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A12BB471-686D-48F2-816D-975612A1C7D2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K1250" i="2" l="1"/>
  <c r="L1250" i="2" s="1"/>
  <c r="M1250" i="2" s="1"/>
  <c r="L592" i="2"/>
  <c r="M592" i="2" s="1"/>
  <c r="J6" i="2"/>
  <c r="K6" i="2" s="1"/>
  <c r="L6" i="2" s="1"/>
  <c r="M6" i="2" s="1"/>
  <c r="J3233" i="2"/>
  <c r="K3233" i="2" s="1"/>
  <c r="L3233" i="2" s="1"/>
  <c r="M3233" i="2" s="1"/>
  <c r="J3259" i="2"/>
  <c r="K3259" i="2" s="1"/>
  <c r="L3259" i="2" s="1"/>
  <c r="M3259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189" i="2"/>
  <c r="K3189" i="2" s="1"/>
  <c r="L3189" i="2" s="1"/>
  <c r="M318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76" i="2" l="1"/>
  <c r="L976" i="2" s="1"/>
  <c r="M976" i="2" s="1"/>
  <c r="L121" i="2"/>
  <c r="M121" i="2" s="1"/>
  <c r="K903" i="2"/>
  <c r="L903" i="2" s="1"/>
  <c r="M903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<sst xmlns="http://schemas.openxmlformats.org/spreadsheetml/2006/main" count="25" uniqueCount="17">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</sst>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99.607875001232301</c:v>
                </c:pt>
                <c:pt idx="522">
                  <c:v>99.607872009277301</c:v>
                </c:pt>
                <c:pt idx="523">
                  <c:v>99.607872009277301</c:v>
                </c:pt>
                <c:pt idx="524">
                  <c:v>99.607872009277301</c:v>
                </c:pt>
                <c:pt idx="525">
                  <c:v>99.607872009277301</c:v>
                </c:pt>
                <c:pt idx="526">
                  <c:v>99.607872009277301</c:v>
                </c:pt>
                <c:pt idx="527">
                  <c:v>99.607872009277301</c:v>
                </c:pt>
                <c:pt idx="528">
                  <c:v>99.607872009277301</c:v>
                </c:pt>
                <c:pt idx="529">
                  <c:v>99.607872009277301</c:v>
                </c:pt>
                <c:pt idx="530">
                  <c:v>99.607872009277301</c:v>
                </c:pt>
                <c:pt idx="531">
                  <c:v>99.607872009277301</c:v>
                </c:pt>
                <c:pt idx="532">
                  <c:v>99.607872009277301</c:v>
                </c:pt>
                <c:pt idx="533">
                  <c:v>99.607872009277301</c:v>
                </c:pt>
                <c:pt idx="534">
                  <c:v>99.607872009277301</c:v>
                </c:pt>
                <c:pt idx="535">
                  <c:v>99.607872009277301</c:v>
                </c:pt>
                <c:pt idx="536">
                  <c:v>99.607872009277301</c:v>
                </c:pt>
                <c:pt idx="537">
                  <c:v>99.607872009277301</c:v>
                </c:pt>
                <c:pt idx="538">
                  <c:v>99.607872009277301</c:v>
                </c:pt>
                <c:pt idx="539">
                  <c:v>99.607872009277301</c:v>
                </c:pt>
                <c:pt idx="540">
                  <c:v>99.607872009277301</c:v>
                </c:pt>
                <c:pt idx="541">
                  <c:v>99.607872009277301</c:v>
                </c:pt>
                <c:pt idx="542">
                  <c:v>99.607872009277301</c:v>
                </c:pt>
                <c:pt idx="543">
                  <c:v>99.607872009277301</c:v>
                </c:pt>
                <c:pt idx="544">
                  <c:v>99.607872009277301</c:v>
                </c:pt>
                <c:pt idx="545">
                  <c:v>99.607872009277301</c:v>
                </c:pt>
                <c:pt idx="546">
                  <c:v>99.607872009277301</c:v>
                </c:pt>
                <c:pt idx="547">
                  <c:v>99.607872009277301</c:v>
                </c:pt>
                <c:pt idx="548">
                  <c:v>99.607872009277301</c:v>
                </c:pt>
                <c:pt idx="549">
                  <c:v>99.607872009277301</c:v>
                </c:pt>
                <c:pt idx="550">
                  <c:v>99.607872009277301</c:v>
                </c:pt>
                <c:pt idx="551">
                  <c:v>99.607872009277301</c:v>
                </c:pt>
                <c:pt idx="552">
                  <c:v>99.607872009277301</c:v>
                </c:pt>
                <c:pt idx="553">
                  <c:v>99.607872009277301</c:v>
                </c:pt>
                <c:pt idx="554">
                  <c:v>99.607872009277301</c:v>
                </c:pt>
                <c:pt idx="555">
                  <c:v>99.607872009277301</c:v>
                </c:pt>
                <c:pt idx="556">
                  <c:v>99.607872009277301</c:v>
                </c:pt>
                <c:pt idx="557">
                  <c:v>99.607872009277301</c:v>
                </c:pt>
                <c:pt idx="558">
                  <c:v>99.607872009277301</c:v>
                </c:pt>
                <c:pt idx="559">
                  <c:v>99.607872009277301</c:v>
                </c:pt>
                <c:pt idx="560">
                  <c:v>99.607872009277301</c:v>
                </c:pt>
                <c:pt idx="561">
                  <c:v>99.607872009277301</c:v>
                </c:pt>
                <c:pt idx="562">
                  <c:v>99.607872009277301</c:v>
                </c:pt>
                <c:pt idx="563">
                  <c:v>99.607872009277301</c:v>
                </c:pt>
                <c:pt idx="564">
                  <c:v>99.607872009277301</c:v>
                </c:pt>
                <c:pt idx="565">
                  <c:v>99.607872009277301</c:v>
                </c:pt>
                <c:pt idx="566">
                  <c:v>99.607872009277301</c:v>
                </c:pt>
                <c:pt idx="567">
                  <c:v>99.607872009277301</c:v>
                </c:pt>
                <c:pt idx="568">
                  <c:v>99.607872009277301</c:v>
                </c:pt>
                <c:pt idx="569">
                  <c:v>99.607872009277301</c:v>
                </c:pt>
                <c:pt idx="570">
                  <c:v>99.607872009277301</c:v>
                </c:pt>
                <c:pt idx="571">
                  <c:v>99.607872009277301</c:v>
                </c:pt>
                <c:pt idx="572">
                  <c:v>99.607872009277301</c:v>
                </c:pt>
                <c:pt idx="573">
                  <c:v>99.607872009277301</c:v>
                </c:pt>
                <c:pt idx="574">
                  <c:v>99.607872009277301</c:v>
                </c:pt>
                <c:pt idx="575">
                  <c:v>99.607872009277301</c:v>
                </c:pt>
                <c:pt idx="576">
                  <c:v>99.607872009277301</c:v>
                </c:pt>
                <c:pt idx="577">
                  <c:v>99.607872009277301</c:v>
                </c:pt>
                <c:pt idx="578">
                  <c:v>99.607872009277301</c:v>
                </c:pt>
                <c:pt idx="579">
                  <c:v>99.607872009277301</c:v>
                </c:pt>
                <c:pt idx="580">
                  <c:v>99.607872009277301</c:v>
                </c:pt>
                <c:pt idx="581">
                  <c:v>99.607872009277301</c:v>
                </c:pt>
                <c:pt idx="582">
                  <c:v>99.607872009277301</c:v>
                </c:pt>
                <c:pt idx="583">
                  <c:v>99.607872009277301</c:v>
                </c:pt>
                <c:pt idx="584">
                  <c:v>99.607872009277301</c:v>
                </c:pt>
                <c:pt idx="585">
                  <c:v>99.607872009277301</c:v>
                </c:pt>
                <c:pt idx="586">
                  <c:v>99.607872009277301</c:v>
                </c:pt>
                <c:pt idx="587">
                  <c:v>99.607872009277301</c:v>
                </c:pt>
                <c:pt idx="588">
                  <c:v>99.607872009277301</c:v>
                </c:pt>
                <c:pt idx="589">
                  <c:v>99.607872009277301</c:v>
                </c:pt>
                <c:pt idx="590">
                  <c:v>99.607872009277301</c:v>
                </c:pt>
                <c:pt idx="591">
                  <c:v>99.607872009277301</c:v>
                </c:pt>
                <c:pt idx="592">
                  <c:v>99.607872009277301</c:v>
                </c:pt>
                <c:pt idx="593">
                  <c:v>99.607872009277301</c:v>
                </c:pt>
                <c:pt idx="594">
                  <c:v>99.607872009277301</c:v>
                </c:pt>
                <c:pt idx="595">
                  <c:v>99.607872009277301</c:v>
                </c:pt>
                <c:pt idx="596">
                  <c:v>99.607872009277301</c:v>
                </c:pt>
                <c:pt idx="597">
                  <c:v>99.607872009277301</c:v>
                </c:pt>
                <c:pt idx="598">
                  <c:v>99.607872009277301</c:v>
                </c:pt>
                <c:pt idx="599">
                  <c:v>99.607872009277301</c:v>
                </c:pt>
                <c:pt idx="600">
                  <c:v>99.607872009277301</c:v>
                </c:pt>
                <c:pt idx="601">
                  <c:v>99.607872009277301</c:v>
                </c:pt>
                <c:pt idx="602">
                  <c:v>99.607872009277301</c:v>
                </c:pt>
                <c:pt idx="603">
                  <c:v>99.607872009277301</c:v>
                </c:pt>
                <c:pt idx="604">
                  <c:v>99.607872009277301</c:v>
                </c:pt>
                <c:pt idx="605">
                  <c:v>99.607872009277301</c:v>
                </c:pt>
                <c:pt idx="606">
                  <c:v>99.607872009277301</c:v>
                </c:pt>
                <c:pt idx="607">
                  <c:v>99.607872009277301</c:v>
                </c:pt>
                <c:pt idx="608">
                  <c:v>99.607872009277301</c:v>
                </c:pt>
                <c:pt idx="609">
                  <c:v>99.607872009277301</c:v>
                </c:pt>
                <c:pt idx="610">
                  <c:v>99.607872009277301</c:v>
                </c:pt>
                <c:pt idx="611">
                  <c:v>99.607872009277301</c:v>
                </c:pt>
                <c:pt idx="612">
                  <c:v>99.607872009277301</c:v>
                </c:pt>
                <c:pt idx="613">
                  <c:v>99.607872009277301</c:v>
                </c:pt>
                <c:pt idx="614">
                  <c:v>99.607872009277301</c:v>
                </c:pt>
                <c:pt idx="615">
                  <c:v>99.607872009277301</c:v>
                </c:pt>
                <c:pt idx="616">
                  <c:v>99.451010371187806</c:v>
                </c:pt>
                <c:pt idx="617">
                  <c:v>99.294148733098297</c:v>
                </c:pt>
                <c:pt idx="618">
                  <c:v>99.137287095008702</c:v>
                </c:pt>
                <c:pt idx="619">
                  <c:v>98.980425456919207</c:v>
                </c:pt>
                <c:pt idx="620">
                  <c:v>98.823563818829697</c:v>
                </c:pt>
                <c:pt idx="621">
                  <c:v>98.823562622070298</c:v>
                </c:pt>
                <c:pt idx="622">
                  <c:v>98.823562622070298</c:v>
                </c:pt>
                <c:pt idx="623">
                  <c:v>98.823562622070298</c:v>
                </c:pt>
                <c:pt idx="624">
                  <c:v>98.823562622070298</c:v>
                </c:pt>
                <c:pt idx="625">
                  <c:v>98.823562622070298</c:v>
                </c:pt>
                <c:pt idx="626">
                  <c:v>98.823562622070298</c:v>
                </c:pt>
                <c:pt idx="627">
                  <c:v>98.823562622070298</c:v>
                </c:pt>
                <c:pt idx="628">
                  <c:v>98.823562622070298</c:v>
                </c:pt>
                <c:pt idx="629">
                  <c:v>98.823562622070298</c:v>
                </c:pt>
                <c:pt idx="630">
                  <c:v>98.823562622070298</c:v>
                </c:pt>
                <c:pt idx="631">
                  <c:v>98.823562622070298</c:v>
                </c:pt>
                <c:pt idx="632">
                  <c:v>98.823562622070298</c:v>
                </c:pt>
                <c:pt idx="633">
                  <c:v>98.823562622070298</c:v>
                </c:pt>
                <c:pt idx="634">
                  <c:v>98.823562622070298</c:v>
                </c:pt>
                <c:pt idx="635">
                  <c:v>98.823562622070298</c:v>
                </c:pt>
                <c:pt idx="636">
                  <c:v>98.823562622070298</c:v>
                </c:pt>
                <c:pt idx="637">
                  <c:v>98.823562622070298</c:v>
                </c:pt>
                <c:pt idx="638">
                  <c:v>98.823562622070298</c:v>
                </c:pt>
                <c:pt idx="639">
                  <c:v>98.823562622070298</c:v>
                </c:pt>
                <c:pt idx="640">
                  <c:v>98.823562622070298</c:v>
                </c:pt>
                <c:pt idx="641">
                  <c:v>98.823562622070298</c:v>
                </c:pt>
                <c:pt idx="642">
                  <c:v>98.823562622070298</c:v>
                </c:pt>
                <c:pt idx="643">
                  <c:v>98.823562622070298</c:v>
                </c:pt>
                <c:pt idx="644">
                  <c:v>98.823562622070298</c:v>
                </c:pt>
                <c:pt idx="645">
                  <c:v>98.823562622070298</c:v>
                </c:pt>
                <c:pt idx="646">
                  <c:v>98.823562622070298</c:v>
                </c:pt>
                <c:pt idx="647">
                  <c:v>98.823562622070298</c:v>
                </c:pt>
                <c:pt idx="648">
                  <c:v>98.823562622070298</c:v>
                </c:pt>
                <c:pt idx="649">
                  <c:v>98.823562622070298</c:v>
                </c:pt>
                <c:pt idx="650">
                  <c:v>98.823562622070298</c:v>
                </c:pt>
                <c:pt idx="651">
                  <c:v>98.823562622070298</c:v>
                </c:pt>
                <c:pt idx="652">
                  <c:v>98.823562622070298</c:v>
                </c:pt>
                <c:pt idx="653">
                  <c:v>98.823562622070298</c:v>
                </c:pt>
                <c:pt idx="654">
                  <c:v>98.823562622070298</c:v>
                </c:pt>
                <c:pt idx="655">
                  <c:v>98.823562622070298</c:v>
                </c:pt>
                <c:pt idx="656">
                  <c:v>98.823562622070298</c:v>
                </c:pt>
                <c:pt idx="657">
                  <c:v>98.823562622070298</c:v>
                </c:pt>
                <c:pt idx="658">
                  <c:v>98.823562622070298</c:v>
                </c:pt>
                <c:pt idx="659">
                  <c:v>98.823562622070298</c:v>
                </c:pt>
                <c:pt idx="660">
                  <c:v>98.823562622070298</c:v>
                </c:pt>
                <c:pt idx="661">
                  <c:v>98.823562622070298</c:v>
                </c:pt>
                <c:pt idx="662">
                  <c:v>98.823562622070298</c:v>
                </c:pt>
                <c:pt idx="663">
                  <c:v>98.823562622070298</c:v>
                </c:pt>
                <c:pt idx="664">
                  <c:v>98.823562622070298</c:v>
                </c:pt>
                <c:pt idx="665">
                  <c:v>98.823562622070298</c:v>
                </c:pt>
                <c:pt idx="666">
                  <c:v>98.823562622070298</c:v>
                </c:pt>
                <c:pt idx="667">
                  <c:v>98.823562622070298</c:v>
                </c:pt>
                <c:pt idx="668">
                  <c:v>98.823562622070298</c:v>
                </c:pt>
                <c:pt idx="669">
                  <c:v>98.823562622070298</c:v>
                </c:pt>
                <c:pt idx="670">
                  <c:v>98.823562622070298</c:v>
                </c:pt>
                <c:pt idx="671">
                  <c:v>98.823562622070298</c:v>
                </c:pt>
                <c:pt idx="672">
                  <c:v>98.823562622070298</c:v>
                </c:pt>
                <c:pt idx="673">
                  <c:v>98.823562622070298</c:v>
                </c:pt>
                <c:pt idx="674">
                  <c:v>98.823562622070298</c:v>
                </c:pt>
                <c:pt idx="675">
                  <c:v>98.823562622070298</c:v>
                </c:pt>
                <c:pt idx="676">
                  <c:v>98.823562622070298</c:v>
                </c:pt>
                <c:pt idx="677">
                  <c:v>98.823562622070298</c:v>
                </c:pt>
                <c:pt idx="678">
                  <c:v>98.823562622070298</c:v>
                </c:pt>
                <c:pt idx="679">
                  <c:v>98.823562622070298</c:v>
                </c:pt>
                <c:pt idx="680">
                  <c:v>98.823562622070298</c:v>
                </c:pt>
                <c:pt idx="681">
                  <c:v>98.823562622070298</c:v>
                </c:pt>
                <c:pt idx="682">
                  <c:v>98.823562622070298</c:v>
                </c:pt>
                <c:pt idx="683">
                  <c:v>98.823562622070298</c:v>
                </c:pt>
                <c:pt idx="684">
                  <c:v>98.823562622070298</c:v>
                </c:pt>
                <c:pt idx="685">
                  <c:v>98.823562622070298</c:v>
                </c:pt>
                <c:pt idx="686">
                  <c:v>98.823562622070298</c:v>
                </c:pt>
                <c:pt idx="687">
                  <c:v>98.823562622070298</c:v>
                </c:pt>
                <c:pt idx="688">
                  <c:v>98.823562622070298</c:v>
                </c:pt>
                <c:pt idx="689">
                  <c:v>98.823562622070298</c:v>
                </c:pt>
                <c:pt idx="690">
                  <c:v>98.823562622070298</c:v>
                </c:pt>
                <c:pt idx="691">
                  <c:v>98.823562622070298</c:v>
                </c:pt>
                <c:pt idx="692">
                  <c:v>98.823562622070298</c:v>
                </c:pt>
                <c:pt idx="693">
                  <c:v>98.823562622070298</c:v>
                </c:pt>
                <c:pt idx="694">
                  <c:v>98.823562622070298</c:v>
                </c:pt>
                <c:pt idx="695">
                  <c:v>98.823562622070298</c:v>
                </c:pt>
                <c:pt idx="696">
                  <c:v>98.823562622070298</c:v>
                </c:pt>
                <c:pt idx="697">
                  <c:v>98.823562622070298</c:v>
                </c:pt>
                <c:pt idx="698">
                  <c:v>98.823562622070298</c:v>
                </c:pt>
                <c:pt idx="699">
                  <c:v>98.823562622070298</c:v>
                </c:pt>
                <c:pt idx="700">
                  <c:v>98.823562622070298</c:v>
                </c:pt>
                <c:pt idx="701">
                  <c:v>98.823562622070298</c:v>
                </c:pt>
                <c:pt idx="702">
                  <c:v>98.823562622070298</c:v>
                </c:pt>
                <c:pt idx="703">
                  <c:v>98.823562622070298</c:v>
                </c:pt>
                <c:pt idx="704">
                  <c:v>98.823562622070298</c:v>
                </c:pt>
                <c:pt idx="705">
                  <c:v>98.823562622070298</c:v>
                </c:pt>
                <c:pt idx="706">
                  <c:v>98.823562622070298</c:v>
                </c:pt>
                <c:pt idx="707">
                  <c:v>98.823562622070298</c:v>
                </c:pt>
                <c:pt idx="708">
                  <c:v>98.823562622070298</c:v>
                </c:pt>
                <c:pt idx="709">
                  <c:v>98.823562622070298</c:v>
                </c:pt>
                <c:pt idx="710">
                  <c:v>98.823562622070298</c:v>
                </c:pt>
                <c:pt idx="711">
                  <c:v>98.823562622070298</c:v>
                </c:pt>
                <c:pt idx="712">
                  <c:v>98.823562622070298</c:v>
                </c:pt>
                <c:pt idx="713">
                  <c:v>98.823562622070298</c:v>
                </c:pt>
                <c:pt idx="714">
                  <c:v>98.823562622070298</c:v>
                </c:pt>
                <c:pt idx="715">
                  <c:v>98.823562622070298</c:v>
                </c:pt>
                <c:pt idx="716">
                  <c:v>98.823562622070298</c:v>
                </c:pt>
                <c:pt idx="717">
                  <c:v>98.823562622070298</c:v>
                </c:pt>
                <c:pt idx="718">
                  <c:v>98.823562622070298</c:v>
                </c:pt>
                <c:pt idx="719">
                  <c:v>98.823562622070298</c:v>
                </c:pt>
                <c:pt idx="720">
                  <c:v>98.823562622070298</c:v>
                </c:pt>
                <c:pt idx="721">
                  <c:v>98.823562622070298</c:v>
                </c:pt>
                <c:pt idx="722">
                  <c:v>98.823562622070298</c:v>
                </c:pt>
                <c:pt idx="723">
                  <c:v>98.823562622070298</c:v>
                </c:pt>
                <c:pt idx="724">
                  <c:v>98.823562622070298</c:v>
                </c:pt>
                <c:pt idx="725">
                  <c:v>98.823562622070298</c:v>
                </c:pt>
                <c:pt idx="726">
                  <c:v>98.823562622070298</c:v>
                </c:pt>
                <c:pt idx="727">
                  <c:v>98.823562622070298</c:v>
                </c:pt>
                <c:pt idx="728">
                  <c:v>98.823562622070298</c:v>
                </c:pt>
                <c:pt idx="729">
                  <c:v>98.823562622070298</c:v>
                </c:pt>
                <c:pt idx="730">
                  <c:v>98.823562622070298</c:v>
                </c:pt>
                <c:pt idx="731">
                  <c:v>98.823562622070298</c:v>
                </c:pt>
                <c:pt idx="732">
                  <c:v>98.823562622070298</c:v>
                </c:pt>
                <c:pt idx="733">
                  <c:v>98.823562622070298</c:v>
                </c:pt>
                <c:pt idx="734">
                  <c:v>98.823562622070298</c:v>
                </c:pt>
                <c:pt idx="735">
                  <c:v>98.823562622070298</c:v>
                </c:pt>
                <c:pt idx="736">
                  <c:v>98.823562622070298</c:v>
                </c:pt>
                <c:pt idx="737">
                  <c:v>98.823562622070298</c:v>
                </c:pt>
                <c:pt idx="738">
                  <c:v>98.823562622070298</c:v>
                </c:pt>
                <c:pt idx="739">
                  <c:v>98.823562622070298</c:v>
                </c:pt>
                <c:pt idx="740">
                  <c:v>98.823562622070298</c:v>
                </c:pt>
                <c:pt idx="741">
                  <c:v>98.823562622070298</c:v>
                </c:pt>
                <c:pt idx="742">
                  <c:v>98.823562622070298</c:v>
                </c:pt>
                <c:pt idx="743">
                  <c:v>98.823562622070298</c:v>
                </c:pt>
                <c:pt idx="744">
                  <c:v>98.823562622070298</c:v>
                </c:pt>
                <c:pt idx="745">
                  <c:v>98.823562622070298</c:v>
                </c:pt>
                <c:pt idx="746">
                  <c:v>98.823562622070298</c:v>
                </c:pt>
                <c:pt idx="747">
                  <c:v>98.823562622070298</c:v>
                </c:pt>
                <c:pt idx="748">
                  <c:v>98.823562622070298</c:v>
                </c:pt>
                <c:pt idx="749">
                  <c:v>98.823562622070298</c:v>
                </c:pt>
                <c:pt idx="750">
                  <c:v>98.823562622070298</c:v>
                </c:pt>
                <c:pt idx="751">
                  <c:v>98.823562622070298</c:v>
                </c:pt>
                <c:pt idx="752">
                  <c:v>98.823562622070298</c:v>
                </c:pt>
                <c:pt idx="753">
                  <c:v>98.823562622070298</c:v>
                </c:pt>
                <c:pt idx="754">
                  <c:v>98.823562622070298</c:v>
                </c:pt>
                <c:pt idx="755">
                  <c:v>98.823562622070298</c:v>
                </c:pt>
                <c:pt idx="756">
                  <c:v>98.823562622070298</c:v>
                </c:pt>
                <c:pt idx="757">
                  <c:v>98.823562622070298</c:v>
                </c:pt>
                <c:pt idx="758">
                  <c:v>98.823562622070298</c:v>
                </c:pt>
                <c:pt idx="759">
                  <c:v>98.823562622070298</c:v>
                </c:pt>
                <c:pt idx="760">
                  <c:v>98.823562622070298</c:v>
                </c:pt>
                <c:pt idx="761">
                  <c:v>98.823562622070298</c:v>
                </c:pt>
                <c:pt idx="762">
                  <c:v>98.823562622070298</c:v>
                </c:pt>
                <c:pt idx="763">
                  <c:v>98.823562622070298</c:v>
                </c:pt>
                <c:pt idx="764">
                  <c:v>98.823562622070298</c:v>
                </c:pt>
                <c:pt idx="765">
                  <c:v>98.823562622070298</c:v>
                </c:pt>
                <c:pt idx="766">
                  <c:v>98.823562622070298</c:v>
                </c:pt>
                <c:pt idx="767">
                  <c:v>98.823562622070298</c:v>
                </c:pt>
                <c:pt idx="768">
                  <c:v>98.823562622070298</c:v>
                </c:pt>
                <c:pt idx="769">
                  <c:v>98.823562622070298</c:v>
                </c:pt>
                <c:pt idx="770">
                  <c:v>98.823562622070298</c:v>
                </c:pt>
                <c:pt idx="771">
                  <c:v>98.823562622070298</c:v>
                </c:pt>
                <c:pt idx="772">
                  <c:v>98.823562622070298</c:v>
                </c:pt>
                <c:pt idx="773">
                  <c:v>98.823562622070298</c:v>
                </c:pt>
                <c:pt idx="774">
                  <c:v>98.823562622070298</c:v>
                </c:pt>
                <c:pt idx="775">
                  <c:v>98.823562622070298</c:v>
                </c:pt>
                <c:pt idx="776">
                  <c:v>98.823562622070298</c:v>
                </c:pt>
                <c:pt idx="777">
                  <c:v>98.823562622070298</c:v>
                </c:pt>
                <c:pt idx="778">
                  <c:v>98.823562622070298</c:v>
                </c:pt>
                <c:pt idx="779">
                  <c:v>98.823562622070298</c:v>
                </c:pt>
                <c:pt idx="780">
                  <c:v>98.823562622070298</c:v>
                </c:pt>
                <c:pt idx="781">
                  <c:v>98.823562622070298</c:v>
                </c:pt>
                <c:pt idx="782">
                  <c:v>98.823562622070298</c:v>
                </c:pt>
                <c:pt idx="783">
                  <c:v>98.823562622070298</c:v>
                </c:pt>
                <c:pt idx="784">
                  <c:v>98.823562622070298</c:v>
                </c:pt>
                <c:pt idx="785">
                  <c:v>98.823562622070298</c:v>
                </c:pt>
                <c:pt idx="786">
                  <c:v>98.823562622070298</c:v>
                </c:pt>
                <c:pt idx="787">
                  <c:v>98.823562622070298</c:v>
                </c:pt>
                <c:pt idx="788">
                  <c:v>98.823562622070298</c:v>
                </c:pt>
                <c:pt idx="789">
                  <c:v>98.823562622070298</c:v>
                </c:pt>
                <c:pt idx="790">
                  <c:v>98.823562622070298</c:v>
                </c:pt>
                <c:pt idx="791">
                  <c:v>98.823562622070298</c:v>
                </c:pt>
                <c:pt idx="792">
                  <c:v>98.823562622070298</c:v>
                </c:pt>
                <c:pt idx="793">
                  <c:v>98.823562622070298</c:v>
                </c:pt>
                <c:pt idx="794">
                  <c:v>98.823562622070298</c:v>
                </c:pt>
                <c:pt idx="795">
                  <c:v>98.823562622070298</c:v>
                </c:pt>
                <c:pt idx="796">
                  <c:v>98.823562622070298</c:v>
                </c:pt>
                <c:pt idx="797">
                  <c:v>98.823562622070298</c:v>
                </c:pt>
                <c:pt idx="798">
                  <c:v>98.823562622070298</c:v>
                </c:pt>
                <c:pt idx="799">
                  <c:v>98.823562622070298</c:v>
                </c:pt>
                <c:pt idx="800">
                  <c:v>98.823562622070298</c:v>
                </c:pt>
                <c:pt idx="801">
                  <c:v>98.823562622070298</c:v>
                </c:pt>
                <c:pt idx="802">
                  <c:v>98.823562622070298</c:v>
                </c:pt>
                <c:pt idx="803">
                  <c:v>98.823562622070298</c:v>
                </c:pt>
                <c:pt idx="804">
                  <c:v>98.823562622070298</c:v>
                </c:pt>
                <c:pt idx="805">
                  <c:v>98.823562622070298</c:v>
                </c:pt>
                <c:pt idx="806">
                  <c:v>98.823562622070298</c:v>
                </c:pt>
                <c:pt idx="807">
                  <c:v>98.823562622070298</c:v>
                </c:pt>
                <c:pt idx="808">
                  <c:v>98.823562622070298</c:v>
                </c:pt>
                <c:pt idx="809">
                  <c:v>98.823562622070298</c:v>
                </c:pt>
                <c:pt idx="810">
                  <c:v>98.823562622070298</c:v>
                </c:pt>
                <c:pt idx="811">
                  <c:v>98.823562622070298</c:v>
                </c:pt>
                <c:pt idx="812">
                  <c:v>98.823562622070298</c:v>
                </c:pt>
                <c:pt idx="813">
                  <c:v>98.823562622070298</c:v>
                </c:pt>
                <c:pt idx="814">
                  <c:v>98.823562622070298</c:v>
                </c:pt>
                <c:pt idx="815">
                  <c:v>98.823562622070298</c:v>
                </c:pt>
                <c:pt idx="816">
                  <c:v>98.823562622070298</c:v>
                </c:pt>
                <c:pt idx="817">
                  <c:v>98.823562622070298</c:v>
                </c:pt>
                <c:pt idx="818">
                  <c:v>98.823562622070298</c:v>
                </c:pt>
                <c:pt idx="819">
                  <c:v>98.823562622070298</c:v>
                </c:pt>
                <c:pt idx="820">
                  <c:v>98.823562622070298</c:v>
                </c:pt>
                <c:pt idx="821">
                  <c:v>98.823562622070298</c:v>
                </c:pt>
                <c:pt idx="822">
                  <c:v>98.823562622070298</c:v>
                </c:pt>
                <c:pt idx="823">
                  <c:v>98.823562622070298</c:v>
                </c:pt>
                <c:pt idx="824">
                  <c:v>98.823562622070298</c:v>
                </c:pt>
                <c:pt idx="825">
                  <c:v>98.823562622070298</c:v>
                </c:pt>
                <c:pt idx="826">
                  <c:v>98.823562622070298</c:v>
                </c:pt>
                <c:pt idx="827">
                  <c:v>98.823562622070298</c:v>
                </c:pt>
                <c:pt idx="828">
                  <c:v>98.823562622070298</c:v>
                </c:pt>
                <c:pt idx="829">
                  <c:v>98.823562622070298</c:v>
                </c:pt>
                <c:pt idx="830">
                  <c:v>98.823562622070298</c:v>
                </c:pt>
                <c:pt idx="831">
                  <c:v>98.823562622070298</c:v>
                </c:pt>
                <c:pt idx="832">
                  <c:v>98.431407105701695</c:v>
                </c:pt>
                <c:pt idx="833">
                  <c:v>98.431404113769503</c:v>
                </c:pt>
                <c:pt idx="834">
                  <c:v>98.431404113769503</c:v>
                </c:pt>
                <c:pt idx="835">
                  <c:v>98.431404113769503</c:v>
                </c:pt>
                <c:pt idx="836">
                  <c:v>98.431404113769503</c:v>
                </c:pt>
                <c:pt idx="837">
                  <c:v>98.431404113769503</c:v>
                </c:pt>
                <c:pt idx="838">
                  <c:v>98.431404113769503</c:v>
                </c:pt>
                <c:pt idx="839">
                  <c:v>98.431404113769503</c:v>
                </c:pt>
                <c:pt idx="840">
                  <c:v>98.431404113769503</c:v>
                </c:pt>
                <c:pt idx="841">
                  <c:v>98.431404113769503</c:v>
                </c:pt>
                <c:pt idx="842">
                  <c:v>98.431404113769503</c:v>
                </c:pt>
                <c:pt idx="843">
                  <c:v>98.431404113769503</c:v>
                </c:pt>
                <c:pt idx="844">
                  <c:v>98.431404113769503</c:v>
                </c:pt>
                <c:pt idx="845">
                  <c:v>98.431404113769503</c:v>
                </c:pt>
                <c:pt idx="846">
                  <c:v>98.431404113769503</c:v>
                </c:pt>
                <c:pt idx="847">
                  <c:v>98.431404113769503</c:v>
                </c:pt>
                <c:pt idx="848">
                  <c:v>98.431404113769503</c:v>
                </c:pt>
                <c:pt idx="849">
                  <c:v>98.431404113769503</c:v>
                </c:pt>
                <c:pt idx="850">
                  <c:v>98.431404113769503</c:v>
                </c:pt>
                <c:pt idx="851">
                  <c:v>98.431404113769503</c:v>
                </c:pt>
                <c:pt idx="852">
                  <c:v>98.431404113769503</c:v>
                </c:pt>
                <c:pt idx="853">
                  <c:v>98.431404113769503</c:v>
                </c:pt>
                <c:pt idx="854">
                  <c:v>98.431404113769503</c:v>
                </c:pt>
                <c:pt idx="855">
                  <c:v>98.431404113769503</c:v>
                </c:pt>
                <c:pt idx="856">
                  <c:v>98.431404113769503</c:v>
                </c:pt>
                <c:pt idx="857">
                  <c:v>98.431404113769503</c:v>
                </c:pt>
                <c:pt idx="858">
                  <c:v>98.431404113769503</c:v>
                </c:pt>
                <c:pt idx="859">
                  <c:v>98.431404113769503</c:v>
                </c:pt>
                <c:pt idx="860">
                  <c:v>98.431404113769503</c:v>
                </c:pt>
                <c:pt idx="861">
                  <c:v>98.431404113769503</c:v>
                </c:pt>
                <c:pt idx="862">
                  <c:v>98.431404113769503</c:v>
                </c:pt>
                <c:pt idx="863">
                  <c:v>98.431404113769503</c:v>
                </c:pt>
                <c:pt idx="864">
                  <c:v>98.431404113769503</c:v>
                </c:pt>
                <c:pt idx="865">
                  <c:v>98.431404113769503</c:v>
                </c:pt>
                <c:pt idx="866">
                  <c:v>98.431404113769503</c:v>
                </c:pt>
                <c:pt idx="867">
                  <c:v>98.431404113769503</c:v>
                </c:pt>
                <c:pt idx="868">
                  <c:v>98.431404113769503</c:v>
                </c:pt>
                <c:pt idx="869">
                  <c:v>98.431404113769503</c:v>
                </c:pt>
                <c:pt idx="870">
                  <c:v>98.431404113769503</c:v>
                </c:pt>
                <c:pt idx="871">
                  <c:v>98.431404113769503</c:v>
                </c:pt>
                <c:pt idx="872">
                  <c:v>98.431404113769503</c:v>
                </c:pt>
                <c:pt idx="873">
                  <c:v>98.431404113769503</c:v>
                </c:pt>
                <c:pt idx="874">
                  <c:v>98.431404113769503</c:v>
                </c:pt>
                <c:pt idx="875">
                  <c:v>98.431404113769503</c:v>
                </c:pt>
                <c:pt idx="876">
                  <c:v>98.431404113769503</c:v>
                </c:pt>
                <c:pt idx="877">
                  <c:v>98.431404113769503</c:v>
                </c:pt>
                <c:pt idx="878">
                  <c:v>98.431404113769503</c:v>
                </c:pt>
                <c:pt idx="879">
                  <c:v>98.431404113769503</c:v>
                </c:pt>
                <c:pt idx="880">
                  <c:v>98.431404113769503</c:v>
                </c:pt>
                <c:pt idx="881">
                  <c:v>98.431404113769503</c:v>
                </c:pt>
                <c:pt idx="882">
                  <c:v>98.431404113769503</c:v>
                </c:pt>
                <c:pt idx="883">
                  <c:v>98.431404113769503</c:v>
                </c:pt>
                <c:pt idx="884">
                  <c:v>98.431404113769503</c:v>
                </c:pt>
                <c:pt idx="885">
                  <c:v>98.431404113769503</c:v>
                </c:pt>
                <c:pt idx="886">
                  <c:v>98.431404113769503</c:v>
                </c:pt>
                <c:pt idx="887">
                  <c:v>98.431404113769503</c:v>
                </c:pt>
                <c:pt idx="888">
                  <c:v>98.431404113769503</c:v>
                </c:pt>
                <c:pt idx="889">
                  <c:v>98.431404113769503</c:v>
                </c:pt>
                <c:pt idx="890">
                  <c:v>98.431404113769503</c:v>
                </c:pt>
                <c:pt idx="891">
                  <c:v>98.431404113769503</c:v>
                </c:pt>
                <c:pt idx="892">
                  <c:v>98.431404113769503</c:v>
                </c:pt>
                <c:pt idx="893">
                  <c:v>98.431404113769503</c:v>
                </c:pt>
                <c:pt idx="894">
                  <c:v>98.431404113769503</c:v>
                </c:pt>
                <c:pt idx="895">
                  <c:v>98.431404113769503</c:v>
                </c:pt>
                <c:pt idx="896">
                  <c:v>98.431404113769503</c:v>
                </c:pt>
                <c:pt idx="897">
                  <c:v>98.431404113769503</c:v>
                </c:pt>
                <c:pt idx="898">
                  <c:v>98.431404113769503</c:v>
                </c:pt>
                <c:pt idx="899">
                  <c:v>98.431404113769503</c:v>
                </c:pt>
                <c:pt idx="900">
                  <c:v>98.431404113769503</c:v>
                </c:pt>
                <c:pt idx="901">
                  <c:v>98.431404113769503</c:v>
                </c:pt>
                <c:pt idx="902">
                  <c:v>98.431404113769503</c:v>
                </c:pt>
                <c:pt idx="903">
                  <c:v>98.431404113769503</c:v>
                </c:pt>
                <c:pt idx="904">
                  <c:v>98.431404113769503</c:v>
                </c:pt>
                <c:pt idx="905">
                  <c:v>98.431404113769503</c:v>
                </c:pt>
                <c:pt idx="906">
                  <c:v>98.431404113769503</c:v>
                </c:pt>
                <c:pt idx="907">
                  <c:v>98.431404113769503</c:v>
                </c:pt>
                <c:pt idx="908">
                  <c:v>98.431404113769503</c:v>
                </c:pt>
                <c:pt idx="909">
                  <c:v>98.431404113769503</c:v>
                </c:pt>
                <c:pt idx="910">
                  <c:v>98.431404113769503</c:v>
                </c:pt>
                <c:pt idx="911">
                  <c:v>98.431404113769503</c:v>
                </c:pt>
                <c:pt idx="912">
                  <c:v>98.431404113769503</c:v>
                </c:pt>
                <c:pt idx="913">
                  <c:v>98.431404113769503</c:v>
                </c:pt>
                <c:pt idx="914">
                  <c:v>98.431404113769503</c:v>
                </c:pt>
                <c:pt idx="915">
                  <c:v>98.431404113769503</c:v>
                </c:pt>
                <c:pt idx="916">
                  <c:v>98.431404113769503</c:v>
                </c:pt>
                <c:pt idx="917">
                  <c:v>98.431404113769503</c:v>
                </c:pt>
                <c:pt idx="918">
                  <c:v>98.431404113769503</c:v>
                </c:pt>
                <c:pt idx="919">
                  <c:v>98.431404113769503</c:v>
                </c:pt>
                <c:pt idx="920">
                  <c:v>98.431404113769503</c:v>
                </c:pt>
                <c:pt idx="921">
                  <c:v>98.431404113769503</c:v>
                </c:pt>
                <c:pt idx="922">
                  <c:v>98.431404113769503</c:v>
                </c:pt>
                <c:pt idx="923">
                  <c:v>98.431404113769503</c:v>
                </c:pt>
                <c:pt idx="924">
                  <c:v>98.431404113769503</c:v>
                </c:pt>
                <c:pt idx="925">
                  <c:v>98.431404113769503</c:v>
                </c:pt>
                <c:pt idx="926">
                  <c:v>98.431404113769503</c:v>
                </c:pt>
                <c:pt idx="927">
                  <c:v>98.352973010495802</c:v>
                </c:pt>
                <c:pt idx="928">
                  <c:v>98.274541308835694</c:v>
                </c:pt>
                <c:pt idx="929">
                  <c:v>98.196109607175501</c:v>
                </c:pt>
                <c:pt idx="930">
                  <c:v>98.117677905515393</c:v>
                </c:pt>
                <c:pt idx="931">
                  <c:v>98.0392462038552</c:v>
                </c:pt>
                <c:pt idx="932">
                  <c:v>98.039245605468807</c:v>
                </c:pt>
                <c:pt idx="933">
                  <c:v>98.039245605468807</c:v>
                </c:pt>
                <c:pt idx="934">
                  <c:v>98.039245605468807</c:v>
                </c:pt>
                <c:pt idx="935">
                  <c:v>98.039245605468807</c:v>
                </c:pt>
                <c:pt idx="936">
                  <c:v>98.039245605468807</c:v>
                </c:pt>
                <c:pt idx="937">
                  <c:v>98.039245605468807</c:v>
                </c:pt>
                <c:pt idx="938">
                  <c:v>98.039245605468807</c:v>
                </c:pt>
                <c:pt idx="939">
                  <c:v>98.039245605468807</c:v>
                </c:pt>
                <c:pt idx="940">
                  <c:v>98.039245605468807</c:v>
                </c:pt>
                <c:pt idx="941">
                  <c:v>98.039245605468807</c:v>
                </c:pt>
                <c:pt idx="942">
                  <c:v>98.039245605468807</c:v>
                </c:pt>
                <c:pt idx="943">
                  <c:v>98.039245605468807</c:v>
                </c:pt>
                <c:pt idx="944">
                  <c:v>98.039245605468807</c:v>
                </c:pt>
                <c:pt idx="945">
                  <c:v>98.039245605468807</c:v>
                </c:pt>
                <c:pt idx="946">
                  <c:v>98.039245605468807</c:v>
                </c:pt>
                <c:pt idx="947">
                  <c:v>98.039245605468807</c:v>
                </c:pt>
                <c:pt idx="948">
                  <c:v>98.039245605468807</c:v>
                </c:pt>
                <c:pt idx="949">
                  <c:v>98.039245605468807</c:v>
                </c:pt>
                <c:pt idx="950">
                  <c:v>98.039245605468807</c:v>
                </c:pt>
                <c:pt idx="951">
                  <c:v>98.039245605468807</c:v>
                </c:pt>
                <c:pt idx="952">
                  <c:v>98.039245605468807</c:v>
                </c:pt>
                <c:pt idx="953">
                  <c:v>98.039245605468807</c:v>
                </c:pt>
                <c:pt idx="954">
                  <c:v>98.039245605468807</c:v>
                </c:pt>
                <c:pt idx="955">
                  <c:v>98.039245605468807</c:v>
                </c:pt>
                <c:pt idx="956">
                  <c:v>98.039245605468807</c:v>
                </c:pt>
                <c:pt idx="957">
                  <c:v>98.039245605468807</c:v>
                </c:pt>
                <c:pt idx="958">
                  <c:v>98.039245605468807</c:v>
                </c:pt>
                <c:pt idx="959">
                  <c:v>98.039245605468807</c:v>
                </c:pt>
                <c:pt idx="960">
                  <c:v>98.039245605468807</c:v>
                </c:pt>
                <c:pt idx="961">
                  <c:v>98.039245605468807</c:v>
                </c:pt>
                <c:pt idx="962">
                  <c:v>98.039245605468807</c:v>
                </c:pt>
                <c:pt idx="963">
                  <c:v>98.039245605468807</c:v>
                </c:pt>
                <c:pt idx="964">
                  <c:v>98.039245605468807</c:v>
                </c:pt>
                <c:pt idx="965">
                  <c:v>98.039245605468807</c:v>
                </c:pt>
                <c:pt idx="966">
                  <c:v>98.039245605468807</c:v>
                </c:pt>
                <c:pt idx="967">
                  <c:v>98.039245605468807</c:v>
                </c:pt>
                <c:pt idx="968">
                  <c:v>98.039245605468807</c:v>
                </c:pt>
                <c:pt idx="969">
                  <c:v>98.039245605468807</c:v>
                </c:pt>
                <c:pt idx="970">
                  <c:v>98.039245605468807</c:v>
                </c:pt>
                <c:pt idx="971">
                  <c:v>98.039245605468807</c:v>
                </c:pt>
                <c:pt idx="972">
                  <c:v>98.039245605468807</c:v>
                </c:pt>
                <c:pt idx="973">
                  <c:v>98.039245605468807</c:v>
                </c:pt>
                <c:pt idx="974">
                  <c:v>98.039245605468807</c:v>
                </c:pt>
                <c:pt idx="975">
                  <c:v>98.039245605468807</c:v>
                </c:pt>
                <c:pt idx="976">
                  <c:v>98.039245605468807</c:v>
                </c:pt>
                <c:pt idx="977">
                  <c:v>98.039245605468807</c:v>
                </c:pt>
                <c:pt idx="978">
                  <c:v>98.039245605468807</c:v>
                </c:pt>
                <c:pt idx="979">
                  <c:v>98.039245605468807</c:v>
                </c:pt>
                <c:pt idx="980">
                  <c:v>98.039245605468807</c:v>
                </c:pt>
                <c:pt idx="981">
                  <c:v>98.039245605468807</c:v>
                </c:pt>
                <c:pt idx="982">
                  <c:v>98.039245605468807</c:v>
                </c:pt>
                <c:pt idx="983">
                  <c:v>98.039245605468807</c:v>
                </c:pt>
                <c:pt idx="984">
                  <c:v>98.039245605468807</c:v>
                </c:pt>
                <c:pt idx="985">
                  <c:v>98.039245605468807</c:v>
                </c:pt>
                <c:pt idx="986">
                  <c:v>98.039245605468807</c:v>
                </c:pt>
                <c:pt idx="987">
                  <c:v>98.039245605468807</c:v>
                </c:pt>
                <c:pt idx="988">
                  <c:v>98.039245605468807</c:v>
                </c:pt>
                <c:pt idx="989">
                  <c:v>98.039245605468807</c:v>
                </c:pt>
                <c:pt idx="990">
                  <c:v>98.039245605468807</c:v>
                </c:pt>
                <c:pt idx="991">
                  <c:v>98.039245605468807</c:v>
                </c:pt>
                <c:pt idx="992">
                  <c:v>98.039245605468807</c:v>
                </c:pt>
                <c:pt idx="993">
                  <c:v>98.039245605468807</c:v>
                </c:pt>
                <c:pt idx="994">
                  <c:v>98.039245605468807</c:v>
                </c:pt>
                <c:pt idx="995">
                  <c:v>98.039245605468807</c:v>
                </c:pt>
                <c:pt idx="996">
                  <c:v>98.039245605468807</c:v>
                </c:pt>
                <c:pt idx="997">
                  <c:v>98.039245605468807</c:v>
                </c:pt>
                <c:pt idx="998">
                  <c:v>98.039245605468807</c:v>
                </c:pt>
                <c:pt idx="999">
                  <c:v>98.039245605468807</c:v>
                </c:pt>
                <c:pt idx="1000">
                  <c:v>98.039245605468807</c:v>
                </c:pt>
                <c:pt idx="1001">
                  <c:v>98.039245605468807</c:v>
                </c:pt>
                <c:pt idx="1002">
                  <c:v>98.039245605468807</c:v>
                </c:pt>
                <c:pt idx="1003">
                  <c:v>98.039245605468807</c:v>
                </c:pt>
                <c:pt idx="1004">
                  <c:v>98.039245605468807</c:v>
                </c:pt>
                <c:pt idx="1005">
                  <c:v>98.039245605468807</c:v>
                </c:pt>
                <c:pt idx="1006">
                  <c:v>98.039245605468807</c:v>
                </c:pt>
                <c:pt idx="1007">
                  <c:v>98.039245605468807</c:v>
                </c:pt>
                <c:pt idx="1008">
                  <c:v>98.039245605468807</c:v>
                </c:pt>
                <c:pt idx="1009">
                  <c:v>98.039245605468807</c:v>
                </c:pt>
                <c:pt idx="1010">
                  <c:v>98.039245605468807</c:v>
                </c:pt>
                <c:pt idx="1011">
                  <c:v>98.039245605468807</c:v>
                </c:pt>
                <c:pt idx="1012">
                  <c:v>98.039245605468807</c:v>
                </c:pt>
                <c:pt idx="1013">
                  <c:v>98.039245605468807</c:v>
                </c:pt>
                <c:pt idx="1014">
                  <c:v>98.039245605468807</c:v>
                </c:pt>
                <c:pt idx="1015">
                  <c:v>98.039245605468807</c:v>
                </c:pt>
                <c:pt idx="1016">
                  <c:v>98.039245605468807</c:v>
                </c:pt>
                <c:pt idx="1017">
                  <c:v>98.039245605468807</c:v>
                </c:pt>
                <c:pt idx="1018">
                  <c:v>98.039245605468807</c:v>
                </c:pt>
                <c:pt idx="1019">
                  <c:v>98.039245605468807</c:v>
                </c:pt>
                <c:pt idx="1020">
                  <c:v>98.039245605468807</c:v>
                </c:pt>
                <c:pt idx="1021">
                  <c:v>98.039245605468807</c:v>
                </c:pt>
                <c:pt idx="1022">
                  <c:v>98.039245605468807</c:v>
                </c:pt>
                <c:pt idx="1023">
                  <c:v>98.039245605468807</c:v>
                </c:pt>
                <c:pt idx="1024">
                  <c:v>98.039245605468807</c:v>
                </c:pt>
                <c:pt idx="1025">
                  <c:v>98.039245605468807</c:v>
                </c:pt>
                <c:pt idx="1026">
                  <c:v>98.039245605468807</c:v>
                </c:pt>
                <c:pt idx="1027">
                  <c:v>98.039245605468807</c:v>
                </c:pt>
                <c:pt idx="1028">
                  <c:v>98.039245605468807</c:v>
                </c:pt>
                <c:pt idx="1029">
                  <c:v>98.039245605468807</c:v>
                </c:pt>
                <c:pt idx="1030">
                  <c:v>98.039245605468807</c:v>
                </c:pt>
                <c:pt idx="1031">
                  <c:v>98.039245605468807</c:v>
                </c:pt>
                <c:pt idx="1032">
                  <c:v>98.039245605468807</c:v>
                </c:pt>
                <c:pt idx="1033">
                  <c:v>98.039245605468807</c:v>
                </c:pt>
                <c:pt idx="1034">
                  <c:v>98.039245605468807</c:v>
                </c:pt>
                <c:pt idx="1035">
                  <c:v>98.039245605468807</c:v>
                </c:pt>
                <c:pt idx="1036">
                  <c:v>98.039245605468807</c:v>
                </c:pt>
                <c:pt idx="1037">
                  <c:v>98.039245605468807</c:v>
                </c:pt>
                <c:pt idx="1038">
                  <c:v>98.039245605468807</c:v>
                </c:pt>
                <c:pt idx="1039">
                  <c:v>98.039245605468807</c:v>
                </c:pt>
                <c:pt idx="1040">
                  <c:v>98.039245605468807</c:v>
                </c:pt>
                <c:pt idx="1041">
                  <c:v>98.039245605468807</c:v>
                </c:pt>
                <c:pt idx="1042">
                  <c:v>98.039245605468807</c:v>
                </c:pt>
                <c:pt idx="1043">
                  <c:v>98.039245605468807</c:v>
                </c:pt>
                <c:pt idx="1044">
                  <c:v>98.039245605468807</c:v>
                </c:pt>
                <c:pt idx="1045">
                  <c:v>98.039245605468807</c:v>
                </c:pt>
                <c:pt idx="1046">
                  <c:v>98.039245605468807</c:v>
                </c:pt>
                <c:pt idx="1047">
                  <c:v>98.039245605468807</c:v>
                </c:pt>
                <c:pt idx="1048">
                  <c:v>98.039245605468807</c:v>
                </c:pt>
                <c:pt idx="1049">
                  <c:v>98.039245605468807</c:v>
                </c:pt>
                <c:pt idx="1050">
                  <c:v>98.039245605468807</c:v>
                </c:pt>
                <c:pt idx="1051">
                  <c:v>98.039245605468807</c:v>
                </c:pt>
                <c:pt idx="1052">
                  <c:v>98.039245605468807</c:v>
                </c:pt>
                <c:pt idx="1053">
                  <c:v>98.039245605468807</c:v>
                </c:pt>
                <c:pt idx="1054">
                  <c:v>98.039245605468807</c:v>
                </c:pt>
                <c:pt idx="1055">
                  <c:v>98.039245605468807</c:v>
                </c:pt>
                <c:pt idx="1056">
                  <c:v>98.039245605468807</c:v>
                </c:pt>
                <c:pt idx="1057">
                  <c:v>98.039245605468807</c:v>
                </c:pt>
                <c:pt idx="1058">
                  <c:v>98.039245605468807</c:v>
                </c:pt>
                <c:pt idx="1059">
                  <c:v>98.039245605468807</c:v>
                </c:pt>
                <c:pt idx="1060">
                  <c:v>98.039245605468807</c:v>
                </c:pt>
                <c:pt idx="1061">
                  <c:v>98.039245605468807</c:v>
                </c:pt>
                <c:pt idx="1062">
                  <c:v>98.039245605468807</c:v>
                </c:pt>
                <c:pt idx="1063">
                  <c:v>98.039245605468807</c:v>
                </c:pt>
                <c:pt idx="1064">
                  <c:v>98.039245605468807</c:v>
                </c:pt>
                <c:pt idx="1065">
                  <c:v>98.039245605468807</c:v>
                </c:pt>
                <c:pt idx="1066">
                  <c:v>98.039245605468807</c:v>
                </c:pt>
                <c:pt idx="1067">
                  <c:v>98.039245605468807</c:v>
                </c:pt>
                <c:pt idx="1068">
                  <c:v>98.039245605468807</c:v>
                </c:pt>
                <c:pt idx="1069">
                  <c:v>98.039245605468807</c:v>
                </c:pt>
                <c:pt idx="1070">
                  <c:v>98.039245605468807</c:v>
                </c:pt>
                <c:pt idx="1071">
                  <c:v>98.039245605468807</c:v>
                </c:pt>
                <c:pt idx="1072">
                  <c:v>98.039245605468807</c:v>
                </c:pt>
                <c:pt idx="1073">
                  <c:v>98.039245605468807</c:v>
                </c:pt>
                <c:pt idx="1074">
                  <c:v>98.039245605468807</c:v>
                </c:pt>
                <c:pt idx="1075">
                  <c:v>98.039245605468807</c:v>
                </c:pt>
                <c:pt idx="1076">
                  <c:v>98.039245605468807</c:v>
                </c:pt>
                <c:pt idx="1077">
                  <c:v>98.039245605468807</c:v>
                </c:pt>
                <c:pt idx="1078">
                  <c:v>98.039245605468807</c:v>
                </c:pt>
                <c:pt idx="1079">
                  <c:v>98.039245605468807</c:v>
                </c:pt>
                <c:pt idx="1080">
                  <c:v>98.039245605468807</c:v>
                </c:pt>
                <c:pt idx="1081">
                  <c:v>98.039245605468807</c:v>
                </c:pt>
                <c:pt idx="1082">
                  <c:v>98.039245605468807</c:v>
                </c:pt>
                <c:pt idx="1083">
                  <c:v>98.039245605468807</c:v>
                </c:pt>
                <c:pt idx="1084">
                  <c:v>98.039245605468807</c:v>
                </c:pt>
                <c:pt idx="1085">
                  <c:v>98.039245605468807</c:v>
                </c:pt>
                <c:pt idx="1086">
                  <c:v>98.039245605468807</c:v>
                </c:pt>
                <c:pt idx="1087">
                  <c:v>98.039245605468807</c:v>
                </c:pt>
                <c:pt idx="1088">
                  <c:v>98.039245605468807</c:v>
                </c:pt>
                <c:pt idx="1089">
                  <c:v>98.039245605468807</c:v>
                </c:pt>
                <c:pt idx="1090">
                  <c:v>98.039245605468807</c:v>
                </c:pt>
                <c:pt idx="1091">
                  <c:v>98.039245605468807</c:v>
                </c:pt>
                <c:pt idx="1092">
                  <c:v>98.039245605468807</c:v>
                </c:pt>
                <c:pt idx="1093">
                  <c:v>98.039245605468807</c:v>
                </c:pt>
                <c:pt idx="1094">
                  <c:v>98.039245605468807</c:v>
                </c:pt>
                <c:pt idx="1095">
                  <c:v>98.039245605468807</c:v>
                </c:pt>
                <c:pt idx="1096">
                  <c:v>98.039245605468807</c:v>
                </c:pt>
                <c:pt idx="1097">
                  <c:v>98.039245605468807</c:v>
                </c:pt>
                <c:pt idx="1098">
                  <c:v>98.039245605468807</c:v>
                </c:pt>
                <c:pt idx="1099">
                  <c:v>98.039245605468807</c:v>
                </c:pt>
                <c:pt idx="1100">
                  <c:v>98.039245605468807</c:v>
                </c:pt>
                <c:pt idx="1101">
                  <c:v>98.039245605468807</c:v>
                </c:pt>
                <c:pt idx="1102">
                  <c:v>98.039245605468807</c:v>
                </c:pt>
                <c:pt idx="1103">
                  <c:v>98.039245605468807</c:v>
                </c:pt>
                <c:pt idx="1104">
                  <c:v>97.647090089075405</c:v>
                </c:pt>
                <c:pt idx="1105">
                  <c:v>97.647087097167997</c:v>
                </c:pt>
                <c:pt idx="1106">
                  <c:v>97.647087097167997</c:v>
                </c:pt>
                <c:pt idx="1107">
                  <c:v>97.647087097167997</c:v>
                </c:pt>
                <c:pt idx="1108">
                  <c:v>97.647087097167997</c:v>
                </c:pt>
                <c:pt idx="1109">
                  <c:v>97.647087097167997</c:v>
                </c:pt>
                <c:pt idx="1110">
                  <c:v>97.647087097167997</c:v>
                </c:pt>
                <c:pt idx="1111">
                  <c:v>97.647087097167997</c:v>
                </c:pt>
                <c:pt idx="1112">
                  <c:v>97.647087097167997</c:v>
                </c:pt>
                <c:pt idx="1113">
                  <c:v>97.647087097167997</c:v>
                </c:pt>
                <c:pt idx="1114">
                  <c:v>97.647087097167997</c:v>
                </c:pt>
                <c:pt idx="1115">
                  <c:v>97.647087097167997</c:v>
                </c:pt>
                <c:pt idx="1116">
                  <c:v>97.647087097167997</c:v>
                </c:pt>
                <c:pt idx="1117">
                  <c:v>97.647087097167997</c:v>
                </c:pt>
                <c:pt idx="1118">
                  <c:v>97.647087097167997</c:v>
                </c:pt>
                <c:pt idx="1119">
                  <c:v>97.647087097167997</c:v>
                </c:pt>
                <c:pt idx="1120">
                  <c:v>97.647087097167997</c:v>
                </c:pt>
                <c:pt idx="1121">
                  <c:v>97.647087097167997</c:v>
                </c:pt>
                <c:pt idx="1122">
                  <c:v>97.647087097167997</c:v>
                </c:pt>
                <c:pt idx="1123">
                  <c:v>97.647087097167997</c:v>
                </c:pt>
                <c:pt idx="1124">
                  <c:v>97.647087097167997</c:v>
                </c:pt>
                <c:pt idx="1125">
                  <c:v>97.647087097167997</c:v>
                </c:pt>
                <c:pt idx="1126">
                  <c:v>97.647087097167997</c:v>
                </c:pt>
                <c:pt idx="1127">
                  <c:v>97.647087097167997</c:v>
                </c:pt>
                <c:pt idx="1128">
                  <c:v>97.647087097167997</c:v>
                </c:pt>
                <c:pt idx="1129">
                  <c:v>97.647087097167997</c:v>
                </c:pt>
                <c:pt idx="1130">
                  <c:v>97.647087097167997</c:v>
                </c:pt>
                <c:pt idx="1131">
                  <c:v>97.647087097167997</c:v>
                </c:pt>
                <c:pt idx="1132">
                  <c:v>97.647087097167997</c:v>
                </c:pt>
                <c:pt idx="1133">
                  <c:v>97.647087097167997</c:v>
                </c:pt>
                <c:pt idx="1134">
                  <c:v>97.647087097167997</c:v>
                </c:pt>
                <c:pt idx="1135">
                  <c:v>97.647087097167997</c:v>
                </c:pt>
                <c:pt idx="1136">
                  <c:v>97.647087097167997</c:v>
                </c:pt>
                <c:pt idx="1137">
                  <c:v>97.647087097167997</c:v>
                </c:pt>
                <c:pt idx="1138">
                  <c:v>97.647087097167997</c:v>
                </c:pt>
                <c:pt idx="1139">
                  <c:v>97.647087097167997</c:v>
                </c:pt>
                <c:pt idx="1140">
                  <c:v>97.647087097167997</c:v>
                </c:pt>
                <c:pt idx="1141">
                  <c:v>97.647087097167997</c:v>
                </c:pt>
                <c:pt idx="1142">
                  <c:v>97.647087097167997</c:v>
                </c:pt>
                <c:pt idx="1143">
                  <c:v>97.647087097167997</c:v>
                </c:pt>
                <c:pt idx="1144">
                  <c:v>97.647087097167997</c:v>
                </c:pt>
                <c:pt idx="1145">
                  <c:v>97.647087097167997</c:v>
                </c:pt>
                <c:pt idx="1146">
                  <c:v>97.647087097167997</c:v>
                </c:pt>
                <c:pt idx="1147">
                  <c:v>97.647087097167997</c:v>
                </c:pt>
                <c:pt idx="1148">
                  <c:v>97.647087097167997</c:v>
                </c:pt>
                <c:pt idx="1149">
                  <c:v>97.647087097167997</c:v>
                </c:pt>
                <c:pt idx="1150">
                  <c:v>97.647087097167997</c:v>
                </c:pt>
                <c:pt idx="1151">
                  <c:v>97.647087097167997</c:v>
                </c:pt>
                <c:pt idx="1152">
                  <c:v>97.647087097167997</c:v>
                </c:pt>
                <c:pt idx="1153">
                  <c:v>97.647087097167997</c:v>
                </c:pt>
                <c:pt idx="1154">
                  <c:v>97.647087097167997</c:v>
                </c:pt>
                <c:pt idx="1155">
                  <c:v>97.647087097167997</c:v>
                </c:pt>
                <c:pt idx="1156">
                  <c:v>97.647087097167997</c:v>
                </c:pt>
                <c:pt idx="1157">
                  <c:v>97.647087097167997</c:v>
                </c:pt>
                <c:pt idx="1158">
                  <c:v>97.647087097167997</c:v>
                </c:pt>
                <c:pt idx="1159">
                  <c:v>97.647087097167997</c:v>
                </c:pt>
                <c:pt idx="1160">
                  <c:v>97.647087097167997</c:v>
                </c:pt>
                <c:pt idx="1161">
                  <c:v>97.647087097167997</c:v>
                </c:pt>
                <c:pt idx="1162">
                  <c:v>97.647087097167997</c:v>
                </c:pt>
                <c:pt idx="1163">
                  <c:v>97.647087097167997</c:v>
                </c:pt>
                <c:pt idx="1164">
                  <c:v>97.647087097167997</c:v>
                </c:pt>
                <c:pt idx="1165">
                  <c:v>97.647087097167997</c:v>
                </c:pt>
                <c:pt idx="1166">
                  <c:v>97.647087097167997</c:v>
                </c:pt>
                <c:pt idx="1167">
                  <c:v>97.647087097167997</c:v>
                </c:pt>
                <c:pt idx="1168">
                  <c:v>97.647087097167997</c:v>
                </c:pt>
                <c:pt idx="1169">
                  <c:v>97.647087097167997</c:v>
                </c:pt>
                <c:pt idx="1170">
                  <c:v>97.647087097167997</c:v>
                </c:pt>
                <c:pt idx="1171">
                  <c:v>97.647087097167997</c:v>
                </c:pt>
                <c:pt idx="1172">
                  <c:v>97.647087097167997</c:v>
                </c:pt>
                <c:pt idx="1173">
                  <c:v>97.647087097167997</c:v>
                </c:pt>
                <c:pt idx="1174">
                  <c:v>97.647087097167997</c:v>
                </c:pt>
                <c:pt idx="1175">
                  <c:v>97.647087097167997</c:v>
                </c:pt>
                <c:pt idx="1176">
                  <c:v>97.647087097167997</c:v>
                </c:pt>
                <c:pt idx="1177">
                  <c:v>97.647087097167997</c:v>
                </c:pt>
                <c:pt idx="1178">
                  <c:v>97.647087097167997</c:v>
                </c:pt>
                <c:pt idx="1179">
                  <c:v>97.647087097167997</c:v>
                </c:pt>
                <c:pt idx="1180">
                  <c:v>97.647087097167997</c:v>
                </c:pt>
                <c:pt idx="1181">
                  <c:v>97.647087097167997</c:v>
                </c:pt>
                <c:pt idx="1182">
                  <c:v>97.647087097167997</c:v>
                </c:pt>
                <c:pt idx="1183">
                  <c:v>97.647087097167997</c:v>
                </c:pt>
                <c:pt idx="1184">
                  <c:v>97.647087097167997</c:v>
                </c:pt>
                <c:pt idx="1185">
                  <c:v>97.647087097167997</c:v>
                </c:pt>
                <c:pt idx="1186">
                  <c:v>97.647087097167997</c:v>
                </c:pt>
                <c:pt idx="1187">
                  <c:v>97.647087097167997</c:v>
                </c:pt>
                <c:pt idx="1188">
                  <c:v>97.647087097167997</c:v>
                </c:pt>
                <c:pt idx="1189">
                  <c:v>97.647087097167997</c:v>
                </c:pt>
                <c:pt idx="1190">
                  <c:v>97.647087097167997</c:v>
                </c:pt>
                <c:pt idx="1191">
                  <c:v>97.647087097167997</c:v>
                </c:pt>
                <c:pt idx="1192">
                  <c:v>97.647087097167997</c:v>
                </c:pt>
                <c:pt idx="1193">
                  <c:v>97.647087097167997</c:v>
                </c:pt>
                <c:pt idx="1194">
                  <c:v>97.647087097167997</c:v>
                </c:pt>
                <c:pt idx="1195">
                  <c:v>97.647087097167997</c:v>
                </c:pt>
                <c:pt idx="1196">
                  <c:v>97.647087097167997</c:v>
                </c:pt>
                <c:pt idx="1197">
                  <c:v>97.647087097167997</c:v>
                </c:pt>
                <c:pt idx="1198">
                  <c:v>97.647087097167997</c:v>
                </c:pt>
                <c:pt idx="1199">
                  <c:v>97.647087097167997</c:v>
                </c:pt>
                <c:pt idx="1200">
                  <c:v>97.647087097167997</c:v>
                </c:pt>
                <c:pt idx="1201">
                  <c:v>97.647087097167997</c:v>
                </c:pt>
                <c:pt idx="1202">
                  <c:v>97.647087097167997</c:v>
                </c:pt>
                <c:pt idx="1203">
                  <c:v>97.647087097167997</c:v>
                </c:pt>
                <c:pt idx="1204">
                  <c:v>97.647087097167997</c:v>
                </c:pt>
                <c:pt idx="1205">
                  <c:v>97.647087097167997</c:v>
                </c:pt>
                <c:pt idx="1206">
                  <c:v>97.647087097167997</c:v>
                </c:pt>
                <c:pt idx="1207">
                  <c:v>97.647087097167997</c:v>
                </c:pt>
                <c:pt idx="1208">
                  <c:v>97.647087097167997</c:v>
                </c:pt>
                <c:pt idx="1209">
                  <c:v>97.647087097167997</c:v>
                </c:pt>
                <c:pt idx="1210">
                  <c:v>97.647087097167997</c:v>
                </c:pt>
                <c:pt idx="1211">
                  <c:v>97.647087097167997</c:v>
                </c:pt>
                <c:pt idx="1212">
                  <c:v>97.647087097167997</c:v>
                </c:pt>
                <c:pt idx="1213">
                  <c:v>97.647087097167997</c:v>
                </c:pt>
                <c:pt idx="1214">
                  <c:v>97.647087097167997</c:v>
                </c:pt>
                <c:pt idx="1215">
                  <c:v>97.647087097167997</c:v>
                </c:pt>
                <c:pt idx="1216">
                  <c:v>97.647087097167997</c:v>
                </c:pt>
                <c:pt idx="1217">
                  <c:v>97.647087097167997</c:v>
                </c:pt>
                <c:pt idx="1218">
                  <c:v>97.647087097167997</c:v>
                </c:pt>
                <c:pt idx="1219">
                  <c:v>97.647087097167997</c:v>
                </c:pt>
                <c:pt idx="1220">
                  <c:v>97.647087097167997</c:v>
                </c:pt>
                <c:pt idx="1221">
                  <c:v>97.647087097167997</c:v>
                </c:pt>
                <c:pt idx="1222">
                  <c:v>97.647087097167997</c:v>
                </c:pt>
                <c:pt idx="1223">
                  <c:v>97.647087097167997</c:v>
                </c:pt>
                <c:pt idx="1224">
                  <c:v>97.647087097167997</c:v>
                </c:pt>
                <c:pt idx="1225">
                  <c:v>97.647087097167997</c:v>
                </c:pt>
                <c:pt idx="1226">
                  <c:v>97.647087097167997</c:v>
                </c:pt>
                <c:pt idx="1227">
                  <c:v>97.647087097167997</c:v>
                </c:pt>
                <c:pt idx="1228">
                  <c:v>97.647087097167997</c:v>
                </c:pt>
                <c:pt idx="1229">
                  <c:v>97.647087097167997</c:v>
                </c:pt>
                <c:pt idx="1230">
                  <c:v>97.647087097167997</c:v>
                </c:pt>
                <c:pt idx="1231">
                  <c:v>97.647087097167997</c:v>
                </c:pt>
                <c:pt idx="1232">
                  <c:v>97.647087097167997</c:v>
                </c:pt>
                <c:pt idx="1233">
                  <c:v>97.647087097167997</c:v>
                </c:pt>
                <c:pt idx="1234">
                  <c:v>97.647087097167997</c:v>
                </c:pt>
                <c:pt idx="1235">
                  <c:v>97.647087097167997</c:v>
                </c:pt>
                <c:pt idx="1236">
                  <c:v>97.647087097167997</c:v>
                </c:pt>
                <c:pt idx="1237">
                  <c:v>96.862783693763106</c:v>
                </c:pt>
                <c:pt idx="1238">
                  <c:v>96.862777709960895</c:v>
                </c:pt>
                <c:pt idx="1239">
                  <c:v>96.862777709960895</c:v>
                </c:pt>
                <c:pt idx="1240">
                  <c:v>96.862777709960895</c:v>
                </c:pt>
                <c:pt idx="1241">
                  <c:v>96.862777709960895</c:v>
                </c:pt>
                <c:pt idx="1242">
                  <c:v>96.862777709960895</c:v>
                </c:pt>
                <c:pt idx="1243">
                  <c:v>96.862777709960895</c:v>
                </c:pt>
                <c:pt idx="1244">
                  <c:v>96.862777709960895</c:v>
                </c:pt>
                <c:pt idx="1245">
                  <c:v>96.862777709960895</c:v>
                </c:pt>
                <c:pt idx="1246">
                  <c:v>96.862777709960895</c:v>
                </c:pt>
                <c:pt idx="1247">
                  <c:v>96.862777709960895</c:v>
                </c:pt>
                <c:pt idx="1248">
                  <c:v>96.862777709960895</c:v>
                </c:pt>
                <c:pt idx="1249">
                  <c:v>96.862777709960895</c:v>
                </c:pt>
                <c:pt idx="1250">
                  <c:v>96.862777709960895</c:v>
                </c:pt>
                <c:pt idx="1251">
                  <c:v>96.862777709960895</c:v>
                </c:pt>
                <c:pt idx="1252">
                  <c:v>96.862777709960895</c:v>
                </c:pt>
                <c:pt idx="1253">
                  <c:v>96.862777709960895</c:v>
                </c:pt>
                <c:pt idx="1254">
                  <c:v>96.862777709960895</c:v>
                </c:pt>
                <c:pt idx="1255">
                  <c:v>96.862777709960895</c:v>
                </c:pt>
                <c:pt idx="1256">
                  <c:v>96.862777709960895</c:v>
                </c:pt>
                <c:pt idx="1257">
                  <c:v>96.862777709960895</c:v>
                </c:pt>
                <c:pt idx="1258">
                  <c:v>96.862777709960895</c:v>
                </c:pt>
                <c:pt idx="1259">
                  <c:v>96.862777709960895</c:v>
                </c:pt>
                <c:pt idx="1260">
                  <c:v>96.862777709960895</c:v>
                </c:pt>
                <c:pt idx="1261">
                  <c:v>96.862777709960895</c:v>
                </c:pt>
                <c:pt idx="1262">
                  <c:v>96.862777709960895</c:v>
                </c:pt>
                <c:pt idx="1263">
                  <c:v>96.862777709960895</c:v>
                </c:pt>
                <c:pt idx="1264">
                  <c:v>96.862777709960895</c:v>
                </c:pt>
                <c:pt idx="1265">
                  <c:v>96.862777709960895</c:v>
                </c:pt>
                <c:pt idx="1266">
                  <c:v>96.862777709960895</c:v>
                </c:pt>
                <c:pt idx="1267">
                  <c:v>96.862777709960895</c:v>
                </c:pt>
                <c:pt idx="1268">
                  <c:v>96.862777709960895</c:v>
                </c:pt>
                <c:pt idx="1269">
                  <c:v>96.862777709960895</c:v>
                </c:pt>
                <c:pt idx="1270">
                  <c:v>96.862777709960895</c:v>
                </c:pt>
                <c:pt idx="1271">
                  <c:v>96.862777709960895</c:v>
                </c:pt>
                <c:pt idx="1272">
                  <c:v>96.862777709960895</c:v>
                </c:pt>
                <c:pt idx="1273">
                  <c:v>96.862777709960895</c:v>
                </c:pt>
                <c:pt idx="1274">
                  <c:v>96.862777709960895</c:v>
                </c:pt>
                <c:pt idx="1275">
                  <c:v>96.862777709960895</c:v>
                </c:pt>
                <c:pt idx="1276">
                  <c:v>96.862777709960895</c:v>
                </c:pt>
                <c:pt idx="1277">
                  <c:v>96.862777709960895</c:v>
                </c:pt>
                <c:pt idx="1278">
                  <c:v>96.862777709960895</c:v>
                </c:pt>
                <c:pt idx="1279">
                  <c:v>96.862777709960895</c:v>
                </c:pt>
                <c:pt idx="1280">
                  <c:v>96.862777709960895</c:v>
                </c:pt>
                <c:pt idx="1281">
                  <c:v>96.862777709960895</c:v>
                </c:pt>
                <c:pt idx="1282">
                  <c:v>96.862777709960895</c:v>
                </c:pt>
                <c:pt idx="1283">
                  <c:v>96.862777709960895</c:v>
                </c:pt>
                <c:pt idx="1284">
                  <c:v>96.862777709960895</c:v>
                </c:pt>
                <c:pt idx="1285">
                  <c:v>96.862777709960895</c:v>
                </c:pt>
                <c:pt idx="1286">
                  <c:v>96.862777709960895</c:v>
                </c:pt>
                <c:pt idx="1287">
                  <c:v>96.862777709960895</c:v>
                </c:pt>
                <c:pt idx="1288">
                  <c:v>96.862777709960895</c:v>
                </c:pt>
                <c:pt idx="1289">
                  <c:v>96.862777709960895</c:v>
                </c:pt>
                <c:pt idx="1290">
                  <c:v>96.862777709960895</c:v>
                </c:pt>
                <c:pt idx="1291">
                  <c:v>96.862777709960895</c:v>
                </c:pt>
                <c:pt idx="1292">
                  <c:v>96.470622193613195</c:v>
                </c:pt>
                <c:pt idx="1293">
                  <c:v>96.470619201660199</c:v>
                </c:pt>
                <c:pt idx="1294">
                  <c:v>96.470619201660199</c:v>
                </c:pt>
                <c:pt idx="1295">
                  <c:v>96.470619201660199</c:v>
                </c:pt>
                <c:pt idx="1296">
                  <c:v>96.470619201660199</c:v>
                </c:pt>
                <c:pt idx="1297">
                  <c:v>96.470619201660199</c:v>
                </c:pt>
                <c:pt idx="1298">
                  <c:v>96.470619201660199</c:v>
                </c:pt>
                <c:pt idx="1299">
                  <c:v>96.470619201660199</c:v>
                </c:pt>
                <c:pt idx="1300">
                  <c:v>96.470619201660199</c:v>
                </c:pt>
                <c:pt idx="1301">
                  <c:v>96.470619201660199</c:v>
                </c:pt>
                <c:pt idx="1302">
                  <c:v>96.470619201660199</c:v>
                </c:pt>
                <c:pt idx="1303">
                  <c:v>96.470619201660199</c:v>
                </c:pt>
                <c:pt idx="1304">
                  <c:v>96.470619201660199</c:v>
                </c:pt>
                <c:pt idx="1305">
                  <c:v>96.470619201660199</c:v>
                </c:pt>
                <c:pt idx="1306">
                  <c:v>96.470619201660199</c:v>
                </c:pt>
                <c:pt idx="1307">
                  <c:v>96.470619201660199</c:v>
                </c:pt>
                <c:pt idx="1308">
                  <c:v>96.470619201660199</c:v>
                </c:pt>
                <c:pt idx="1309">
                  <c:v>96.470619201660199</c:v>
                </c:pt>
                <c:pt idx="1310">
                  <c:v>96.470619201660199</c:v>
                </c:pt>
                <c:pt idx="1311">
                  <c:v>96.470619201660199</c:v>
                </c:pt>
                <c:pt idx="1312">
                  <c:v>96.470619201660199</c:v>
                </c:pt>
                <c:pt idx="1313">
                  <c:v>96.470619201660199</c:v>
                </c:pt>
                <c:pt idx="1314">
                  <c:v>96.470619201660199</c:v>
                </c:pt>
                <c:pt idx="1315">
                  <c:v>96.470619201660199</c:v>
                </c:pt>
                <c:pt idx="1316">
                  <c:v>96.470619201660199</c:v>
                </c:pt>
                <c:pt idx="1317">
                  <c:v>96.470619201660199</c:v>
                </c:pt>
                <c:pt idx="1318">
                  <c:v>96.470619201660199</c:v>
                </c:pt>
                <c:pt idx="1319">
                  <c:v>96.470619201660199</c:v>
                </c:pt>
                <c:pt idx="1320">
                  <c:v>96.470619201660199</c:v>
                </c:pt>
                <c:pt idx="1321">
                  <c:v>96.470619201660199</c:v>
                </c:pt>
                <c:pt idx="1322">
                  <c:v>96.470619201660199</c:v>
                </c:pt>
                <c:pt idx="1323">
                  <c:v>96.470619201660199</c:v>
                </c:pt>
                <c:pt idx="1324">
                  <c:v>96.470619201660199</c:v>
                </c:pt>
                <c:pt idx="1325">
                  <c:v>96.470619201660199</c:v>
                </c:pt>
                <c:pt idx="1326">
                  <c:v>96.470619201660199</c:v>
                </c:pt>
                <c:pt idx="1327">
                  <c:v>96.470619201660199</c:v>
                </c:pt>
                <c:pt idx="1328">
                  <c:v>96.470619201660199</c:v>
                </c:pt>
                <c:pt idx="1329">
                  <c:v>96.470619201660199</c:v>
                </c:pt>
                <c:pt idx="1330">
                  <c:v>96.470619201660199</c:v>
                </c:pt>
                <c:pt idx="1331">
                  <c:v>96.470619201660199</c:v>
                </c:pt>
                <c:pt idx="1332">
                  <c:v>96.470619201660199</c:v>
                </c:pt>
                <c:pt idx="1333">
                  <c:v>96.470619201660199</c:v>
                </c:pt>
                <c:pt idx="1334">
                  <c:v>96.470619201660199</c:v>
                </c:pt>
                <c:pt idx="1335">
                  <c:v>96.470619201660199</c:v>
                </c:pt>
                <c:pt idx="1336">
                  <c:v>96.470619201660199</c:v>
                </c:pt>
                <c:pt idx="1337">
                  <c:v>96.470619201660199</c:v>
                </c:pt>
                <c:pt idx="1338">
                  <c:v>96.470619201660199</c:v>
                </c:pt>
                <c:pt idx="1339">
                  <c:v>96.470619201660199</c:v>
                </c:pt>
                <c:pt idx="1340">
                  <c:v>96.470619201660199</c:v>
                </c:pt>
                <c:pt idx="1341">
                  <c:v>96.470619201660199</c:v>
                </c:pt>
                <c:pt idx="1342">
                  <c:v>96.470619201660199</c:v>
                </c:pt>
                <c:pt idx="1343">
                  <c:v>96.470619201660199</c:v>
                </c:pt>
                <c:pt idx="1344">
                  <c:v>96.470619201660199</c:v>
                </c:pt>
                <c:pt idx="1345">
                  <c:v>96.470619201660199</c:v>
                </c:pt>
                <c:pt idx="1346">
                  <c:v>96.470619201660199</c:v>
                </c:pt>
                <c:pt idx="1347">
                  <c:v>96.470619201660199</c:v>
                </c:pt>
                <c:pt idx="1348">
                  <c:v>96.470619201660199</c:v>
                </c:pt>
                <c:pt idx="1349">
                  <c:v>96.470619201660199</c:v>
                </c:pt>
                <c:pt idx="1350">
                  <c:v>96.470619201660199</c:v>
                </c:pt>
                <c:pt idx="1351">
                  <c:v>96.470619201660199</c:v>
                </c:pt>
                <c:pt idx="1352">
                  <c:v>96.470619201660199</c:v>
                </c:pt>
                <c:pt idx="1353">
                  <c:v>96.470619201660199</c:v>
                </c:pt>
                <c:pt idx="1354">
                  <c:v>96.470619201660199</c:v>
                </c:pt>
                <c:pt idx="1355">
                  <c:v>96.470619201660199</c:v>
                </c:pt>
                <c:pt idx="1356">
                  <c:v>96.470619201660199</c:v>
                </c:pt>
                <c:pt idx="1357">
                  <c:v>96.470619201660199</c:v>
                </c:pt>
                <c:pt idx="1358">
                  <c:v>96.470619201660199</c:v>
                </c:pt>
                <c:pt idx="1359">
                  <c:v>96.470619201660199</c:v>
                </c:pt>
                <c:pt idx="1360">
                  <c:v>96.470619201660199</c:v>
                </c:pt>
                <c:pt idx="1361">
                  <c:v>96.470619201660199</c:v>
                </c:pt>
                <c:pt idx="1362">
                  <c:v>96.470619201660199</c:v>
                </c:pt>
                <c:pt idx="1363">
                  <c:v>96.470619201660199</c:v>
                </c:pt>
                <c:pt idx="1364">
                  <c:v>96.470619201660199</c:v>
                </c:pt>
                <c:pt idx="1365">
                  <c:v>96.470619201660199</c:v>
                </c:pt>
                <c:pt idx="1366">
                  <c:v>96.470619201660199</c:v>
                </c:pt>
                <c:pt idx="1367">
                  <c:v>96.470619201660199</c:v>
                </c:pt>
                <c:pt idx="1368">
                  <c:v>96.470619201660199</c:v>
                </c:pt>
                <c:pt idx="1369">
                  <c:v>96.470619201660199</c:v>
                </c:pt>
                <c:pt idx="1370">
                  <c:v>96.470619201660199</c:v>
                </c:pt>
                <c:pt idx="1371">
                  <c:v>96.470619201660199</c:v>
                </c:pt>
                <c:pt idx="1372">
                  <c:v>96.470619201660199</c:v>
                </c:pt>
                <c:pt idx="1373">
                  <c:v>96.470619201660199</c:v>
                </c:pt>
                <c:pt idx="1374">
                  <c:v>96.470619201660199</c:v>
                </c:pt>
                <c:pt idx="1375">
                  <c:v>96.470619201660199</c:v>
                </c:pt>
                <c:pt idx="1376">
                  <c:v>96.470619201660199</c:v>
                </c:pt>
                <c:pt idx="1377">
                  <c:v>96.470619201660199</c:v>
                </c:pt>
                <c:pt idx="1378">
                  <c:v>96.470619201660199</c:v>
                </c:pt>
                <c:pt idx="1379">
                  <c:v>96.470619201660199</c:v>
                </c:pt>
                <c:pt idx="1380">
                  <c:v>96.470619201660199</c:v>
                </c:pt>
                <c:pt idx="1381">
                  <c:v>96.470619201660199</c:v>
                </c:pt>
                <c:pt idx="1382">
                  <c:v>96.470619201660199</c:v>
                </c:pt>
                <c:pt idx="1383">
                  <c:v>96.470619201660199</c:v>
                </c:pt>
                <c:pt idx="1384">
                  <c:v>96.470619201660199</c:v>
                </c:pt>
                <c:pt idx="1385">
                  <c:v>96.470619201660199</c:v>
                </c:pt>
                <c:pt idx="1386">
                  <c:v>96.470619201660199</c:v>
                </c:pt>
                <c:pt idx="1387">
                  <c:v>96.470619201660199</c:v>
                </c:pt>
                <c:pt idx="1388">
                  <c:v>96.470619201660199</c:v>
                </c:pt>
                <c:pt idx="1389">
                  <c:v>96.470619201660199</c:v>
                </c:pt>
                <c:pt idx="1390">
                  <c:v>96.470619201660199</c:v>
                </c:pt>
                <c:pt idx="1391">
                  <c:v>96.470619201660199</c:v>
                </c:pt>
                <c:pt idx="1392">
                  <c:v>96.470619201660199</c:v>
                </c:pt>
                <c:pt idx="1393">
                  <c:v>96.470619201660199</c:v>
                </c:pt>
                <c:pt idx="1394">
                  <c:v>96.470619201660199</c:v>
                </c:pt>
                <c:pt idx="1395">
                  <c:v>96.470619201660199</c:v>
                </c:pt>
                <c:pt idx="1396">
                  <c:v>96.470619201660199</c:v>
                </c:pt>
                <c:pt idx="1397">
                  <c:v>96.470619201660199</c:v>
                </c:pt>
                <c:pt idx="1398">
                  <c:v>96.470619201660199</c:v>
                </c:pt>
                <c:pt idx="1399">
                  <c:v>96.470619201660199</c:v>
                </c:pt>
                <c:pt idx="1400">
                  <c:v>96.470619201660199</c:v>
                </c:pt>
                <c:pt idx="1401">
                  <c:v>96.470619201660199</c:v>
                </c:pt>
                <c:pt idx="1402">
                  <c:v>96.470619201660199</c:v>
                </c:pt>
                <c:pt idx="1403">
                  <c:v>96.470619201660199</c:v>
                </c:pt>
                <c:pt idx="1404">
                  <c:v>96.470619201660199</c:v>
                </c:pt>
                <c:pt idx="1405">
                  <c:v>96.470619201660199</c:v>
                </c:pt>
                <c:pt idx="1406">
                  <c:v>96.470619201660199</c:v>
                </c:pt>
                <c:pt idx="1407">
                  <c:v>96.470619201660199</c:v>
                </c:pt>
                <c:pt idx="1408">
                  <c:v>96.470619201660199</c:v>
                </c:pt>
                <c:pt idx="1409">
                  <c:v>96.470619201660199</c:v>
                </c:pt>
                <c:pt idx="1410">
                  <c:v>96.470619201660199</c:v>
                </c:pt>
                <c:pt idx="1411">
                  <c:v>96.470619201660199</c:v>
                </c:pt>
                <c:pt idx="1412">
                  <c:v>96.078466677178099</c:v>
                </c:pt>
                <c:pt idx="1413">
                  <c:v>96.078460693359403</c:v>
                </c:pt>
                <c:pt idx="1414">
                  <c:v>96.078460693359403</c:v>
                </c:pt>
                <c:pt idx="1415">
                  <c:v>96.078460693359403</c:v>
                </c:pt>
                <c:pt idx="1416">
                  <c:v>96.078460693359403</c:v>
                </c:pt>
                <c:pt idx="1417">
                  <c:v>96.078460693359403</c:v>
                </c:pt>
                <c:pt idx="1418">
                  <c:v>96.078460693359403</c:v>
                </c:pt>
                <c:pt idx="1419">
                  <c:v>96.078460693359403</c:v>
                </c:pt>
                <c:pt idx="1420">
                  <c:v>96.078460693359403</c:v>
                </c:pt>
                <c:pt idx="1421">
                  <c:v>96.078460693359403</c:v>
                </c:pt>
                <c:pt idx="1422">
                  <c:v>96.078460693359403</c:v>
                </c:pt>
                <c:pt idx="1423">
                  <c:v>96.078460693359403</c:v>
                </c:pt>
                <c:pt idx="1424">
                  <c:v>96.078460693359403</c:v>
                </c:pt>
                <c:pt idx="1425">
                  <c:v>96.078460693359403</c:v>
                </c:pt>
                <c:pt idx="1426">
                  <c:v>96.078460693359403</c:v>
                </c:pt>
                <c:pt idx="1427">
                  <c:v>96.078460693359403</c:v>
                </c:pt>
                <c:pt idx="1428">
                  <c:v>96.078460693359403</c:v>
                </c:pt>
                <c:pt idx="1429">
                  <c:v>96.078460693359403</c:v>
                </c:pt>
                <c:pt idx="1430">
                  <c:v>96.078460693359403</c:v>
                </c:pt>
                <c:pt idx="1431">
                  <c:v>96.078460693359403</c:v>
                </c:pt>
                <c:pt idx="1432">
                  <c:v>96.078460693359403</c:v>
                </c:pt>
                <c:pt idx="1433">
                  <c:v>96.078460693359403</c:v>
                </c:pt>
                <c:pt idx="1434">
                  <c:v>96.078460693359403</c:v>
                </c:pt>
                <c:pt idx="1435">
                  <c:v>96.078460693359403</c:v>
                </c:pt>
                <c:pt idx="1436">
                  <c:v>96.078460693359403</c:v>
                </c:pt>
                <c:pt idx="1437">
                  <c:v>96.078460693359403</c:v>
                </c:pt>
                <c:pt idx="1438">
                  <c:v>96.078460693359403</c:v>
                </c:pt>
                <c:pt idx="1439">
                  <c:v>96.078460693359403</c:v>
                </c:pt>
                <c:pt idx="1440">
                  <c:v>96.078460693359403</c:v>
                </c:pt>
                <c:pt idx="1441">
                  <c:v>96.078460693359403</c:v>
                </c:pt>
                <c:pt idx="1442">
                  <c:v>96.078460693359403</c:v>
                </c:pt>
                <c:pt idx="1443">
                  <c:v>96.078460693359403</c:v>
                </c:pt>
                <c:pt idx="1444">
                  <c:v>96.078460693359403</c:v>
                </c:pt>
                <c:pt idx="1445">
                  <c:v>96.078460693359403</c:v>
                </c:pt>
                <c:pt idx="1446">
                  <c:v>96.078460693359403</c:v>
                </c:pt>
                <c:pt idx="1447">
                  <c:v>96.078460693359403</c:v>
                </c:pt>
                <c:pt idx="1448">
                  <c:v>96.078460693359403</c:v>
                </c:pt>
                <c:pt idx="1449">
                  <c:v>96.078460693359403</c:v>
                </c:pt>
                <c:pt idx="1450">
                  <c:v>96.078460693359403</c:v>
                </c:pt>
                <c:pt idx="1451">
                  <c:v>96.078460693359403</c:v>
                </c:pt>
                <c:pt idx="1452">
                  <c:v>96.078460693359403</c:v>
                </c:pt>
                <c:pt idx="1453">
                  <c:v>96.078460693359403</c:v>
                </c:pt>
                <c:pt idx="1454">
                  <c:v>96.078460693359403</c:v>
                </c:pt>
                <c:pt idx="1455">
                  <c:v>96.078460693359403</c:v>
                </c:pt>
                <c:pt idx="1456">
                  <c:v>96.078460693359403</c:v>
                </c:pt>
                <c:pt idx="1457">
                  <c:v>96.078460693359403</c:v>
                </c:pt>
                <c:pt idx="1458">
                  <c:v>96.078460693359403</c:v>
                </c:pt>
                <c:pt idx="1459">
                  <c:v>96.078460693359403</c:v>
                </c:pt>
                <c:pt idx="1460">
                  <c:v>96.078460693359403</c:v>
                </c:pt>
                <c:pt idx="1461">
                  <c:v>96.078460693359403</c:v>
                </c:pt>
                <c:pt idx="1462">
                  <c:v>96.078460693359403</c:v>
                </c:pt>
                <c:pt idx="1463">
                  <c:v>96.078460693359403</c:v>
                </c:pt>
                <c:pt idx="1464">
                  <c:v>96.078460693359403</c:v>
                </c:pt>
                <c:pt idx="1465">
                  <c:v>96.078460693359403</c:v>
                </c:pt>
                <c:pt idx="1466">
                  <c:v>96.078460693359403</c:v>
                </c:pt>
                <c:pt idx="1467">
                  <c:v>96.078460693359403</c:v>
                </c:pt>
                <c:pt idx="1468">
                  <c:v>96.078460693359403</c:v>
                </c:pt>
                <c:pt idx="1469">
                  <c:v>96.078460693359403</c:v>
                </c:pt>
                <c:pt idx="1470">
                  <c:v>96.078460693359403</c:v>
                </c:pt>
                <c:pt idx="1471">
                  <c:v>96.078460693359403</c:v>
                </c:pt>
                <c:pt idx="1472">
                  <c:v>96.078460693359403</c:v>
                </c:pt>
                <c:pt idx="1473">
                  <c:v>95.686305177011604</c:v>
                </c:pt>
                <c:pt idx="1474">
                  <c:v>95.686302185058594</c:v>
                </c:pt>
                <c:pt idx="1475">
                  <c:v>95.686302185058594</c:v>
                </c:pt>
                <c:pt idx="1476">
                  <c:v>95.686302185058594</c:v>
                </c:pt>
                <c:pt idx="1477">
                  <c:v>95.686302185058594</c:v>
                </c:pt>
                <c:pt idx="1478">
                  <c:v>95.686302185058594</c:v>
                </c:pt>
                <c:pt idx="1479">
                  <c:v>95.686302185058594</c:v>
                </c:pt>
                <c:pt idx="1480">
                  <c:v>95.686302185058594</c:v>
                </c:pt>
                <c:pt idx="1481">
                  <c:v>95.686302185058594</c:v>
                </c:pt>
                <c:pt idx="1482">
                  <c:v>95.686302185058594</c:v>
                </c:pt>
                <c:pt idx="1483">
                  <c:v>95.686302185058594</c:v>
                </c:pt>
                <c:pt idx="1484">
                  <c:v>95.686302185058594</c:v>
                </c:pt>
                <c:pt idx="1485">
                  <c:v>95.686302185058594</c:v>
                </c:pt>
                <c:pt idx="1486">
                  <c:v>95.686302185058594</c:v>
                </c:pt>
                <c:pt idx="1487">
                  <c:v>95.686302185058594</c:v>
                </c:pt>
                <c:pt idx="1488">
                  <c:v>95.686302185058594</c:v>
                </c:pt>
                <c:pt idx="1489">
                  <c:v>95.686302185058594</c:v>
                </c:pt>
                <c:pt idx="1490">
                  <c:v>95.686302185058594</c:v>
                </c:pt>
                <c:pt idx="1491">
                  <c:v>95.686302185058594</c:v>
                </c:pt>
                <c:pt idx="1492">
                  <c:v>95.686302185058594</c:v>
                </c:pt>
                <c:pt idx="1493">
                  <c:v>95.686302185058594</c:v>
                </c:pt>
                <c:pt idx="1494">
                  <c:v>95.686302185058594</c:v>
                </c:pt>
                <c:pt idx="1495">
                  <c:v>95.686302185058594</c:v>
                </c:pt>
                <c:pt idx="1496">
                  <c:v>95.686302185058594</c:v>
                </c:pt>
                <c:pt idx="1497">
                  <c:v>95.686302185058594</c:v>
                </c:pt>
                <c:pt idx="1498">
                  <c:v>95.686302185058594</c:v>
                </c:pt>
                <c:pt idx="1499">
                  <c:v>95.686302185058594</c:v>
                </c:pt>
                <c:pt idx="1500">
                  <c:v>95.686302185058594</c:v>
                </c:pt>
                <c:pt idx="1501">
                  <c:v>95.686302185058594</c:v>
                </c:pt>
                <c:pt idx="1502">
                  <c:v>95.686302185058594</c:v>
                </c:pt>
                <c:pt idx="1503">
                  <c:v>95.686302185058594</c:v>
                </c:pt>
                <c:pt idx="1504">
                  <c:v>95.686302185058594</c:v>
                </c:pt>
                <c:pt idx="1505">
                  <c:v>95.686302185058594</c:v>
                </c:pt>
                <c:pt idx="1506">
                  <c:v>95.686302185058594</c:v>
                </c:pt>
                <c:pt idx="1507">
                  <c:v>95.686302185058594</c:v>
                </c:pt>
                <c:pt idx="1508">
                  <c:v>95.686302185058594</c:v>
                </c:pt>
                <c:pt idx="1509">
                  <c:v>95.686302185058594</c:v>
                </c:pt>
                <c:pt idx="1510">
                  <c:v>95.686302185058594</c:v>
                </c:pt>
                <c:pt idx="1511">
                  <c:v>95.686302185058594</c:v>
                </c:pt>
                <c:pt idx="1512">
                  <c:v>95.686302185058594</c:v>
                </c:pt>
                <c:pt idx="1513">
                  <c:v>95.686302185058594</c:v>
                </c:pt>
                <c:pt idx="1514">
                  <c:v>95.686302185058594</c:v>
                </c:pt>
                <c:pt idx="1515">
                  <c:v>95.686302185058594</c:v>
                </c:pt>
                <c:pt idx="1516">
                  <c:v>95.686302185058594</c:v>
                </c:pt>
                <c:pt idx="1517">
                  <c:v>95.686302185058594</c:v>
                </c:pt>
                <c:pt idx="1518">
                  <c:v>95.686302185058594</c:v>
                </c:pt>
                <c:pt idx="1519">
                  <c:v>95.686302185058594</c:v>
                </c:pt>
                <c:pt idx="1520">
                  <c:v>95.686302185058594</c:v>
                </c:pt>
                <c:pt idx="1521">
                  <c:v>95.686302185058594</c:v>
                </c:pt>
                <c:pt idx="1522">
                  <c:v>95.686302185058594</c:v>
                </c:pt>
                <c:pt idx="1523">
                  <c:v>95.686302185058594</c:v>
                </c:pt>
                <c:pt idx="1524">
                  <c:v>95.686302185058594</c:v>
                </c:pt>
                <c:pt idx="1525">
                  <c:v>95.686302185058594</c:v>
                </c:pt>
                <c:pt idx="1526">
                  <c:v>95.686302185058594</c:v>
                </c:pt>
                <c:pt idx="1527">
                  <c:v>95.686302185058594</c:v>
                </c:pt>
                <c:pt idx="1528">
                  <c:v>95.686302185058594</c:v>
                </c:pt>
                <c:pt idx="1529">
                  <c:v>95.686302185058594</c:v>
                </c:pt>
                <c:pt idx="1530">
                  <c:v>95.686302185058594</c:v>
                </c:pt>
                <c:pt idx="1531">
                  <c:v>95.686302185058594</c:v>
                </c:pt>
                <c:pt idx="1532">
                  <c:v>94.509843265214698</c:v>
                </c:pt>
                <c:pt idx="1533">
                  <c:v>94.509834289550795</c:v>
                </c:pt>
                <c:pt idx="1534">
                  <c:v>94.509834289550795</c:v>
                </c:pt>
                <c:pt idx="1535">
                  <c:v>94.509834289550795</c:v>
                </c:pt>
                <c:pt idx="1536">
                  <c:v>94.509834289550795</c:v>
                </c:pt>
                <c:pt idx="1537">
                  <c:v>94.509834289550795</c:v>
                </c:pt>
                <c:pt idx="1538">
                  <c:v>94.509834289550795</c:v>
                </c:pt>
                <c:pt idx="1539">
                  <c:v>94.509834289550795</c:v>
                </c:pt>
                <c:pt idx="1540">
                  <c:v>94.509834289550795</c:v>
                </c:pt>
                <c:pt idx="1541">
                  <c:v>94.509834289550795</c:v>
                </c:pt>
                <c:pt idx="1542">
                  <c:v>94.509834289550795</c:v>
                </c:pt>
                <c:pt idx="1543">
                  <c:v>94.509834289550795</c:v>
                </c:pt>
                <c:pt idx="1544">
                  <c:v>94.509834289550795</c:v>
                </c:pt>
                <c:pt idx="1545">
                  <c:v>94.509834289550795</c:v>
                </c:pt>
                <c:pt idx="1546">
                  <c:v>94.509834289550795</c:v>
                </c:pt>
                <c:pt idx="1547">
                  <c:v>94.509834289550795</c:v>
                </c:pt>
                <c:pt idx="1548">
                  <c:v>94.509834289550795</c:v>
                </c:pt>
                <c:pt idx="1549">
                  <c:v>94.509834289550795</c:v>
                </c:pt>
                <c:pt idx="1550">
                  <c:v>94.509834289550795</c:v>
                </c:pt>
                <c:pt idx="1551">
                  <c:v>94.509834289550795</c:v>
                </c:pt>
                <c:pt idx="1552">
                  <c:v>94.509834289550795</c:v>
                </c:pt>
                <c:pt idx="1553">
                  <c:v>94.509834289550795</c:v>
                </c:pt>
                <c:pt idx="1554">
                  <c:v>94.509834289550795</c:v>
                </c:pt>
                <c:pt idx="1555">
                  <c:v>94.509834289550795</c:v>
                </c:pt>
                <c:pt idx="1556">
                  <c:v>94.509834289550795</c:v>
                </c:pt>
                <c:pt idx="1557">
                  <c:v>94.509834289550795</c:v>
                </c:pt>
                <c:pt idx="1558">
                  <c:v>94.509834289550795</c:v>
                </c:pt>
                <c:pt idx="1559">
                  <c:v>94.509834289550795</c:v>
                </c:pt>
                <c:pt idx="1560">
                  <c:v>94.509834289550795</c:v>
                </c:pt>
                <c:pt idx="1561">
                  <c:v>94.509834289550795</c:v>
                </c:pt>
                <c:pt idx="1562">
                  <c:v>94.509834289550795</c:v>
                </c:pt>
                <c:pt idx="1563">
                  <c:v>94.509834289550795</c:v>
                </c:pt>
                <c:pt idx="1564">
                  <c:v>94.509834289550795</c:v>
                </c:pt>
                <c:pt idx="1565">
                  <c:v>94.509834289550795</c:v>
                </c:pt>
                <c:pt idx="1566">
                  <c:v>94.509834289550795</c:v>
                </c:pt>
                <c:pt idx="1567">
                  <c:v>94.509834289550795</c:v>
                </c:pt>
                <c:pt idx="1568">
                  <c:v>94.509834289550795</c:v>
                </c:pt>
                <c:pt idx="1569">
                  <c:v>94.509834289550795</c:v>
                </c:pt>
                <c:pt idx="1570">
                  <c:v>94.509834289550795</c:v>
                </c:pt>
                <c:pt idx="1571">
                  <c:v>94.509834289550795</c:v>
                </c:pt>
                <c:pt idx="1572">
                  <c:v>94.509834289550795</c:v>
                </c:pt>
                <c:pt idx="1573">
                  <c:v>94.509834289550795</c:v>
                </c:pt>
                <c:pt idx="1574">
                  <c:v>94.509834289550795</c:v>
                </c:pt>
                <c:pt idx="1575">
                  <c:v>94.509834289550795</c:v>
                </c:pt>
                <c:pt idx="1576">
                  <c:v>94.509834289550795</c:v>
                </c:pt>
                <c:pt idx="1577">
                  <c:v>94.509834289550795</c:v>
                </c:pt>
                <c:pt idx="1578">
                  <c:v>94.509834289550795</c:v>
                </c:pt>
                <c:pt idx="1579">
                  <c:v>94.509834289550795</c:v>
                </c:pt>
                <c:pt idx="1580">
                  <c:v>94.509834289550795</c:v>
                </c:pt>
                <c:pt idx="1581">
                  <c:v>94.509834289550795</c:v>
                </c:pt>
                <c:pt idx="1582">
                  <c:v>94.509834289550795</c:v>
                </c:pt>
                <c:pt idx="1583">
                  <c:v>94.509834289550795</c:v>
                </c:pt>
                <c:pt idx="1584">
                  <c:v>94.509834289550795</c:v>
                </c:pt>
                <c:pt idx="1585">
                  <c:v>94.509834289550795</c:v>
                </c:pt>
                <c:pt idx="1586">
                  <c:v>94.509834289550795</c:v>
                </c:pt>
                <c:pt idx="1587">
                  <c:v>94.509834289550795</c:v>
                </c:pt>
                <c:pt idx="1588">
                  <c:v>94.509834289550795</c:v>
                </c:pt>
                <c:pt idx="1589">
                  <c:v>94.509834289550795</c:v>
                </c:pt>
                <c:pt idx="1590">
                  <c:v>94.509834289550795</c:v>
                </c:pt>
                <c:pt idx="1591">
                  <c:v>94.509831297643402</c:v>
                </c:pt>
                <c:pt idx="1592">
                  <c:v>94.11767578125</c:v>
                </c:pt>
                <c:pt idx="1593">
                  <c:v>94.11767578125</c:v>
                </c:pt>
                <c:pt idx="1594">
                  <c:v>94.11767578125</c:v>
                </c:pt>
                <c:pt idx="1595">
                  <c:v>94.11767578125</c:v>
                </c:pt>
                <c:pt idx="1596">
                  <c:v>94.11767578125</c:v>
                </c:pt>
                <c:pt idx="1597">
                  <c:v>94.11767578125</c:v>
                </c:pt>
                <c:pt idx="1598">
                  <c:v>94.11767578125</c:v>
                </c:pt>
                <c:pt idx="1599">
                  <c:v>94.11767578125</c:v>
                </c:pt>
                <c:pt idx="1600">
                  <c:v>94.11767578125</c:v>
                </c:pt>
                <c:pt idx="1601">
                  <c:v>94.11767578125</c:v>
                </c:pt>
                <c:pt idx="1602">
                  <c:v>94.11767578125</c:v>
                </c:pt>
                <c:pt idx="1603">
                  <c:v>94.11767578125</c:v>
                </c:pt>
                <c:pt idx="1604">
                  <c:v>94.11767578125</c:v>
                </c:pt>
                <c:pt idx="1605">
                  <c:v>94.11767578125</c:v>
                </c:pt>
                <c:pt idx="1606">
                  <c:v>94.11767578125</c:v>
                </c:pt>
                <c:pt idx="1607">
                  <c:v>94.11767578125</c:v>
                </c:pt>
                <c:pt idx="1608">
                  <c:v>94.11767578125</c:v>
                </c:pt>
                <c:pt idx="1609">
                  <c:v>94.11767578125</c:v>
                </c:pt>
                <c:pt idx="1610">
                  <c:v>94.11767578125</c:v>
                </c:pt>
                <c:pt idx="1611">
                  <c:v>94.11767578125</c:v>
                </c:pt>
                <c:pt idx="1612">
                  <c:v>94.11767578125</c:v>
                </c:pt>
                <c:pt idx="1613">
                  <c:v>94.11767578125</c:v>
                </c:pt>
                <c:pt idx="1614">
                  <c:v>94.11767578125</c:v>
                </c:pt>
                <c:pt idx="1615">
                  <c:v>94.11767578125</c:v>
                </c:pt>
                <c:pt idx="1616">
                  <c:v>94.11767578125</c:v>
                </c:pt>
                <c:pt idx="1617">
                  <c:v>94.11767578125</c:v>
                </c:pt>
                <c:pt idx="1618">
                  <c:v>94.11767578125</c:v>
                </c:pt>
                <c:pt idx="1619">
                  <c:v>94.11767578125</c:v>
                </c:pt>
                <c:pt idx="1620">
                  <c:v>94.11767578125</c:v>
                </c:pt>
                <c:pt idx="1621">
                  <c:v>94.11767578125</c:v>
                </c:pt>
                <c:pt idx="1622">
                  <c:v>94.11767578125</c:v>
                </c:pt>
                <c:pt idx="1623">
                  <c:v>94.11767578125</c:v>
                </c:pt>
                <c:pt idx="1624">
                  <c:v>94.11767578125</c:v>
                </c:pt>
                <c:pt idx="1625">
                  <c:v>94.11767578125</c:v>
                </c:pt>
                <c:pt idx="1626">
                  <c:v>94.11767578125</c:v>
                </c:pt>
                <c:pt idx="1627">
                  <c:v>94.11767578125</c:v>
                </c:pt>
                <c:pt idx="1628">
                  <c:v>94.11767578125</c:v>
                </c:pt>
                <c:pt idx="1629">
                  <c:v>94.11767578125</c:v>
                </c:pt>
                <c:pt idx="1630">
                  <c:v>94.11767578125</c:v>
                </c:pt>
                <c:pt idx="1631">
                  <c:v>94.11767578125</c:v>
                </c:pt>
                <c:pt idx="1632">
                  <c:v>94.11767578125</c:v>
                </c:pt>
                <c:pt idx="1633">
                  <c:v>94.11767578125</c:v>
                </c:pt>
                <c:pt idx="1634">
                  <c:v>94.11767578125</c:v>
                </c:pt>
                <c:pt idx="1635">
                  <c:v>94.11767578125</c:v>
                </c:pt>
                <c:pt idx="1636">
                  <c:v>94.11767578125</c:v>
                </c:pt>
                <c:pt idx="1637">
                  <c:v>94.11767578125</c:v>
                </c:pt>
                <c:pt idx="1638">
                  <c:v>94.11767578125</c:v>
                </c:pt>
                <c:pt idx="1639">
                  <c:v>94.11767578125</c:v>
                </c:pt>
                <c:pt idx="1640">
                  <c:v>94.11767578125</c:v>
                </c:pt>
                <c:pt idx="1641">
                  <c:v>94.11767578125</c:v>
                </c:pt>
                <c:pt idx="1642">
                  <c:v>94.11767578125</c:v>
                </c:pt>
                <c:pt idx="1643">
                  <c:v>94.11767578125</c:v>
                </c:pt>
                <c:pt idx="1644">
                  <c:v>94.11767578125</c:v>
                </c:pt>
                <c:pt idx="1645">
                  <c:v>94.11767578125</c:v>
                </c:pt>
                <c:pt idx="1646">
                  <c:v>94.11767578125</c:v>
                </c:pt>
                <c:pt idx="1647">
                  <c:v>94.11767578125</c:v>
                </c:pt>
                <c:pt idx="1648">
                  <c:v>94.11767578125</c:v>
                </c:pt>
                <c:pt idx="1649">
                  <c:v>94.11767578125</c:v>
                </c:pt>
                <c:pt idx="1650">
                  <c:v>94.11767578125</c:v>
                </c:pt>
                <c:pt idx="1651">
                  <c:v>94.11767578125</c:v>
                </c:pt>
                <c:pt idx="1652">
                  <c:v>94.11767578125</c:v>
                </c:pt>
                <c:pt idx="1653">
                  <c:v>93.333372377799506</c:v>
                </c:pt>
                <c:pt idx="1654">
                  <c:v>93.333366394042997</c:v>
                </c:pt>
                <c:pt idx="1655">
                  <c:v>93.333366394042997</c:v>
                </c:pt>
                <c:pt idx="1656">
                  <c:v>93.333366394042997</c:v>
                </c:pt>
                <c:pt idx="1657">
                  <c:v>93.333366394042997</c:v>
                </c:pt>
                <c:pt idx="1658">
                  <c:v>93.333366394042997</c:v>
                </c:pt>
                <c:pt idx="1659">
                  <c:v>93.333366394042997</c:v>
                </c:pt>
                <c:pt idx="1660">
                  <c:v>93.333366394042997</c:v>
                </c:pt>
                <c:pt idx="1661">
                  <c:v>93.333366394042997</c:v>
                </c:pt>
                <c:pt idx="1662">
                  <c:v>93.333366394042997</c:v>
                </c:pt>
                <c:pt idx="1663">
                  <c:v>93.333366394042997</c:v>
                </c:pt>
                <c:pt idx="1664">
                  <c:v>93.333366394042997</c:v>
                </c:pt>
                <c:pt idx="1665">
                  <c:v>93.333366394042997</c:v>
                </c:pt>
                <c:pt idx="1666">
                  <c:v>93.333366394042997</c:v>
                </c:pt>
                <c:pt idx="1667">
                  <c:v>93.333366394042997</c:v>
                </c:pt>
                <c:pt idx="1668">
                  <c:v>93.333366394042997</c:v>
                </c:pt>
                <c:pt idx="1669">
                  <c:v>93.333366394042997</c:v>
                </c:pt>
                <c:pt idx="1670">
                  <c:v>93.333366394042997</c:v>
                </c:pt>
                <c:pt idx="1671">
                  <c:v>93.333366394042997</c:v>
                </c:pt>
                <c:pt idx="1672">
                  <c:v>93.333366394042997</c:v>
                </c:pt>
                <c:pt idx="1673">
                  <c:v>93.333366394042997</c:v>
                </c:pt>
                <c:pt idx="1674">
                  <c:v>93.333366394042997</c:v>
                </c:pt>
                <c:pt idx="1675">
                  <c:v>93.333366394042997</c:v>
                </c:pt>
                <c:pt idx="1676">
                  <c:v>93.333366394042997</c:v>
                </c:pt>
                <c:pt idx="1677">
                  <c:v>93.333366394042997</c:v>
                </c:pt>
                <c:pt idx="1678">
                  <c:v>93.333366394042997</c:v>
                </c:pt>
                <c:pt idx="1679">
                  <c:v>93.333366394042997</c:v>
                </c:pt>
                <c:pt idx="1680">
                  <c:v>93.333366394042997</c:v>
                </c:pt>
                <c:pt idx="1681">
                  <c:v>93.333366394042997</c:v>
                </c:pt>
                <c:pt idx="1682">
                  <c:v>93.333366394042997</c:v>
                </c:pt>
                <c:pt idx="1683">
                  <c:v>93.333366394042997</c:v>
                </c:pt>
                <c:pt idx="1684">
                  <c:v>93.333366394042997</c:v>
                </c:pt>
                <c:pt idx="1685">
                  <c:v>93.333366394042997</c:v>
                </c:pt>
                <c:pt idx="1686">
                  <c:v>93.333366394042997</c:v>
                </c:pt>
                <c:pt idx="1687">
                  <c:v>93.333366394042997</c:v>
                </c:pt>
                <c:pt idx="1688">
                  <c:v>93.333366394042997</c:v>
                </c:pt>
                <c:pt idx="1689">
                  <c:v>93.333366394042997</c:v>
                </c:pt>
                <c:pt idx="1690">
                  <c:v>93.333366394042997</c:v>
                </c:pt>
                <c:pt idx="1691">
                  <c:v>93.333366394042997</c:v>
                </c:pt>
                <c:pt idx="1692">
                  <c:v>93.333366394042997</c:v>
                </c:pt>
                <c:pt idx="1693">
                  <c:v>93.333366394042997</c:v>
                </c:pt>
                <c:pt idx="1694">
                  <c:v>93.333366394042997</c:v>
                </c:pt>
                <c:pt idx="1695">
                  <c:v>93.333366394042997</c:v>
                </c:pt>
                <c:pt idx="1696">
                  <c:v>93.333366394042997</c:v>
                </c:pt>
                <c:pt idx="1697">
                  <c:v>93.333366394042997</c:v>
                </c:pt>
                <c:pt idx="1698">
                  <c:v>93.333366394042997</c:v>
                </c:pt>
                <c:pt idx="1699">
                  <c:v>93.333366394042997</c:v>
                </c:pt>
                <c:pt idx="1700">
                  <c:v>93.333366394042997</c:v>
                </c:pt>
                <c:pt idx="1701">
                  <c:v>93.333366394042997</c:v>
                </c:pt>
                <c:pt idx="1702">
                  <c:v>93.333366394042997</c:v>
                </c:pt>
                <c:pt idx="1703">
                  <c:v>93.333366394042997</c:v>
                </c:pt>
                <c:pt idx="1704">
                  <c:v>93.333366394042997</c:v>
                </c:pt>
                <c:pt idx="1705">
                  <c:v>93.333366394042997</c:v>
                </c:pt>
                <c:pt idx="1706">
                  <c:v>93.333366394042997</c:v>
                </c:pt>
                <c:pt idx="1707">
                  <c:v>93.333366394042997</c:v>
                </c:pt>
                <c:pt idx="1708">
                  <c:v>93.333366394042997</c:v>
                </c:pt>
                <c:pt idx="1709">
                  <c:v>93.333366394042997</c:v>
                </c:pt>
                <c:pt idx="1710">
                  <c:v>93.333366394042997</c:v>
                </c:pt>
                <c:pt idx="1711">
                  <c:v>93.333366394042997</c:v>
                </c:pt>
                <c:pt idx="1712">
                  <c:v>92.549055361256094</c:v>
                </c:pt>
                <c:pt idx="1713">
                  <c:v>92.549049377441406</c:v>
                </c:pt>
                <c:pt idx="1714">
                  <c:v>92.549049377441406</c:v>
                </c:pt>
                <c:pt idx="1715">
                  <c:v>92.549049377441406</c:v>
                </c:pt>
                <c:pt idx="1716">
                  <c:v>92.549049377441406</c:v>
                </c:pt>
                <c:pt idx="1717">
                  <c:v>92.549049377441406</c:v>
                </c:pt>
                <c:pt idx="1718">
                  <c:v>92.549049377441406</c:v>
                </c:pt>
                <c:pt idx="1719">
                  <c:v>92.549049377441406</c:v>
                </c:pt>
                <c:pt idx="1720">
                  <c:v>92.549049377441406</c:v>
                </c:pt>
                <c:pt idx="1721">
                  <c:v>92.549049377441406</c:v>
                </c:pt>
                <c:pt idx="1722">
                  <c:v>92.549049377441406</c:v>
                </c:pt>
                <c:pt idx="1723">
                  <c:v>92.549049377441406</c:v>
                </c:pt>
                <c:pt idx="1724">
                  <c:v>92.549049377441406</c:v>
                </c:pt>
                <c:pt idx="1725">
                  <c:v>92.549049377441406</c:v>
                </c:pt>
                <c:pt idx="1726">
                  <c:v>92.549049377441406</c:v>
                </c:pt>
                <c:pt idx="1727">
                  <c:v>92.549049377441406</c:v>
                </c:pt>
                <c:pt idx="1728">
                  <c:v>92.549049377441406</c:v>
                </c:pt>
                <c:pt idx="1729">
                  <c:v>92.549049377441406</c:v>
                </c:pt>
                <c:pt idx="1730">
                  <c:v>92.549049377441406</c:v>
                </c:pt>
                <c:pt idx="1731">
                  <c:v>92.549049377441406</c:v>
                </c:pt>
                <c:pt idx="1732">
                  <c:v>92.549049377441406</c:v>
                </c:pt>
                <c:pt idx="1733">
                  <c:v>92.549049377441406</c:v>
                </c:pt>
                <c:pt idx="1734">
                  <c:v>92.549049377441406</c:v>
                </c:pt>
                <c:pt idx="1735">
                  <c:v>92.549049377441406</c:v>
                </c:pt>
                <c:pt idx="1736">
                  <c:v>92.549049377441406</c:v>
                </c:pt>
                <c:pt idx="1737">
                  <c:v>92.549049377441406</c:v>
                </c:pt>
                <c:pt idx="1738">
                  <c:v>92.549049377441406</c:v>
                </c:pt>
                <c:pt idx="1739">
                  <c:v>92.549049377441406</c:v>
                </c:pt>
                <c:pt idx="1740">
                  <c:v>92.549049377441406</c:v>
                </c:pt>
                <c:pt idx="1741">
                  <c:v>92.549049377441406</c:v>
                </c:pt>
                <c:pt idx="1742">
                  <c:v>92.549049377441406</c:v>
                </c:pt>
                <c:pt idx="1743">
                  <c:v>92.549049377441406</c:v>
                </c:pt>
                <c:pt idx="1744">
                  <c:v>92.549049377441406</c:v>
                </c:pt>
                <c:pt idx="1745">
                  <c:v>92.549049377441406</c:v>
                </c:pt>
                <c:pt idx="1746">
                  <c:v>92.549049377441406</c:v>
                </c:pt>
                <c:pt idx="1747">
                  <c:v>92.549049377441406</c:v>
                </c:pt>
                <c:pt idx="1748">
                  <c:v>92.549049377441406</c:v>
                </c:pt>
                <c:pt idx="1749">
                  <c:v>92.549049377441406</c:v>
                </c:pt>
                <c:pt idx="1750">
                  <c:v>92.549049377441406</c:v>
                </c:pt>
                <c:pt idx="1751">
                  <c:v>92.549049377441406</c:v>
                </c:pt>
                <c:pt idx="1752">
                  <c:v>92.549049377441406</c:v>
                </c:pt>
                <c:pt idx="1753">
                  <c:v>92.549049377441406</c:v>
                </c:pt>
                <c:pt idx="1754">
                  <c:v>92.549049377441406</c:v>
                </c:pt>
                <c:pt idx="1755">
                  <c:v>92.549049377441406</c:v>
                </c:pt>
                <c:pt idx="1756">
                  <c:v>92.549049377441406</c:v>
                </c:pt>
                <c:pt idx="1757">
                  <c:v>92.549049377441406</c:v>
                </c:pt>
                <c:pt idx="1758">
                  <c:v>92.549049377441406</c:v>
                </c:pt>
                <c:pt idx="1759">
                  <c:v>92.549049377441406</c:v>
                </c:pt>
                <c:pt idx="1760">
                  <c:v>92.549049377441406</c:v>
                </c:pt>
                <c:pt idx="1761">
                  <c:v>92.549049377441406</c:v>
                </c:pt>
                <c:pt idx="1762">
                  <c:v>92.549049377441406</c:v>
                </c:pt>
                <c:pt idx="1763">
                  <c:v>92.549049377441406</c:v>
                </c:pt>
                <c:pt idx="1764">
                  <c:v>92.549049377441406</c:v>
                </c:pt>
                <c:pt idx="1765">
                  <c:v>92.549049377441406</c:v>
                </c:pt>
                <c:pt idx="1766">
                  <c:v>92.549049377441406</c:v>
                </c:pt>
                <c:pt idx="1767">
                  <c:v>92.549049377441406</c:v>
                </c:pt>
                <c:pt idx="1768">
                  <c:v>92.549049377441406</c:v>
                </c:pt>
                <c:pt idx="1769">
                  <c:v>92.549049377441406</c:v>
                </c:pt>
                <c:pt idx="1770">
                  <c:v>92.549049377441406</c:v>
                </c:pt>
                <c:pt idx="1771">
                  <c:v>92.549049377441406</c:v>
                </c:pt>
                <c:pt idx="1772">
                  <c:v>92.156893861093593</c:v>
                </c:pt>
                <c:pt idx="1773">
                  <c:v>92.156890869140597</c:v>
                </c:pt>
                <c:pt idx="1774">
                  <c:v>92.156890869140597</c:v>
                </c:pt>
                <c:pt idx="1775">
                  <c:v>92.156890869140597</c:v>
                </c:pt>
                <c:pt idx="1776">
                  <c:v>92.156890869140597</c:v>
                </c:pt>
                <c:pt idx="1777">
                  <c:v>92.156890869140597</c:v>
                </c:pt>
                <c:pt idx="1778">
                  <c:v>92.156890869140597</c:v>
                </c:pt>
                <c:pt idx="1779">
                  <c:v>92.156890869140597</c:v>
                </c:pt>
                <c:pt idx="1780">
                  <c:v>92.156890869140597</c:v>
                </c:pt>
                <c:pt idx="1781">
                  <c:v>92.156890869140597</c:v>
                </c:pt>
                <c:pt idx="1782">
                  <c:v>92.156890869140597</c:v>
                </c:pt>
                <c:pt idx="1783">
                  <c:v>92.156890869140597</c:v>
                </c:pt>
                <c:pt idx="1784">
                  <c:v>92.156890869140597</c:v>
                </c:pt>
                <c:pt idx="1785">
                  <c:v>92.156890869140597</c:v>
                </c:pt>
                <c:pt idx="1786">
                  <c:v>92.156890869140597</c:v>
                </c:pt>
                <c:pt idx="1787">
                  <c:v>92.156890869140597</c:v>
                </c:pt>
                <c:pt idx="1788">
                  <c:v>92.156890869140597</c:v>
                </c:pt>
                <c:pt idx="1789">
                  <c:v>92.156890869140597</c:v>
                </c:pt>
                <c:pt idx="1790">
                  <c:v>92.156890869140597</c:v>
                </c:pt>
                <c:pt idx="1791">
                  <c:v>92.156890869140597</c:v>
                </c:pt>
                <c:pt idx="1792">
                  <c:v>92.156890869140597</c:v>
                </c:pt>
                <c:pt idx="1793">
                  <c:v>92.156890869140597</c:v>
                </c:pt>
                <c:pt idx="1794">
                  <c:v>92.156890869140597</c:v>
                </c:pt>
                <c:pt idx="1795">
                  <c:v>92.156890869140597</c:v>
                </c:pt>
                <c:pt idx="1796">
                  <c:v>92.156890869140597</c:v>
                </c:pt>
                <c:pt idx="1797">
                  <c:v>92.156890869140597</c:v>
                </c:pt>
                <c:pt idx="1798">
                  <c:v>92.156890869140597</c:v>
                </c:pt>
                <c:pt idx="1799">
                  <c:v>92.156890869140597</c:v>
                </c:pt>
                <c:pt idx="1800">
                  <c:v>92.156890869140597</c:v>
                </c:pt>
                <c:pt idx="1801">
                  <c:v>92.156890869140597</c:v>
                </c:pt>
                <c:pt idx="1802">
                  <c:v>92.156890869140597</c:v>
                </c:pt>
                <c:pt idx="1803">
                  <c:v>92.156890869140597</c:v>
                </c:pt>
                <c:pt idx="1804">
                  <c:v>92.156890869140597</c:v>
                </c:pt>
                <c:pt idx="1805">
                  <c:v>92.156890869140597</c:v>
                </c:pt>
                <c:pt idx="1806">
                  <c:v>92.156890869140597</c:v>
                </c:pt>
                <c:pt idx="1807">
                  <c:v>92.156890869140597</c:v>
                </c:pt>
                <c:pt idx="1808">
                  <c:v>92.156890869140597</c:v>
                </c:pt>
                <c:pt idx="1809">
                  <c:v>92.156890869140597</c:v>
                </c:pt>
                <c:pt idx="1810">
                  <c:v>92.156890869140597</c:v>
                </c:pt>
                <c:pt idx="1811">
                  <c:v>92.156890869140597</c:v>
                </c:pt>
                <c:pt idx="1812">
                  <c:v>92.156890869140597</c:v>
                </c:pt>
                <c:pt idx="1813">
                  <c:v>92.156890869140597</c:v>
                </c:pt>
                <c:pt idx="1814">
                  <c:v>92.156890869140597</c:v>
                </c:pt>
                <c:pt idx="1815">
                  <c:v>92.156890869140597</c:v>
                </c:pt>
                <c:pt idx="1816">
                  <c:v>92.156890869140597</c:v>
                </c:pt>
                <c:pt idx="1817">
                  <c:v>92.156890869140597</c:v>
                </c:pt>
                <c:pt idx="1818">
                  <c:v>92.156890869140597</c:v>
                </c:pt>
                <c:pt idx="1819">
                  <c:v>92.156890869140597</c:v>
                </c:pt>
                <c:pt idx="1820">
                  <c:v>92.156890869140597</c:v>
                </c:pt>
                <c:pt idx="1821">
                  <c:v>92.156890869140597</c:v>
                </c:pt>
                <c:pt idx="1822">
                  <c:v>92.156890869140597</c:v>
                </c:pt>
                <c:pt idx="1823">
                  <c:v>92.156890869140597</c:v>
                </c:pt>
                <c:pt idx="1824">
                  <c:v>92.156890869140597</c:v>
                </c:pt>
                <c:pt idx="1825">
                  <c:v>92.156890869140597</c:v>
                </c:pt>
                <c:pt idx="1826">
                  <c:v>92.156890869140597</c:v>
                </c:pt>
                <c:pt idx="1827">
                  <c:v>92.156890869140597</c:v>
                </c:pt>
                <c:pt idx="1828">
                  <c:v>92.156890869140597</c:v>
                </c:pt>
                <c:pt idx="1829">
                  <c:v>92.156890869140597</c:v>
                </c:pt>
                <c:pt idx="1830">
                  <c:v>92.156890869140597</c:v>
                </c:pt>
                <c:pt idx="1831">
                  <c:v>92.156890869140597</c:v>
                </c:pt>
                <c:pt idx="1832">
                  <c:v>92.156890869140597</c:v>
                </c:pt>
                <c:pt idx="1833">
                  <c:v>90.980440924835406</c:v>
                </c:pt>
                <c:pt idx="1834">
                  <c:v>90.980422973632798</c:v>
                </c:pt>
                <c:pt idx="1835">
                  <c:v>90.980422973632798</c:v>
                </c:pt>
                <c:pt idx="1836">
                  <c:v>90.980422973632798</c:v>
                </c:pt>
                <c:pt idx="1837">
                  <c:v>90.980422973632798</c:v>
                </c:pt>
                <c:pt idx="1838">
                  <c:v>90.980422973632798</c:v>
                </c:pt>
                <c:pt idx="1839">
                  <c:v>90.980422973632798</c:v>
                </c:pt>
                <c:pt idx="1840">
                  <c:v>90.980422973632798</c:v>
                </c:pt>
                <c:pt idx="1841">
                  <c:v>90.980422973632798</c:v>
                </c:pt>
                <c:pt idx="1842">
                  <c:v>90.980422973632798</c:v>
                </c:pt>
                <c:pt idx="1843">
                  <c:v>90.980422973632798</c:v>
                </c:pt>
                <c:pt idx="1844">
                  <c:v>90.980422973632798</c:v>
                </c:pt>
                <c:pt idx="1845">
                  <c:v>90.980422973632798</c:v>
                </c:pt>
                <c:pt idx="1846">
                  <c:v>90.980422973632798</c:v>
                </c:pt>
                <c:pt idx="1847">
                  <c:v>90.980422973632798</c:v>
                </c:pt>
                <c:pt idx="1848">
                  <c:v>90.980422973632798</c:v>
                </c:pt>
                <c:pt idx="1849">
                  <c:v>90.980422973632798</c:v>
                </c:pt>
                <c:pt idx="1850">
                  <c:v>90.980422973632798</c:v>
                </c:pt>
                <c:pt idx="1851">
                  <c:v>90.980422973632798</c:v>
                </c:pt>
                <c:pt idx="1852">
                  <c:v>90.980422973632798</c:v>
                </c:pt>
                <c:pt idx="1853">
                  <c:v>90.980422973632798</c:v>
                </c:pt>
                <c:pt idx="1854">
                  <c:v>90.980422973632798</c:v>
                </c:pt>
                <c:pt idx="1855">
                  <c:v>90.980422973632798</c:v>
                </c:pt>
                <c:pt idx="1856">
                  <c:v>90.980422973632798</c:v>
                </c:pt>
                <c:pt idx="1857">
                  <c:v>90.980422973632798</c:v>
                </c:pt>
                <c:pt idx="1858">
                  <c:v>90.980422973632798</c:v>
                </c:pt>
                <c:pt idx="1859">
                  <c:v>90.980422973632798</c:v>
                </c:pt>
                <c:pt idx="1860">
                  <c:v>90.980422973632798</c:v>
                </c:pt>
                <c:pt idx="1861">
                  <c:v>90.980422973632798</c:v>
                </c:pt>
                <c:pt idx="1862">
                  <c:v>90.980422973632798</c:v>
                </c:pt>
                <c:pt idx="1863">
                  <c:v>90.980422973632798</c:v>
                </c:pt>
                <c:pt idx="1864">
                  <c:v>90.980422973632798</c:v>
                </c:pt>
                <c:pt idx="1865">
                  <c:v>90.980422973632798</c:v>
                </c:pt>
                <c:pt idx="1866">
                  <c:v>90.980422973632798</c:v>
                </c:pt>
                <c:pt idx="1867">
                  <c:v>90.980422973632798</c:v>
                </c:pt>
                <c:pt idx="1868">
                  <c:v>90.980422973632798</c:v>
                </c:pt>
                <c:pt idx="1869">
                  <c:v>90.980422973632798</c:v>
                </c:pt>
                <c:pt idx="1870">
                  <c:v>90.980422973632798</c:v>
                </c:pt>
                <c:pt idx="1871">
                  <c:v>90.980422973632798</c:v>
                </c:pt>
                <c:pt idx="1872">
                  <c:v>90.980422973632798</c:v>
                </c:pt>
                <c:pt idx="1873">
                  <c:v>90.980422973632798</c:v>
                </c:pt>
                <c:pt idx="1874">
                  <c:v>90.980422973632798</c:v>
                </c:pt>
                <c:pt idx="1875">
                  <c:v>90.980422973632798</c:v>
                </c:pt>
                <c:pt idx="1876">
                  <c:v>90.980422973632798</c:v>
                </c:pt>
                <c:pt idx="1877">
                  <c:v>90.980422973632798</c:v>
                </c:pt>
                <c:pt idx="1878">
                  <c:v>90.980422973632798</c:v>
                </c:pt>
                <c:pt idx="1879">
                  <c:v>90.980422973632798</c:v>
                </c:pt>
                <c:pt idx="1880">
                  <c:v>90.980422973632798</c:v>
                </c:pt>
                <c:pt idx="1881">
                  <c:v>90.980422973632798</c:v>
                </c:pt>
                <c:pt idx="1882">
                  <c:v>90.980422973632798</c:v>
                </c:pt>
                <c:pt idx="1883">
                  <c:v>90.980422973632798</c:v>
                </c:pt>
                <c:pt idx="1884">
                  <c:v>90.980422973632798</c:v>
                </c:pt>
                <c:pt idx="1885">
                  <c:v>90.980422973632798</c:v>
                </c:pt>
                <c:pt idx="1886">
                  <c:v>90.980422973632798</c:v>
                </c:pt>
                <c:pt idx="1887">
                  <c:v>90.980422973632798</c:v>
                </c:pt>
                <c:pt idx="1888">
                  <c:v>90.980422973632798</c:v>
                </c:pt>
                <c:pt idx="1889">
                  <c:v>90.980422973632798</c:v>
                </c:pt>
                <c:pt idx="1890">
                  <c:v>90.980422973632798</c:v>
                </c:pt>
                <c:pt idx="1891">
                  <c:v>90.980422973632798</c:v>
                </c:pt>
                <c:pt idx="1892">
                  <c:v>90.588270449104996</c:v>
                </c:pt>
                <c:pt idx="1893">
                  <c:v>90.588264465332003</c:v>
                </c:pt>
                <c:pt idx="1894">
                  <c:v>90.588264465332003</c:v>
                </c:pt>
                <c:pt idx="1895">
                  <c:v>90.588264465332003</c:v>
                </c:pt>
                <c:pt idx="1896">
                  <c:v>90.588264465332003</c:v>
                </c:pt>
                <c:pt idx="1897">
                  <c:v>90.588264465332003</c:v>
                </c:pt>
                <c:pt idx="1898">
                  <c:v>90.588264465332003</c:v>
                </c:pt>
                <c:pt idx="1899">
                  <c:v>90.588264465332003</c:v>
                </c:pt>
                <c:pt idx="1900">
                  <c:v>90.588264465332003</c:v>
                </c:pt>
                <c:pt idx="1901">
                  <c:v>90.588264465332003</c:v>
                </c:pt>
                <c:pt idx="1902">
                  <c:v>90.588264465332003</c:v>
                </c:pt>
                <c:pt idx="1903">
                  <c:v>90.588264465332003</c:v>
                </c:pt>
                <c:pt idx="1904">
                  <c:v>90.588264465332003</c:v>
                </c:pt>
                <c:pt idx="1905">
                  <c:v>90.588264465332003</c:v>
                </c:pt>
                <c:pt idx="1906">
                  <c:v>90.588264465332003</c:v>
                </c:pt>
                <c:pt idx="1907">
                  <c:v>90.588264465332003</c:v>
                </c:pt>
                <c:pt idx="1908">
                  <c:v>90.588264465332003</c:v>
                </c:pt>
                <c:pt idx="1909">
                  <c:v>90.588264465332003</c:v>
                </c:pt>
                <c:pt idx="1910">
                  <c:v>90.588264465332003</c:v>
                </c:pt>
                <c:pt idx="1911">
                  <c:v>90.588264465332003</c:v>
                </c:pt>
                <c:pt idx="1912">
                  <c:v>90.588264465332003</c:v>
                </c:pt>
                <c:pt idx="1913">
                  <c:v>90.588264465332003</c:v>
                </c:pt>
                <c:pt idx="1914">
                  <c:v>90.588264465332003</c:v>
                </c:pt>
                <c:pt idx="1915">
                  <c:v>90.588264465332003</c:v>
                </c:pt>
                <c:pt idx="1916">
                  <c:v>90.588264465332003</c:v>
                </c:pt>
                <c:pt idx="1917">
                  <c:v>90.588264465332003</c:v>
                </c:pt>
                <c:pt idx="1918">
                  <c:v>90.588264465332003</c:v>
                </c:pt>
                <c:pt idx="1919">
                  <c:v>90.588264465332003</c:v>
                </c:pt>
                <c:pt idx="1920">
                  <c:v>90.588264465332003</c:v>
                </c:pt>
                <c:pt idx="1921">
                  <c:v>90.588264465332003</c:v>
                </c:pt>
                <c:pt idx="1922">
                  <c:v>90.588264465332003</c:v>
                </c:pt>
                <c:pt idx="1923">
                  <c:v>90.588264465332003</c:v>
                </c:pt>
                <c:pt idx="1924">
                  <c:v>90.588264465332003</c:v>
                </c:pt>
                <c:pt idx="1925">
                  <c:v>90.588264465332003</c:v>
                </c:pt>
                <c:pt idx="1926">
                  <c:v>90.588264465332003</c:v>
                </c:pt>
                <c:pt idx="1927">
                  <c:v>90.588264465332003</c:v>
                </c:pt>
                <c:pt idx="1928">
                  <c:v>90.588264465332003</c:v>
                </c:pt>
                <c:pt idx="1929">
                  <c:v>90.588264465332003</c:v>
                </c:pt>
                <c:pt idx="1930">
                  <c:v>90.588264465332003</c:v>
                </c:pt>
                <c:pt idx="1931">
                  <c:v>90.588264465332003</c:v>
                </c:pt>
                <c:pt idx="1932">
                  <c:v>90.588264465332003</c:v>
                </c:pt>
                <c:pt idx="1933">
                  <c:v>90.588264465332003</c:v>
                </c:pt>
                <c:pt idx="1934">
                  <c:v>90.588264465332003</c:v>
                </c:pt>
                <c:pt idx="1935">
                  <c:v>90.588264465332003</c:v>
                </c:pt>
                <c:pt idx="1936">
                  <c:v>90.588264465332003</c:v>
                </c:pt>
                <c:pt idx="1937">
                  <c:v>90.588264465332003</c:v>
                </c:pt>
                <c:pt idx="1938">
                  <c:v>90.588264465332003</c:v>
                </c:pt>
                <c:pt idx="1939">
                  <c:v>90.588264465332003</c:v>
                </c:pt>
                <c:pt idx="1940">
                  <c:v>90.588264465332003</c:v>
                </c:pt>
                <c:pt idx="1941">
                  <c:v>90.588264465332003</c:v>
                </c:pt>
                <c:pt idx="1942">
                  <c:v>90.588264465332003</c:v>
                </c:pt>
                <c:pt idx="1943">
                  <c:v>90.588264465332003</c:v>
                </c:pt>
                <c:pt idx="1944">
                  <c:v>90.588264465332003</c:v>
                </c:pt>
                <c:pt idx="1945">
                  <c:v>90.588264465332003</c:v>
                </c:pt>
                <c:pt idx="1946">
                  <c:v>90.588264465332003</c:v>
                </c:pt>
                <c:pt idx="1947">
                  <c:v>90.588264465332003</c:v>
                </c:pt>
                <c:pt idx="1948">
                  <c:v>90.588264465332003</c:v>
                </c:pt>
                <c:pt idx="1949">
                  <c:v>90.588264465332003</c:v>
                </c:pt>
                <c:pt idx="1950">
                  <c:v>90.588264465332003</c:v>
                </c:pt>
                <c:pt idx="1951">
                  <c:v>90.588264465332003</c:v>
                </c:pt>
                <c:pt idx="1952">
                  <c:v>89.803953432636504</c:v>
                </c:pt>
                <c:pt idx="1953">
                  <c:v>89.803947448730497</c:v>
                </c:pt>
                <c:pt idx="1954">
                  <c:v>89.803947448730497</c:v>
                </c:pt>
                <c:pt idx="1955">
                  <c:v>89.803947448730497</c:v>
                </c:pt>
                <c:pt idx="1956">
                  <c:v>89.803947448730497</c:v>
                </c:pt>
                <c:pt idx="1957">
                  <c:v>89.803947448730497</c:v>
                </c:pt>
                <c:pt idx="1958">
                  <c:v>89.803947448730497</c:v>
                </c:pt>
                <c:pt idx="1959">
                  <c:v>89.803947448730497</c:v>
                </c:pt>
                <c:pt idx="1960">
                  <c:v>89.803947448730497</c:v>
                </c:pt>
                <c:pt idx="1961">
                  <c:v>89.803947448730497</c:v>
                </c:pt>
                <c:pt idx="1962">
                  <c:v>89.803947448730497</c:v>
                </c:pt>
                <c:pt idx="1963">
                  <c:v>89.803947448730497</c:v>
                </c:pt>
                <c:pt idx="1964">
                  <c:v>89.803947448730497</c:v>
                </c:pt>
                <c:pt idx="1965">
                  <c:v>89.803947448730497</c:v>
                </c:pt>
                <c:pt idx="1966">
                  <c:v>89.803947448730497</c:v>
                </c:pt>
                <c:pt idx="1967">
                  <c:v>89.803947448730497</c:v>
                </c:pt>
                <c:pt idx="1968">
                  <c:v>89.803947448730497</c:v>
                </c:pt>
                <c:pt idx="1969">
                  <c:v>89.803947448730497</c:v>
                </c:pt>
                <c:pt idx="1970">
                  <c:v>89.803947448730497</c:v>
                </c:pt>
                <c:pt idx="1971">
                  <c:v>89.803947448730497</c:v>
                </c:pt>
                <c:pt idx="1972">
                  <c:v>89.803947448730497</c:v>
                </c:pt>
                <c:pt idx="1973">
                  <c:v>89.803947448730497</c:v>
                </c:pt>
                <c:pt idx="1974">
                  <c:v>89.803947448730497</c:v>
                </c:pt>
                <c:pt idx="1975">
                  <c:v>89.803947448730497</c:v>
                </c:pt>
                <c:pt idx="1976">
                  <c:v>89.803947448730497</c:v>
                </c:pt>
                <c:pt idx="1977">
                  <c:v>89.803947448730497</c:v>
                </c:pt>
                <c:pt idx="1978">
                  <c:v>89.803947448730497</c:v>
                </c:pt>
                <c:pt idx="1979">
                  <c:v>89.803947448730497</c:v>
                </c:pt>
                <c:pt idx="1980">
                  <c:v>89.803947448730497</c:v>
                </c:pt>
                <c:pt idx="1981">
                  <c:v>89.803947448730497</c:v>
                </c:pt>
                <c:pt idx="1982">
                  <c:v>89.803947448730497</c:v>
                </c:pt>
                <c:pt idx="1983">
                  <c:v>89.803947448730497</c:v>
                </c:pt>
                <c:pt idx="1984">
                  <c:v>89.803947448730497</c:v>
                </c:pt>
                <c:pt idx="1985">
                  <c:v>89.803947448730497</c:v>
                </c:pt>
                <c:pt idx="1986">
                  <c:v>89.803947448730497</c:v>
                </c:pt>
                <c:pt idx="1987">
                  <c:v>89.803947448730497</c:v>
                </c:pt>
                <c:pt idx="1988">
                  <c:v>89.803947448730497</c:v>
                </c:pt>
                <c:pt idx="1989">
                  <c:v>89.803947448730497</c:v>
                </c:pt>
                <c:pt idx="1990">
                  <c:v>89.803947448730497</c:v>
                </c:pt>
                <c:pt idx="1991">
                  <c:v>89.803947448730497</c:v>
                </c:pt>
                <c:pt idx="1992">
                  <c:v>89.803947448730497</c:v>
                </c:pt>
                <c:pt idx="1993">
                  <c:v>89.803947448730497</c:v>
                </c:pt>
                <c:pt idx="1994">
                  <c:v>89.803947448730497</c:v>
                </c:pt>
                <c:pt idx="1995">
                  <c:v>89.803947448730497</c:v>
                </c:pt>
                <c:pt idx="1996">
                  <c:v>89.803947448730497</c:v>
                </c:pt>
                <c:pt idx="1997">
                  <c:v>89.803947448730497</c:v>
                </c:pt>
                <c:pt idx="1998">
                  <c:v>89.803947448730497</c:v>
                </c:pt>
                <c:pt idx="1999">
                  <c:v>89.803947448730497</c:v>
                </c:pt>
                <c:pt idx="2000">
                  <c:v>89.803947448730497</c:v>
                </c:pt>
                <c:pt idx="2001">
                  <c:v>89.803947448730497</c:v>
                </c:pt>
                <c:pt idx="2002">
                  <c:v>89.803947448730497</c:v>
                </c:pt>
                <c:pt idx="2003">
                  <c:v>89.803947448730497</c:v>
                </c:pt>
                <c:pt idx="2004">
                  <c:v>89.803947448730497</c:v>
                </c:pt>
                <c:pt idx="2005">
                  <c:v>89.803947448730497</c:v>
                </c:pt>
                <c:pt idx="2006">
                  <c:v>89.803947448730497</c:v>
                </c:pt>
                <c:pt idx="2007">
                  <c:v>89.803947448730497</c:v>
                </c:pt>
                <c:pt idx="2008">
                  <c:v>89.803947448730497</c:v>
                </c:pt>
                <c:pt idx="2009">
                  <c:v>89.803947448730497</c:v>
                </c:pt>
                <c:pt idx="2010">
                  <c:v>89.803947448730497</c:v>
                </c:pt>
                <c:pt idx="2011">
                  <c:v>89.803947448730497</c:v>
                </c:pt>
                <c:pt idx="2012">
                  <c:v>89.019644045325606</c:v>
                </c:pt>
                <c:pt idx="2013">
                  <c:v>89.019638061523395</c:v>
                </c:pt>
                <c:pt idx="2014">
                  <c:v>89.019638061523395</c:v>
                </c:pt>
                <c:pt idx="2015">
                  <c:v>89.019638061523395</c:v>
                </c:pt>
                <c:pt idx="2016">
                  <c:v>89.019638061523395</c:v>
                </c:pt>
                <c:pt idx="2017">
                  <c:v>89.019638061523395</c:v>
                </c:pt>
                <c:pt idx="2018">
                  <c:v>89.019638061523395</c:v>
                </c:pt>
                <c:pt idx="2019">
                  <c:v>89.019638061523395</c:v>
                </c:pt>
                <c:pt idx="2020">
                  <c:v>89.019638061523395</c:v>
                </c:pt>
                <c:pt idx="2021">
                  <c:v>89.019638061523395</c:v>
                </c:pt>
                <c:pt idx="2022">
                  <c:v>89.019638061523395</c:v>
                </c:pt>
                <c:pt idx="2023">
                  <c:v>89.019638061523395</c:v>
                </c:pt>
                <c:pt idx="2024">
                  <c:v>89.019638061523395</c:v>
                </c:pt>
                <c:pt idx="2025">
                  <c:v>89.019638061523395</c:v>
                </c:pt>
                <c:pt idx="2026">
                  <c:v>89.019638061523395</c:v>
                </c:pt>
                <c:pt idx="2027">
                  <c:v>89.019638061523395</c:v>
                </c:pt>
                <c:pt idx="2028">
                  <c:v>89.019638061523395</c:v>
                </c:pt>
                <c:pt idx="2029">
                  <c:v>89.019638061523395</c:v>
                </c:pt>
                <c:pt idx="2030">
                  <c:v>89.019638061523395</c:v>
                </c:pt>
                <c:pt idx="2031">
                  <c:v>89.019638061523395</c:v>
                </c:pt>
                <c:pt idx="2032">
                  <c:v>89.019638061523395</c:v>
                </c:pt>
                <c:pt idx="2033">
                  <c:v>89.019638061523395</c:v>
                </c:pt>
                <c:pt idx="2034">
                  <c:v>89.019638061523395</c:v>
                </c:pt>
                <c:pt idx="2035">
                  <c:v>89.019638061523395</c:v>
                </c:pt>
                <c:pt idx="2036">
                  <c:v>89.019638061523395</c:v>
                </c:pt>
                <c:pt idx="2037">
                  <c:v>89.019638061523395</c:v>
                </c:pt>
                <c:pt idx="2038">
                  <c:v>89.019638061523395</c:v>
                </c:pt>
                <c:pt idx="2039">
                  <c:v>89.019638061523395</c:v>
                </c:pt>
                <c:pt idx="2040">
                  <c:v>89.019638061523395</c:v>
                </c:pt>
                <c:pt idx="2041">
                  <c:v>89.019638061523395</c:v>
                </c:pt>
                <c:pt idx="2042">
                  <c:v>89.019638061523395</c:v>
                </c:pt>
                <c:pt idx="2043">
                  <c:v>89.019638061523395</c:v>
                </c:pt>
                <c:pt idx="2044">
                  <c:v>89.019638061523395</c:v>
                </c:pt>
                <c:pt idx="2045">
                  <c:v>89.019638061523395</c:v>
                </c:pt>
                <c:pt idx="2046">
                  <c:v>89.019638061523395</c:v>
                </c:pt>
                <c:pt idx="2047">
                  <c:v>89.019638061523395</c:v>
                </c:pt>
                <c:pt idx="2048">
                  <c:v>89.019638061523395</c:v>
                </c:pt>
                <c:pt idx="2049">
                  <c:v>89.019638061523395</c:v>
                </c:pt>
                <c:pt idx="2050">
                  <c:v>89.019638061523395</c:v>
                </c:pt>
                <c:pt idx="2051">
                  <c:v>89.019638061523395</c:v>
                </c:pt>
                <c:pt idx="2052">
                  <c:v>89.019638061523395</c:v>
                </c:pt>
                <c:pt idx="2053">
                  <c:v>89.019638061523395</c:v>
                </c:pt>
                <c:pt idx="2054">
                  <c:v>89.019638061523395</c:v>
                </c:pt>
                <c:pt idx="2055">
                  <c:v>89.019638061523395</c:v>
                </c:pt>
                <c:pt idx="2056">
                  <c:v>89.019638061523395</c:v>
                </c:pt>
                <c:pt idx="2057">
                  <c:v>89.019638061523395</c:v>
                </c:pt>
                <c:pt idx="2058">
                  <c:v>89.019638061523395</c:v>
                </c:pt>
                <c:pt idx="2059">
                  <c:v>89.019638061523395</c:v>
                </c:pt>
                <c:pt idx="2060">
                  <c:v>89.019638061523395</c:v>
                </c:pt>
                <c:pt idx="2061">
                  <c:v>89.019638061523395</c:v>
                </c:pt>
                <c:pt idx="2062">
                  <c:v>89.019638061523395</c:v>
                </c:pt>
                <c:pt idx="2063">
                  <c:v>89.019638061523395</c:v>
                </c:pt>
                <c:pt idx="2064">
                  <c:v>89.019638061523395</c:v>
                </c:pt>
                <c:pt idx="2065">
                  <c:v>89.019638061523395</c:v>
                </c:pt>
                <c:pt idx="2066">
                  <c:v>89.019638061523395</c:v>
                </c:pt>
                <c:pt idx="2067">
                  <c:v>89.019638061523395</c:v>
                </c:pt>
                <c:pt idx="2068">
                  <c:v>89.019638061523395</c:v>
                </c:pt>
                <c:pt idx="2069">
                  <c:v>89.019638061523395</c:v>
                </c:pt>
                <c:pt idx="2070">
                  <c:v>89.019638061523395</c:v>
                </c:pt>
                <c:pt idx="2071">
                  <c:v>89.019638061523395</c:v>
                </c:pt>
                <c:pt idx="2072">
                  <c:v>89.019638061523395</c:v>
                </c:pt>
                <c:pt idx="2073">
                  <c:v>88.627485536995707</c:v>
                </c:pt>
                <c:pt idx="2074">
                  <c:v>88.627479553222699</c:v>
                </c:pt>
                <c:pt idx="2075">
                  <c:v>88.627479553222699</c:v>
                </c:pt>
                <c:pt idx="2076">
                  <c:v>88.627479553222699</c:v>
                </c:pt>
                <c:pt idx="2077">
                  <c:v>88.627479553222699</c:v>
                </c:pt>
                <c:pt idx="2078">
                  <c:v>88.627479553222699</c:v>
                </c:pt>
                <c:pt idx="2079">
                  <c:v>88.627479553222699</c:v>
                </c:pt>
                <c:pt idx="2080">
                  <c:v>88.627479553222699</c:v>
                </c:pt>
                <c:pt idx="2081">
                  <c:v>88.627479553222699</c:v>
                </c:pt>
                <c:pt idx="2082">
                  <c:v>88.627479553222699</c:v>
                </c:pt>
                <c:pt idx="2083">
                  <c:v>88.627479553222699</c:v>
                </c:pt>
                <c:pt idx="2084">
                  <c:v>88.627479553222699</c:v>
                </c:pt>
                <c:pt idx="2085">
                  <c:v>88.627479553222699</c:v>
                </c:pt>
                <c:pt idx="2086">
                  <c:v>88.627479553222699</c:v>
                </c:pt>
                <c:pt idx="2087">
                  <c:v>88.627479553222699</c:v>
                </c:pt>
                <c:pt idx="2088">
                  <c:v>88.627479553222699</c:v>
                </c:pt>
                <c:pt idx="2089">
                  <c:v>88.627479553222699</c:v>
                </c:pt>
                <c:pt idx="2090">
                  <c:v>88.627479553222699</c:v>
                </c:pt>
                <c:pt idx="2091">
                  <c:v>88.627479553222699</c:v>
                </c:pt>
                <c:pt idx="2092">
                  <c:v>88.627479553222699</c:v>
                </c:pt>
                <c:pt idx="2093">
                  <c:v>88.627479553222699</c:v>
                </c:pt>
                <c:pt idx="2094">
                  <c:v>88.627479553222699</c:v>
                </c:pt>
                <c:pt idx="2095">
                  <c:v>88.627479553222699</c:v>
                </c:pt>
                <c:pt idx="2096">
                  <c:v>88.627479553222699</c:v>
                </c:pt>
                <c:pt idx="2097">
                  <c:v>88.627479553222699</c:v>
                </c:pt>
                <c:pt idx="2098">
                  <c:v>88.627479553222699</c:v>
                </c:pt>
                <c:pt idx="2099">
                  <c:v>88.627479553222699</c:v>
                </c:pt>
                <c:pt idx="2100">
                  <c:v>88.627479553222699</c:v>
                </c:pt>
                <c:pt idx="2101">
                  <c:v>88.627479553222699</c:v>
                </c:pt>
                <c:pt idx="2102">
                  <c:v>88.627479553222699</c:v>
                </c:pt>
                <c:pt idx="2103">
                  <c:v>88.627479553222699</c:v>
                </c:pt>
                <c:pt idx="2104">
                  <c:v>88.627479553222699</c:v>
                </c:pt>
                <c:pt idx="2105">
                  <c:v>88.627479553222699</c:v>
                </c:pt>
                <c:pt idx="2106">
                  <c:v>88.627479553222699</c:v>
                </c:pt>
                <c:pt idx="2107">
                  <c:v>88.627479553222699</c:v>
                </c:pt>
                <c:pt idx="2108">
                  <c:v>88.627479553222699</c:v>
                </c:pt>
                <c:pt idx="2109">
                  <c:v>88.627479553222699</c:v>
                </c:pt>
                <c:pt idx="2110">
                  <c:v>88.627479553222699</c:v>
                </c:pt>
                <c:pt idx="2111">
                  <c:v>88.627479553222699</c:v>
                </c:pt>
                <c:pt idx="2112">
                  <c:v>88.627479553222699</c:v>
                </c:pt>
                <c:pt idx="2113">
                  <c:v>88.627479553222699</c:v>
                </c:pt>
                <c:pt idx="2114">
                  <c:v>88.627479553222699</c:v>
                </c:pt>
                <c:pt idx="2115">
                  <c:v>88.627479553222699</c:v>
                </c:pt>
                <c:pt idx="2116">
                  <c:v>88.627479553222699</c:v>
                </c:pt>
                <c:pt idx="2117">
                  <c:v>88.627479553222699</c:v>
                </c:pt>
                <c:pt idx="2118">
                  <c:v>88.627479553222699</c:v>
                </c:pt>
                <c:pt idx="2119">
                  <c:v>88.627479553222699</c:v>
                </c:pt>
                <c:pt idx="2120">
                  <c:v>88.627479553222699</c:v>
                </c:pt>
                <c:pt idx="2121">
                  <c:v>88.627479553222699</c:v>
                </c:pt>
                <c:pt idx="2122">
                  <c:v>88.627479553222699</c:v>
                </c:pt>
                <c:pt idx="2123">
                  <c:v>88.627479553222699</c:v>
                </c:pt>
                <c:pt idx="2124">
                  <c:v>88.627479553222699</c:v>
                </c:pt>
                <c:pt idx="2125">
                  <c:v>88.627479553222699</c:v>
                </c:pt>
                <c:pt idx="2126">
                  <c:v>88.627479553222699</c:v>
                </c:pt>
                <c:pt idx="2127">
                  <c:v>88.627479553222699</c:v>
                </c:pt>
                <c:pt idx="2128">
                  <c:v>88.627479553222699</c:v>
                </c:pt>
                <c:pt idx="2129">
                  <c:v>88.627479553222699</c:v>
                </c:pt>
                <c:pt idx="2130">
                  <c:v>88.627479553222699</c:v>
                </c:pt>
                <c:pt idx="2131">
                  <c:v>88.627479553222699</c:v>
                </c:pt>
                <c:pt idx="2132">
                  <c:v>87.843162536621094</c:v>
                </c:pt>
                <c:pt idx="2133">
                  <c:v>87.843162536621094</c:v>
                </c:pt>
                <c:pt idx="2134">
                  <c:v>87.843162536621094</c:v>
                </c:pt>
                <c:pt idx="2135">
                  <c:v>87.843162536621094</c:v>
                </c:pt>
                <c:pt idx="2136">
                  <c:v>87.843162536621094</c:v>
                </c:pt>
                <c:pt idx="2137">
                  <c:v>87.843162536621094</c:v>
                </c:pt>
                <c:pt idx="2138">
                  <c:v>87.843162536621094</c:v>
                </c:pt>
                <c:pt idx="2139">
                  <c:v>87.843162536621094</c:v>
                </c:pt>
                <c:pt idx="2140">
                  <c:v>87.843162536621094</c:v>
                </c:pt>
                <c:pt idx="2141">
                  <c:v>87.843162536621094</c:v>
                </c:pt>
                <c:pt idx="2142">
                  <c:v>87.843162536621094</c:v>
                </c:pt>
                <c:pt idx="2143">
                  <c:v>87.843162536621094</c:v>
                </c:pt>
                <c:pt idx="2144">
                  <c:v>87.843162536621094</c:v>
                </c:pt>
                <c:pt idx="2145">
                  <c:v>87.843162536621094</c:v>
                </c:pt>
                <c:pt idx="2146">
                  <c:v>87.843162536621094</c:v>
                </c:pt>
                <c:pt idx="2147">
                  <c:v>87.843162536621094</c:v>
                </c:pt>
                <c:pt idx="2148">
                  <c:v>87.843162536621094</c:v>
                </c:pt>
                <c:pt idx="2149">
                  <c:v>87.843162536621094</c:v>
                </c:pt>
                <c:pt idx="2150">
                  <c:v>87.843162536621094</c:v>
                </c:pt>
                <c:pt idx="2151">
                  <c:v>87.843162536621094</c:v>
                </c:pt>
                <c:pt idx="2152">
                  <c:v>87.843162536621094</c:v>
                </c:pt>
                <c:pt idx="2153">
                  <c:v>87.843162536621094</c:v>
                </c:pt>
                <c:pt idx="2154">
                  <c:v>87.843162536621094</c:v>
                </c:pt>
                <c:pt idx="2155">
                  <c:v>87.843162536621094</c:v>
                </c:pt>
                <c:pt idx="2156">
                  <c:v>87.843162536621094</c:v>
                </c:pt>
                <c:pt idx="2157">
                  <c:v>87.843162536621094</c:v>
                </c:pt>
                <c:pt idx="2158">
                  <c:v>87.843162536621094</c:v>
                </c:pt>
                <c:pt idx="2159">
                  <c:v>87.843162536621094</c:v>
                </c:pt>
                <c:pt idx="2160">
                  <c:v>87.843162536621094</c:v>
                </c:pt>
                <c:pt idx="2161">
                  <c:v>87.843162536621094</c:v>
                </c:pt>
                <c:pt idx="2162">
                  <c:v>87.843162536621094</c:v>
                </c:pt>
                <c:pt idx="2163">
                  <c:v>87.843162536621094</c:v>
                </c:pt>
                <c:pt idx="2164">
                  <c:v>87.843162536621094</c:v>
                </c:pt>
                <c:pt idx="2165">
                  <c:v>87.843162536621094</c:v>
                </c:pt>
                <c:pt idx="2166">
                  <c:v>87.843162536621094</c:v>
                </c:pt>
                <c:pt idx="2167">
                  <c:v>87.843162536621094</c:v>
                </c:pt>
                <c:pt idx="2168">
                  <c:v>87.843162536621094</c:v>
                </c:pt>
                <c:pt idx="2169">
                  <c:v>87.843162536621094</c:v>
                </c:pt>
                <c:pt idx="2170">
                  <c:v>87.843162536621094</c:v>
                </c:pt>
                <c:pt idx="2171">
                  <c:v>87.843162536621094</c:v>
                </c:pt>
                <c:pt idx="2172">
                  <c:v>87.843162536621094</c:v>
                </c:pt>
                <c:pt idx="2173">
                  <c:v>87.843162536621094</c:v>
                </c:pt>
                <c:pt idx="2174">
                  <c:v>87.843162536621094</c:v>
                </c:pt>
                <c:pt idx="2175">
                  <c:v>87.843162536621094</c:v>
                </c:pt>
                <c:pt idx="2176">
                  <c:v>87.843162536621094</c:v>
                </c:pt>
                <c:pt idx="2177">
                  <c:v>87.843162536621094</c:v>
                </c:pt>
                <c:pt idx="2178">
                  <c:v>87.843162536621094</c:v>
                </c:pt>
                <c:pt idx="2179">
                  <c:v>87.843162536621094</c:v>
                </c:pt>
                <c:pt idx="2180">
                  <c:v>87.843162536621094</c:v>
                </c:pt>
                <c:pt idx="2181">
                  <c:v>87.843162536621094</c:v>
                </c:pt>
                <c:pt idx="2182">
                  <c:v>87.843162536621094</c:v>
                </c:pt>
                <c:pt idx="2183">
                  <c:v>87.843162536621094</c:v>
                </c:pt>
                <c:pt idx="2184">
                  <c:v>87.843162536621094</c:v>
                </c:pt>
                <c:pt idx="2185">
                  <c:v>87.843162536621094</c:v>
                </c:pt>
                <c:pt idx="2186">
                  <c:v>87.843162536621094</c:v>
                </c:pt>
                <c:pt idx="2187">
                  <c:v>87.843162536621094</c:v>
                </c:pt>
                <c:pt idx="2188">
                  <c:v>87.843162536621094</c:v>
                </c:pt>
                <c:pt idx="2189">
                  <c:v>87.843162536621094</c:v>
                </c:pt>
                <c:pt idx="2190">
                  <c:v>87.843162536621094</c:v>
                </c:pt>
                <c:pt idx="2191">
                  <c:v>87.843162536621094</c:v>
                </c:pt>
                <c:pt idx="2192">
                  <c:v>87.451014649609604</c:v>
                </c:pt>
                <c:pt idx="2193">
                  <c:v>87.451011657714801</c:v>
                </c:pt>
                <c:pt idx="2194">
                  <c:v>87.451011657714801</c:v>
                </c:pt>
                <c:pt idx="2195">
                  <c:v>87.451011657714801</c:v>
                </c:pt>
                <c:pt idx="2196">
                  <c:v>87.451011657714801</c:v>
                </c:pt>
                <c:pt idx="2197">
                  <c:v>87.451011657714801</c:v>
                </c:pt>
                <c:pt idx="2198">
                  <c:v>87.451011657714801</c:v>
                </c:pt>
                <c:pt idx="2199">
                  <c:v>87.451011657714801</c:v>
                </c:pt>
                <c:pt idx="2200">
                  <c:v>87.451011657714801</c:v>
                </c:pt>
                <c:pt idx="2201">
                  <c:v>87.451011657714801</c:v>
                </c:pt>
                <c:pt idx="2202">
                  <c:v>87.451011657714801</c:v>
                </c:pt>
                <c:pt idx="2203">
                  <c:v>87.451011657714801</c:v>
                </c:pt>
                <c:pt idx="2204">
                  <c:v>87.451011657714801</c:v>
                </c:pt>
                <c:pt idx="2205">
                  <c:v>87.451011657714801</c:v>
                </c:pt>
                <c:pt idx="2206">
                  <c:v>87.451011657714801</c:v>
                </c:pt>
                <c:pt idx="2207">
                  <c:v>87.451011657714801</c:v>
                </c:pt>
                <c:pt idx="2208">
                  <c:v>87.451011657714801</c:v>
                </c:pt>
                <c:pt idx="2209">
                  <c:v>87.451011657714801</c:v>
                </c:pt>
                <c:pt idx="2210">
                  <c:v>87.451011657714801</c:v>
                </c:pt>
                <c:pt idx="2211">
                  <c:v>87.451011657714801</c:v>
                </c:pt>
                <c:pt idx="2212">
                  <c:v>87.451011657714801</c:v>
                </c:pt>
                <c:pt idx="2213">
                  <c:v>87.451011657714801</c:v>
                </c:pt>
                <c:pt idx="2214">
                  <c:v>87.451011657714801</c:v>
                </c:pt>
                <c:pt idx="2215">
                  <c:v>87.451011657714801</c:v>
                </c:pt>
                <c:pt idx="2216">
                  <c:v>87.451011657714801</c:v>
                </c:pt>
                <c:pt idx="2217">
                  <c:v>87.451011657714801</c:v>
                </c:pt>
                <c:pt idx="2218">
                  <c:v>87.451011657714801</c:v>
                </c:pt>
                <c:pt idx="2219">
                  <c:v>87.451011657714801</c:v>
                </c:pt>
                <c:pt idx="2220">
                  <c:v>87.451011657714801</c:v>
                </c:pt>
                <c:pt idx="2221">
                  <c:v>87.451011657714801</c:v>
                </c:pt>
                <c:pt idx="2222">
                  <c:v>87.451011657714801</c:v>
                </c:pt>
                <c:pt idx="2223">
                  <c:v>87.451011657714801</c:v>
                </c:pt>
                <c:pt idx="2224">
                  <c:v>87.451011657714801</c:v>
                </c:pt>
                <c:pt idx="2225">
                  <c:v>87.451011657714801</c:v>
                </c:pt>
                <c:pt idx="2226">
                  <c:v>87.451011657714801</c:v>
                </c:pt>
                <c:pt idx="2227">
                  <c:v>87.451011657714801</c:v>
                </c:pt>
                <c:pt idx="2228">
                  <c:v>87.451011657714801</c:v>
                </c:pt>
                <c:pt idx="2229">
                  <c:v>87.451011657714801</c:v>
                </c:pt>
                <c:pt idx="2230">
                  <c:v>87.451011657714801</c:v>
                </c:pt>
                <c:pt idx="2231">
                  <c:v>87.451011657714801</c:v>
                </c:pt>
                <c:pt idx="2232">
                  <c:v>87.451011657714801</c:v>
                </c:pt>
                <c:pt idx="2233">
                  <c:v>87.451011657714801</c:v>
                </c:pt>
                <c:pt idx="2234">
                  <c:v>87.451011657714801</c:v>
                </c:pt>
                <c:pt idx="2235">
                  <c:v>87.451011657714801</c:v>
                </c:pt>
                <c:pt idx="2236">
                  <c:v>87.451011657714801</c:v>
                </c:pt>
                <c:pt idx="2237">
                  <c:v>87.451011657714801</c:v>
                </c:pt>
                <c:pt idx="2238">
                  <c:v>87.451011657714801</c:v>
                </c:pt>
                <c:pt idx="2239">
                  <c:v>87.451011657714801</c:v>
                </c:pt>
                <c:pt idx="2240">
                  <c:v>87.451011657714801</c:v>
                </c:pt>
                <c:pt idx="2241">
                  <c:v>87.451011657714801</c:v>
                </c:pt>
                <c:pt idx="2242">
                  <c:v>87.451011657714801</c:v>
                </c:pt>
                <c:pt idx="2243">
                  <c:v>87.451011657714801</c:v>
                </c:pt>
                <c:pt idx="2244">
                  <c:v>87.451011657714801</c:v>
                </c:pt>
                <c:pt idx="2245">
                  <c:v>87.451011657714801</c:v>
                </c:pt>
                <c:pt idx="2246">
                  <c:v>87.451011657714801</c:v>
                </c:pt>
                <c:pt idx="2247">
                  <c:v>87.451011657714801</c:v>
                </c:pt>
                <c:pt idx="2248">
                  <c:v>87.451011657714801</c:v>
                </c:pt>
                <c:pt idx="2249">
                  <c:v>87.451011657714801</c:v>
                </c:pt>
                <c:pt idx="2250">
                  <c:v>87.451011657714801</c:v>
                </c:pt>
                <c:pt idx="2251">
                  <c:v>87.451011657714801</c:v>
                </c:pt>
                <c:pt idx="2252">
                  <c:v>87.451011657714801</c:v>
                </c:pt>
                <c:pt idx="2253">
                  <c:v>86.666694641113295</c:v>
                </c:pt>
                <c:pt idx="2254">
                  <c:v>86.666694641113295</c:v>
                </c:pt>
                <c:pt idx="2255">
                  <c:v>86.666694641113295</c:v>
                </c:pt>
                <c:pt idx="2256">
                  <c:v>86.666694641113295</c:v>
                </c:pt>
                <c:pt idx="2257">
                  <c:v>86.666694641113295</c:v>
                </c:pt>
                <c:pt idx="2258">
                  <c:v>86.666694641113295</c:v>
                </c:pt>
                <c:pt idx="2259">
                  <c:v>86.666694641113295</c:v>
                </c:pt>
                <c:pt idx="2260">
                  <c:v>86.666694641113295</c:v>
                </c:pt>
                <c:pt idx="2261">
                  <c:v>86.666694641113295</c:v>
                </c:pt>
                <c:pt idx="2262">
                  <c:v>86.666694641113295</c:v>
                </c:pt>
                <c:pt idx="2263">
                  <c:v>86.666694641113295</c:v>
                </c:pt>
                <c:pt idx="2264">
                  <c:v>86.666694641113295</c:v>
                </c:pt>
                <c:pt idx="2265">
                  <c:v>86.666694641113295</c:v>
                </c:pt>
                <c:pt idx="2266">
                  <c:v>86.666694641113295</c:v>
                </c:pt>
                <c:pt idx="2267">
                  <c:v>86.666694641113295</c:v>
                </c:pt>
                <c:pt idx="2268">
                  <c:v>86.666694641113295</c:v>
                </c:pt>
                <c:pt idx="2269">
                  <c:v>86.666694641113295</c:v>
                </c:pt>
                <c:pt idx="2270">
                  <c:v>86.666694641113295</c:v>
                </c:pt>
                <c:pt idx="2271">
                  <c:v>86.666694641113295</c:v>
                </c:pt>
                <c:pt idx="2272">
                  <c:v>86.666694641113295</c:v>
                </c:pt>
                <c:pt idx="2273">
                  <c:v>86.666694641113295</c:v>
                </c:pt>
                <c:pt idx="2274">
                  <c:v>86.666694641113295</c:v>
                </c:pt>
                <c:pt idx="2275">
                  <c:v>86.666694641113295</c:v>
                </c:pt>
                <c:pt idx="2276">
                  <c:v>86.666694641113295</c:v>
                </c:pt>
                <c:pt idx="2277">
                  <c:v>86.666694641113295</c:v>
                </c:pt>
                <c:pt idx="2278">
                  <c:v>86.666694641113295</c:v>
                </c:pt>
                <c:pt idx="2279">
                  <c:v>86.666694641113295</c:v>
                </c:pt>
                <c:pt idx="2280">
                  <c:v>86.666694641113295</c:v>
                </c:pt>
                <c:pt idx="2281">
                  <c:v>86.666694641113295</c:v>
                </c:pt>
                <c:pt idx="2282">
                  <c:v>86.666694641113295</c:v>
                </c:pt>
                <c:pt idx="2283">
                  <c:v>86.666694641113295</c:v>
                </c:pt>
                <c:pt idx="2284">
                  <c:v>86.666694641113295</c:v>
                </c:pt>
                <c:pt idx="2285">
                  <c:v>86.666694641113295</c:v>
                </c:pt>
                <c:pt idx="2286">
                  <c:v>86.666694641113295</c:v>
                </c:pt>
                <c:pt idx="2287">
                  <c:v>86.666694641113295</c:v>
                </c:pt>
                <c:pt idx="2288">
                  <c:v>86.666694641113295</c:v>
                </c:pt>
                <c:pt idx="2289">
                  <c:v>86.666694641113295</c:v>
                </c:pt>
                <c:pt idx="2290">
                  <c:v>86.666694641113295</c:v>
                </c:pt>
                <c:pt idx="2291">
                  <c:v>86.666694641113295</c:v>
                </c:pt>
                <c:pt idx="2292">
                  <c:v>86.666694641113295</c:v>
                </c:pt>
                <c:pt idx="2293">
                  <c:v>86.666694641113295</c:v>
                </c:pt>
                <c:pt idx="2294">
                  <c:v>86.666694641113295</c:v>
                </c:pt>
                <c:pt idx="2295">
                  <c:v>86.666694641113295</c:v>
                </c:pt>
                <c:pt idx="2296">
                  <c:v>86.666694641113295</c:v>
                </c:pt>
                <c:pt idx="2297">
                  <c:v>86.666694641113295</c:v>
                </c:pt>
                <c:pt idx="2298">
                  <c:v>86.666694641113295</c:v>
                </c:pt>
                <c:pt idx="2299">
                  <c:v>86.666694641113295</c:v>
                </c:pt>
                <c:pt idx="2300">
                  <c:v>86.666694641113295</c:v>
                </c:pt>
                <c:pt idx="2301">
                  <c:v>86.666694641113295</c:v>
                </c:pt>
                <c:pt idx="2302">
                  <c:v>86.666694641113295</c:v>
                </c:pt>
                <c:pt idx="2303">
                  <c:v>86.666694641113295</c:v>
                </c:pt>
                <c:pt idx="2304">
                  <c:v>86.666694641113295</c:v>
                </c:pt>
                <c:pt idx="2305">
                  <c:v>86.666694641113295</c:v>
                </c:pt>
                <c:pt idx="2306">
                  <c:v>86.666694641113295</c:v>
                </c:pt>
                <c:pt idx="2307">
                  <c:v>86.666694641113295</c:v>
                </c:pt>
                <c:pt idx="2308">
                  <c:v>86.666694641113295</c:v>
                </c:pt>
                <c:pt idx="2309">
                  <c:v>86.666694641113295</c:v>
                </c:pt>
                <c:pt idx="2310">
                  <c:v>86.666694641113295</c:v>
                </c:pt>
                <c:pt idx="2311">
                  <c:v>86.666694641113295</c:v>
                </c:pt>
                <c:pt idx="2312">
                  <c:v>85.882377624511705</c:v>
                </c:pt>
                <c:pt idx="2313">
                  <c:v>85.882377624511705</c:v>
                </c:pt>
                <c:pt idx="2314">
                  <c:v>85.882377624511705</c:v>
                </c:pt>
                <c:pt idx="2315">
                  <c:v>85.882377624511705</c:v>
                </c:pt>
                <c:pt idx="2316">
                  <c:v>85.882377624511705</c:v>
                </c:pt>
                <c:pt idx="2317">
                  <c:v>85.882377624511705</c:v>
                </c:pt>
                <c:pt idx="2318">
                  <c:v>85.882377624511705</c:v>
                </c:pt>
                <c:pt idx="2319">
                  <c:v>85.882377624511705</c:v>
                </c:pt>
                <c:pt idx="2320">
                  <c:v>85.882377624511705</c:v>
                </c:pt>
                <c:pt idx="2321">
                  <c:v>85.882377624511705</c:v>
                </c:pt>
                <c:pt idx="2322">
                  <c:v>85.882377624511705</c:v>
                </c:pt>
                <c:pt idx="2323">
                  <c:v>85.882377624511705</c:v>
                </c:pt>
                <c:pt idx="2324">
                  <c:v>85.882377624511705</c:v>
                </c:pt>
                <c:pt idx="2325">
                  <c:v>85.882377624511705</c:v>
                </c:pt>
                <c:pt idx="2326">
                  <c:v>85.882377624511705</c:v>
                </c:pt>
                <c:pt idx="2327">
                  <c:v>85.882377624511705</c:v>
                </c:pt>
                <c:pt idx="2328">
                  <c:v>85.882377624511705</c:v>
                </c:pt>
                <c:pt idx="2329">
                  <c:v>85.882377624511705</c:v>
                </c:pt>
                <c:pt idx="2330">
                  <c:v>85.882377624511705</c:v>
                </c:pt>
                <c:pt idx="2331">
                  <c:v>85.882377624511705</c:v>
                </c:pt>
                <c:pt idx="2332">
                  <c:v>85.882377624511705</c:v>
                </c:pt>
                <c:pt idx="2333">
                  <c:v>85.882377624511705</c:v>
                </c:pt>
                <c:pt idx="2334">
                  <c:v>85.882377624511705</c:v>
                </c:pt>
                <c:pt idx="2335">
                  <c:v>85.882377624511705</c:v>
                </c:pt>
                <c:pt idx="2336">
                  <c:v>85.882377624511705</c:v>
                </c:pt>
                <c:pt idx="2337">
                  <c:v>85.882377624511705</c:v>
                </c:pt>
                <c:pt idx="2338">
                  <c:v>85.882377624511705</c:v>
                </c:pt>
                <c:pt idx="2339">
                  <c:v>85.882377624511705</c:v>
                </c:pt>
                <c:pt idx="2340">
                  <c:v>85.882377624511705</c:v>
                </c:pt>
                <c:pt idx="2341">
                  <c:v>85.882377624511705</c:v>
                </c:pt>
                <c:pt idx="2342">
                  <c:v>85.882377624511705</c:v>
                </c:pt>
                <c:pt idx="2343">
                  <c:v>85.882377624511705</c:v>
                </c:pt>
                <c:pt idx="2344">
                  <c:v>85.882377624511705</c:v>
                </c:pt>
                <c:pt idx="2345">
                  <c:v>85.882377624511705</c:v>
                </c:pt>
                <c:pt idx="2346">
                  <c:v>85.882377624511705</c:v>
                </c:pt>
                <c:pt idx="2347">
                  <c:v>85.882377624511705</c:v>
                </c:pt>
                <c:pt idx="2348">
                  <c:v>85.882377624511705</c:v>
                </c:pt>
                <c:pt idx="2349">
                  <c:v>85.882377624511705</c:v>
                </c:pt>
                <c:pt idx="2350">
                  <c:v>85.882377624511705</c:v>
                </c:pt>
                <c:pt idx="2351">
                  <c:v>85.882377624511705</c:v>
                </c:pt>
                <c:pt idx="2352">
                  <c:v>85.882377624511705</c:v>
                </c:pt>
                <c:pt idx="2353">
                  <c:v>85.882377624511705</c:v>
                </c:pt>
                <c:pt idx="2354">
                  <c:v>85.882377624511705</c:v>
                </c:pt>
                <c:pt idx="2355">
                  <c:v>85.882377624511705</c:v>
                </c:pt>
                <c:pt idx="2356">
                  <c:v>85.882377624511705</c:v>
                </c:pt>
                <c:pt idx="2357">
                  <c:v>85.882377624511705</c:v>
                </c:pt>
                <c:pt idx="2358">
                  <c:v>85.882377624511705</c:v>
                </c:pt>
                <c:pt idx="2359">
                  <c:v>85.882377624511705</c:v>
                </c:pt>
                <c:pt idx="2360">
                  <c:v>85.882377624511705</c:v>
                </c:pt>
                <c:pt idx="2361">
                  <c:v>85.882377624511705</c:v>
                </c:pt>
                <c:pt idx="2362">
                  <c:v>85.882377624511705</c:v>
                </c:pt>
                <c:pt idx="2363">
                  <c:v>85.882377624511705</c:v>
                </c:pt>
                <c:pt idx="2364">
                  <c:v>85.882377624511705</c:v>
                </c:pt>
                <c:pt idx="2365">
                  <c:v>85.882377624511705</c:v>
                </c:pt>
                <c:pt idx="2366">
                  <c:v>85.882377624511705</c:v>
                </c:pt>
                <c:pt idx="2367">
                  <c:v>85.882377624511705</c:v>
                </c:pt>
                <c:pt idx="2368">
                  <c:v>85.882377624511705</c:v>
                </c:pt>
                <c:pt idx="2369">
                  <c:v>85.882377624511705</c:v>
                </c:pt>
                <c:pt idx="2370">
                  <c:v>85.882377624511705</c:v>
                </c:pt>
                <c:pt idx="2371">
                  <c:v>85.882377624511705</c:v>
                </c:pt>
                <c:pt idx="2372">
                  <c:v>85.490232729262104</c:v>
                </c:pt>
                <c:pt idx="2373">
                  <c:v>85.490226745605497</c:v>
                </c:pt>
                <c:pt idx="2374">
                  <c:v>85.490226745605497</c:v>
                </c:pt>
                <c:pt idx="2375">
                  <c:v>85.490226745605497</c:v>
                </c:pt>
                <c:pt idx="2376">
                  <c:v>85.490226745605497</c:v>
                </c:pt>
                <c:pt idx="2377">
                  <c:v>85.490226745605497</c:v>
                </c:pt>
                <c:pt idx="2378">
                  <c:v>85.490226745605497</c:v>
                </c:pt>
                <c:pt idx="2379">
                  <c:v>85.490226745605497</c:v>
                </c:pt>
                <c:pt idx="2380">
                  <c:v>85.490226745605497</c:v>
                </c:pt>
                <c:pt idx="2381">
                  <c:v>85.490226745605497</c:v>
                </c:pt>
                <c:pt idx="2382">
                  <c:v>85.490226745605497</c:v>
                </c:pt>
                <c:pt idx="2383">
                  <c:v>85.490226745605497</c:v>
                </c:pt>
                <c:pt idx="2384">
                  <c:v>85.490226745605497</c:v>
                </c:pt>
                <c:pt idx="2385">
                  <c:v>85.490226745605497</c:v>
                </c:pt>
                <c:pt idx="2386">
                  <c:v>85.490226745605497</c:v>
                </c:pt>
                <c:pt idx="2387">
                  <c:v>85.490226745605497</c:v>
                </c:pt>
                <c:pt idx="2388">
                  <c:v>85.490226745605497</c:v>
                </c:pt>
                <c:pt idx="2389">
                  <c:v>85.490226745605497</c:v>
                </c:pt>
                <c:pt idx="2390">
                  <c:v>85.490226745605497</c:v>
                </c:pt>
                <c:pt idx="2391">
                  <c:v>85.490226745605497</c:v>
                </c:pt>
                <c:pt idx="2392">
                  <c:v>85.490226745605497</c:v>
                </c:pt>
                <c:pt idx="2393">
                  <c:v>85.490226745605497</c:v>
                </c:pt>
                <c:pt idx="2394">
                  <c:v>85.490226745605497</c:v>
                </c:pt>
                <c:pt idx="2395">
                  <c:v>85.490226745605497</c:v>
                </c:pt>
                <c:pt idx="2396">
                  <c:v>85.490226745605497</c:v>
                </c:pt>
                <c:pt idx="2397">
                  <c:v>85.490226745605497</c:v>
                </c:pt>
                <c:pt idx="2398">
                  <c:v>85.490226745605497</c:v>
                </c:pt>
                <c:pt idx="2399">
                  <c:v>85.490226745605497</c:v>
                </c:pt>
                <c:pt idx="2400">
                  <c:v>85.490226745605497</c:v>
                </c:pt>
                <c:pt idx="2401">
                  <c:v>85.490226745605497</c:v>
                </c:pt>
                <c:pt idx="2402">
                  <c:v>85.490226745605497</c:v>
                </c:pt>
                <c:pt idx="2403">
                  <c:v>85.490226745605497</c:v>
                </c:pt>
                <c:pt idx="2404">
                  <c:v>85.490226745605497</c:v>
                </c:pt>
                <c:pt idx="2405">
                  <c:v>85.490226745605497</c:v>
                </c:pt>
                <c:pt idx="2406">
                  <c:v>85.490226745605497</c:v>
                </c:pt>
                <c:pt idx="2407">
                  <c:v>85.490226745605497</c:v>
                </c:pt>
                <c:pt idx="2408">
                  <c:v>85.490226745605497</c:v>
                </c:pt>
                <c:pt idx="2409">
                  <c:v>85.490226745605497</c:v>
                </c:pt>
                <c:pt idx="2410">
                  <c:v>85.490226745605497</c:v>
                </c:pt>
                <c:pt idx="2411">
                  <c:v>85.490226745605497</c:v>
                </c:pt>
                <c:pt idx="2412">
                  <c:v>85.490226745605497</c:v>
                </c:pt>
                <c:pt idx="2413">
                  <c:v>85.490226745605497</c:v>
                </c:pt>
                <c:pt idx="2414">
                  <c:v>85.490226745605497</c:v>
                </c:pt>
                <c:pt idx="2415">
                  <c:v>85.490226745605497</c:v>
                </c:pt>
                <c:pt idx="2416">
                  <c:v>85.490226745605497</c:v>
                </c:pt>
                <c:pt idx="2417">
                  <c:v>85.490226745605497</c:v>
                </c:pt>
                <c:pt idx="2418">
                  <c:v>85.490226745605497</c:v>
                </c:pt>
                <c:pt idx="2419">
                  <c:v>85.490226745605497</c:v>
                </c:pt>
                <c:pt idx="2420">
                  <c:v>85.490226745605497</c:v>
                </c:pt>
                <c:pt idx="2421">
                  <c:v>85.490226745605497</c:v>
                </c:pt>
                <c:pt idx="2422">
                  <c:v>85.490226745605497</c:v>
                </c:pt>
                <c:pt idx="2423">
                  <c:v>85.490226745605497</c:v>
                </c:pt>
                <c:pt idx="2424">
                  <c:v>85.490226745605497</c:v>
                </c:pt>
                <c:pt idx="2425">
                  <c:v>85.490226745605497</c:v>
                </c:pt>
                <c:pt idx="2426">
                  <c:v>85.490226745605497</c:v>
                </c:pt>
                <c:pt idx="2427">
                  <c:v>85.490226745605497</c:v>
                </c:pt>
                <c:pt idx="2428">
                  <c:v>85.490226745605497</c:v>
                </c:pt>
                <c:pt idx="2429">
                  <c:v>85.490226745605497</c:v>
                </c:pt>
                <c:pt idx="2430">
                  <c:v>85.490226745605497</c:v>
                </c:pt>
                <c:pt idx="2431">
                  <c:v>85.490226745605497</c:v>
                </c:pt>
                <c:pt idx="2432">
                  <c:v>85.098071229212096</c:v>
                </c:pt>
                <c:pt idx="2433">
                  <c:v>85.098068237304702</c:v>
                </c:pt>
                <c:pt idx="2434">
                  <c:v>85.098068237304702</c:v>
                </c:pt>
                <c:pt idx="2435">
                  <c:v>85.098068237304702</c:v>
                </c:pt>
                <c:pt idx="2436">
                  <c:v>85.098068237304702</c:v>
                </c:pt>
                <c:pt idx="2437">
                  <c:v>85.098068237304702</c:v>
                </c:pt>
                <c:pt idx="2438">
                  <c:v>85.098068237304702</c:v>
                </c:pt>
                <c:pt idx="2439">
                  <c:v>85.098068237304702</c:v>
                </c:pt>
                <c:pt idx="2440">
                  <c:v>85.098068237304702</c:v>
                </c:pt>
                <c:pt idx="2441">
                  <c:v>85.098068237304702</c:v>
                </c:pt>
                <c:pt idx="2442">
                  <c:v>85.098068237304702</c:v>
                </c:pt>
                <c:pt idx="2443">
                  <c:v>85.098068237304702</c:v>
                </c:pt>
                <c:pt idx="2444">
                  <c:v>85.098068237304702</c:v>
                </c:pt>
                <c:pt idx="2445">
                  <c:v>85.098068237304702</c:v>
                </c:pt>
                <c:pt idx="2446">
                  <c:v>85.098068237304702</c:v>
                </c:pt>
                <c:pt idx="2447">
                  <c:v>85.098068237304702</c:v>
                </c:pt>
                <c:pt idx="2448">
                  <c:v>85.098068237304702</c:v>
                </c:pt>
                <c:pt idx="2449">
                  <c:v>85.098068237304702</c:v>
                </c:pt>
                <c:pt idx="2450">
                  <c:v>85.098068237304702</c:v>
                </c:pt>
                <c:pt idx="2451">
                  <c:v>85.098068237304702</c:v>
                </c:pt>
                <c:pt idx="2452">
                  <c:v>85.098068237304702</c:v>
                </c:pt>
                <c:pt idx="2453">
                  <c:v>85.098068237304702</c:v>
                </c:pt>
                <c:pt idx="2454">
                  <c:v>85.098068237304702</c:v>
                </c:pt>
                <c:pt idx="2455">
                  <c:v>85.098068237304702</c:v>
                </c:pt>
                <c:pt idx="2456">
                  <c:v>85.098068237304702</c:v>
                </c:pt>
                <c:pt idx="2457">
                  <c:v>85.098068237304702</c:v>
                </c:pt>
                <c:pt idx="2458">
                  <c:v>85.098068237304702</c:v>
                </c:pt>
                <c:pt idx="2459">
                  <c:v>85.098068237304702</c:v>
                </c:pt>
                <c:pt idx="2460">
                  <c:v>85.098068237304702</c:v>
                </c:pt>
                <c:pt idx="2461">
                  <c:v>85.098068237304702</c:v>
                </c:pt>
                <c:pt idx="2462">
                  <c:v>85.098068237304702</c:v>
                </c:pt>
                <c:pt idx="2463">
                  <c:v>85.098068237304702</c:v>
                </c:pt>
                <c:pt idx="2464">
                  <c:v>85.098068237304702</c:v>
                </c:pt>
                <c:pt idx="2465">
                  <c:v>85.098068237304702</c:v>
                </c:pt>
                <c:pt idx="2466">
                  <c:v>85.098068237304702</c:v>
                </c:pt>
                <c:pt idx="2467">
                  <c:v>85.098068237304702</c:v>
                </c:pt>
                <c:pt idx="2468">
                  <c:v>85.098068237304702</c:v>
                </c:pt>
                <c:pt idx="2469">
                  <c:v>85.098068237304702</c:v>
                </c:pt>
                <c:pt idx="2470">
                  <c:v>85.098068237304702</c:v>
                </c:pt>
                <c:pt idx="2471">
                  <c:v>85.098068237304702</c:v>
                </c:pt>
                <c:pt idx="2472">
                  <c:v>85.098068237304702</c:v>
                </c:pt>
                <c:pt idx="2473">
                  <c:v>85.098068237304702</c:v>
                </c:pt>
                <c:pt idx="2474">
                  <c:v>85.098068237304702</c:v>
                </c:pt>
                <c:pt idx="2475">
                  <c:v>85.098068237304702</c:v>
                </c:pt>
                <c:pt idx="2476">
                  <c:v>85.098068237304702</c:v>
                </c:pt>
                <c:pt idx="2477">
                  <c:v>85.098068237304702</c:v>
                </c:pt>
                <c:pt idx="2478">
                  <c:v>85.098068237304702</c:v>
                </c:pt>
                <c:pt idx="2479">
                  <c:v>85.098068237304702</c:v>
                </c:pt>
                <c:pt idx="2480">
                  <c:v>85.098068237304702</c:v>
                </c:pt>
                <c:pt idx="2481">
                  <c:v>85.098068237304702</c:v>
                </c:pt>
                <c:pt idx="2482">
                  <c:v>85.098068237304702</c:v>
                </c:pt>
                <c:pt idx="2483">
                  <c:v>85.098068237304702</c:v>
                </c:pt>
                <c:pt idx="2484">
                  <c:v>85.098068237304702</c:v>
                </c:pt>
                <c:pt idx="2485">
                  <c:v>85.098068237304702</c:v>
                </c:pt>
                <c:pt idx="2486">
                  <c:v>85.098068237304702</c:v>
                </c:pt>
                <c:pt idx="2487">
                  <c:v>85.098068237304702</c:v>
                </c:pt>
                <c:pt idx="2488">
                  <c:v>85.098068237304702</c:v>
                </c:pt>
                <c:pt idx="2489">
                  <c:v>85.098068237304702</c:v>
                </c:pt>
                <c:pt idx="2490">
                  <c:v>85.098068237304702</c:v>
                </c:pt>
                <c:pt idx="2491">
                  <c:v>85.098068237304702</c:v>
                </c:pt>
                <c:pt idx="2492">
                  <c:v>85.098068237304702</c:v>
                </c:pt>
                <c:pt idx="2493">
                  <c:v>84.313763188249098</c:v>
                </c:pt>
                <c:pt idx="2494">
                  <c:v>84.313751220703097</c:v>
                </c:pt>
                <c:pt idx="2495">
                  <c:v>84.313751220703097</c:v>
                </c:pt>
                <c:pt idx="2496">
                  <c:v>84.313751220703097</c:v>
                </c:pt>
                <c:pt idx="2497">
                  <c:v>84.313751220703097</c:v>
                </c:pt>
                <c:pt idx="2498">
                  <c:v>84.313751220703097</c:v>
                </c:pt>
                <c:pt idx="2499">
                  <c:v>84.313751220703097</c:v>
                </c:pt>
                <c:pt idx="2500">
                  <c:v>84.313751220703097</c:v>
                </c:pt>
                <c:pt idx="2501">
                  <c:v>84.313751220703097</c:v>
                </c:pt>
                <c:pt idx="2502">
                  <c:v>84.313751220703097</c:v>
                </c:pt>
                <c:pt idx="2503">
                  <c:v>84.313751220703097</c:v>
                </c:pt>
                <c:pt idx="2504">
                  <c:v>84.313751220703097</c:v>
                </c:pt>
                <c:pt idx="2505">
                  <c:v>84.313751220703097</c:v>
                </c:pt>
                <c:pt idx="2506">
                  <c:v>84.313751220703097</c:v>
                </c:pt>
                <c:pt idx="2507">
                  <c:v>84.313751220703097</c:v>
                </c:pt>
                <c:pt idx="2508">
                  <c:v>84.313751220703097</c:v>
                </c:pt>
                <c:pt idx="2509">
                  <c:v>84.313751220703097</c:v>
                </c:pt>
                <c:pt idx="2510">
                  <c:v>84.313751220703097</c:v>
                </c:pt>
                <c:pt idx="2511">
                  <c:v>84.313751220703097</c:v>
                </c:pt>
                <c:pt idx="2512">
                  <c:v>84.313751220703097</c:v>
                </c:pt>
                <c:pt idx="2513">
                  <c:v>84.313751220703097</c:v>
                </c:pt>
                <c:pt idx="2514">
                  <c:v>84.313751220703097</c:v>
                </c:pt>
                <c:pt idx="2515">
                  <c:v>84.313751220703097</c:v>
                </c:pt>
                <c:pt idx="2516">
                  <c:v>84.313751220703097</c:v>
                </c:pt>
                <c:pt idx="2517">
                  <c:v>84.313751220703097</c:v>
                </c:pt>
                <c:pt idx="2518">
                  <c:v>84.313751220703097</c:v>
                </c:pt>
                <c:pt idx="2519">
                  <c:v>84.313751220703097</c:v>
                </c:pt>
                <c:pt idx="2520">
                  <c:v>84.313751220703097</c:v>
                </c:pt>
                <c:pt idx="2521">
                  <c:v>84.313751220703097</c:v>
                </c:pt>
                <c:pt idx="2522">
                  <c:v>84.313751220703097</c:v>
                </c:pt>
                <c:pt idx="2523">
                  <c:v>84.313751220703097</c:v>
                </c:pt>
                <c:pt idx="2524">
                  <c:v>84.313751220703097</c:v>
                </c:pt>
                <c:pt idx="2525">
                  <c:v>84.313751220703097</c:v>
                </c:pt>
                <c:pt idx="2526">
                  <c:v>84.313751220703097</c:v>
                </c:pt>
                <c:pt idx="2527">
                  <c:v>84.313751220703097</c:v>
                </c:pt>
                <c:pt idx="2528">
                  <c:v>84.313751220703097</c:v>
                </c:pt>
                <c:pt idx="2529">
                  <c:v>84.313751220703097</c:v>
                </c:pt>
                <c:pt idx="2530">
                  <c:v>84.313751220703097</c:v>
                </c:pt>
                <c:pt idx="2531">
                  <c:v>84.313751220703097</c:v>
                </c:pt>
                <c:pt idx="2532">
                  <c:v>84.313751220703097</c:v>
                </c:pt>
                <c:pt idx="2533">
                  <c:v>84.313751220703097</c:v>
                </c:pt>
                <c:pt idx="2534">
                  <c:v>84.313751220703097</c:v>
                </c:pt>
                <c:pt idx="2535">
                  <c:v>84.313751220703097</c:v>
                </c:pt>
                <c:pt idx="2536">
                  <c:v>84.313751220703097</c:v>
                </c:pt>
                <c:pt idx="2537">
                  <c:v>84.313751220703097</c:v>
                </c:pt>
                <c:pt idx="2538">
                  <c:v>84.313751220703097</c:v>
                </c:pt>
                <c:pt idx="2539">
                  <c:v>84.313751220703097</c:v>
                </c:pt>
                <c:pt idx="2540">
                  <c:v>84.313751220703097</c:v>
                </c:pt>
                <c:pt idx="2541">
                  <c:v>84.313751220703097</c:v>
                </c:pt>
                <c:pt idx="2542">
                  <c:v>84.313751220703097</c:v>
                </c:pt>
                <c:pt idx="2543">
                  <c:v>84.313751220703097</c:v>
                </c:pt>
                <c:pt idx="2544">
                  <c:v>84.313751220703097</c:v>
                </c:pt>
                <c:pt idx="2545">
                  <c:v>84.313751220703097</c:v>
                </c:pt>
                <c:pt idx="2546">
                  <c:v>84.313751220703097</c:v>
                </c:pt>
                <c:pt idx="2547">
                  <c:v>84.313751220703097</c:v>
                </c:pt>
                <c:pt idx="2548">
                  <c:v>84.313751220703097</c:v>
                </c:pt>
                <c:pt idx="2549">
                  <c:v>84.313751220703097</c:v>
                </c:pt>
                <c:pt idx="2550">
                  <c:v>84.313751220703097</c:v>
                </c:pt>
                <c:pt idx="2551">
                  <c:v>84.313751220703097</c:v>
                </c:pt>
                <c:pt idx="2552">
                  <c:v>83.529453801016999</c:v>
                </c:pt>
                <c:pt idx="2553">
                  <c:v>83.529441833496094</c:v>
                </c:pt>
                <c:pt idx="2554">
                  <c:v>83.529441833496094</c:v>
                </c:pt>
                <c:pt idx="2555">
                  <c:v>83.529441833496094</c:v>
                </c:pt>
                <c:pt idx="2556">
                  <c:v>83.529441833496094</c:v>
                </c:pt>
                <c:pt idx="2557">
                  <c:v>83.529441833496094</c:v>
                </c:pt>
                <c:pt idx="2558">
                  <c:v>83.529441833496094</c:v>
                </c:pt>
                <c:pt idx="2559">
                  <c:v>83.529441833496094</c:v>
                </c:pt>
                <c:pt idx="2560">
                  <c:v>83.529441833496094</c:v>
                </c:pt>
                <c:pt idx="2561">
                  <c:v>83.529441833496094</c:v>
                </c:pt>
                <c:pt idx="2562">
                  <c:v>83.529441833496094</c:v>
                </c:pt>
                <c:pt idx="2563">
                  <c:v>83.529441833496094</c:v>
                </c:pt>
                <c:pt idx="2564">
                  <c:v>83.529441833496094</c:v>
                </c:pt>
                <c:pt idx="2565">
                  <c:v>83.529441833496094</c:v>
                </c:pt>
                <c:pt idx="2566">
                  <c:v>83.529441833496094</c:v>
                </c:pt>
                <c:pt idx="2567">
                  <c:v>83.529441833496094</c:v>
                </c:pt>
                <c:pt idx="2568">
                  <c:v>83.529441833496094</c:v>
                </c:pt>
                <c:pt idx="2569">
                  <c:v>83.529441833496094</c:v>
                </c:pt>
                <c:pt idx="2570">
                  <c:v>83.529441833496094</c:v>
                </c:pt>
                <c:pt idx="2571">
                  <c:v>83.529441833496094</c:v>
                </c:pt>
                <c:pt idx="2572">
                  <c:v>83.529441833496094</c:v>
                </c:pt>
                <c:pt idx="2573">
                  <c:v>83.529441833496094</c:v>
                </c:pt>
                <c:pt idx="2574">
                  <c:v>83.529441833496094</c:v>
                </c:pt>
                <c:pt idx="2575">
                  <c:v>83.529441833496094</c:v>
                </c:pt>
                <c:pt idx="2576">
                  <c:v>83.529441833496094</c:v>
                </c:pt>
                <c:pt idx="2577">
                  <c:v>83.529441833496094</c:v>
                </c:pt>
                <c:pt idx="2578">
                  <c:v>83.529441833496094</c:v>
                </c:pt>
                <c:pt idx="2579">
                  <c:v>83.529441833496094</c:v>
                </c:pt>
                <c:pt idx="2580">
                  <c:v>83.529441833496094</c:v>
                </c:pt>
                <c:pt idx="2581">
                  <c:v>83.529441833496094</c:v>
                </c:pt>
                <c:pt idx="2582">
                  <c:v>83.529441833496094</c:v>
                </c:pt>
                <c:pt idx="2583">
                  <c:v>83.529441833496094</c:v>
                </c:pt>
                <c:pt idx="2584">
                  <c:v>83.529441833496094</c:v>
                </c:pt>
                <c:pt idx="2585">
                  <c:v>83.529441833496094</c:v>
                </c:pt>
                <c:pt idx="2586">
                  <c:v>83.529441833496094</c:v>
                </c:pt>
                <c:pt idx="2587">
                  <c:v>83.529441833496094</c:v>
                </c:pt>
                <c:pt idx="2588">
                  <c:v>83.529441833496094</c:v>
                </c:pt>
                <c:pt idx="2589">
                  <c:v>83.529441833496094</c:v>
                </c:pt>
                <c:pt idx="2590">
                  <c:v>83.529441833496094</c:v>
                </c:pt>
                <c:pt idx="2591">
                  <c:v>83.529441833496094</c:v>
                </c:pt>
                <c:pt idx="2592">
                  <c:v>83.529441833496094</c:v>
                </c:pt>
                <c:pt idx="2593">
                  <c:v>83.529441833496094</c:v>
                </c:pt>
                <c:pt idx="2594">
                  <c:v>83.529441833496094</c:v>
                </c:pt>
                <c:pt idx="2595">
                  <c:v>83.529441833496094</c:v>
                </c:pt>
                <c:pt idx="2596">
                  <c:v>83.529441833496094</c:v>
                </c:pt>
                <c:pt idx="2597">
                  <c:v>83.529441833496094</c:v>
                </c:pt>
                <c:pt idx="2598">
                  <c:v>83.529441833496094</c:v>
                </c:pt>
                <c:pt idx="2599">
                  <c:v>83.529441833496094</c:v>
                </c:pt>
                <c:pt idx="2600">
                  <c:v>83.529441833496094</c:v>
                </c:pt>
                <c:pt idx="2601">
                  <c:v>83.529441833496094</c:v>
                </c:pt>
                <c:pt idx="2602">
                  <c:v>83.529441833496094</c:v>
                </c:pt>
                <c:pt idx="2603">
                  <c:v>83.529441833496094</c:v>
                </c:pt>
                <c:pt idx="2604">
                  <c:v>83.529441833496094</c:v>
                </c:pt>
                <c:pt idx="2605">
                  <c:v>83.529441833496094</c:v>
                </c:pt>
                <c:pt idx="2606">
                  <c:v>83.529441833496094</c:v>
                </c:pt>
                <c:pt idx="2607">
                  <c:v>83.529441833496094</c:v>
                </c:pt>
                <c:pt idx="2608">
                  <c:v>83.529441833496094</c:v>
                </c:pt>
                <c:pt idx="2609">
                  <c:v>83.529441833496094</c:v>
                </c:pt>
                <c:pt idx="2610">
                  <c:v>83.529441833496094</c:v>
                </c:pt>
                <c:pt idx="2611">
                  <c:v>83.529441833496094</c:v>
                </c:pt>
                <c:pt idx="2612">
                  <c:v>83.137286317102706</c:v>
                </c:pt>
                <c:pt idx="2613">
                  <c:v>83.137283325195298</c:v>
                </c:pt>
                <c:pt idx="2614">
                  <c:v>83.137283325195298</c:v>
                </c:pt>
                <c:pt idx="2615">
                  <c:v>83.137283325195298</c:v>
                </c:pt>
                <c:pt idx="2616">
                  <c:v>83.137283325195298</c:v>
                </c:pt>
                <c:pt idx="2617">
                  <c:v>83.137283325195298</c:v>
                </c:pt>
                <c:pt idx="2618">
                  <c:v>83.137283325195298</c:v>
                </c:pt>
                <c:pt idx="2619">
                  <c:v>83.137283325195298</c:v>
                </c:pt>
                <c:pt idx="2620">
                  <c:v>83.137283325195298</c:v>
                </c:pt>
                <c:pt idx="2621">
                  <c:v>83.137283325195298</c:v>
                </c:pt>
                <c:pt idx="2622">
                  <c:v>83.137283325195298</c:v>
                </c:pt>
                <c:pt idx="2623">
                  <c:v>83.137283325195298</c:v>
                </c:pt>
                <c:pt idx="2624">
                  <c:v>83.137283325195298</c:v>
                </c:pt>
                <c:pt idx="2625">
                  <c:v>83.137283325195298</c:v>
                </c:pt>
                <c:pt idx="2626">
                  <c:v>83.137283325195298</c:v>
                </c:pt>
                <c:pt idx="2627">
                  <c:v>83.137283325195298</c:v>
                </c:pt>
                <c:pt idx="2628">
                  <c:v>83.137283325195298</c:v>
                </c:pt>
                <c:pt idx="2629">
                  <c:v>83.137283325195298</c:v>
                </c:pt>
                <c:pt idx="2630">
                  <c:v>83.137283325195298</c:v>
                </c:pt>
                <c:pt idx="2631">
                  <c:v>83.137283325195298</c:v>
                </c:pt>
                <c:pt idx="2632">
                  <c:v>83.137283325195298</c:v>
                </c:pt>
                <c:pt idx="2633">
                  <c:v>83.137283325195298</c:v>
                </c:pt>
                <c:pt idx="2634">
                  <c:v>83.137283325195298</c:v>
                </c:pt>
                <c:pt idx="2635">
                  <c:v>83.137283325195298</c:v>
                </c:pt>
                <c:pt idx="2636">
                  <c:v>83.137283325195298</c:v>
                </c:pt>
                <c:pt idx="2637">
                  <c:v>83.137283325195298</c:v>
                </c:pt>
                <c:pt idx="2638">
                  <c:v>83.137283325195298</c:v>
                </c:pt>
                <c:pt idx="2639">
                  <c:v>83.137283325195298</c:v>
                </c:pt>
                <c:pt idx="2640">
                  <c:v>83.137283325195298</c:v>
                </c:pt>
                <c:pt idx="2641">
                  <c:v>83.137283325195298</c:v>
                </c:pt>
                <c:pt idx="2642">
                  <c:v>83.137283325195298</c:v>
                </c:pt>
                <c:pt idx="2643">
                  <c:v>83.137283325195298</c:v>
                </c:pt>
                <c:pt idx="2644">
                  <c:v>83.137283325195298</c:v>
                </c:pt>
                <c:pt idx="2645">
                  <c:v>83.137283325195298</c:v>
                </c:pt>
                <c:pt idx="2646">
                  <c:v>83.137283325195298</c:v>
                </c:pt>
                <c:pt idx="2647">
                  <c:v>83.137283325195298</c:v>
                </c:pt>
                <c:pt idx="2648">
                  <c:v>83.137283325195298</c:v>
                </c:pt>
                <c:pt idx="2649">
                  <c:v>83.137283325195298</c:v>
                </c:pt>
                <c:pt idx="2650">
                  <c:v>83.137283325195298</c:v>
                </c:pt>
                <c:pt idx="2651">
                  <c:v>83.137283325195298</c:v>
                </c:pt>
                <c:pt idx="2652">
                  <c:v>83.137283325195298</c:v>
                </c:pt>
                <c:pt idx="2653">
                  <c:v>83.137283325195298</c:v>
                </c:pt>
                <c:pt idx="2654">
                  <c:v>83.137283325195298</c:v>
                </c:pt>
                <c:pt idx="2655">
                  <c:v>83.137283325195298</c:v>
                </c:pt>
                <c:pt idx="2656">
                  <c:v>83.137283325195298</c:v>
                </c:pt>
                <c:pt idx="2657">
                  <c:v>83.137283325195298</c:v>
                </c:pt>
                <c:pt idx="2658">
                  <c:v>83.137283325195298</c:v>
                </c:pt>
                <c:pt idx="2659">
                  <c:v>83.137283325195298</c:v>
                </c:pt>
                <c:pt idx="2660">
                  <c:v>83.137283325195298</c:v>
                </c:pt>
                <c:pt idx="2661">
                  <c:v>83.137283325195298</c:v>
                </c:pt>
                <c:pt idx="2662">
                  <c:v>83.137283325195298</c:v>
                </c:pt>
                <c:pt idx="2663">
                  <c:v>83.137283325195298</c:v>
                </c:pt>
                <c:pt idx="2664">
                  <c:v>83.137283325195298</c:v>
                </c:pt>
                <c:pt idx="2665">
                  <c:v>83.137283325195298</c:v>
                </c:pt>
                <c:pt idx="2666">
                  <c:v>83.137283325195298</c:v>
                </c:pt>
                <c:pt idx="2667">
                  <c:v>83.137283325195298</c:v>
                </c:pt>
                <c:pt idx="2668">
                  <c:v>83.137283325195298</c:v>
                </c:pt>
                <c:pt idx="2669">
                  <c:v>83.137283325195298</c:v>
                </c:pt>
                <c:pt idx="2670">
                  <c:v>83.137283325195298</c:v>
                </c:pt>
                <c:pt idx="2671">
                  <c:v>83.137283325195298</c:v>
                </c:pt>
                <c:pt idx="2672">
                  <c:v>83.137283325195298</c:v>
                </c:pt>
                <c:pt idx="2673">
                  <c:v>82.352966308593807</c:v>
                </c:pt>
                <c:pt idx="2674">
                  <c:v>82.352966308593807</c:v>
                </c:pt>
                <c:pt idx="2675">
                  <c:v>82.352966308593807</c:v>
                </c:pt>
                <c:pt idx="2676">
                  <c:v>82.352966308593807</c:v>
                </c:pt>
                <c:pt idx="2677">
                  <c:v>82.352966308593807</c:v>
                </c:pt>
                <c:pt idx="2678">
                  <c:v>82.352966308593807</c:v>
                </c:pt>
                <c:pt idx="2679">
                  <c:v>82.352966308593807</c:v>
                </c:pt>
                <c:pt idx="2680">
                  <c:v>82.352966308593807</c:v>
                </c:pt>
                <c:pt idx="2681">
                  <c:v>82.352966308593807</c:v>
                </c:pt>
                <c:pt idx="2682">
                  <c:v>82.352966308593807</c:v>
                </c:pt>
                <c:pt idx="2683">
                  <c:v>82.352966308593807</c:v>
                </c:pt>
                <c:pt idx="2684">
                  <c:v>82.352966308593807</c:v>
                </c:pt>
                <c:pt idx="2685">
                  <c:v>82.352966308593807</c:v>
                </c:pt>
                <c:pt idx="2686">
                  <c:v>82.352966308593807</c:v>
                </c:pt>
                <c:pt idx="2687">
                  <c:v>82.352966308593807</c:v>
                </c:pt>
                <c:pt idx="2688">
                  <c:v>82.352966308593807</c:v>
                </c:pt>
                <c:pt idx="2689">
                  <c:v>82.352966308593807</c:v>
                </c:pt>
                <c:pt idx="2690">
                  <c:v>82.352966308593807</c:v>
                </c:pt>
                <c:pt idx="2691">
                  <c:v>82.352966308593807</c:v>
                </c:pt>
                <c:pt idx="2692">
                  <c:v>82.352966308593807</c:v>
                </c:pt>
                <c:pt idx="2693">
                  <c:v>82.352966308593807</c:v>
                </c:pt>
                <c:pt idx="2694">
                  <c:v>82.352966308593807</c:v>
                </c:pt>
                <c:pt idx="2695">
                  <c:v>82.352966308593807</c:v>
                </c:pt>
                <c:pt idx="2696">
                  <c:v>82.352966308593807</c:v>
                </c:pt>
                <c:pt idx="2697">
                  <c:v>82.352966308593807</c:v>
                </c:pt>
                <c:pt idx="2698">
                  <c:v>82.352966308593807</c:v>
                </c:pt>
                <c:pt idx="2699">
                  <c:v>82.352966308593807</c:v>
                </c:pt>
                <c:pt idx="2700">
                  <c:v>82.352966308593807</c:v>
                </c:pt>
                <c:pt idx="2701">
                  <c:v>82.352966308593807</c:v>
                </c:pt>
                <c:pt idx="2702">
                  <c:v>82.352966308593807</c:v>
                </c:pt>
                <c:pt idx="2703">
                  <c:v>82.352966308593807</c:v>
                </c:pt>
                <c:pt idx="2704">
                  <c:v>82.352966308593807</c:v>
                </c:pt>
                <c:pt idx="2705">
                  <c:v>82.352966308593807</c:v>
                </c:pt>
                <c:pt idx="2706">
                  <c:v>82.352966308593807</c:v>
                </c:pt>
                <c:pt idx="2707">
                  <c:v>82.352966308593807</c:v>
                </c:pt>
                <c:pt idx="2708">
                  <c:v>82.352966308593807</c:v>
                </c:pt>
                <c:pt idx="2709">
                  <c:v>82.352966308593807</c:v>
                </c:pt>
                <c:pt idx="2710">
                  <c:v>82.352966308593807</c:v>
                </c:pt>
                <c:pt idx="2711">
                  <c:v>82.352966308593807</c:v>
                </c:pt>
                <c:pt idx="2712">
                  <c:v>82.352966308593807</c:v>
                </c:pt>
                <c:pt idx="2713">
                  <c:v>82.352966308593807</c:v>
                </c:pt>
                <c:pt idx="2714">
                  <c:v>82.352966308593807</c:v>
                </c:pt>
                <c:pt idx="2715">
                  <c:v>82.352966308593807</c:v>
                </c:pt>
                <c:pt idx="2716">
                  <c:v>82.352966308593807</c:v>
                </c:pt>
                <c:pt idx="2717">
                  <c:v>82.352966308593807</c:v>
                </c:pt>
                <c:pt idx="2718">
                  <c:v>82.352966308593807</c:v>
                </c:pt>
                <c:pt idx="2719">
                  <c:v>82.352966308593807</c:v>
                </c:pt>
                <c:pt idx="2720">
                  <c:v>82.352966308593807</c:v>
                </c:pt>
                <c:pt idx="2721">
                  <c:v>82.352966308593807</c:v>
                </c:pt>
                <c:pt idx="2722">
                  <c:v>82.352966308593807</c:v>
                </c:pt>
                <c:pt idx="2723">
                  <c:v>82.352966308593807</c:v>
                </c:pt>
                <c:pt idx="2724">
                  <c:v>82.352966308593807</c:v>
                </c:pt>
                <c:pt idx="2725">
                  <c:v>82.352966308593807</c:v>
                </c:pt>
                <c:pt idx="2726">
                  <c:v>82.352966308593807</c:v>
                </c:pt>
                <c:pt idx="2727">
                  <c:v>82.352966308593807</c:v>
                </c:pt>
                <c:pt idx="2728">
                  <c:v>82.352966308593807</c:v>
                </c:pt>
                <c:pt idx="2729">
                  <c:v>82.352966308593807</c:v>
                </c:pt>
                <c:pt idx="2730">
                  <c:v>82.352966308593807</c:v>
                </c:pt>
                <c:pt idx="2731">
                  <c:v>82.352966308593807</c:v>
                </c:pt>
                <c:pt idx="2732">
                  <c:v>81.960813784111707</c:v>
                </c:pt>
                <c:pt idx="2733">
                  <c:v>81.960807800292997</c:v>
                </c:pt>
                <c:pt idx="2734">
                  <c:v>81.960807800292997</c:v>
                </c:pt>
                <c:pt idx="2735">
                  <c:v>81.960807800292997</c:v>
                </c:pt>
                <c:pt idx="2736">
                  <c:v>81.960807800292997</c:v>
                </c:pt>
                <c:pt idx="2737">
                  <c:v>81.960807800292997</c:v>
                </c:pt>
                <c:pt idx="2738">
                  <c:v>81.960807800292997</c:v>
                </c:pt>
                <c:pt idx="2739">
                  <c:v>81.960807800292997</c:v>
                </c:pt>
                <c:pt idx="2740">
                  <c:v>81.960807800292997</c:v>
                </c:pt>
                <c:pt idx="2741">
                  <c:v>81.960807800292997</c:v>
                </c:pt>
                <c:pt idx="2742">
                  <c:v>81.960807800292997</c:v>
                </c:pt>
                <c:pt idx="2743">
                  <c:v>81.960807800292997</c:v>
                </c:pt>
                <c:pt idx="2744">
                  <c:v>81.960807800292997</c:v>
                </c:pt>
                <c:pt idx="2745">
                  <c:v>81.960807800292997</c:v>
                </c:pt>
                <c:pt idx="2746">
                  <c:v>81.960807800292997</c:v>
                </c:pt>
                <c:pt idx="2747">
                  <c:v>81.960807800292997</c:v>
                </c:pt>
                <c:pt idx="2748">
                  <c:v>81.960807800292997</c:v>
                </c:pt>
                <c:pt idx="2749">
                  <c:v>81.960807800292997</c:v>
                </c:pt>
                <c:pt idx="2750">
                  <c:v>81.960807800292997</c:v>
                </c:pt>
                <c:pt idx="2751">
                  <c:v>81.960807800292997</c:v>
                </c:pt>
                <c:pt idx="2752">
                  <c:v>81.960807800292997</c:v>
                </c:pt>
                <c:pt idx="2753">
                  <c:v>81.960807800292997</c:v>
                </c:pt>
                <c:pt idx="2754">
                  <c:v>81.960807800292997</c:v>
                </c:pt>
                <c:pt idx="2755">
                  <c:v>81.960807800292997</c:v>
                </c:pt>
                <c:pt idx="2756">
                  <c:v>81.960807800292997</c:v>
                </c:pt>
                <c:pt idx="2757">
                  <c:v>81.960807800292997</c:v>
                </c:pt>
                <c:pt idx="2758">
                  <c:v>81.960807800292997</c:v>
                </c:pt>
                <c:pt idx="2759">
                  <c:v>81.960807800292997</c:v>
                </c:pt>
                <c:pt idx="2760">
                  <c:v>81.960807800292997</c:v>
                </c:pt>
                <c:pt idx="2761">
                  <c:v>81.960807800292997</c:v>
                </c:pt>
                <c:pt idx="2762">
                  <c:v>81.960807800292997</c:v>
                </c:pt>
                <c:pt idx="2763">
                  <c:v>81.960807800292997</c:v>
                </c:pt>
                <c:pt idx="2764">
                  <c:v>81.960807800292997</c:v>
                </c:pt>
                <c:pt idx="2765">
                  <c:v>81.960807800292997</c:v>
                </c:pt>
                <c:pt idx="2766">
                  <c:v>81.960807800292997</c:v>
                </c:pt>
                <c:pt idx="2767">
                  <c:v>81.960807800292997</c:v>
                </c:pt>
                <c:pt idx="2768">
                  <c:v>81.960807800292997</c:v>
                </c:pt>
                <c:pt idx="2769">
                  <c:v>81.960807800292997</c:v>
                </c:pt>
                <c:pt idx="2770">
                  <c:v>81.960807800292997</c:v>
                </c:pt>
                <c:pt idx="2771">
                  <c:v>81.960807800292997</c:v>
                </c:pt>
                <c:pt idx="2772">
                  <c:v>81.960807800292997</c:v>
                </c:pt>
                <c:pt idx="2773">
                  <c:v>81.960807800292997</c:v>
                </c:pt>
                <c:pt idx="2774">
                  <c:v>81.960807800292997</c:v>
                </c:pt>
                <c:pt idx="2775">
                  <c:v>81.960807800292997</c:v>
                </c:pt>
                <c:pt idx="2776">
                  <c:v>81.960807800292997</c:v>
                </c:pt>
                <c:pt idx="2777">
                  <c:v>81.960807800292997</c:v>
                </c:pt>
                <c:pt idx="2778">
                  <c:v>81.960807800292997</c:v>
                </c:pt>
                <c:pt idx="2779">
                  <c:v>81.960807800292997</c:v>
                </c:pt>
                <c:pt idx="2780">
                  <c:v>81.960807800292997</c:v>
                </c:pt>
                <c:pt idx="2781">
                  <c:v>81.960807800292997</c:v>
                </c:pt>
                <c:pt idx="2782">
                  <c:v>81.960807800292997</c:v>
                </c:pt>
                <c:pt idx="2783">
                  <c:v>81.960807800292997</c:v>
                </c:pt>
                <c:pt idx="2784">
                  <c:v>81.960807800292997</c:v>
                </c:pt>
                <c:pt idx="2785">
                  <c:v>81.960807800292997</c:v>
                </c:pt>
                <c:pt idx="2786">
                  <c:v>81.960807800292997</c:v>
                </c:pt>
                <c:pt idx="2787">
                  <c:v>81.960807800292997</c:v>
                </c:pt>
                <c:pt idx="2788">
                  <c:v>81.960807800292997</c:v>
                </c:pt>
                <c:pt idx="2789">
                  <c:v>81.960807800292997</c:v>
                </c:pt>
                <c:pt idx="2790">
                  <c:v>81.960807800292997</c:v>
                </c:pt>
                <c:pt idx="2791">
                  <c:v>81.960807800292997</c:v>
                </c:pt>
                <c:pt idx="2792">
                  <c:v>81.960807800292997</c:v>
                </c:pt>
                <c:pt idx="2793">
                  <c:v>80.784348880586094</c:v>
                </c:pt>
                <c:pt idx="2794">
                  <c:v>80.784339904785199</c:v>
                </c:pt>
                <c:pt idx="2795">
                  <c:v>80.784339904785199</c:v>
                </c:pt>
                <c:pt idx="2796">
                  <c:v>80.784339904785199</c:v>
                </c:pt>
                <c:pt idx="2797">
                  <c:v>80.784339904785199</c:v>
                </c:pt>
                <c:pt idx="2798">
                  <c:v>80.784339904785199</c:v>
                </c:pt>
                <c:pt idx="2799">
                  <c:v>80.784339904785199</c:v>
                </c:pt>
                <c:pt idx="2800">
                  <c:v>80.784339904785199</c:v>
                </c:pt>
                <c:pt idx="2801">
                  <c:v>80.784339904785199</c:v>
                </c:pt>
                <c:pt idx="2802">
                  <c:v>80.784339904785199</c:v>
                </c:pt>
                <c:pt idx="2803">
                  <c:v>80.784339904785199</c:v>
                </c:pt>
                <c:pt idx="2804">
                  <c:v>80.784339904785199</c:v>
                </c:pt>
                <c:pt idx="2805">
                  <c:v>80.784339904785199</c:v>
                </c:pt>
                <c:pt idx="2806">
                  <c:v>80.784339904785199</c:v>
                </c:pt>
                <c:pt idx="2807">
                  <c:v>80.784339904785199</c:v>
                </c:pt>
                <c:pt idx="2808">
                  <c:v>80.784339904785199</c:v>
                </c:pt>
                <c:pt idx="2809">
                  <c:v>80.784339904785199</c:v>
                </c:pt>
                <c:pt idx="2810">
                  <c:v>80.784339904785199</c:v>
                </c:pt>
                <c:pt idx="2811">
                  <c:v>80.784339904785199</c:v>
                </c:pt>
                <c:pt idx="2812">
                  <c:v>80.784339904785199</c:v>
                </c:pt>
                <c:pt idx="2813">
                  <c:v>80.784339904785199</c:v>
                </c:pt>
                <c:pt idx="2814">
                  <c:v>80.784339904785199</c:v>
                </c:pt>
                <c:pt idx="2815">
                  <c:v>80.784339904785199</c:v>
                </c:pt>
                <c:pt idx="2816">
                  <c:v>80.784339904785199</c:v>
                </c:pt>
                <c:pt idx="2817">
                  <c:v>80.784339904785199</c:v>
                </c:pt>
                <c:pt idx="2818">
                  <c:v>80.784339904785199</c:v>
                </c:pt>
                <c:pt idx="2819">
                  <c:v>80.784339904785199</c:v>
                </c:pt>
                <c:pt idx="2820">
                  <c:v>80.784339904785199</c:v>
                </c:pt>
                <c:pt idx="2821">
                  <c:v>80.784339904785199</c:v>
                </c:pt>
                <c:pt idx="2822">
                  <c:v>80.784339904785199</c:v>
                </c:pt>
                <c:pt idx="2823">
                  <c:v>80.784339904785199</c:v>
                </c:pt>
                <c:pt idx="2824">
                  <c:v>80.784339904785199</c:v>
                </c:pt>
                <c:pt idx="2825">
                  <c:v>80.784339904785199</c:v>
                </c:pt>
                <c:pt idx="2826">
                  <c:v>80.784339904785199</c:v>
                </c:pt>
                <c:pt idx="2827">
                  <c:v>80.784339904785199</c:v>
                </c:pt>
                <c:pt idx="2828">
                  <c:v>80.784339904785199</c:v>
                </c:pt>
                <c:pt idx="2829">
                  <c:v>80.784339904785199</c:v>
                </c:pt>
                <c:pt idx="2830">
                  <c:v>80.784339904785199</c:v>
                </c:pt>
                <c:pt idx="2831">
                  <c:v>80.784339904785199</c:v>
                </c:pt>
                <c:pt idx="2832">
                  <c:v>80.784339904785199</c:v>
                </c:pt>
                <c:pt idx="2833">
                  <c:v>80.784339904785199</c:v>
                </c:pt>
                <c:pt idx="2834">
                  <c:v>80.784339904785199</c:v>
                </c:pt>
                <c:pt idx="2835">
                  <c:v>80.784339904785199</c:v>
                </c:pt>
                <c:pt idx="2836">
                  <c:v>80.784339904785199</c:v>
                </c:pt>
                <c:pt idx="2837">
                  <c:v>80.784339904785199</c:v>
                </c:pt>
                <c:pt idx="2838">
                  <c:v>80.784339904785199</c:v>
                </c:pt>
                <c:pt idx="2839">
                  <c:v>80.784339904785199</c:v>
                </c:pt>
                <c:pt idx="2840">
                  <c:v>80.784339904785199</c:v>
                </c:pt>
                <c:pt idx="2841">
                  <c:v>80.784339904785199</c:v>
                </c:pt>
                <c:pt idx="2842">
                  <c:v>80.784339904785199</c:v>
                </c:pt>
                <c:pt idx="2843">
                  <c:v>80.784339904785199</c:v>
                </c:pt>
                <c:pt idx="2844">
                  <c:v>80.784339904785199</c:v>
                </c:pt>
                <c:pt idx="2845">
                  <c:v>80.784339904785199</c:v>
                </c:pt>
                <c:pt idx="2846">
                  <c:v>80.784339904785199</c:v>
                </c:pt>
                <c:pt idx="2847">
                  <c:v>80.784339904785199</c:v>
                </c:pt>
                <c:pt idx="2848">
                  <c:v>80.784339904785199</c:v>
                </c:pt>
                <c:pt idx="2849">
                  <c:v>80.784339904785199</c:v>
                </c:pt>
                <c:pt idx="2850">
                  <c:v>80.784339904785199</c:v>
                </c:pt>
                <c:pt idx="2851">
                  <c:v>80.784339904785199</c:v>
                </c:pt>
                <c:pt idx="2852">
                  <c:v>80.784339904785199</c:v>
                </c:pt>
                <c:pt idx="2853">
                  <c:v>80.392184388414606</c:v>
                </c:pt>
                <c:pt idx="2854">
                  <c:v>80.392181396484403</c:v>
                </c:pt>
                <c:pt idx="2855">
                  <c:v>80.392181396484403</c:v>
                </c:pt>
                <c:pt idx="2856">
                  <c:v>80.392181396484403</c:v>
                </c:pt>
                <c:pt idx="2857">
                  <c:v>80.392181396484403</c:v>
                </c:pt>
                <c:pt idx="2858">
                  <c:v>80.392181396484403</c:v>
                </c:pt>
                <c:pt idx="2859">
                  <c:v>80.392181396484403</c:v>
                </c:pt>
                <c:pt idx="2860">
                  <c:v>80.392181396484403</c:v>
                </c:pt>
                <c:pt idx="2861">
                  <c:v>80.392181396484403</c:v>
                </c:pt>
                <c:pt idx="2862">
                  <c:v>80.392181396484403</c:v>
                </c:pt>
                <c:pt idx="2863">
                  <c:v>80.392181396484403</c:v>
                </c:pt>
                <c:pt idx="2864">
                  <c:v>80.392181396484403</c:v>
                </c:pt>
                <c:pt idx="2865">
                  <c:v>80.392181396484403</c:v>
                </c:pt>
                <c:pt idx="2866">
                  <c:v>80.392181396484403</c:v>
                </c:pt>
                <c:pt idx="2867">
                  <c:v>80.392181396484403</c:v>
                </c:pt>
                <c:pt idx="2868">
                  <c:v>80.392181396484403</c:v>
                </c:pt>
                <c:pt idx="2869">
                  <c:v>80.392181396484403</c:v>
                </c:pt>
                <c:pt idx="2870">
                  <c:v>80.392181396484403</c:v>
                </c:pt>
                <c:pt idx="2871">
                  <c:v>80.392181396484403</c:v>
                </c:pt>
                <c:pt idx="2872">
                  <c:v>80.392181396484403</c:v>
                </c:pt>
                <c:pt idx="2873">
                  <c:v>80.392181396484403</c:v>
                </c:pt>
                <c:pt idx="2874">
                  <c:v>80.392181396484403</c:v>
                </c:pt>
                <c:pt idx="2875">
                  <c:v>80.392181396484403</c:v>
                </c:pt>
                <c:pt idx="2876">
                  <c:v>80.392181396484403</c:v>
                </c:pt>
                <c:pt idx="2877">
                  <c:v>80.392181396484403</c:v>
                </c:pt>
                <c:pt idx="2878">
                  <c:v>80.392181396484403</c:v>
                </c:pt>
                <c:pt idx="2879">
                  <c:v>80.392181396484403</c:v>
                </c:pt>
                <c:pt idx="2880">
                  <c:v>80.392181396484403</c:v>
                </c:pt>
                <c:pt idx="2881">
                  <c:v>80.392181396484403</c:v>
                </c:pt>
                <c:pt idx="2882">
                  <c:v>80.392181396484403</c:v>
                </c:pt>
                <c:pt idx="2883">
                  <c:v>80.392181396484403</c:v>
                </c:pt>
                <c:pt idx="2884">
                  <c:v>80.392181396484403</c:v>
                </c:pt>
                <c:pt idx="2885">
                  <c:v>80.392181396484403</c:v>
                </c:pt>
                <c:pt idx="2886">
                  <c:v>80.392181396484403</c:v>
                </c:pt>
                <c:pt idx="2887">
                  <c:v>80.392181396484403</c:v>
                </c:pt>
                <c:pt idx="2888">
                  <c:v>80.392181396484403</c:v>
                </c:pt>
                <c:pt idx="2889">
                  <c:v>80.392181396484403</c:v>
                </c:pt>
                <c:pt idx="2890">
                  <c:v>80.392181396484403</c:v>
                </c:pt>
                <c:pt idx="2891">
                  <c:v>80.392181396484403</c:v>
                </c:pt>
                <c:pt idx="2892">
                  <c:v>80.392181396484403</c:v>
                </c:pt>
                <c:pt idx="2893">
                  <c:v>80.392181396484403</c:v>
                </c:pt>
                <c:pt idx="2894">
                  <c:v>80.392181396484403</c:v>
                </c:pt>
                <c:pt idx="2895">
                  <c:v>80.392181396484403</c:v>
                </c:pt>
                <c:pt idx="2896">
                  <c:v>80.392181396484403</c:v>
                </c:pt>
                <c:pt idx="2897">
                  <c:v>80.392181396484403</c:v>
                </c:pt>
                <c:pt idx="2898">
                  <c:v>80.392181396484403</c:v>
                </c:pt>
                <c:pt idx="2899">
                  <c:v>80.392181396484403</c:v>
                </c:pt>
                <c:pt idx="2900">
                  <c:v>80.392181396484403</c:v>
                </c:pt>
                <c:pt idx="2901">
                  <c:v>80.392181396484403</c:v>
                </c:pt>
                <c:pt idx="2902">
                  <c:v>80.392181396484403</c:v>
                </c:pt>
                <c:pt idx="2903">
                  <c:v>80.392181396484403</c:v>
                </c:pt>
                <c:pt idx="2904">
                  <c:v>80.392181396484403</c:v>
                </c:pt>
                <c:pt idx="2905">
                  <c:v>80.392181396484403</c:v>
                </c:pt>
                <c:pt idx="2906">
                  <c:v>80.392181396484403</c:v>
                </c:pt>
                <c:pt idx="2907">
                  <c:v>80.392181396484403</c:v>
                </c:pt>
                <c:pt idx="2908">
                  <c:v>80.392181396484403</c:v>
                </c:pt>
                <c:pt idx="2909">
                  <c:v>80.392181396484403</c:v>
                </c:pt>
                <c:pt idx="2910">
                  <c:v>80.392181396484403</c:v>
                </c:pt>
                <c:pt idx="2911">
                  <c:v>80.392181396484403</c:v>
                </c:pt>
                <c:pt idx="2912">
                  <c:v>80.000025880091002</c:v>
                </c:pt>
                <c:pt idx="2913">
                  <c:v>80.000022888183594</c:v>
                </c:pt>
                <c:pt idx="2914">
                  <c:v>80.000022888183594</c:v>
                </c:pt>
                <c:pt idx="2915">
                  <c:v>80.000022888183594</c:v>
                </c:pt>
                <c:pt idx="2916">
                  <c:v>80.000022888183594</c:v>
                </c:pt>
                <c:pt idx="2917">
                  <c:v>80.000022888183594</c:v>
                </c:pt>
                <c:pt idx="2918">
                  <c:v>80.000022888183594</c:v>
                </c:pt>
                <c:pt idx="2919">
                  <c:v>80.000022888183594</c:v>
                </c:pt>
                <c:pt idx="2920">
                  <c:v>80.000022888183594</c:v>
                </c:pt>
                <c:pt idx="2921">
                  <c:v>80.000022888183594</c:v>
                </c:pt>
                <c:pt idx="2922">
                  <c:v>80.000022888183594</c:v>
                </c:pt>
                <c:pt idx="2923">
                  <c:v>80.000022888183594</c:v>
                </c:pt>
                <c:pt idx="2924">
                  <c:v>80.000022888183594</c:v>
                </c:pt>
                <c:pt idx="2925">
                  <c:v>80.000022888183594</c:v>
                </c:pt>
                <c:pt idx="2926">
                  <c:v>80.000022888183594</c:v>
                </c:pt>
                <c:pt idx="2927">
                  <c:v>80.000022888183594</c:v>
                </c:pt>
                <c:pt idx="2928">
                  <c:v>80.000022888183594</c:v>
                </c:pt>
                <c:pt idx="2929">
                  <c:v>80.000022888183594</c:v>
                </c:pt>
                <c:pt idx="2930">
                  <c:v>80.000022888183594</c:v>
                </c:pt>
                <c:pt idx="2931">
                  <c:v>80.000022888183594</c:v>
                </c:pt>
                <c:pt idx="2932">
                  <c:v>80.000022888183594</c:v>
                </c:pt>
                <c:pt idx="2933">
                  <c:v>80.000022888183594</c:v>
                </c:pt>
                <c:pt idx="2934">
                  <c:v>80.000022888183594</c:v>
                </c:pt>
                <c:pt idx="2935">
                  <c:v>80.000022888183594</c:v>
                </c:pt>
                <c:pt idx="2936">
                  <c:v>80.000022888183594</c:v>
                </c:pt>
                <c:pt idx="2937">
                  <c:v>80.000022888183594</c:v>
                </c:pt>
                <c:pt idx="2938">
                  <c:v>80.000022888183594</c:v>
                </c:pt>
                <c:pt idx="2939">
                  <c:v>80.000022888183594</c:v>
                </c:pt>
                <c:pt idx="2940">
                  <c:v>80.000022888183594</c:v>
                </c:pt>
                <c:pt idx="2941">
                  <c:v>80.000022888183594</c:v>
                </c:pt>
                <c:pt idx="2942">
                  <c:v>80.000022888183594</c:v>
                </c:pt>
                <c:pt idx="2943">
                  <c:v>80.000022888183594</c:v>
                </c:pt>
                <c:pt idx="2944">
                  <c:v>80.000022888183594</c:v>
                </c:pt>
                <c:pt idx="2945">
                  <c:v>80.000022888183594</c:v>
                </c:pt>
                <c:pt idx="2946">
                  <c:v>80.000022888183594</c:v>
                </c:pt>
                <c:pt idx="2947">
                  <c:v>80.000022888183594</c:v>
                </c:pt>
                <c:pt idx="2948">
                  <c:v>80.000022888183594</c:v>
                </c:pt>
                <c:pt idx="2949">
                  <c:v>80.000022888183594</c:v>
                </c:pt>
                <c:pt idx="2950">
                  <c:v>80.000022888183594</c:v>
                </c:pt>
                <c:pt idx="2951">
                  <c:v>80.000022888183594</c:v>
                </c:pt>
                <c:pt idx="2952">
                  <c:v>80.000022888183594</c:v>
                </c:pt>
                <c:pt idx="2953">
                  <c:v>80.000022888183594</c:v>
                </c:pt>
                <c:pt idx="2954">
                  <c:v>80.000022888183594</c:v>
                </c:pt>
                <c:pt idx="2955">
                  <c:v>80.000022888183594</c:v>
                </c:pt>
                <c:pt idx="2956">
                  <c:v>80.000022888183594</c:v>
                </c:pt>
                <c:pt idx="2957">
                  <c:v>80.000022888183594</c:v>
                </c:pt>
                <c:pt idx="2958">
                  <c:v>80.000022888183594</c:v>
                </c:pt>
                <c:pt idx="2959">
                  <c:v>80.000022888183594</c:v>
                </c:pt>
                <c:pt idx="2960">
                  <c:v>80.000022888183594</c:v>
                </c:pt>
                <c:pt idx="2961">
                  <c:v>80.000022888183594</c:v>
                </c:pt>
                <c:pt idx="2962">
                  <c:v>80.000022888183594</c:v>
                </c:pt>
                <c:pt idx="2963">
                  <c:v>80.000022888183594</c:v>
                </c:pt>
                <c:pt idx="2964">
                  <c:v>80.000022888183594</c:v>
                </c:pt>
                <c:pt idx="2965">
                  <c:v>80.000022888183594</c:v>
                </c:pt>
                <c:pt idx="2966">
                  <c:v>80.000022888183594</c:v>
                </c:pt>
                <c:pt idx="2967">
                  <c:v>80.000022888183594</c:v>
                </c:pt>
                <c:pt idx="2968">
                  <c:v>80.000022888183594</c:v>
                </c:pt>
                <c:pt idx="2969">
                  <c:v>80.000022888183594</c:v>
                </c:pt>
                <c:pt idx="2970">
                  <c:v>80.000022888183594</c:v>
                </c:pt>
                <c:pt idx="2971">
                  <c:v>80.000022888183594</c:v>
                </c:pt>
                <c:pt idx="2972">
                  <c:v>78.823554992675795</c:v>
                </c:pt>
                <c:pt idx="2973">
                  <c:v>78.823554992675795</c:v>
                </c:pt>
                <c:pt idx="2974">
                  <c:v>78.823554992675795</c:v>
                </c:pt>
                <c:pt idx="2975">
                  <c:v>78.823554992675795</c:v>
                </c:pt>
                <c:pt idx="2976">
                  <c:v>78.823554992675795</c:v>
                </c:pt>
                <c:pt idx="2977">
                  <c:v>78.823554992675795</c:v>
                </c:pt>
                <c:pt idx="2978">
                  <c:v>78.823554992675795</c:v>
                </c:pt>
                <c:pt idx="2979">
                  <c:v>78.823554992675795</c:v>
                </c:pt>
                <c:pt idx="2980">
                  <c:v>78.823554992675795</c:v>
                </c:pt>
                <c:pt idx="2981">
                  <c:v>78.823554992675795</c:v>
                </c:pt>
                <c:pt idx="2982">
                  <c:v>78.823554992675795</c:v>
                </c:pt>
                <c:pt idx="2983">
                  <c:v>78.823554992675795</c:v>
                </c:pt>
                <c:pt idx="2984">
                  <c:v>78.823554992675795</c:v>
                </c:pt>
                <c:pt idx="2985">
                  <c:v>78.823554992675795</c:v>
                </c:pt>
                <c:pt idx="2986">
                  <c:v>78.823554992675795</c:v>
                </c:pt>
                <c:pt idx="2987">
                  <c:v>78.823554992675795</c:v>
                </c:pt>
                <c:pt idx="2988">
                  <c:v>78.823554992675795</c:v>
                </c:pt>
                <c:pt idx="2989">
                  <c:v>78.823554992675795</c:v>
                </c:pt>
                <c:pt idx="2990">
                  <c:v>78.823554992675795</c:v>
                </c:pt>
                <c:pt idx="2991">
                  <c:v>78.823554992675795</c:v>
                </c:pt>
                <c:pt idx="2992">
                  <c:v>78.823554992675795</c:v>
                </c:pt>
                <c:pt idx="2993">
                  <c:v>78.823554992675795</c:v>
                </c:pt>
                <c:pt idx="2994">
                  <c:v>78.823554992675795</c:v>
                </c:pt>
                <c:pt idx="2995">
                  <c:v>78.823554992675795</c:v>
                </c:pt>
                <c:pt idx="2996">
                  <c:v>78.823554992675795</c:v>
                </c:pt>
                <c:pt idx="2997">
                  <c:v>78.823554992675795</c:v>
                </c:pt>
                <c:pt idx="2998">
                  <c:v>78.823554992675795</c:v>
                </c:pt>
                <c:pt idx="2999">
                  <c:v>78.823554992675795</c:v>
                </c:pt>
                <c:pt idx="3000">
                  <c:v>78.823554992675795</c:v>
                </c:pt>
                <c:pt idx="3001">
                  <c:v>78.823554992675795</c:v>
                </c:pt>
                <c:pt idx="3002">
                  <c:v>78.823554992675795</c:v>
                </c:pt>
                <c:pt idx="3003">
                  <c:v>78.823554992675795</c:v>
                </c:pt>
                <c:pt idx="3004">
                  <c:v>78.823554992675795</c:v>
                </c:pt>
                <c:pt idx="3005">
                  <c:v>78.823554992675795</c:v>
                </c:pt>
                <c:pt idx="3006">
                  <c:v>78.823554992675795</c:v>
                </c:pt>
                <c:pt idx="3007">
                  <c:v>78.823554992675795</c:v>
                </c:pt>
                <c:pt idx="3008">
                  <c:v>78.823554992675795</c:v>
                </c:pt>
                <c:pt idx="3009">
                  <c:v>78.823554992675795</c:v>
                </c:pt>
                <c:pt idx="3010">
                  <c:v>78.823554992675795</c:v>
                </c:pt>
                <c:pt idx="3011">
                  <c:v>78.823554992675795</c:v>
                </c:pt>
                <c:pt idx="3012">
                  <c:v>78.823554992675795</c:v>
                </c:pt>
                <c:pt idx="3013">
                  <c:v>78.823554992675795</c:v>
                </c:pt>
                <c:pt idx="3014">
                  <c:v>78.823554992675795</c:v>
                </c:pt>
                <c:pt idx="3015">
                  <c:v>78.823554992675795</c:v>
                </c:pt>
                <c:pt idx="3016">
                  <c:v>78.823554992675795</c:v>
                </c:pt>
                <c:pt idx="3017">
                  <c:v>78.823554992675795</c:v>
                </c:pt>
                <c:pt idx="3018">
                  <c:v>78.823554992675795</c:v>
                </c:pt>
                <c:pt idx="3019">
                  <c:v>78.823554992675795</c:v>
                </c:pt>
                <c:pt idx="3020">
                  <c:v>78.823554992675795</c:v>
                </c:pt>
                <c:pt idx="3021">
                  <c:v>78.823554992675795</c:v>
                </c:pt>
                <c:pt idx="3022">
                  <c:v>78.823554992675795</c:v>
                </c:pt>
                <c:pt idx="3023">
                  <c:v>78.823554992675795</c:v>
                </c:pt>
                <c:pt idx="3024">
                  <c:v>78.823554992675795</c:v>
                </c:pt>
                <c:pt idx="3025">
                  <c:v>78.823554992675795</c:v>
                </c:pt>
                <c:pt idx="3026">
                  <c:v>78.823554992675795</c:v>
                </c:pt>
                <c:pt idx="3027">
                  <c:v>78.823554992675795</c:v>
                </c:pt>
                <c:pt idx="3028">
                  <c:v>78.823554992675795</c:v>
                </c:pt>
                <c:pt idx="3029">
                  <c:v>78.823554992675795</c:v>
                </c:pt>
                <c:pt idx="3030">
                  <c:v>78.823554992675795</c:v>
                </c:pt>
                <c:pt idx="3031">
                  <c:v>78.823554992675795</c:v>
                </c:pt>
                <c:pt idx="3032">
                  <c:v>78.431402468147994</c:v>
                </c:pt>
                <c:pt idx="3033">
                  <c:v>78.431396484375</c:v>
                </c:pt>
                <c:pt idx="3034">
                  <c:v>78.431396484375</c:v>
                </c:pt>
                <c:pt idx="3035">
                  <c:v>78.431396484375</c:v>
                </c:pt>
                <c:pt idx="3036">
                  <c:v>78.431396484375</c:v>
                </c:pt>
                <c:pt idx="3037">
                  <c:v>78.431396484375</c:v>
                </c:pt>
                <c:pt idx="3038">
                  <c:v>78.431396484375</c:v>
                </c:pt>
                <c:pt idx="3039">
                  <c:v>78.431396484375</c:v>
                </c:pt>
                <c:pt idx="3040">
                  <c:v>78.431396484375</c:v>
                </c:pt>
                <c:pt idx="3041">
                  <c:v>78.431396484375</c:v>
                </c:pt>
                <c:pt idx="3042">
                  <c:v>78.431396484375</c:v>
                </c:pt>
                <c:pt idx="3043">
                  <c:v>78.431396484375</c:v>
                </c:pt>
                <c:pt idx="3044">
                  <c:v>78.431396484375</c:v>
                </c:pt>
                <c:pt idx="3045">
                  <c:v>78.431396484375</c:v>
                </c:pt>
                <c:pt idx="3046">
                  <c:v>78.431396484375</c:v>
                </c:pt>
                <c:pt idx="3047">
                  <c:v>78.431396484375</c:v>
                </c:pt>
                <c:pt idx="3048">
                  <c:v>78.431396484375</c:v>
                </c:pt>
                <c:pt idx="3049">
                  <c:v>78.431396484375</c:v>
                </c:pt>
                <c:pt idx="3050">
                  <c:v>78.431396484375</c:v>
                </c:pt>
                <c:pt idx="3051">
                  <c:v>78.431396484375</c:v>
                </c:pt>
                <c:pt idx="3052">
                  <c:v>78.431396484375</c:v>
                </c:pt>
                <c:pt idx="3053">
                  <c:v>78.431396484375</c:v>
                </c:pt>
                <c:pt idx="3054">
                  <c:v>78.431396484375</c:v>
                </c:pt>
                <c:pt idx="3055">
                  <c:v>78.431396484375</c:v>
                </c:pt>
                <c:pt idx="3056">
                  <c:v>78.431396484375</c:v>
                </c:pt>
                <c:pt idx="3057">
                  <c:v>78.431396484375</c:v>
                </c:pt>
                <c:pt idx="3058">
                  <c:v>78.431396484375</c:v>
                </c:pt>
                <c:pt idx="3059">
                  <c:v>78.431396484375</c:v>
                </c:pt>
                <c:pt idx="3060">
                  <c:v>78.431396484375</c:v>
                </c:pt>
                <c:pt idx="3061">
                  <c:v>78.431396484375</c:v>
                </c:pt>
                <c:pt idx="3062">
                  <c:v>78.431396484375</c:v>
                </c:pt>
                <c:pt idx="3063">
                  <c:v>78.431396484375</c:v>
                </c:pt>
                <c:pt idx="3064">
                  <c:v>78.431396484375</c:v>
                </c:pt>
                <c:pt idx="3065">
                  <c:v>78.431396484375</c:v>
                </c:pt>
                <c:pt idx="3066">
                  <c:v>78.431396484375</c:v>
                </c:pt>
                <c:pt idx="3067">
                  <c:v>78.431396484375</c:v>
                </c:pt>
                <c:pt idx="3068">
                  <c:v>78.431396484375</c:v>
                </c:pt>
                <c:pt idx="3069">
                  <c:v>78.431396484375</c:v>
                </c:pt>
                <c:pt idx="3070">
                  <c:v>78.431396484375</c:v>
                </c:pt>
                <c:pt idx="3071">
                  <c:v>78.431396484375</c:v>
                </c:pt>
                <c:pt idx="3072">
                  <c:v>78.431396484375</c:v>
                </c:pt>
                <c:pt idx="3073">
                  <c:v>78.431396484375</c:v>
                </c:pt>
                <c:pt idx="3074">
                  <c:v>78.431396484375</c:v>
                </c:pt>
                <c:pt idx="3075">
                  <c:v>78.431396484375</c:v>
                </c:pt>
                <c:pt idx="3076">
                  <c:v>78.431396484375</c:v>
                </c:pt>
                <c:pt idx="3077">
                  <c:v>78.431396484375</c:v>
                </c:pt>
                <c:pt idx="3078">
                  <c:v>78.431396484375</c:v>
                </c:pt>
                <c:pt idx="3079">
                  <c:v>78.431396484375</c:v>
                </c:pt>
                <c:pt idx="3080">
                  <c:v>78.431396484375</c:v>
                </c:pt>
                <c:pt idx="3081">
                  <c:v>78.431396484375</c:v>
                </c:pt>
                <c:pt idx="3082">
                  <c:v>78.431396484375</c:v>
                </c:pt>
                <c:pt idx="3083">
                  <c:v>78.431396484375</c:v>
                </c:pt>
                <c:pt idx="3084">
                  <c:v>78.431396484375</c:v>
                </c:pt>
                <c:pt idx="3085">
                  <c:v>78.431396484375</c:v>
                </c:pt>
                <c:pt idx="3086">
                  <c:v>78.431396484375</c:v>
                </c:pt>
                <c:pt idx="3087">
                  <c:v>78.431396484375</c:v>
                </c:pt>
                <c:pt idx="3088">
                  <c:v>78.431396484375</c:v>
                </c:pt>
                <c:pt idx="3089">
                  <c:v>78.431396484375</c:v>
                </c:pt>
                <c:pt idx="3090">
                  <c:v>78.431396484375</c:v>
                </c:pt>
                <c:pt idx="3091">
                  <c:v>78.431396484375</c:v>
                </c:pt>
                <c:pt idx="3092">
                  <c:v>78.431396484375</c:v>
                </c:pt>
                <c:pt idx="3093">
                  <c:v>77.254928588867202</c:v>
                </c:pt>
                <c:pt idx="3094">
                  <c:v>77.254928588867202</c:v>
                </c:pt>
                <c:pt idx="3095">
                  <c:v>77.254928588867202</c:v>
                </c:pt>
                <c:pt idx="3096">
                  <c:v>77.254928588867202</c:v>
                </c:pt>
                <c:pt idx="3097">
                  <c:v>77.254928588867202</c:v>
                </c:pt>
                <c:pt idx="3098">
                  <c:v>77.254928588867202</c:v>
                </c:pt>
                <c:pt idx="3099">
                  <c:v>77.254928588867202</c:v>
                </c:pt>
                <c:pt idx="3100">
                  <c:v>77.254928588867202</c:v>
                </c:pt>
                <c:pt idx="3101">
                  <c:v>77.254928588867202</c:v>
                </c:pt>
                <c:pt idx="3102">
                  <c:v>77.254928588867202</c:v>
                </c:pt>
                <c:pt idx="3103">
                  <c:v>77.254928588867202</c:v>
                </c:pt>
                <c:pt idx="3104">
                  <c:v>77.254928588867202</c:v>
                </c:pt>
                <c:pt idx="3105">
                  <c:v>77.254928588867202</c:v>
                </c:pt>
                <c:pt idx="3106">
                  <c:v>77.254928588867202</c:v>
                </c:pt>
                <c:pt idx="3107">
                  <c:v>77.254928588867202</c:v>
                </c:pt>
                <c:pt idx="3108">
                  <c:v>77.254928588867202</c:v>
                </c:pt>
                <c:pt idx="3109">
                  <c:v>77.254928588867202</c:v>
                </c:pt>
                <c:pt idx="3110">
                  <c:v>77.254928588867202</c:v>
                </c:pt>
                <c:pt idx="3111">
                  <c:v>77.254928588867202</c:v>
                </c:pt>
                <c:pt idx="3112">
                  <c:v>77.254928588867202</c:v>
                </c:pt>
                <c:pt idx="3113">
                  <c:v>77.254928588867202</c:v>
                </c:pt>
                <c:pt idx="3114">
                  <c:v>77.254928588867202</c:v>
                </c:pt>
                <c:pt idx="3115">
                  <c:v>77.254928588867202</c:v>
                </c:pt>
                <c:pt idx="3116">
                  <c:v>77.254928588867202</c:v>
                </c:pt>
                <c:pt idx="3117">
                  <c:v>77.254928588867202</c:v>
                </c:pt>
                <c:pt idx="3118">
                  <c:v>77.254928588867202</c:v>
                </c:pt>
                <c:pt idx="3119">
                  <c:v>77.254928588867202</c:v>
                </c:pt>
                <c:pt idx="3120">
                  <c:v>77.254928588867202</c:v>
                </c:pt>
                <c:pt idx="3121">
                  <c:v>77.254928588867202</c:v>
                </c:pt>
                <c:pt idx="3122">
                  <c:v>77.254928588867202</c:v>
                </c:pt>
                <c:pt idx="3123">
                  <c:v>77.254928588867202</c:v>
                </c:pt>
                <c:pt idx="3124">
                  <c:v>77.254928588867202</c:v>
                </c:pt>
                <c:pt idx="3125">
                  <c:v>77.254928588867202</c:v>
                </c:pt>
                <c:pt idx="3126">
                  <c:v>77.254928588867202</c:v>
                </c:pt>
                <c:pt idx="3127">
                  <c:v>77.254928588867202</c:v>
                </c:pt>
                <c:pt idx="3128">
                  <c:v>77.254928588867202</c:v>
                </c:pt>
                <c:pt idx="3129">
                  <c:v>77.254928588867202</c:v>
                </c:pt>
                <c:pt idx="3130">
                  <c:v>77.254928588867202</c:v>
                </c:pt>
                <c:pt idx="3131">
                  <c:v>77.254928588867202</c:v>
                </c:pt>
                <c:pt idx="3132">
                  <c:v>77.254928588867202</c:v>
                </c:pt>
                <c:pt idx="3133">
                  <c:v>77.254928588867202</c:v>
                </c:pt>
                <c:pt idx="3134">
                  <c:v>77.254928588867202</c:v>
                </c:pt>
                <c:pt idx="3135">
                  <c:v>77.254928588867202</c:v>
                </c:pt>
                <c:pt idx="3136">
                  <c:v>77.254928588867202</c:v>
                </c:pt>
                <c:pt idx="3137">
                  <c:v>77.254928588867202</c:v>
                </c:pt>
                <c:pt idx="3138">
                  <c:v>77.254928588867202</c:v>
                </c:pt>
                <c:pt idx="3139">
                  <c:v>77.254928588867202</c:v>
                </c:pt>
                <c:pt idx="3140">
                  <c:v>77.254928588867202</c:v>
                </c:pt>
                <c:pt idx="3141">
                  <c:v>77.254928588867202</c:v>
                </c:pt>
                <c:pt idx="3142">
                  <c:v>77.254928588867202</c:v>
                </c:pt>
                <c:pt idx="3143">
                  <c:v>77.254928588867202</c:v>
                </c:pt>
                <c:pt idx="3144">
                  <c:v>77.254928588867202</c:v>
                </c:pt>
                <c:pt idx="3145">
                  <c:v>77.254928588867202</c:v>
                </c:pt>
                <c:pt idx="3146">
                  <c:v>77.254928588867202</c:v>
                </c:pt>
                <c:pt idx="3147">
                  <c:v>77.254928588867202</c:v>
                </c:pt>
                <c:pt idx="3148">
                  <c:v>77.254928588867202</c:v>
                </c:pt>
                <c:pt idx="3149">
                  <c:v>77.254928588867202</c:v>
                </c:pt>
                <c:pt idx="3150">
                  <c:v>77.254928588867202</c:v>
                </c:pt>
                <c:pt idx="3151">
                  <c:v>77.254928588867202</c:v>
                </c:pt>
                <c:pt idx="3152">
                  <c:v>76.862773072496594</c:v>
                </c:pt>
                <c:pt idx="3153">
                  <c:v>76.862770080566406</c:v>
                </c:pt>
                <c:pt idx="3154">
                  <c:v>76.862770080566406</c:v>
                </c:pt>
                <c:pt idx="3155">
                  <c:v>76.862770080566406</c:v>
                </c:pt>
                <c:pt idx="3156">
                  <c:v>76.862770080566406</c:v>
                </c:pt>
                <c:pt idx="3157">
                  <c:v>76.862770080566406</c:v>
                </c:pt>
                <c:pt idx="3158">
                  <c:v>76.862770080566406</c:v>
                </c:pt>
                <c:pt idx="3159">
                  <c:v>76.862770080566406</c:v>
                </c:pt>
                <c:pt idx="3160">
                  <c:v>76.862770080566406</c:v>
                </c:pt>
                <c:pt idx="3161">
                  <c:v>76.862770080566406</c:v>
                </c:pt>
                <c:pt idx="3162">
                  <c:v>76.862770080566406</c:v>
                </c:pt>
                <c:pt idx="3163">
                  <c:v>76.862770080566406</c:v>
                </c:pt>
                <c:pt idx="3164">
                  <c:v>76.862770080566406</c:v>
                </c:pt>
                <c:pt idx="3165">
                  <c:v>76.862770080566406</c:v>
                </c:pt>
                <c:pt idx="3166">
                  <c:v>76.862770080566406</c:v>
                </c:pt>
                <c:pt idx="3167">
                  <c:v>76.862770080566406</c:v>
                </c:pt>
                <c:pt idx="3168">
                  <c:v>76.862770080566406</c:v>
                </c:pt>
                <c:pt idx="3169">
                  <c:v>76.862770080566406</c:v>
                </c:pt>
                <c:pt idx="3170">
                  <c:v>76.862770080566406</c:v>
                </c:pt>
                <c:pt idx="3171">
                  <c:v>76.862770080566406</c:v>
                </c:pt>
                <c:pt idx="3172">
                  <c:v>76.862770080566406</c:v>
                </c:pt>
                <c:pt idx="3173">
                  <c:v>76.862770080566406</c:v>
                </c:pt>
                <c:pt idx="3174">
                  <c:v>76.862770080566406</c:v>
                </c:pt>
                <c:pt idx="3175">
                  <c:v>76.862770080566406</c:v>
                </c:pt>
                <c:pt idx="3176">
                  <c:v>76.862770080566406</c:v>
                </c:pt>
                <c:pt idx="3177">
                  <c:v>76.862770080566406</c:v>
                </c:pt>
                <c:pt idx="3178">
                  <c:v>76.862770080566406</c:v>
                </c:pt>
                <c:pt idx="3179">
                  <c:v>76.862770080566406</c:v>
                </c:pt>
                <c:pt idx="3180">
                  <c:v>76.862770080566406</c:v>
                </c:pt>
                <c:pt idx="3181">
                  <c:v>76.862770080566406</c:v>
                </c:pt>
                <c:pt idx="3182">
                  <c:v>76.862770080566406</c:v>
                </c:pt>
                <c:pt idx="3183">
                  <c:v>76.862770080566406</c:v>
                </c:pt>
                <c:pt idx="3184">
                  <c:v>76.862770080566406</c:v>
                </c:pt>
                <c:pt idx="3185">
                  <c:v>76.862770080566406</c:v>
                </c:pt>
                <c:pt idx="3186">
                  <c:v>76.862770080566406</c:v>
                </c:pt>
                <c:pt idx="3187">
                  <c:v>76.862770080566406</c:v>
                </c:pt>
                <c:pt idx="3188">
                  <c:v>76.862770080566406</c:v>
                </c:pt>
                <c:pt idx="3189">
                  <c:v>76.862770080566406</c:v>
                </c:pt>
                <c:pt idx="3190">
                  <c:v>76.862770080566406</c:v>
                </c:pt>
                <c:pt idx="3191">
                  <c:v>76.862770080566406</c:v>
                </c:pt>
                <c:pt idx="3192">
                  <c:v>76.862770080566406</c:v>
                </c:pt>
                <c:pt idx="3193">
                  <c:v>76.862770080566406</c:v>
                </c:pt>
                <c:pt idx="3194">
                  <c:v>76.862770080566406</c:v>
                </c:pt>
                <c:pt idx="3195">
                  <c:v>76.862770080566406</c:v>
                </c:pt>
                <c:pt idx="3196">
                  <c:v>76.862770080566406</c:v>
                </c:pt>
                <c:pt idx="3197">
                  <c:v>76.862770080566406</c:v>
                </c:pt>
                <c:pt idx="3198">
                  <c:v>76.862770080566406</c:v>
                </c:pt>
                <c:pt idx="3199">
                  <c:v>76.862770080566406</c:v>
                </c:pt>
                <c:pt idx="3200">
                  <c:v>76.862770080566406</c:v>
                </c:pt>
                <c:pt idx="3201">
                  <c:v>76.862770080566406</c:v>
                </c:pt>
                <c:pt idx="3202">
                  <c:v>76.862770080566406</c:v>
                </c:pt>
                <c:pt idx="3203">
                  <c:v>76.862770080566406</c:v>
                </c:pt>
                <c:pt idx="3204">
                  <c:v>76.862770080566406</c:v>
                </c:pt>
                <c:pt idx="3205">
                  <c:v>76.862770080566406</c:v>
                </c:pt>
                <c:pt idx="3206">
                  <c:v>76.862770080566406</c:v>
                </c:pt>
                <c:pt idx="3207">
                  <c:v>76.862770080566406</c:v>
                </c:pt>
                <c:pt idx="3208">
                  <c:v>76.862770080566406</c:v>
                </c:pt>
                <c:pt idx="3209">
                  <c:v>76.862770080566406</c:v>
                </c:pt>
                <c:pt idx="3210">
                  <c:v>76.862770080566406</c:v>
                </c:pt>
                <c:pt idx="3211">
                  <c:v>76.862770080566406</c:v>
                </c:pt>
                <c:pt idx="3212">
                  <c:v>76.470617556084306</c:v>
                </c:pt>
                <c:pt idx="3213">
                  <c:v>76.470611572265597</c:v>
                </c:pt>
                <c:pt idx="3214">
                  <c:v>76.470611572265597</c:v>
                </c:pt>
                <c:pt idx="3215">
                  <c:v>76.470611572265597</c:v>
                </c:pt>
                <c:pt idx="3216">
                  <c:v>76.470611572265597</c:v>
                </c:pt>
                <c:pt idx="3217">
                  <c:v>76.470611572265597</c:v>
                </c:pt>
                <c:pt idx="3218">
                  <c:v>76.470611572265597</c:v>
                </c:pt>
                <c:pt idx="3219">
                  <c:v>76.470611572265597</c:v>
                </c:pt>
                <c:pt idx="3220">
                  <c:v>76.470611572265597</c:v>
                </c:pt>
                <c:pt idx="3221">
                  <c:v>76.470611572265597</c:v>
                </c:pt>
                <c:pt idx="3222">
                  <c:v>76.470611572265597</c:v>
                </c:pt>
                <c:pt idx="3223">
                  <c:v>76.470611572265597</c:v>
                </c:pt>
                <c:pt idx="3224">
                  <c:v>76.470611572265597</c:v>
                </c:pt>
                <c:pt idx="3225">
                  <c:v>76.470611572265597</c:v>
                </c:pt>
                <c:pt idx="3226">
                  <c:v>76.470611572265597</c:v>
                </c:pt>
                <c:pt idx="3227">
                  <c:v>76.470611572265597</c:v>
                </c:pt>
                <c:pt idx="3228">
                  <c:v>76.470611572265597</c:v>
                </c:pt>
                <c:pt idx="3229">
                  <c:v>76.470611572265597</c:v>
                </c:pt>
                <c:pt idx="3230">
                  <c:v>76.470611572265597</c:v>
                </c:pt>
                <c:pt idx="3231">
                  <c:v>76.470611572265597</c:v>
                </c:pt>
                <c:pt idx="3232">
                  <c:v>76.470611572265597</c:v>
                </c:pt>
                <c:pt idx="3233">
                  <c:v>76.470611572265597</c:v>
                </c:pt>
                <c:pt idx="3234">
                  <c:v>76.470611572265597</c:v>
                </c:pt>
                <c:pt idx="3235">
                  <c:v>76.470611572265597</c:v>
                </c:pt>
                <c:pt idx="3236">
                  <c:v>76.470611572265597</c:v>
                </c:pt>
                <c:pt idx="3237">
                  <c:v>76.470611572265597</c:v>
                </c:pt>
                <c:pt idx="3238">
                  <c:v>76.470611572265597</c:v>
                </c:pt>
                <c:pt idx="3239">
                  <c:v>76.470611572265597</c:v>
                </c:pt>
                <c:pt idx="3240">
                  <c:v>76.470611572265597</c:v>
                </c:pt>
                <c:pt idx="3241">
                  <c:v>76.470611572265597</c:v>
                </c:pt>
                <c:pt idx="3242">
                  <c:v>76.470611572265597</c:v>
                </c:pt>
                <c:pt idx="3243">
                  <c:v>76.470611572265597</c:v>
                </c:pt>
                <c:pt idx="3244">
                  <c:v>76.470611572265597</c:v>
                </c:pt>
                <c:pt idx="3245">
                  <c:v>76.470611572265597</c:v>
                </c:pt>
                <c:pt idx="3246">
                  <c:v>76.470611572265597</c:v>
                </c:pt>
                <c:pt idx="3247">
                  <c:v>76.470611572265597</c:v>
                </c:pt>
                <c:pt idx="3248">
                  <c:v>76.470611572265597</c:v>
                </c:pt>
                <c:pt idx="3249">
                  <c:v>76.470611572265597</c:v>
                </c:pt>
                <c:pt idx="3250">
                  <c:v>76.470611572265597</c:v>
                </c:pt>
                <c:pt idx="3251">
                  <c:v>76.470611572265597</c:v>
                </c:pt>
                <c:pt idx="3252">
                  <c:v>76.470611572265597</c:v>
                </c:pt>
                <c:pt idx="3253">
                  <c:v>76.470611572265597</c:v>
                </c:pt>
                <c:pt idx="3254">
                  <c:v>76.470611572265597</c:v>
                </c:pt>
                <c:pt idx="3255">
                  <c:v>76.470611572265597</c:v>
                </c:pt>
                <c:pt idx="3256">
                  <c:v>76.470611572265597</c:v>
                </c:pt>
                <c:pt idx="3257">
                  <c:v>76.470611572265597</c:v>
                </c:pt>
                <c:pt idx="3258">
                  <c:v>76.470611572265597</c:v>
                </c:pt>
                <c:pt idx="3259">
                  <c:v>76.470611572265597</c:v>
                </c:pt>
                <c:pt idx="3260">
                  <c:v>76.470611572265597</c:v>
                </c:pt>
                <c:pt idx="3261">
                  <c:v>76.470611572265597</c:v>
                </c:pt>
                <c:pt idx="3262">
                  <c:v>76.470611572265597</c:v>
                </c:pt>
                <c:pt idx="3263">
                  <c:v>76.470611572265597</c:v>
                </c:pt>
                <c:pt idx="3264">
                  <c:v>76.470611572265597</c:v>
                </c:pt>
                <c:pt idx="3265">
                  <c:v>76.470611572265597</c:v>
                </c:pt>
                <c:pt idx="3266">
                  <c:v>76.470611572265597</c:v>
                </c:pt>
                <c:pt idx="3267">
                  <c:v>76.470611572265597</c:v>
                </c:pt>
                <c:pt idx="3268">
                  <c:v>76.470611572265597</c:v>
                </c:pt>
                <c:pt idx="3269">
                  <c:v>76.470611572265597</c:v>
                </c:pt>
                <c:pt idx="3270">
                  <c:v>76.470611572265597</c:v>
                </c:pt>
                <c:pt idx="3271">
                  <c:v>76.470611572265597</c:v>
                </c:pt>
                <c:pt idx="3272">
                  <c:v>76.470611572265597</c:v>
                </c:pt>
                <c:pt idx="3273">
                  <c:v>75.294152652558694</c:v>
                </c:pt>
                <c:pt idx="3274">
                  <c:v>75.294143676757798</c:v>
                </c:pt>
                <c:pt idx="3275">
                  <c:v>75.294143676757798</c:v>
                </c:pt>
                <c:pt idx="3276">
                  <c:v>75.294143676757798</c:v>
                </c:pt>
                <c:pt idx="3277">
                  <c:v>75.294143676757798</c:v>
                </c:pt>
                <c:pt idx="3278">
                  <c:v>75.294143676757798</c:v>
                </c:pt>
                <c:pt idx="3279">
                  <c:v>75.294143676757798</c:v>
                </c:pt>
                <c:pt idx="3280">
                  <c:v>75.294143676757798</c:v>
                </c:pt>
                <c:pt idx="3281">
                  <c:v>75.294143676757798</c:v>
                </c:pt>
                <c:pt idx="3282">
                  <c:v>75.294143676757798</c:v>
                </c:pt>
                <c:pt idx="3283">
                  <c:v>75.294143676757798</c:v>
                </c:pt>
                <c:pt idx="3284">
                  <c:v>75.294143676757798</c:v>
                </c:pt>
                <c:pt idx="3285">
                  <c:v>75.294143676757798</c:v>
                </c:pt>
                <c:pt idx="3286">
                  <c:v>75.294143676757798</c:v>
                </c:pt>
                <c:pt idx="3287">
                  <c:v>75.294143676757798</c:v>
                </c:pt>
                <c:pt idx="3288">
                  <c:v>75.294143676757798</c:v>
                </c:pt>
                <c:pt idx="3289">
                  <c:v>75.294143676757798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399.5</c:v>
                </c:pt>
                <c:pt idx="1">
                  <c:v>399.5</c:v>
                </c:pt>
                <c:pt idx="2">
                  <c:v>399.5</c:v>
                </c:pt>
                <c:pt idx="3">
                  <c:v>399.5</c:v>
                </c:pt>
                <c:pt idx="4">
                  <c:v>399.5</c:v>
                </c:pt>
                <c:pt idx="5">
                  <c:v>399.5</c:v>
                </c:pt>
                <c:pt idx="6">
                  <c:v>399.5</c:v>
                </c:pt>
                <c:pt idx="7">
                  <c:v>399.5</c:v>
                </c:pt>
                <c:pt idx="8">
                  <c:v>399.5</c:v>
                </c:pt>
                <c:pt idx="9">
                  <c:v>399.5</c:v>
                </c:pt>
                <c:pt idx="10">
                  <c:v>399.5</c:v>
                </c:pt>
                <c:pt idx="11">
                  <c:v>399.5</c:v>
                </c:pt>
                <c:pt idx="12">
                  <c:v>399.5</c:v>
                </c:pt>
                <c:pt idx="13">
                  <c:v>399.5</c:v>
                </c:pt>
                <c:pt idx="14">
                  <c:v>399.5</c:v>
                </c:pt>
                <c:pt idx="15">
                  <c:v>399.5</c:v>
                </c:pt>
                <c:pt idx="16">
                  <c:v>399.5</c:v>
                </c:pt>
                <c:pt idx="17">
                  <c:v>399.5</c:v>
                </c:pt>
                <c:pt idx="18">
                  <c:v>399.5</c:v>
                </c:pt>
                <c:pt idx="19">
                  <c:v>399.5</c:v>
                </c:pt>
                <c:pt idx="20">
                  <c:v>399.5</c:v>
                </c:pt>
                <c:pt idx="21">
                  <c:v>398.85000198363701</c:v>
                </c:pt>
                <c:pt idx="22">
                  <c:v>398.20000396727301</c:v>
                </c:pt>
                <c:pt idx="23">
                  <c:v>397.55000595091002</c:v>
                </c:pt>
                <c:pt idx="24">
                  <c:v>396.90000793454601</c:v>
                </c:pt>
                <c:pt idx="25">
                  <c:v>396.25000991818303</c:v>
                </c:pt>
                <c:pt idx="26">
                  <c:v>396.27499961852999</c:v>
                </c:pt>
                <c:pt idx="27">
                  <c:v>396.29999961853002</c:v>
                </c:pt>
                <c:pt idx="28">
                  <c:v>396.32499961853</c:v>
                </c:pt>
                <c:pt idx="29">
                  <c:v>396.34999961852998</c:v>
                </c:pt>
                <c:pt idx="30">
                  <c:v>396.37499961853001</c:v>
                </c:pt>
                <c:pt idx="31">
                  <c:v>396.35000030517699</c:v>
                </c:pt>
                <c:pt idx="32">
                  <c:v>396.32500022888303</c:v>
                </c:pt>
                <c:pt idx="33">
                  <c:v>396.30000015258798</c:v>
                </c:pt>
                <c:pt idx="34">
                  <c:v>396.27500007629402</c:v>
                </c:pt>
                <c:pt idx="35">
                  <c:v>396.25</c:v>
                </c:pt>
                <c:pt idx="36">
                  <c:v>396.25</c:v>
                </c:pt>
                <c:pt idx="37">
                  <c:v>396.25</c:v>
                </c:pt>
                <c:pt idx="38">
                  <c:v>396.25</c:v>
                </c:pt>
                <c:pt idx="39">
                  <c:v>396.25</c:v>
                </c:pt>
                <c:pt idx="40">
                  <c:v>396.25</c:v>
                </c:pt>
                <c:pt idx="41">
                  <c:v>396.22500007629401</c:v>
                </c:pt>
                <c:pt idx="42">
                  <c:v>396.20000015258699</c:v>
                </c:pt>
                <c:pt idx="43">
                  <c:v>396.175000228881</c:v>
                </c:pt>
                <c:pt idx="44">
                  <c:v>396.15000030517501</c:v>
                </c:pt>
                <c:pt idx="45">
                  <c:v>396.12500038146902</c:v>
                </c:pt>
                <c:pt idx="46">
                  <c:v>396.14999969482301</c:v>
                </c:pt>
                <c:pt idx="47">
                  <c:v>396.17499977111697</c:v>
                </c:pt>
                <c:pt idx="48">
                  <c:v>396.19999984741202</c:v>
                </c:pt>
                <c:pt idx="49">
                  <c:v>396.22499992370598</c:v>
                </c:pt>
                <c:pt idx="50">
                  <c:v>396.25</c:v>
                </c:pt>
                <c:pt idx="51">
                  <c:v>396.22500007629401</c:v>
                </c:pt>
                <c:pt idx="52">
                  <c:v>396.20000015258699</c:v>
                </c:pt>
                <c:pt idx="53">
                  <c:v>396.175000228881</c:v>
                </c:pt>
                <c:pt idx="54">
                  <c:v>396.15000030517501</c:v>
                </c:pt>
                <c:pt idx="55">
                  <c:v>396.12500038146902</c:v>
                </c:pt>
                <c:pt idx="56">
                  <c:v>396.125</c:v>
                </c:pt>
                <c:pt idx="57">
                  <c:v>396.125</c:v>
                </c:pt>
                <c:pt idx="58">
                  <c:v>396.125</c:v>
                </c:pt>
                <c:pt idx="59">
                  <c:v>396.125</c:v>
                </c:pt>
                <c:pt idx="60">
                  <c:v>396.125</c:v>
                </c:pt>
                <c:pt idx="61">
                  <c:v>396.10000022888102</c:v>
                </c:pt>
                <c:pt idx="62">
                  <c:v>396.07500026702797</c:v>
                </c:pt>
                <c:pt idx="63">
                  <c:v>396.05000030517499</c:v>
                </c:pt>
                <c:pt idx="64">
                  <c:v>396.02500034332201</c:v>
                </c:pt>
                <c:pt idx="65">
                  <c:v>396.00000038146902</c:v>
                </c:pt>
                <c:pt idx="66">
                  <c:v>396.02083304193201</c:v>
                </c:pt>
                <c:pt idx="67">
                  <c:v>396.04166640175703</c:v>
                </c:pt>
                <c:pt idx="68">
                  <c:v>396.06249976158102</c:v>
                </c:pt>
                <c:pt idx="69">
                  <c:v>396.08333312140502</c:v>
                </c:pt>
                <c:pt idx="70">
                  <c:v>396.10416648122998</c:v>
                </c:pt>
                <c:pt idx="71">
                  <c:v>396.12499984105398</c:v>
                </c:pt>
                <c:pt idx="72">
                  <c:v>396.07500038146998</c:v>
                </c:pt>
                <c:pt idx="73">
                  <c:v>396.02500038147002</c:v>
                </c:pt>
                <c:pt idx="74">
                  <c:v>395.97500038147001</c:v>
                </c:pt>
                <c:pt idx="75">
                  <c:v>395.92500038147</c:v>
                </c:pt>
                <c:pt idx="76">
                  <c:v>395.87500038146999</c:v>
                </c:pt>
                <c:pt idx="77">
                  <c:v>395.89999980926501</c:v>
                </c:pt>
                <c:pt idx="78">
                  <c:v>395.92499980926499</c:v>
                </c:pt>
                <c:pt idx="79">
                  <c:v>395.94999980926502</c:v>
                </c:pt>
                <c:pt idx="80">
                  <c:v>395.974999809265</c:v>
                </c:pt>
                <c:pt idx="81">
                  <c:v>395.99999980926498</c:v>
                </c:pt>
                <c:pt idx="82">
                  <c:v>396</c:v>
                </c:pt>
                <c:pt idx="83">
                  <c:v>396</c:v>
                </c:pt>
                <c:pt idx="84">
                  <c:v>396</c:v>
                </c:pt>
                <c:pt idx="85">
                  <c:v>396</c:v>
                </c:pt>
                <c:pt idx="86">
                  <c:v>396</c:v>
                </c:pt>
                <c:pt idx="87">
                  <c:v>396</c:v>
                </c:pt>
                <c:pt idx="88">
                  <c:v>396</c:v>
                </c:pt>
                <c:pt idx="89">
                  <c:v>396</c:v>
                </c:pt>
                <c:pt idx="90">
                  <c:v>396</c:v>
                </c:pt>
                <c:pt idx="91">
                  <c:v>396</c:v>
                </c:pt>
                <c:pt idx="92">
                  <c:v>396</c:v>
                </c:pt>
                <c:pt idx="93">
                  <c:v>396</c:v>
                </c:pt>
                <c:pt idx="94">
                  <c:v>396</c:v>
                </c:pt>
                <c:pt idx="95">
                  <c:v>396</c:v>
                </c:pt>
                <c:pt idx="96">
                  <c:v>396</c:v>
                </c:pt>
                <c:pt idx="97">
                  <c:v>396.02499980926501</c:v>
                </c:pt>
                <c:pt idx="98">
                  <c:v>396.04999980926499</c:v>
                </c:pt>
                <c:pt idx="99">
                  <c:v>396.07499980926502</c:v>
                </c:pt>
                <c:pt idx="100">
                  <c:v>396.099999809265</c:v>
                </c:pt>
                <c:pt idx="101">
                  <c:v>396.12499980926498</c:v>
                </c:pt>
                <c:pt idx="102">
                  <c:v>396.125</c:v>
                </c:pt>
                <c:pt idx="103">
                  <c:v>396.125</c:v>
                </c:pt>
                <c:pt idx="104">
                  <c:v>396.125</c:v>
                </c:pt>
                <c:pt idx="105">
                  <c:v>396.125</c:v>
                </c:pt>
                <c:pt idx="106">
                  <c:v>396.125</c:v>
                </c:pt>
                <c:pt idx="107">
                  <c:v>396.14999965667698</c:v>
                </c:pt>
                <c:pt idx="108">
                  <c:v>396.17499969482401</c:v>
                </c:pt>
                <c:pt idx="109">
                  <c:v>396.19999973297098</c:v>
                </c:pt>
                <c:pt idx="110">
                  <c:v>396.22499977111801</c:v>
                </c:pt>
                <c:pt idx="111">
                  <c:v>396.24999980926498</c:v>
                </c:pt>
                <c:pt idx="112">
                  <c:v>396.25</c:v>
                </c:pt>
                <c:pt idx="113">
                  <c:v>396.25</c:v>
                </c:pt>
                <c:pt idx="114">
                  <c:v>396.5</c:v>
                </c:pt>
                <c:pt idx="115">
                  <c:v>396.62499904633302</c:v>
                </c:pt>
                <c:pt idx="116">
                  <c:v>396.50000095367398</c:v>
                </c:pt>
                <c:pt idx="117">
                  <c:v>396.87499427799798</c:v>
                </c:pt>
                <c:pt idx="118">
                  <c:v>396.875</c:v>
                </c:pt>
                <c:pt idx="119">
                  <c:v>396.75000190733402</c:v>
                </c:pt>
                <c:pt idx="120">
                  <c:v>396.56250143052199</c:v>
                </c:pt>
                <c:pt idx="121">
                  <c:v>396.375</c:v>
                </c:pt>
                <c:pt idx="122">
                  <c:v>396.375</c:v>
                </c:pt>
                <c:pt idx="123">
                  <c:v>395.87500381472699</c:v>
                </c:pt>
                <c:pt idx="124">
                  <c:v>396.25</c:v>
                </c:pt>
                <c:pt idx="125">
                  <c:v>396.749992370722</c:v>
                </c:pt>
                <c:pt idx="126">
                  <c:v>396.00000572209001</c:v>
                </c:pt>
                <c:pt idx="127">
                  <c:v>396</c:v>
                </c:pt>
                <c:pt idx="128">
                  <c:v>395.37500476837198</c:v>
                </c:pt>
                <c:pt idx="129">
                  <c:v>395.12500381466799</c:v>
                </c:pt>
                <c:pt idx="130">
                  <c:v>395.24999904631801</c:v>
                </c:pt>
                <c:pt idx="131">
                  <c:v>397.24998474121003</c:v>
                </c:pt>
                <c:pt idx="132">
                  <c:v>397.25</c:v>
                </c:pt>
                <c:pt idx="133">
                  <c:v>396.75000381472699</c:v>
                </c:pt>
                <c:pt idx="134">
                  <c:v>395.37501049041799</c:v>
                </c:pt>
                <c:pt idx="135">
                  <c:v>393.75001239776702</c:v>
                </c:pt>
                <c:pt idx="136">
                  <c:v>394.99998092665902</c:v>
                </c:pt>
                <c:pt idx="137">
                  <c:v>395</c:v>
                </c:pt>
                <c:pt idx="138">
                  <c:v>395.62499523166503</c:v>
                </c:pt>
                <c:pt idx="139">
                  <c:v>397.75</c:v>
                </c:pt>
                <c:pt idx="140">
                  <c:v>398.12499713899899</c:v>
                </c:pt>
                <c:pt idx="141">
                  <c:v>398.49999713897699</c:v>
                </c:pt>
                <c:pt idx="142">
                  <c:v>398.25000190734897</c:v>
                </c:pt>
                <c:pt idx="143">
                  <c:v>398.25</c:v>
                </c:pt>
                <c:pt idx="144">
                  <c:v>397.875</c:v>
                </c:pt>
                <c:pt idx="145">
                  <c:v>397.250004768336</c:v>
                </c:pt>
                <c:pt idx="146">
                  <c:v>397.375</c:v>
                </c:pt>
                <c:pt idx="147">
                  <c:v>397.00000572195898</c:v>
                </c:pt>
                <c:pt idx="148">
                  <c:v>397</c:v>
                </c:pt>
                <c:pt idx="149">
                  <c:v>396.87500095367398</c:v>
                </c:pt>
                <c:pt idx="150">
                  <c:v>396.825000457763</c:v>
                </c:pt>
                <c:pt idx="151">
                  <c:v>396.77500053405703</c:v>
                </c:pt>
                <c:pt idx="152">
                  <c:v>396.725000610351</c:v>
                </c:pt>
                <c:pt idx="153">
                  <c:v>396.67500068664401</c:v>
                </c:pt>
                <c:pt idx="154">
                  <c:v>396.62500076293799</c:v>
                </c:pt>
                <c:pt idx="155">
                  <c:v>396.64999965667698</c:v>
                </c:pt>
                <c:pt idx="156">
                  <c:v>396.67499969482401</c:v>
                </c:pt>
                <c:pt idx="157">
                  <c:v>396.69999973297098</c:v>
                </c:pt>
                <c:pt idx="158">
                  <c:v>396.72499977111801</c:v>
                </c:pt>
                <c:pt idx="159">
                  <c:v>396.74999980926498</c:v>
                </c:pt>
                <c:pt idx="160">
                  <c:v>396.75</c:v>
                </c:pt>
                <c:pt idx="161">
                  <c:v>396.75</c:v>
                </c:pt>
                <c:pt idx="162">
                  <c:v>396.75</c:v>
                </c:pt>
                <c:pt idx="163">
                  <c:v>396.75</c:v>
                </c:pt>
                <c:pt idx="164">
                  <c:v>396.75</c:v>
                </c:pt>
                <c:pt idx="165">
                  <c:v>396.62500071525699</c:v>
                </c:pt>
                <c:pt idx="166">
                  <c:v>396.50000047683801</c:v>
                </c:pt>
                <c:pt idx="167">
                  <c:v>396.37500023841898</c:v>
                </c:pt>
                <c:pt idx="168">
                  <c:v>396.25</c:v>
                </c:pt>
                <c:pt idx="169">
                  <c:v>395.87500572195898</c:v>
                </c:pt>
                <c:pt idx="170">
                  <c:v>395.12500572209001</c:v>
                </c:pt>
                <c:pt idx="171">
                  <c:v>394.75000286102301</c:v>
                </c:pt>
                <c:pt idx="172">
                  <c:v>394.50000190734897</c:v>
                </c:pt>
                <c:pt idx="173">
                  <c:v>394.00000762933598</c:v>
                </c:pt>
                <c:pt idx="174">
                  <c:v>393.99999141706201</c:v>
                </c:pt>
                <c:pt idx="175">
                  <c:v>392.87500858293799</c:v>
                </c:pt>
                <c:pt idx="176">
                  <c:v>392.625</c:v>
                </c:pt>
                <c:pt idx="177">
                  <c:v>393.37499427799702</c:v>
                </c:pt>
                <c:pt idx="178">
                  <c:v>393.375</c:v>
                </c:pt>
                <c:pt idx="179">
                  <c:v>393.87499618530302</c:v>
                </c:pt>
                <c:pt idx="180">
                  <c:v>394.749986648662</c:v>
                </c:pt>
                <c:pt idx="181">
                  <c:v>396.25</c:v>
                </c:pt>
                <c:pt idx="182">
                  <c:v>394.375014305006</c:v>
                </c:pt>
                <c:pt idx="183">
                  <c:v>396</c:v>
                </c:pt>
                <c:pt idx="184">
                  <c:v>396</c:v>
                </c:pt>
                <c:pt idx="185">
                  <c:v>395.25000572209001</c:v>
                </c:pt>
                <c:pt idx="186">
                  <c:v>394.87500286102301</c:v>
                </c:pt>
                <c:pt idx="187">
                  <c:v>394.50000286102301</c:v>
                </c:pt>
                <c:pt idx="188">
                  <c:v>395.25</c:v>
                </c:pt>
                <c:pt idx="189">
                  <c:v>395.25</c:v>
                </c:pt>
                <c:pt idx="190">
                  <c:v>394.87500286102301</c:v>
                </c:pt>
                <c:pt idx="191">
                  <c:v>395.5</c:v>
                </c:pt>
                <c:pt idx="192">
                  <c:v>395.74999809266598</c:v>
                </c:pt>
                <c:pt idx="193">
                  <c:v>394.875020026855</c:v>
                </c:pt>
                <c:pt idx="194">
                  <c:v>394.62500190737802</c:v>
                </c:pt>
                <c:pt idx="195">
                  <c:v>394.75</c:v>
                </c:pt>
                <c:pt idx="196">
                  <c:v>395.62498664876301</c:v>
                </c:pt>
                <c:pt idx="197">
                  <c:v>395.74999904631801</c:v>
                </c:pt>
                <c:pt idx="198">
                  <c:v>395.75</c:v>
                </c:pt>
                <c:pt idx="199">
                  <c:v>395.75</c:v>
                </c:pt>
                <c:pt idx="200">
                  <c:v>395.62500095368199</c:v>
                </c:pt>
                <c:pt idx="201">
                  <c:v>395.74999904632602</c:v>
                </c:pt>
                <c:pt idx="202">
                  <c:v>396.99999046325598</c:v>
                </c:pt>
                <c:pt idx="203">
                  <c:v>396.00001525867299</c:v>
                </c:pt>
                <c:pt idx="204">
                  <c:v>395.75</c:v>
                </c:pt>
                <c:pt idx="205">
                  <c:v>395.75</c:v>
                </c:pt>
                <c:pt idx="206">
                  <c:v>395.75</c:v>
                </c:pt>
                <c:pt idx="207">
                  <c:v>397.74998474109401</c:v>
                </c:pt>
                <c:pt idx="208">
                  <c:v>397.75</c:v>
                </c:pt>
                <c:pt idx="209">
                  <c:v>396.62500858313501</c:v>
                </c:pt>
                <c:pt idx="210">
                  <c:v>396.25000572200202</c:v>
                </c:pt>
                <c:pt idx="211">
                  <c:v>396.25</c:v>
                </c:pt>
                <c:pt idx="212">
                  <c:v>396.25</c:v>
                </c:pt>
                <c:pt idx="213">
                  <c:v>395</c:v>
                </c:pt>
                <c:pt idx="214">
                  <c:v>394.375004768336</c:v>
                </c:pt>
                <c:pt idx="215">
                  <c:v>393.75000476837198</c:v>
                </c:pt>
                <c:pt idx="216">
                  <c:v>393.62500095367398</c:v>
                </c:pt>
                <c:pt idx="217">
                  <c:v>392.62501525867299</c:v>
                </c:pt>
                <c:pt idx="218">
                  <c:v>392</c:v>
                </c:pt>
                <c:pt idx="219">
                  <c:v>391.75000190733402</c:v>
                </c:pt>
                <c:pt idx="220">
                  <c:v>391.25</c:v>
                </c:pt>
                <c:pt idx="221">
                  <c:v>393.49996566824899</c:v>
                </c:pt>
                <c:pt idx="222">
                  <c:v>393.5</c:v>
                </c:pt>
                <c:pt idx="223">
                  <c:v>395.749965667987</c:v>
                </c:pt>
                <c:pt idx="224">
                  <c:v>397.12498950950197</c:v>
                </c:pt>
                <c:pt idx="225">
                  <c:v>397.125</c:v>
                </c:pt>
                <c:pt idx="226">
                  <c:v>399.249983787659</c:v>
                </c:pt>
                <c:pt idx="227">
                  <c:v>399.25</c:v>
                </c:pt>
                <c:pt idx="228">
                  <c:v>398.125</c:v>
                </c:pt>
                <c:pt idx="229">
                  <c:v>396.37501335133902</c:v>
                </c:pt>
                <c:pt idx="230">
                  <c:v>396.375</c:v>
                </c:pt>
                <c:pt idx="231">
                  <c:v>396.375</c:v>
                </c:pt>
                <c:pt idx="232">
                  <c:v>396.125</c:v>
                </c:pt>
                <c:pt idx="233">
                  <c:v>396.125</c:v>
                </c:pt>
                <c:pt idx="234">
                  <c:v>396.125</c:v>
                </c:pt>
                <c:pt idx="235">
                  <c:v>395.75</c:v>
                </c:pt>
                <c:pt idx="236">
                  <c:v>395.37500286100101</c:v>
                </c:pt>
                <c:pt idx="237">
                  <c:v>394.75000476837198</c:v>
                </c:pt>
                <c:pt idx="238">
                  <c:v>394.75</c:v>
                </c:pt>
                <c:pt idx="239">
                  <c:v>394.12500476840802</c:v>
                </c:pt>
                <c:pt idx="240">
                  <c:v>394.87498855599603</c:v>
                </c:pt>
                <c:pt idx="241">
                  <c:v>394.24999237066299</c:v>
                </c:pt>
                <c:pt idx="242">
                  <c:v>393.25</c:v>
                </c:pt>
                <c:pt idx="243">
                  <c:v>393.25</c:v>
                </c:pt>
                <c:pt idx="244">
                  <c:v>393.25</c:v>
                </c:pt>
                <c:pt idx="245">
                  <c:v>393.25</c:v>
                </c:pt>
                <c:pt idx="246">
                  <c:v>393.00000190736301</c:v>
                </c:pt>
                <c:pt idx="247">
                  <c:v>392.75000381466799</c:v>
                </c:pt>
                <c:pt idx="248">
                  <c:v>392.75000476829899</c:v>
                </c:pt>
                <c:pt idx="249">
                  <c:v>393.37499523170101</c:v>
                </c:pt>
                <c:pt idx="250">
                  <c:v>395.25</c:v>
                </c:pt>
                <c:pt idx="251">
                  <c:v>397.374983787659</c:v>
                </c:pt>
                <c:pt idx="252">
                  <c:v>397.62499809265103</c:v>
                </c:pt>
                <c:pt idx="253">
                  <c:v>397.50000190733402</c:v>
                </c:pt>
                <c:pt idx="254">
                  <c:v>397.5</c:v>
                </c:pt>
                <c:pt idx="255">
                  <c:v>397.625</c:v>
                </c:pt>
                <c:pt idx="256">
                  <c:v>397.625</c:v>
                </c:pt>
                <c:pt idx="257">
                  <c:v>397.5</c:v>
                </c:pt>
                <c:pt idx="258">
                  <c:v>397.5</c:v>
                </c:pt>
                <c:pt idx="259">
                  <c:v>397.74999809263699</c:v>
                </c:pt>
                <c:pt idx="260">
                  <c:v>398.12499427799798</c:v>
                </c:pt>
                <c:pt idx="261">
                  <c:v>399.49998950950197</c:v>
                </c:pt>
                <c:pt idx="262">
                  <c:v>399.125</c:v>
                </c:pt>
                <c:pt idx="263">
                  <c:v>398.50000238417698</c:v>
                </c:pt>
                <c:pt idx="264">
                  <c:v>397.87500476835402</c:v>
                </c:pt>
                <c:pt idx="265">
                  <c:v>397</c:v>
                </c:pt>
                <c:pt idx="266">
                  <c:v>396.375004768336</c:v>
                </c:pt>
                <c:pt idx="267">
                  <c:v>396.49999904632602</c:v>
                </c:pt>
                <c:pt idx="268">
                  <c:v>396.37500190733402</c:v>
                </c:pt>
                <c:pt idx="269">
                  <c:v>396.35000038147001</c:v>
                </c:pt>
                <c:pt idx="270">
                  <c:v>396.32500038146998</c:v>
                </c:pt>
                <c:pt idx="271">
                  <c:v>396.30000038147</c:v>
                </c:pt>
                <c:pt idx="272">
                  <c:v>396.27500038147002</c:v>
                </c:pt>
                <c:pt idx="273">
                  <c:v>396.25000038146999</c:v>
                </c:pt>
                <c:pt idx="274">
                  <c:v>396.25</c:v>
                </c:pt>
                <c:pt idx="275">
                  <c:v>396.25</c:v>
                </c:pt>
                <c:pt idx="276">
                  <c:v>396.25</c:v>
                </c:pt>
                <c:pt idx="277">
                  <c:v>394.25003051734501</c:v>
                </c:pt>
                <c:pt idx="278">
                  <c:v>393.49999332438102</c:v>
                </c:pt>
                <c:pt idx="279">
                  <c:v>392.62500667561898</c:v>
                </c:pt>
                <c:pt idx="280">
                  <c:v>392.625</c:v>
                </c:pt>
                <c:pt idx="281">
                  <c:v>392.50000095366698</c:v>
                </c:pt>
                <c:pt idx="282">
                  <c:v>393.12499046332999</c:v>
                </c:pt>
                <c:pt idx="283">
                  <c:v>393.62499237060598</c:v>
                </c:pt>
                <c:pt idx="284">
                  <c:v>394.62498474121099</c:v>
                </c:pt>
                <c:pt idx="285">
                  <c:v>394.625</c:v>
                </c:pt>
                <c:pt idx="286">
                  <c:v>394.25000286100101</c:v>
                </c:pt>
                <c:pt idx="287">
                  <c:v>394.375</c:v>
                </c:pt>
                <c:pt idx="288">
                  <c:v>394.12500190733402</c:v>
                </c:pt>
                <c:pt idx="289">
                  <c:v>393.50000476837198</c:v>
                </c:pt>
                <c:pt idx="290">
                  <c:v>394.12499046332999</c:v>
                </c:pt>
                <c:pt idx="291">
                  <c:v>394.125</c:v>
                </c:pt>
                <c:pt idx="292">
                  <c:v>393.5</c:v>
                </c:pt>
                <c:pt idx="293">
                  <c:v>393.5</c:v>
                </c:pt>
                <c:pt idx="294">
                  <c:v>393.375</c:v>
                </c:pt>
                <c:pt idx="295">
                  <c:v>393.25000190731998</c:v>
                </c:pt>
                <c:pt idx="296">
                  <c:v>393.00000190736301</c:v>
                </c:pt>
                <c:pt idx="297">
                  <c:v>393.12499809266598</c:v>
                </c:pt>
                <c:pt idx="298">
                  <c:v>392.87500381469698</c:v>
                </c:pt>
                <c:pt idx="299">
                  <c:v>392.875</c:v>
                </c:pt>
                <c:pt idx="300">
                  <c:v>392.99999904632602</c:v>
                </c:pt>
                <c:pt idx="301">
                  <c:v>392.75000190734897</c:v>
                </c:pt>
                <c:pt idx="302">
                  <c:v>392.75</c:v>
                </c:pt>
                <c:pt idx="303">
                  <c:v>393.99999046332903</c:v>
                </c:pt>
                <c:pt idx="304">
                  <c:v>393.25000572204601</c:v>
                </c:pt>
                <c:pt idx="305">
                  <c:v>393.25</c:v>
                </c:pt>
                <c:pt idx="306">
                  <c:v>393.25</c:v>
                </c:pt>
                <c:pt idx="307">
                  <c:v>393.12500095367398</c:v>
                </c:pt>
                <c:pt idx="308">
                  <c:v>394.74998760223298</c:v>
                </c:pt>
                <c:pt idx="309">
                  <c:v>393.625</c:v>
                </c:pt>
                <c:pt idx="310">
                  <c:v>393.625</c:v>
                </c:pt>
                <c:pt idx="311">
                  <c:v>393.50000095367398</c:v>
                </c:pt>
                <c:pt idx="312">
                  <c:v>393.5</c:v>
                </c:pt>
                <c:pt idx="313">
                  <c:v>392.87500476840802</c:v>
                </c:pt>
                <c:pt idx="314">
                  <c:v>392.62500381466799</c:v>
                </c:pt>
                <c:pt idx="315">
                  <c:v>392.50000667567002</c:v>
                </c:pt>
                <c:pt idx="316">
                  <c:v>393.375</c:v>
                </c:pt>
                <c:pt idx="317">
                  <c:v>393.5</c:v>
                </c:pt>
                <c:pt idx="318">
                  <c:v>393.5</c:v>
                </c:pt>
                <c:pt idx="319">
                  <c:v>393.375</c:v>
                </c:pt>
                <c:pt idx="320">
                  <c:v>394.49998283412401</c:v>
                </c:pt>
                <c:pt idx="321">
                  <c:v>394.37500190734897</c:v>
                </c:pt>
                <c:pt idx="322">
                  <c:v>395.125</c:v>
                </c:pt>
                <c:pt idx="323">
                  <c:v>395.125</c:v>
                </c:pt>
                <c:pt idx="324">
                  <c:v>397.75</c:v>
                </c:pt>
                <c:pt idx="325">
                  <c:v>397.75</c:v>
                </c:pt>
                <c:pt idx="326">
                  <c:v>397.75</c:v>
                </c:pt>
                <c:pt idx="327">
                  <c:v>397.99999618533201</c:v>
                </c:pt>
                <c:pt idx="328">
                  <c:v>397.625002861045</c:v>
                </c:pt>
                <c:pt idx="329">
                  <c:v>397.625</c:v>
                </c:pt>
                <c:pt idx="330">
                  <c:v>396.00001239776702</c:v>
                </c:pt>
                <c:pt idx="331">
                  <c:v>395.875</c:v>
                </c:pt>
                <c:pt idx="332">
                  <c:v>395.99999809268002</c:v>
                </c:pt>
                <c:pt idx="333">
                  <c:v>395.625002861045</c:v>
                </c:pt>
                <c:pt idx="334">
                  <c:v>395.625</c:v>
                </c:pt>
                <c:pt idx="335">
                  <c:v>395.50000190734897</c:v>
                </c:pt>
                <c:pt idx="336">
                  <c:v>395.62499904631801</c:v>
                </c:pt>
                <c:pt idx="337">
                  <c:v>395.625</c:v>
                </c:pt>
                <c:pt idx="338">
                  <c:v>395.625</c:v>
                </c:pt>
                <c:pt idx="339">
                  <c:v>395.625</c:v>
                </c:pt>
                <c:pt idx="340">
                  <c:v>395.625</c:v>
                </c:pt>
                <c:pt idx="341">
                  <c:v>395.625</c:v>
                </c:pt>
                <c:pt idx="342">
                  <c:v>395.649999790192</c:v>
                </c:pt>
                <c:pt idx="343">
                  <c:v>395.674999771118</c:v>
                </c:pt>
                <c:pt idx="344">
                  <c:v>395.69999975204502</c:v>
                </c:pt>
                <c:pt idx="345">
                  <c:v>395.72499973297101</c:v>
                </c:pt>
                <c:pt idx="346">
                  <c:v>395.74999971389798</c:v>
                </c:pt>
                <c:pt idx="347">
                  <c:v>395.774999694825</c:v>
                </c:pt>
                <c:pt idx="348">
                  <c:v>395.799999675751</c:v>
                </c:pt>
                <c:pt idx="349">
                  <c:v>395.82499965667802</c:v>
                </c:pt>
                <c:pt idx="350">
                  <c:v>395.84999963760401</c:v>
                </c:pt>
                <c:pt idx="351">
                  <c:v>395.87499961853098</c:v>
                </c:pt>
                <c:pt idx="352">
                  <c:v>395.875</c:v>
                </c:pt>
                <c:pt idx="353">
                  <c:v>395.875</c:v>
                </c:pt>
                <c:pt idx="354">
                  <c:v>395.875</c:v>
                </c:pt>
                <c:pt idx="355">
                  <c:v>395.875</c:v>
                </c:pt>
                <c:pt idx="356">
                  <c:v>395.875</c:v>
                </c:pt>
                <c:pt idx="357">
                  <c:v>395.850000152588</c:v>
                </c:pt>
                <c:pt idx="358">
                  <c:v>395.82500011444102</c:v>
                </c:pt>
                <c:pt idx="359">
                  <c:v>395.800000076294</c:v>
                </c:pt>
                <c:pt idx="360">
                  <c:v>395.77500003814703</c:v>
                </c:pt>
                <c:pt idx="361">
                  <c:v>395.75</c:v>
                </c:pt>
                <c:pt idx="362">
                  <c:v>395.75</c:v>
                </c:pt>
                <c:pt idx="363">
                  <c:v>395.75</c:v>
                </c:pt>
                <c:pt idx="364">
                  <c:v>395.75</c:v>
                </c:pt>
                <c:pt idx="365">
                  <c:v>395.75</c:v>
                </c:pt>
                <c:pt idx="366">
                  <c:v>395.75</c:v>
                </c:pt>
                <c:pt idx="367">
                  <c:v>395.75</c:v>
                </c:pt>
                <c:pt idx="368">
                  <c:v>395.75</c:v>
                </c:pt>
                <c:pt idx="369">
                  <c:v>395.75</c:v>
                </c:pt>
                <c:pt idx="370">
                  <c:v>395.75</c:v>
                </c:pt>
                <c:pt idx="371">
                  <c:v>393.62503242467898</c:v>
                </c:pt>
                <c:pt idx="372">
                  <c:v>392.75001335143997</c:v>
                </c:pt>
                <c:pt idx="373">
                  <c:v>392.12500476840802</c:v>
                </c:pt>
                <c:pt idx="374">
                  <c:v>392.125</c:v>
                </c:pt>
                <c:pt idx="375">
                  <c:v>391.75000286102301</c:v>
                </c:pt>
                <c:pt idx="376">
                  <c:v>392</c:v>
                </c:pt>
                <c:pt idx="377">
                  <c:v>392.24999809266598</c:v>
                </c:pt>
                <c:pt idx="378">
                  <c:v>392.12500095367398</c:v>
                </c:pt>
                <c:pt idx="379">
                  <c:v>391.62500762933598</c:v>
                </c:pt>
                <c:pt idx="380">
                  <c:v>391.999997138955</c:v>
                </c:pt>
                <c:pt idx="381">
                  <c:v>392.87499332427899</c:v>
                </c:pt>
                <c:pt idx="382">
                  <c:v>392.875004768336</c:v>
                </c:pt>
                <c:pt idx="383">
                  <c:v>393.5</c:v>
                </c:pt>
                <c:pt idx="384">
                  <c:v>393.62499904633302</c:v>
                </c:pt>
                <c:pt idx="385">
                  <c:v>393.74999904632602</c:v>
                </c:pt>
                <c:pt idx="386">
                  <c:v>393.75</c:v>
                </c:pt>
                <c:pt idx="387">
                  <c:v>393.99999809263699</c:v>
                </c:pt>
                <c:pt idx="388">
                  <c:v>393.87500286097901</c:v>
                </c:pt>
                <c:pt idx="389">
                  <c:v>393.875</c:v>
                </c:pt>
                <c:pt idx="390">
                  <c:v>393.875</c:v>
                </c:pt>
                <c:pt idx="391">
                  <c:v>393.25</c:v>
                </c:pt>
                <c:pt idx="392">
                  <c:v>393.49999809266598</c:v>
                </c:pt>
                <c:pt idx="393">
                  <c:v>393.5</c:v>
                </c:pt>
                <c:pt idx="394">
                  <c:v>393.5</c:v>
                </c:pt>
                <c:pt idx="395">
                  <c:v>394.49999237054698</c:v>
                </c:pt>
                <c:pt idx="396">
                  <c:v>393.75</c:v>
                </c:pt>
                <c:pt idx="397">
                  <c:v>393.37500286100101</c:v>
                </c:pt>
                <c:pt idx="398">
                  <c:v>393.625</c:v>
                </c:pt>
                <c:pt idx="399">
                  <c:v>393.625</c:v>
                </c:pt>
                <c:pt idx="400">
                  <c:v>393.74999904632602</c:v>
                </c:pt>
                <c:pt idx="401">
                  <c:v>395.37497520465701</c:v>
                </c:pt>
                <c:pt idx="402">
                  <c:v>394.00001049049803</c:v>
                </c:pt>
                <c:pt idx="403">
                  <c:v>394</c:v>
                </c:pt>
                <c:pt idx="404">
                  <c:v>393.62500286102301</c:v>
                </c:pt>
                <c:pt idx="405">
                  <c:v>396.75</c:v>
                </c:pt>
                <c:pt idx="406">
                  <c:v>395</c:v>
                </c:pt>
                <c:pt idx="407">
                  <c:v>394.12500667567002</c:v>
                </c:pt>
                <c:pt idx="408">
                  <c:v>394.125</c:v>
                </c:pt>
                <c:pt idx="409">
                  <c:v>394.99998664876301</c:v>
                </c:pt>
                <c:pt idx="410">
                  <c:v>395</c:v>
                </c:pt>
                <c:pt idx="411">
                  <c:v>393.125014305116</c:v>
                </c:pt>
                <c:pt idx="412">
                  <c:v>394.62498855590798</c:v>
                </c:pt>
                <c:pt idx="413">
                  <c:v>395.125</c:v>
                </c:pt>
                <c:pt idx="414">
                  <c:v>393.75001049033801</c:v>
                </c:pt>
                <c:pt idx="415">
                  <c:v>393.75</c:v>
                </c:pt>
                <c:pt idx="416">
                  <c:v>393.37500572200202</c:v>
                </c:pt>
                <c:pt idx="417">
                  <c:v>393.375</c:v>
                </c:pt>
                <c:pt idx="418">
                  <c:v>392.00003147077302</c:v>
                </c:pt>
                <c:pt idx="419">
                  <c:v>392.875</c:v>
                </c:pt>
                <c:pt idx="420">
                  <c:v>392.875</c:v>
                </c:pt>
                <c:pt idx="421">
                  <c:v>393.124996185361</c:v>
                </c:pt>
                <c:pt idx="422">
                  <c:v>393.125</c:v>
                </c:pt>
                <c:pt idx="423">
                  <c:v>395.62496185331901</c:v>
                </c:pt>
                <c:pt idx="424">
                  <c:v>396.24999046325701</c:v>
                </c:pt>
                <c:pt idx="425">
                  <c:v>396.25</c:v>
                </c:pt>
                <c:pt idx="426">
                  <c:v>396.25</c:v>
                </c:pt>
                <c:pt idx="427">
                  <c:v>395.12500858300399</c:v>
                </c:pt>
                <c:pt idx="428">
                  <c:v>394.25</c:v>
                </c:pt>
                <c:pt idx="429">
                  <c:v>392.87501049033801</c:v>
                </c:pt>
                <c:pt idx="430">
                  <c:v>392.62500190734897</c:v>
                </c:pt>
                <c:pt idx="431">
                  <c:v>392.74999809266598</c:v>
                </c:pt>
                <c:pt idx="432">
                  <c:v>392.99999809263699</c:v>
                </c:pt>
                <c:pt idx="433">
                  <c:v>393</c:v>
                </c:pt>
                <c:pt idx="434">
                  <c:v>393.24999809265103</c:v>
                </c:pt>
                <c:pt idx="435">
                  <c:v>391.75</c:v>
                </c:pt>
                <c:pt idx="436">
                  <c:v>391.62500095366698</c:v>
                </c:pt>
                <c:pt idx="437">
                  <c:v>393.749983787536</c:v>
                </c:pt>
                <c:pt idx="438">
                  <c:v>395.124979019325</c:v>
                </c:pt>
                <c:pt idx="439">
                  <c:v>395.24999904631801</c:v>
                </c:pt>
                <c:pt idx="440">
                  <c:v>393.62501239776702</c:v>
                </c:pt>
                <c:pt idx="441">
                  <c:v>393.625</c:v>
                </c:pt>
                <c:pt idx="442">
                  <c:v>392.875</c:v>
                </c:pt>
                <c:pt idx="443">
                  <c:v>391.875</c:v>
                </c:pt>
                <c:pt idx="444">
                  <c:v>392.87499237066299</c:v>
                </c:pt>
                <c:pt idx="445">
                  <c:v>392.75</c:v>
                </c:pt>
                <c:pt idx="446">
                  <c:v>392.250007629278</c:v>
                </c:pt>
                <c:pt idx="447">
                  <c:v>392.25</c:v>
                </c:pt>
                <c:pt idx="448">
                  <c:v>392.62499427799798</c:v>
                </c:pt>
                <c:pt idx="449">
                  <c:v>393.12499618527301</c:v>
                </c:pt>
                <c:pt idx="450">
                  <c:v>393.375</c:v>
                </c:pt>
                <c:pt idx="451">
                  <c:v>393.375</c:v>
                </c:pt>
                <c:pt idx="452">
                  <c:v>395.87498092651299</c:v>
                </c:pt>
                <c:pt idx="453">
                  <c:v>394.37502288800903</c:v>
                </c:pt>
                <c:pt idx="454">
                  <c:v>393.500006675772</c:v>
                </c:pt>
                <c:pt idx="455">
                  <c:v>393.12500572200202</c:v>
                </c:pt>
                <c:pt idx="456">
                  <c:v>395.75</c:v>
                </c:pt>
                <c:pt idx="457">
                  <c:v>395.75</c:v>
                </c:pt>
                <c:pt idx="458">
                  <c:v>394.625</c:v>
                </c:pt>
                <c:pt idx="459">
                  <c:v>394.87499809266598</c:v>
                </c:pt>
                <c:pt idx="460">
                  <c:v>394.75000190733402</c:v>
                </c:pt>
                <c:pt idx="461">
                  <c:v>394.75</c:v>
                </c:pt>
                <c:pt idx="462">
                  <c:v>393.37503147077302</c:v>
                </c:pt>
                <c:pt idx="463">
                  <c:v>393.25</c:v>
                </c:pt>
                <c:pt idx="464">
                  <c:v>393.37499904633302</c:v>
                </c:pt>
                <c:pt idx="465">
                  <c:v>393.375</c:v>
                </c:pt>
                <c:pt idx="466">
                  <c:v>395.249985694994</c:v>
                </c:pt>
                <c:pt idx="467">
                  <c:v>395.25</c:v>
                </c:pt>
                <c:pt idx="468">
                  <c:v>394.37501335123699</c:v>
                </c:pt>
                <c:pt idx="469">
                  <c:v>396.37498474109401</c:v>
                </c:pt>
                <c:pt idx="470">
                  <c:v>396.375</c:v>
                </c:pt>
                <c:pt idx="471">
                  <c:v>396.375</c:v>
                </c:pt>
                <c:pt idx="472">
                  <c:v>396.75</c:v>
                </c:pt>
                <c:pt idx="473">
                  <c:v>394.625016212341</c:v>
                </c:pt>
                <c:pt idx="474">
                  <c:v>394.87499809265103</c:v>
                </c:pt>
                <c:pt idx="475">
                  <c:v>396.62497329732298</c:v>
                </c:pt>
                <c:pt idx="476">
                  <c:v>396.50000095368199</c:v>
                </c:pt>
                <c:pt idx="477">
                  <c:v>396.5</c:v>
                </c:pt>
                <c:pt idx="478">
                  <c:v>395.50001525867299</c:v>
                </c:pt>
                <c:pt idx="479">
                  <c:v>394.625006675772</c:v>
                </c:pt>
                <c:pt idx="480">
                  <c:v>394.125</c:v>
                </c:pt>
                <c:pt idx="481">
                  <c:v>394.62499618533201</c:v>
                </c:pt>
                <c:pt idx="482">
                  <c:v>394.75</c:v>
                </c:pt>
                <c:pt idx="483">
                  <c:v>393.37502098051499</c:v>
                </c:pt>
                <c:pt idx="484">
                  <c:v>393.25000095368199</c:v>
                </c:pt>
                <c:pt idx="485">
                  <c:v>394.49998092665902</c:v>
                </c:pt>
                <c:pt idx="486">
                  <c:v>396.49998474109401</c:v>
                </c:pt>
                <c:pt idx="487">
                  <c:v>396.5</c:v>
                </c:pt>
                <c:pt idx="488">
                  <c:v>396.5</c:v>
                </c:pt>
                <c:pt idx="489">
                  <c:v>396.5</c:v>
                </c:pt>
                <c:pt idx="490">
                  <c:v>393.25004959068599</c:v>
                </c:pt>
                <c:pt idx="491">
                  <c:v>393.25</c:v>
                </c:pt>
                <c:pt idx="492">
                  <c:v>394.49997139020701</c:v>
                </c:pt>
                <c:pt idx="493">
                  <c:v>394.75</c:v>
                </c:pt>
                <c:pt idx="494">
                  <c:v>394.75</c:v>
                </c:pt>
                <c:pt idx="495">
                  <c:v>396.5</c:v>
                </c:pt>
                <c:pt idx="496">
                  <c:v>394.25001716600798</c:v>
                </c:pt>
                <c:pt idx="497">
                  <c:v>393.375</c:v>
                </c:pt>
                <c:pt idx="498">
                  <c:v>393.25000190731998</c:v>
                </c:pt>
                <c:pt idx="499">
                  <c:v>395.49994850197902</c:v>
                </c:pt>
                <c:pt idx="500">
                  <c:v>395.25</c:v>
                </c:pt>
                <c:pt idx="501">
                  <c:v>395.25</c:v>
                </c:pt>
                <c:pt idx="502">
                  <c:v>393.25</c:v>
                </c:pt>
                <c:pt idx="503">
                  <c:v>392.75000381466799</c:v>
                </c:pt>
                <c:pt idx="504">
                  <c:v>392.75</c:v>
                </c:pt>
                <c:pt idx="505">
                  <c:v>396.24994659464602</c:v>
                </c:pt>
                <c:pt idx="506">
                  <c:v>395.375006675772</c:v>
                </c:pt>
                <c:pt idx="507">
                  <c:v>394.37500762939499</c:v>
                </c:pt>
                <c:pt idx="508">
                  <c:v>394.74999427799798</c:v>
                </c:pt>
                <c:pt idx="509">
                  <c:v>395.124997138955</c:v>
                </c:pt>
                <c:pt idx="510">
                  <c:v>395.125</c:v>
                </c:pt>
                <c:pt idx="511">
                  <c:v>393.50001239776702</c:v>
                </c:pt>
                <c:pt idx="512">
                  <c:v>393.25000381466799</c:v>
                </c:pt>
                <c:pt idx="513">
                  <c:v>393.25</c:v>
                </c:pt>
                <c:pt idx="514">
                  <c:v>393.25</c:v>
                </c:pt>
                <c:pt idx="515">
                  <c:v>396.37495231664798</c:v>
                </c:pt>
                <c:pt idx="516">
                  <c:v>396.25000095368199</c:v>
                </c:pt>
                <c:pt idx="517">
                  <c:v>395.5</c:v>
                </c:pt>
                <c:pt idx="518">
                  <c:v>393.75001335133902</c:v>
                </c:pt>
                <c:pt idx="519">
                  <c:v>393.75</c:v>
                </c:pt>
                <c:pt idx="520">
                  <c:v>393.500003814639</c:v>
                </c:pt>
                <c:pt idx="521">
                  <c:v>393.5</c:v>
                </c:pt>
                <c:pt idx="522">
                  <c:v>394.99997711199097</c:v>
                </c:pt>
                <c:pt idx="523">
                  <c:v>394.25</c:v>
                </c:pt>
                <c:pt idx="524">
                  <c:v>394.25</c:v>
                </c:pt>
                <c:pt idx="525">
                  <c:v>396.24998474121003</c:v>
                </c:pt>
                <c:pt idx="526">
                  <c:v>394.125016212464</c:v>
                </c:pt>
                <c:pt idx="527">
                  <c:v>395.99997138998901</c:v>
                </c:pt>
                <c:pt idx="528">
                  <c:v>394.750009536817</c:v>
                </c:pt>
                <c:pt idx="529">
                  <c:v>394.75</c:v>
                </c:pt>
                <c:pt idx="530">
                  <c:v>394.625</c:v>
                </c:pt>
                <c:pt idx="531">
                  <c:v>394.12500381466799</c:v>
                </c:pt>
                <c:pt idx="532">
                  <c:v>393.875</c:v>
                </c:pt>
                <c:pt idx="533">
                  <c:v>393.250004768336</c:v>
                </c:pt>
                <c:pt idx="534">
                  <c:v>393.25</c:v>
                </c:pt>
                <c:pt idx="535">
                  <c:v>394.87498760232802</c:v>
                </c:pt>
                <c:pt idx="536">
                  <c:v>394.75000286097901</c:v>
                </c:pt>
                <c:pt idx="537">
                  <c:v>395</c:v>
                </c:pt>
                <c:pt idx="538">
                  <c:v>393.37501239767198</c:v>
                </c:pt>
                <c:pt idx="539">
                  <c:v>392.875003814698</c:v>
                </c:pt>
                <c:pt idx="540">
                  <c:v>392.75000095367398</c:v>
                </c:pt>
                <c:pt idx="541">
                  <c:v>392.75</c:v>
                </c:pt>
                <c:pt idx="542">
                  <c:v>396.24994659505398</c:v>
                </c:pt>
                <c:pt idx="543">
                  <c:v>396.25</c:v>
                </c:pt>
                <c:pt idx="544">
                  <c:v>392.75</c:v>
                </c:pt>
                <c:pt idx="545">
                  <c:v>390.87502860979299</c:v>
                </c:pt>
                <c:pt idx="546">
                  <c:v>390.875</c:v>
                </c:pt>
                <c:pt idx="547">
                  <c:v>392.75000095365999</c:v>
                </c:pt>
                <c:pt idx="548">
                  <c:v>392.87499904634001</c:v>
                </c:pt>
                <c:pt idx="549">
                  <c:v>394.74997138998901</c:v>
                </c:pt>
                <c:pt idx="550">
                  <c:v>394.12500476840802</c:v>
                </c:pt>
                <c:pt idx="551">
                  <c:v>394.125</c:v>
                </c:pt>
                <c:pt idx="552">
                  <c:v>394.00000190733402</c:v>
                </c:pt>
                <c:pt idx="553">
                  <c:v>393.50000381472699</c:v>
                </c:pt>
                <c:pt idx="554">
                  <c:v>393.5</c:v>
                </c:pt>
                <c:pt idx="555">
                  <c:v>395.87498188018702</c:v>
                </c:pt>
                <c:pt idx="556">
                  <c:v>395.875</c:v>
                </c:pt>
                <c:pt idx="557">
                  <c:v>394.75001716587599</c:v>
                </c:pt>
                <c:pt idx="558">
                  <c:v>394.25000381472699</c:v>
                </c:pt>
                <c:pt idx="559">
                  <c:v>393.87500572200202</c:v>
                </c:pt>
                <c:pt idx="560">
                  <c:v>393.75</c:v>
                </c:pt>
                <c:pt idx="561">
                  <c:v>393.62500095366698</c:v>
                </c:pt>
                <c:pt idx="562">
                  <c:v>393.74999904632602</c:v>
                </c:pt>
                <c:pt idx="563">
                  <c:v>392.62500858306902</c:v>
                </c:pt>
                <c:pt idx="564">
                  <c:v>391.37501907334098</c:v>
                </c:pt>
                <c:pt idx="565">
                  <c:v>393.24998569477498</c:v>
                </c:pt>
                <c:pt idx="566">
                  <c:v>392.375020026855</c:v>
                </c:pt>
                <c:pt idx="567">
                  <c:v>393.75</c:v>
                </c:pt>
                <c:pt idx="568">
                  <c:v>393.75</c:v>
                </c:pt>
                <c:pt idx="569">
                  <c:v>393.50000190734897</c:v>
                </c:pt>
                <c:pt idx="570">
                  <c:v>394.49999237060501</c:v>
                </c:pt>
                <c:pt idx="571">
                  <c:v>394.375</c:v>
                </c:pt>
                <c:pt idx="572">
                  <c:v>394.375</c:v>
                </c:pt>
                <c:pt idx="573">
                  <c:v>397.124979019004</c:v>
                </c:pt>
                <c:pt idx="574">
                  <c:v>397.5</c:v>
                </c:pt>
                <c:pt idx="575">
                  <c:v>397.749996185361</c:v>
                </c:pt>
                <c:pt idx="576">
                  <c:v>397.62500095368199</c:v>
                </c:pt>
                <c:pt idx="577">
                  <c:v>398.12499618530302</c:v>
                </c:pt>
                <c:pt idx="578">
                  <c:v>398.125</c:v>
                </c:pt>
                <c:pt idx="579">
                  <c:v>396.50002479534299</c:v>
                </c:pt>
                <c:pt idx="580">
                  <c:v>397.12499523159198</c:v>
                </c:pt>
                <c:pt idx="581">
                  <c:v>397.125</c:v>
                </c:pt>
                <c:pt idx="582">
                  <c:v>396.62500762933598</c:v>
                </c:pt>
                <c:pt idx="583">
                  <c:v>396.12500381472699</c:v>
                </c:pt>
                <c:pt idx="584">
                  <c:v>395.87500190734897</c:v>
                </c:pt>
                <c:pt idx="585">
                  <c:v>395.50000286102301</c:v>
                </c:pt>
                <c:pt idx="586">
                  <c:v>395.625</c:v>
                </c:pt>
                <c:pt idx="587">
                  <c:v>395.25000286100101</c:v>
                </c:pt>
                <c:pt idx="588">
                  <c:v>395.25</c:v>
                </c:pt>
                <c:pt idx="589">
                  <c:v>395.12500190733402</c:v>
                </c:pt>
                <c:pt idx="590">
                  <c:v>394.62500381472699</c:v>
                </c:pt>
                <c:pt idx="591">
                  <c:v>394.64999980926501</c:v>
                </c:pt>
                <c:pt idx="592">
                  <c:v>394.67499980926499</c:v>
                </c:pt>
                <c:pt idx="593">
                  <c:v>394.69999980926502</c:v>
                </c:pt>
                <c:pt idx="594">
                  <c:v>394.724999809265</c:v>
                </c:pt>
                <c:pt idx="595">
                  <c:v>394.74999980926498</c:v>
                </c:pt>
                <c:pt idx="596">
                  <c:v>394.72500019073499</c:v>
                </c:pt>
                <c:pt idx="597">
                  <c:v>394.70000019073501</c:v>
                </c:pt>
                <c:pt idx="598">
                  <c:v>394.67500019073498</c:v>
                </c:pt>
                <c:pt idx="599">
                  <c:v>394.650000190735</c:v>
                </c:pt>
                <c:pt idx="600">
                  <c:v>394.62500019073502</c:v>
                </c:pt>
                <c:pt idx="601">
                  <c:v>394.625</c:v>
                </c:pt>
                <c:pt idx="602">
                  <c:v>394.625</c:v>
                </c:pt>
                <c:pt idx="603">
                  <c:v>394.625</c:v>
                </c:pt>
                <c:pt idx="604">
                  <c:v>394.625</c:v>
                </c:pt>
                <c:pt idx="605">
                  <c:v>394.625</c:v>
                </c:pt>
                <c:pt idx="606">
                  <c:v>394.69999942779498</c:v>
                </c:pt>
                <c:pt idx="607">
                  <c:v>394.77499942779502</c:v>
                </c:pt>
                <c:pt idx="608">
                  <c:v>394.84999942779501</c:v>
                </c:pt>
                <c:pt idx="609">
                  <c:v>394.924999427795</c:v>
                </c:pt>
                <c:pt idx="610">
                  <c:v>394.99999942779499</c:v>
                </c:pt>
                <c:pt idx="611">
                  <c:v>395</c:v>
                </c:pt>
                <c:pt idx="612">
                  <c:v>395</c:v>
                </c:pt>
                <c:pt idx="613">
                  <c:v>395</c:v>
                </c:pt>
                <c:pt idx="614">
                  <c:v>395</c:v>
                </c:pt>
                <c:pt idx="615">
                  <c:v>395</c:v>
                </c:pt>
                <c:pt idx="616">
                  <c:v>395</c:v>
                </c:pt>
                <c:pt idx="617">
                  <c:v>395</c:v>
                </c:pt>
                <c:pt idx="618">
                  <c:v>395</c:v>
                </c:pt>
                <c:pt idx="619">
                  <c:v>395</c:v>
                </c:pt>
                <c:pt idx="620">
                  <c:v>395</c:v>
                </c:pt>
                <c:pt idx="621">
                  <c:v>393.875</c:v>
                </c:pt>
                <c:pt idx="622">
                  <c:v>392.375011444005</c:v>
                </c:pt>
                <c:pt idx="623">
                  <c:v>390.875</c:v>
                </c:pt>
                <c:pt idx="624">
                  <c:v>390.875</c:v>
                </c:pt>
                <c:pt idx="625">
                  <c:v>390.00000667572101</c:v>
                </c:pt>
                <c:pt idx="626">
                  <c:v>390.74998855599603</c:v>
                </c:pt>
                <c:pt idx="627">
                  <c:v>392.87498378741202</c:v>
                </c:pt>
                <c:pt idx="628">
                  <c:v>391.75000858306902</c:v>
                </c:pt>
                <c:pt idx="629">
                  <c:v>391.75</c:v>
                </c:pt>
                <c:pt idx="630">
                  <c:v>391.625</c:v>
                </c:pt>
                <c:pt idx="631">
                  <c:v>393.99996376092901</c:v>
                </c:pt>
                <c:pt idx="632">
                  <c:v>393.75000190736301</c:v>
                </c:pt>
                <c:pt idx="633">
                  <c:v>394.49998855599603</c:v>
                </c:pt>
                <c:pt idx="634">
                  <c:v>394.5</c:v>
                </c:pt>
                <c:pt idx="635">
                  <c:v>396.87498188032498</c:v>
                </c:pt>
                <c:pt idx="636">
                  <c:v>397.5</c:v>
                </c:pt>
                <c:pt idx="637">
                  <c:v>395.75001335133902</c:v>
                </c:pt>
                <c:pt idx="638">
                  <c:v>396.24999237066402</c:v>
                </c:pt>
                <c:pt idx="639">
                  <c:v>396.00000190736301</c:v>
                </c:pt>
                <c:pt idx="640">
                  <c:v>396</c:v>
                </c:pt>
                <c:pt idx="641">
                  <c:v>394.75</c:v>
                </c:pt>
                <c:pt idx="642">
                  <c:v>393.12501239767198</c:v>
                </c:pt>
                <c:pt idx="643">
                  <c:v>390.50002002716201</c:v>
                </c:pt>
                <c:pt idx="644">
                  <c:v>389.87500476837198</c:v>
                </c:pt>
                <c:pt idx="645">
                  <c:v>389.875</c:v>
                </c:pt>
                <c:pt idx="646">
                  <c:v>391.12498092680499</c:v>
                </c:pt>
                <c:pt idx="647">
                  <c:v>390.87500190736301</c:v>
                </c:pt>
                <c:pt idx="648">
                  <c:v>390.625</c:v>
                </c:pt>
                <c:pt idx="649">
                  <c:v>390.50000190731998</c:v>
                </c:pt>
                <c:pt idx="650">
                  <c:v>393.49997711164002</c:v>
                </c:pt>
                <c:pt idx="651">
                  <c:v>393.5</c:v>
                </c:pt>
                <c:pt idx="652">
                  <c:v>394.62499141693098</c:v>
                </c:pt>
                <c:pt idx="653">
                  <c:v>394.37500381466799</c:v>
                </c:pt>
                <c:pt idx="654">
                  <c:v>395.74998950950197</c:v>
                </c:pt>
                <c:pt idx="655">
                  <c:v>395.50000190734897</c:v>
                </c:pt>
                <c:pt idx="656">
                  <c:v>395.5</c:v>
                </c:pt>
                <c:pt idx="657">
                  <c:v>393.62501430522502</c:v>
                </c:pt>
                <c:pt idx="658">
                  <c:v>391.875013351441</c:v>
                </c:pt>
                <c:pt idx="659">
                  <c:v>391.62500190734897</c:v>
                </c:pt>
                <c:pt idx="660">
                  <c:v>392.125</c:v>
                </c:pt>
                <c:pt idx="661">
                  <c:v>392.125</c:v>
                </c:pt>
                <c:pt idx="662">
                  <c:v>393.37499046325598</c:v>
                </c:pt>
                <c:pt idx="663">
                  <c:v>394.12498855599603</c:v>
                </c:pt>
                <c:pt idx="664">
                  <c:v>393.50000476840802</c:v>
                </c:pt>
                <c:pt idx="665">
                  <c:v>393.62499904632602</c:v>
                </c:pt>
                <c:pt idx="666">
                  <c:v>393.625</c:v>
                </c:pt>
                <c:pt idx="667">
                  <c:v>394.375</c:v>
                </c:pt>
                <c:pt idx="668">
                  <c:v>392.75002479515399</c:v>
                </c:pt>
                <c:pt idx="669">
                  <c:v>392.62500095368199</c:v>
                </c:pt>
                <c:pt idx="670">
                  <c:v>393.37498855599603</c:v>
                </c:pt>
                <c:pt idx="671">
                  <c:v>393.375</c:v>
                </c:pt>
                <c:pt idx="672">
                  <c:v>392.00001049033801</c:v>
                </c:pt>
                <c:pt idx="673">
                  <c:v>392.625</c:v>
                </c:pt>
                <c:pt idx="674">
                  <c:v>392.74999904633302</c:v>
                </c:pt>
                <c:pt idx="675">
                  <c:v>392.875</c:v>
                </c:pt>
                <c:pt idx="676">
                  <c:v>392.99999904633302</c:v>
                </c:pt>
                <c:pt idx="677">
                  <c:v>393.74998855599603</c:v>
                </c:pt>
                <c:pt idx="678">
                  <c:v>392.75</c:v>
                </c:pt>
                <c:pt idx="679">
                  <c:v>394.12498950966199</c:v>
                </c:pt>
                <c:pt idx="680">
                  <c:v>393.25000667572101</c:v>
                </c:pt>
                <c:pt idx="681">
                  <c:v>393.25</c:v>
                </c:pt>
                <c:pt idx="682">
                  <c:v>392.5</c:v>
                </c:pt>
                <c:pt idx="683">
                  <c:v>392.5</c:v>
                </c:pt>
                <c:pt idx="684">
                  <c:v>392.99999618530302</c:v>
                </c:pt>
                <c:pt idx="685">
                  <c:v>394.25</c:v>
                </c:pt>
                <c:pt idx="686">
                  <c:v>393.25000762933701</c:v>
                </c:pt>
                <c:pt idx="687">
                  <c:v>392.750003814698</c:v>
                </c:pt>
                <c:pt idx="688">
                  <c:v>392.75</c:v>
                </c:pt>
                <c:pt idx="689">
                  <c:v>392.375002861045</c:v>
                </c:pt>
                <c:pt idx="690">
                  <c:v>392.375</c:v>
                </c:pt>
                <c:pt idx="691">
                  <c:v>392.375</c:v>
                </c:pt>
                <c:pt idx="692">
                  <c:v>394.375</c:v>
                </c:pt>
                <c:pt idx="693">
                  <c:v>394.375</c:v>
                </c:pt>
                <c:pt idx="694">
                  <c:v>392.87501144418002</c:v>
                </c:pt>
                <c:pt idx="695">
                  <c:v>393</c:v>
                </c:pt>
                <c:pt idx="696">
                  <c:v>392.87500095366698</c:v>
                </c:pt>
                <c:pt idx="697">
                  <c:v>393.125</c:v>
                </c:pt>
                <c:pt idx="698">
                  <c:v>393.99999332432998</c:v>
                </c:pt>
                <c:pt idx="699">
                  <c:v>394</c:v>
                </c:pt>
                <c:pt idx="700">
                  <c:v>394.74998855599603</c:v>
                </c:pt>
                <c:pt idx="701">
                  <c:v>393.49999713902099</c:v>
                </c:pt>
                <c:pt idx="702">
                  <c:v>393.12500286097901</c:v>
                </c:pt>
                <c:pt idx="703">
                  <c:v>393.125</c:v>
                </c:pt>
                <c:pt idx="704">
                  <c:v>392.750002861045</c:v>
                </c:pt>
                <c:pt idx="705">
                  <c:v>392.75</c:v>
                </c:pt>
                <c:pt idx="706">
                  <c:v>392.87499904631801</c:v>
                </c:pt>
                <c:pt idx="707">
                  <c:v>393.62498855599603</c:v>
                </c:pt>
                <c:pt idx="708">
                  <c:v>393.25</c:v>
                </c:pt>
                <c:pt idx="709">
                  <c:v>392.87500286100101</c:v>
                </c:pt>
                <c:pt idx="710">
                  <c:v>392.875</c:v>
                </c:pt>
                <c:pt idx="711">
                  <c:v>394.12499046332903</c:v>
                </c:pt>
                <c:pt idx="712">
                  <c:v>392.875</c:v>
                </c:pt>
                <c:pt idx="713">
                  <c:v>392.99999904633302</c:v>
                </c:pt>
                <c:pt idx="714">
                  <c:v>393</c:v>
                </c:pt>
                <c:pt idx="715">
                  <c:v>393</c:v>
                </c:pt>
                <c:pt idx="716">
                  <c:v>395.74997901932397</c:v>
                </c:pt>
                <c:pt idx="717">
                  <c:v>395.75</c:v>
                </c:pt>
                <c:pt idx="718">
                  <c:v>394.12502479534299</c:v>
                </c:pt>
                <c:pt idx="719">
                  <c:v>393.62500381472699</c:v>
                </c:pt>
                <c:pt idx="720">
                  <c:v>393.625</c:v>
                </c:pt>
                <c:pt idx="721">
                  <c:v>392.62500762945302</c:v>
                </c:pt>
                <c:pt idx="722">
                  <c:v>392.25</c:v>
                </c:pt>
                <c:pt idx="723">
                  <c:v>392.12500190731998</c:v>
                </c:pt>
                <c:pt idx="724">
                  <c:v>391.87500190736301</c:v>
                </c:pt>
                <c:pt idx="725">
                  <c:v>391.93749952316301</c:v>
                </c:pt>
                <c:pt idx="726">
                  <c:v>391.99999952316301</c:v>
                </c:pt>
                <c:pt idx="727">
                  <c:v>393.625</c:v>
                </c:pt>
                <c:pt idx="728">
                  <c:v>393.000004768336</c:v>
                </c:pt>
                <c:pt idx="729">
                  <c:v>392.37500476837198</c:v>
                </c:pt>
                <c:pt idx="730">
                  <c:v>392.375</c:v>
                </c:pt>
                <c:pt idx="731">
                  <c:v>393.249993324228</c:v>
                </c:pt>
                <c:pt idx="732">
                  <c:v>393.25</c:v>
                </c:pt>
                <c:pt idx="733">
                  <c:v>392.25001525867299</c:v>
                </c:pt>
                <c:pt idx="734">
                  <c:v>392.37499904631801</c:v>
                </c:pt>
                <c:pt idx="735">
                  <c:v>392.375</c:v>
                </c:pt>
                <c:pt idx="736">
                  <c:v>395.49997615814101</c:v>
                </c:pt>
                <c:pt idx="737">
                  <c:v>393.50003051734501</c:v>
                </c:pt>
                <c:pt idx="738">
                  <c:v>395.375</c:v>
                </c:pt>
                <c:pt idx="739">
                  <c:v>395.25000095366698</c:v>
                </c:pt>
                <c:pt idx="740">
                  <c:v>395.25</c:v>
                </c:pt>
                <c:pt idx="741">
                  <c:v>394.75000381472699</c:v>
                </c:pt>
                <c:pt idx="742">
                  <c:v>394.25000762933598</c:v>
                </c:pt>
                <c:pt idx="743">
                  <c:v>394.49999809263699</c:v>
                </c:pt>
                <c:pt idx="744">
                  <c:v>394.12500572200202</c:v>
                </c:pt>
                <c:pt idx="745">
                  <c:v>394.125</c:v>
                </c:pt>
                <c:pt idx="746">
                  <c:v>393.37500572200298</c:v>
                </c:pt>
                <c:pt idx="747">
                  <c:v>395.375</c:v>
                </c:pt>
                <c:pt idx="748">
                  <c:v>393.25003242443199</c:v>
                </c:pt>
                <c:pt idx="749">
                  <c:v>394.62498950950197</c:v>
                </c:pt>
                <c:pt idx="750">
                  <c:v>394.625</c:v>
                </c:pt>
                <c:pt idx="751">
                  <c:v>393.62500762939499</c:v>
                </c:pt>
                <c:pt idx="752">
                  <c:v>393.125</c:v>
                </c:pt>
                <c:pt idx="753">
                  <c:v>393.00000095366698</c:v>
                </c:pt>
                <c:pt idx="754">
                  <c:v>391.50001144409299</c:v>
                </c:pt>
                <c:pt idx="755">
                  <c:v>390.625013351338</c:v>
                </c:pt>
                <c:pt idx="756">
                  <c:v>390.625</c:v>
                </c:pt>
                <c:pt idx="757">
                  <c:v>392.12498855590798</c:v>
                </c:pt>
                <c:pt idx="758">
                  <c:v>392.62499618530302</c:v>
                </c:pt>
                <c:pt idx="759">
                  <c:v>392.625</c:v>
                </c:pt>
                <c:pt idx="760">
                  <c:v>395.124980926658</c:v>
                </c:pt>
                <c:pt idx="761">
                  <c:v>395.125</c:v>
                </c:pt>
                <c:pt idx="762">
                  <c:v>394.75</c:v>
                </c:pt>
                <c:pt idx="763">
                  <c:v>392.12502002700899</c:v>
                </c:pt>
                <c:pt idx="764">
                  <c:v>391.87500190734897</c:v>
                </c:pt>
                <c:pt idx="765">
                  <c:v>391.875</c:v>
                </c:pt>
                <c:pt idx="766">
                  <c:v>391.75</c:v>
                </c:pt>
                <c:pt idx="767">
                  <c:v>391.75</c:v>
                </c:pt>
                <c:pt idx="768">
                  <c:v>394.37497997268503</c:v>
                </c:pt>
                <c:pt idx="769">
                  <c:v>393.875</c:v>
                </c:pt>
                <c:pt idx="770">
                  <c:v>393.375007629278</c:v>
                </c:pt>
                <c:pt idx="771">
                  <c:v>393.375</c:v>
                </c:pt>
                <c:pt idx="772">
                  <c:v>395.249985694884</c:v>
                </c:pt>
                <c:pt idx="773">
                  <c:v>394.00000953674402</c:v>
                </c:pt>
                <c:pt idx="774">
                  <c:v>392.87501716600701</c:v>
                </c:pt>
                <c:pt idx="775">
                  <c:v>392.625</c:v>
                </c:pt>
                <c:pt idx="776">
                  <c:v>392.625</c:v>
                </c:pt>
                <c:pt idx="777">
                  <c:v>392.625</c:v>
                </c:pt>
                <c:pt idx="778">
                  <c:v>392.50000095366698</c:v>
                </c:pt>
                <c:pt idx="779">
                  <c:v>395.37495613131699</c:v>
                </c:pt>
                <c:pt idx="780">
                  <c:v>394.62500572209001</c:v>
                </c:pt>
                <c:pt idx="781">
                  <c:v>393.12502288800903</c:v>
                </c:pt>
                <c:pt idx="782">
                  <c:v>392.125</c:v>
                </c:pt>
                <c:pt idx="783">
                  <c:v>392.125</c:v>
                </c:pt>
                <c:pt idx="784">
                  <c:v>392.375</c:v>
                </c:pt>
                <c:pt idx="785">
                  <c:v>395.12495803897099</c:v>
                </c:pt>
                <c:pt idx="786">
                  <c:v>393.50001239786098</c:v>
                </c:pt>
                <c:pt idx="787">
                  <c:v>393.12500286102301</c:v>
                </c:pt>
                <c:pt idx="788">
                  <c:v>393.125</c:v>
                </c:pt>
                <c:pt idx="789">
                  <c:v>392.125</c:v>
                </c:pt>
                <c:pt idx="790">
                  <c:v>392.125</c:v>
                </c:pt>
                <c:pt idx="791">
                  <c:v>392.125</c:v>
                </c:pt>
                <c:pt idx="792">
                  <c:v>392.125</c:v>
                </c:pt>
                <c:pt idx="793">
                  <c:v>393.12499237054698</c:v>
                </c:pt>
                <c:pt idx="794">
                  <c:v>392.37501144400397</c:v>
                </c:pt>
                <c:pt idx="795">
                  <c:v>392.12500190736301</c:v>
                </c:pt>
                <c:pt idx="796">
                  <c:v>391.875</c:v>
                </c:pt>
                <c:pt idx="797">
                  <c:v>391.875</c:v>
                </c:pt>
                <c:pt idx="798">
                  <c:v>392.37499618527301</c:v>
                </c:pt>
                <c:pt idx="799">
                  <c:v>391.5</c:v>
                </c:pt>
                <c:pt idx="800">
                  <c:v>391.5</c:v>
                </c:pt>
                <c:pt idx="801">
                  <c:v>391.5</c:v>
                </c:pt>
                <c:pt idx="802">
                  <c:v>391.5</c:v>
                </c:pt>
                <c:pt idx="803">
                  <c:v>395.37497043609397</c:v>
                </c:pt>
                <c:pt idx="804">
                  <c:v>395.25000190733402</c:v>
                </c:pt>
                <c:pt idx="805">
                  <c:v>395.25</c:v>
                </c:pt>
                <c:pt idx="806">
                  <c:v>395.37499904632602</c:v>
                </c:pt>
                <c:pt idx="807">
                  <c:v>394.12501907334098</c:v>
                </c:pt>
                <c:pt idx="808">
                  <c:v>393.87500190736301</c:v>
                </c:pt>
                <c:pt idx="809">
                  <c:v>393.75000095367398</c:v>
                </c:pt>
                <c:pt idx="810">
                  <c:v>393.75</c:v>
                </c:pt>
                <c:pt idx="811">
                  <c:v>393.50000381466799</c:v>
                </c:pt>
                <c:pt idx="812">
                  <c:v>393.5</c:v>
                </c:pt>
                <c:pt idx="813">
                  <c:v>393.25000190733402</c:v>
                </c:pt>
                <c:pt idx="814">
                  <c:v>392</c:v>
                </c:pt>
                <c:pt idx="815">
                  <c:v>395.12497615832302</c:v>
                </c:pt>
                <c:pt idx="816">
                  <c:v>394.50000476837198</c:v>
                </c:pt>
                <c:pt idx="817">
                  <c:v>395.24999427795399</c:v>
                </c:pt>
                <c:pt idx="818">
                  <c:v>395.25</c:v>
                </c:pt>
                <c:pt idx="819">
                  <c:v>395.25</c:v>
                </c:pt>
                <c:pt idx="820">
                  <c:v>395.12500095366698</c:v>
                </c:pt>
                <c:pt idx="821">
                  <c:v>393.375</c:v>
                </c:pt>
                <c:pt idx="822">
                  <c:v>393.375</c:v>
                </c:pt>
                <c:pt idx="823">
                  <c:v>392.75000476840802</c:v>
                </c:pt>
                <c:pt idx="824">
                  <c:v>392.75</c:v>
                </c:pt>
                <c:pt idx="825">
                  <c:v>394.37498760223298</c:v>
                </c:pt>
                <c:pt idx="826">
                  <c:v>392.5</c:v>
                </c:pt>
                <c:pt idx="827">
                  <c:v>392.25000190733402</c:v>
                </c:pt>
                <c:pt idx="828">
                  <c:v>392.99999427795399</c:v>
                </c:pt>
                <c:pt idx="829">
                  <c:v>393</c:v>
                </c:pt>
                <c:pt idx="830">
                  <c:v>392.37500476840802</c:v>
                </c:pt>
                <c:pt idx="831">
                  <c:v>393.49999141693098</c:v>
                </c:pt>
                <c:pt idx="832">
                  <c:v>392.12501049041799</c:v>
                </c:pt>
                <c:pt idx="833">
                  <c:v>392.75</c:v>
                </c:pt>
                <c:pt idx="834">
                  <c:v>392.62500095366698</c:v>
                </c:pt>
                <c:pt idx="835">
                  <c:v>393.87499046325598</c:v>
                </c:pt>
                <c:pt idx="836">
                  <c:v>395.125</c:v>
                </c:pt>
                <c:pt idx="837">
                  <c:v>394.00000858300399</c:v>
                </c:pt>
                <c:pt idx="838">
                  <c:v>392.87500858306902</c:v>
                </c:pt>
                <c:pt idx="839">
                  <c:v>392.25000476837198</c:v>
                </c:pt>
                <c:pt idx="840">
                  <c:v>392.25</c:v>
                </c:pt>
                <c:pt idx="841">
                  <c:v>391.37501335123699</c:v>
                </c:pt>
                <c:pt idx="842">
                  <c:v>391.375</c:v>
                </c:pt>
                <c:pt idx="843">
                  <c:v>394.25</c:v>
                </c:pt>
                <c:pt idx="844">
                  <c:v>394.37499809268002</c:v>
                </c:pt>
                <c:pt idx="845">
                  <c:v>394.375</c:v>
                </c:pt>
                <c:pt idx="846">
                  <c:v>393.75000476837198</c:v>
                </c:pt>
                <c:pt idx="847">
                  <c:v>392.50000953674402</c:v>
                </c:pt>
                <c:pt idx="848">
                  <c:v>392.12500572200202</c:v>
                </c:pt>
                <c:pt idx="849">
                  <c:v>395.25</c:v>
                </c:pt>
                <c:pt idx="850">
                  <c:v>395.25</c:v>
                </c:pt>
                <c:pt idx="851">
                  <c:v>395.25</c:v>
                </c:pt>
                <c:pt idx="852">
                  <c:v>395.25</c:v>
                </c:pt>
                <c:pt idx="853">
                  <c:v>392.75001907348701</c:v>
                </c:pt>
                <c:pt idx="854">
                  <c:v>392.75</c:v>
                </c:pt>
                <c:pt idx="855">
                  <c:v>392.37500572200202</c:v>
                </c:pt>
                <c:pt idx="856">
                  <c:v>391.875</c:v>
                </c:pt>
                <c:pt idx="857">
                  <c:v>391.37500381466799</c:v>
                </c:pt>
                <c:pt idx="858">
                  <c:v>390.875</c:v>
                </c:pt>
                <c:pt idx="859">
                  <c:v>390.875</c:v>
                </c:pt>
                <c:pt idx="860">
                  <c:v>392.12499046318402</c:v>
                </c:pt>
                <c:pt idx="861">
                  <c:v>391.87500190734897</c:v>
                </c:pt>
                <c:pt idx="862">
                  <c:v>391.25000476837198</c:v>
                </c:pt>
                <c:pt idx="863">
                  <c:v>392.75</c:v>
                </c:pt>
                <c:pt idx="864">
                  <c:v>393.12499713899899</c:v>
                </c:pt>
                <c:pt idx="865">
                  <c:v>393.125</c:v>
                </c:pt>
                <c:pt idx="866">
                  <c:v>390.875</c:v>
                </c:pt>
                <c:pt idx="867">
                  <c:v>390.875</c:v>
                </c:pt>
                <c:pt idx="868">
                  <c:v>390.75000286097901</c:v>
                </c:pt>
                <c:pt idx="869">
                  <c:v>392.62498569466601</c:v>
                </c:pt>
                <c:pt idx="870">
                  <c:v>392.625</c:v>
                </c:pt>
                <c:pt idx="871">
                  <c:v>391.37501907319501</c:v>
                </c:pt>
                <c:pt idx="872">
                  <c:v>391.375</c:v>
                </c:pt>
                <c:pt idx="873">
                  <c:v>392.125</c:v>
                </c:pt>
                <c:pt idx="874">
                  <c:v>391.875003814639</c:v>
                </c:pt>
                <c:pt idx="875">
                  <c:v>391.875</c:v>
                </c:pt>
                <c:pt idx="876">
                  <c:v>391.75000095367398</c:v>
                </c:pt>
                <c:pt idx="877">
                  <c:v>394.74997711181499</c:v>
                </c:pt>
                <c:pt idx="878">
                  <c:v>393.62501716600701</c:v>
                </c:pt>
                <c:pt idx="879">
                  <c:v>392.375</c:v>
                </c:pt>
                <c:pt idx="880">
                  <c:v>392.375</c:v>
                </c:pt>
                <c:pt idx="881">
                  <c:v>392.12500381466799</c:v>
                </c:pt>
                <c:pt idx="882">
                  <c:v>392.125</c:v>
                </c:pt>
                <c:pt idx="883">
                  <c:v>392.125</c:v>
                </c:pt>
                <c:pt idx="884">
                  <c:v>392.24999904631801</c:v>
                </c:pt>
                <c:pt idx="885">
                  <c:v>392.12500190733402</c:v>
                </c:pt>
                <c:pt idx="886">
                  <c:v>392.125</c:v>
                </c:pt>
                <c:pt idx="887">
                  <c:v>392.00000095366698</c:v>
                </c:pt>
                <c:pt idx="888">
                  <c:v>392.125</c:v>
                </c:pt>
                <c:pt idx="889">
                  <c:v>395.12497711199001</c:v>
                </c:pt>
                <c:pt idx="890">
                  <c:v>395.125</c:v>
                </c:pt>
                <c:pt idx="891">
                  <c:v>394.625003814698</c:v>
                </c:pt>
                <c:pt idx="892">
                  <c:v>394.625</c:v>
                </c:pt>
                <c:pt idx="893">
                  <c:v>397.375</c:v>
                </c:pt>
                <c:pt idx="894">
                  <c:v>397.00000286100101</c:v>
                </c:pt>
                <c:pt idx="895">
                  <c:v>395.875</c:v>
                </c:pt>
                <c:pt idx="896">
                  <c:v>396.124996185361</c:v>
                </c:pt>
                <c:pt idx="897">
                  <c:v>396.125</c:v>
                </c:pt>
                <c:pt idx="898">
                  <c:v>393.875034332013</c:v>
                </c:pt>
                <c:pt idx="899">
                  <c:v>393.875</c:v>
                </c:pt>
                <c:pt idx="900">
                  <c:v>393.875</c:v>
                </c:pt>
                <c:pt idx="901">
                  <c:v>393.875</c:v>
                </c:pt>
                <c:pt idx="902">
                  <c:v>393.85000019073499</c:v>
                </c:pt>
                <c:pt idx="903">
                  <c:v>393.82500019073501</c:v>
                </c:pt>
                <c:pt idx="904">
                  <c:v>393.80000019073498</c:v>
                </c:pt>
                <c:pt idx="905">
                  <c:v>393.775000190735</c:v>
                </c:pt>
                <c:pt idx="906">
                  <c:v>393.75000019073502</c:v>
                </c:pt>
                <c:pt idx="907">
                  <c:v>393.75833326975498</c:v>
                </c:pt>
                <c:pt idx="908">
                  <c:v>393.76666660308803</c:v>
                </c:pt>
                <c:pt idx="909">
                  <c:v>393.77499993642198</c:v>
                </c:pt>
                <c:pt idx="910">
                  <c:v>393.78333326975502</c:v>
                </c:pt>
                <c:pt idx="911">
                  <c:v>393.791666603088</c:v>
                </c:pt>
                <c:pt idx="912">
                  <c:v>393.79999993642201</c:v>
                </c:pt>
                <c:pt idx="913">
                  <c:v>393.808333269755</c:v>
                </c:pt>
                <c:pt idx="914">
                  <c:v>393.81666660308798</c:v>
                </c:pt>
                <c:pt idx="915">
                  <c:v>393.82499993642199</c:v>
                </c:pt>
                <c:pt idx="916">
                  <c:v>393.83333326975497</c:v>
                </c:pt>
                <c:pt idx="917">
                  <c:v>393.84166660308802</c:v>
                </c:pt>
                <c:pt idx="918">
                  <c:v>393.84999993642202</c:v>
                </c:pt>
                <c:pt idx="919">
                  <c:v>393.85833326975501</c:v>
                </c:pt>
                <c:pt idx="920">
                  <c:v>393.86666660308799</c:v>
                </c:pt>
                <c:pt idx="921">
                  <c:v>393.874999936422</c:v>
                </c:pt>
                <c:pt idx="922">
                  <c:v>393.875</c:v>
                </c:pt>
                <c:pt idx="923">
                  <c:v>393.875</c:v>
                </c:pt>
                <c:pt idx="924">
                  <c:v>393.875</c:v>
                </c:pt>
                <c:pt idx="925">
                  <c:v>393.875</c:v>
                </c:pt>
                <c:pt idx="926">
                  <c:v>393.875</c:v>
                </c:pt>
                <c:pt idx="927">
                  <c:v>393.875</c:v>
                </c:pt>
                <c:pt idx="928">
                  <c:v>393.875</c:v>
                </c:pt>
                <c:pt idx="929">
                  <c:v>393.875</c:v>
                </c:pt>
                <c:pt idx="930">
                  <c:v>393.875</c:v>
                </c:pt>
                <c:pt idx="931">
                  <c:v>393.875</c:v>
                </c:pt>
                <c:pt idx="932">
                  <c:v>393.62500286101198</c:v>
                </c:pt>
                <c:pt idx="933">
                  <c:v>393.375003814683</c:v>
                </c:pt>
                <c:pt idx="934">
                  <c:v>392.25000858313501</c:v>
                </c:pt>
                <c:pt idx="935">
                  <c:v>390.50002670267702</c:v>
                </c:pt>
                <c:pt idx="936">
                  <c:v>389.50000762945302</c:v>
                </c:pt>
                <c:pt idx="937">
                  <c:v>389.5</c:v>
                </c:pt>
                <c:pt idx="938">
                  <c:v>388.25000953667097</c:v>
                </c:pt>
                <c:pt idx="939">
                  <c:v>389.24999237060501</c:v>
                </c:pt>
                <c:pt idx="940">
                  <c:v>390.875</c:v>
                </c:pt>
                <c:pt idx="941">
                  <c:v>391.99999141699601</c:v>
                </c:pt>
                <c:pt idx="942">
                  <c:v>392</c:v>
                </c:pt>
                <c:pt idx="943">
                  <c:v>391.125013351338</c:v>
                </c:pt>
                <c:pt idx="944">
                  <c:v>390.750002861045</c:v>
                </c:pt>
                <c:pt idx="945">
                  <c:v>390.99999618533201</c:v>
                </c:pt>
                <c:pt idx="946">
                  <c:v>390.87500095368199</c:v>
                </c:pt>
                <c:pt idx="947">
                  <c:v>394.125</c:v>
                </c:pt>
                <c:pt idx="948">
                  <c:v>392.50002479515399</c:v>
                </c:pt>
                <c:pt idx="949">
                  <c:v>391.625006675772</c:v>
                </c:pt>
                <c:pt idx="950">
                  <c:v>393.49997138998901</c:v>
                </c:pt>
                <c:pt idx="951">
                  <c:v>393.25000190736301</c:v>
                </c:pt>
                <c:pt idx="952">
                  <c:v>392.50001144400397</c:v>
                </c:pt>
                <c:pt idx="953">
                  <c:v>392.5</c:v>
                </c:pt>
                <c:pt idx="954">
                  <c:v>392.5</c:v>
                </c:pt>
                <c:pt idx="955">
                  <c:v>392.375</c:v>
                </c:pt>
                <c:pt idx="956">
                  <c:v>393.37499237066299</c:v>
                </c:pt>
                <c:pt idx="957">
                  <c:v>393.49999809266598</c:v>
                </c:pt>
                <c:pt idx="958">
                  <c:v>393.25000381469698</c:v>
                </c:pt>
                <c:pt idx="959">
                  <c:v>393.25</c:v>
                </c:pt>
                <c:pt idx="960">
                  <c:v>394.625</c:v>
                </c:pt>
                <c:pt idx="961">
                  <c:v>394.99999713899899</c:v>
                </c:pt>
                <c:pt idx="962">
                  <c:v>394.75</c:v>
                </c:pt>
                <c:pt idx="963">
                  <c:v>394.75</c:v>
                </c:pt>
                <c:pt idx="964">
                  <c:v>394.75</c:v>
                </c:pt>
                <c:pt idx="965">
                  <c:v>394.87499809266598</c:v>
                </c:pt>
                <c:pt idx="966">
                  <c:v>394.875</c:v>
                </c:pt>
                <c:pt idx="967">
                  <c:v>395.125</c:v>
                </c:pt>
                <c:pt idx="968">
                  <c:v>395.125</c:v>
                </c:pt>
                <c:pt idx="969">
                  <c:v>395.125</c:v>
                </c:pt>
                <c:pt idx="970">
                  <c:v>395.00000190731998</c:v>
                </c:pt>
                <c:pt idx="971">
                  <c:v>394.37500476840802</c:v>
                </c:pt>
                <c:pt idx="972">
                  <c:v>393.75000953667001</c:v>
                </c:pt>
                <c:pt idx="973">
                  <c:v>393.75</c:v>
                </c:pt>
                <c:pt idx="974">
                  <c:v>393.75</c:v>
                </c:pt>
                <c:pt idx="975">
                  <c:v>393.75</c:v>
                </c:pt>
                <c:pt idx="976">
                  <c:v>393.75</c:v>
                </c:pt>
                <c:pt idx="977">
                  <c:v>393.75</c:v>
                </c:pt>
                <c:pt idx="978">
                  <c:v>393.75</c:v>
                </c:pt>
                <c:pt idx="979">
                  <c:v>393.75</c:v>
                </c:pt>
                <c:pt idx="980">
                  <c:v>393.75</c:v>
                </c:pt>
                <c:pt idx="981">
                  <c:v>393.75</c:v>
                </c:pt>
                <c:pt idx="982">
                  <c:v>393.75</c:v>
                </c:pt>
                <c:pt idx="983">
                  <c:v>393.75</c:v>
                </c:pt>
                <c:pt idx="984">
                  <c:v>392.625</c:v>
                </c:pt>
                <c:pt idx="985">
                  <c:v>390.125019073342</c:v>
                </c:pt>
                <c:pt idx="986">
                  <c:v>389.37500572204601</c:v>
                </c:pt>
                <c:pt idx="987">
                  <c:v>388.37501525867299</c:v>
                </c:pt>
                <c:pt idx="988">
                  <c:v>387.62500572209001</c:v>
                </c:pt>
                <c:pt idx="989">
                  <c:v>387.625</c:v>
                </c:pt>
                <c:pt idx="990">
                  <c:v>391.50000762933701</c:v>
                </c:pt>
                <c:pt idx="991">
                  <c:v>392.5</c:v>
                </c:pt>
                <c:pt idx="992">
                  <c:v>391.875</c:v>
                </c:pt>
                <c:pt idx="993">
                  <c:v>391.875</c:v>
                </c:pt>
                <c:pt idx="994">
                  <c:v>390.625</c:v>
                </c:pt>
                <c:pt idx="995">
                  <c:v>389.75001335123699</c:v>
                </c:pt>
                <c:pt idx="996">
                  <c:v>389.62500190734897</c:v>
                </c:pt>
                <c:pt idx="997">
                  <c:v>393.24998855608197</c:v>
                </c:pt>
                <c:pt idx="998">
                  <c:v>391.75001144391803</c:v>
                </c:pt>
                <c:pt idx="999">
                  <c:v>391.5</c:v>
                </c:pt>
                <c:pt idx="1000">
                  <c:v>391.5</c:v>
                </c:pt>
                <c:pt idx="1001">
                  <c:v>393.37498569489401</c:v>
                </c:pt>
                <c:pt idx="1002">
                  <c:v>393.12500381466799</c:v>
                </c:pt>
                <c:pt idx="1003">
                  <c:v>393.125</c:v>
                </c:pt>
                <c:pt idx="1004">
                  <c:v>392.50000476836902</c:v>
                </c:pt>
                <c:pt idx="1005">
                  <c:v>392.5</c:v>
                </c:pt>
                <c:pt idx="1006">
                  <c:v>392.125</c:v>
                </c:pt>
                <c:pt idx="1007">
                  <c:v>393.99997139020502</c:v>
                </c:pt>
                <c:pt idx="1008">
                  <c:v>392.00001525889598</c:v>
                </c:pt>
                <c:pt idx="1009">
                  <c:v>392</c:v>
                </c:pt>
                <c:pt idx="1010">
                  <c:v>394.37496376037399</c:v>
                </c:pt>
                <c:pt idx="1011">
                  <c:v>392.25001621257701</c:v>
                </c:pt>
                <c:pt idx="1012">
                  <c:v>391.37500667571601</c:v>
                </c:pt>
                <c:pt idx="1013">
                  <c:v>391.375</c:v>
                </c:pt>
                <c:pt idx="1014">
                  <c:v>392.5</c:v>
                </c:pt>
                <c:pt idx="1015">
                  <c:v>394.74998283400402</c:v>
                </c:pt>
                <c:pt idx="1016">
                  <c:v>396.49998664856798</c:v>
                </c:pt>
                <c:pt idx="1017">
                  <c:v>396.74999618533201</c:v>
                </c:pt>
                <c:pt idx="1018">
                  <c:v>396.25000381472398</c:v>
                </c:pt>
                <c:pt idx="1019">
                  <c:v>395.37501335133902</c:v>
                </c:pt>
                <c:pt idx="1020">
                  <c:v>395.375</c:v>
                </c:pt>
                <c:pt idx="1021">
                  <c:v>393.875</c:v>
                </c:pt>
                <c:pt idx="1022">
                  <c:v>392.375022887836</c:v>
                </c:pt>
                <c:pt idx="1023">
                  <c:v>391.25000858312899</c:v>
                </c:pt>
                <c:pt idx="1024">
                  <c:v>389.37502861001298</c:v>
                </c:pt>
                <c:pt idx="1025">
                  <c:v>389.375</c:v>
                </c:pt>
                <c:pt idx="1026">
                  <c:v>387.37503051758</c:v>
                </c:pt>
                <c:pt idx="1027">
                  <c:v>386.49999523170402</c:v>
                </c:pt>
                <c:pt idx="1028">
                  <c:v>385.87500476829598</c:v>
                </c:pt>
                <c:pt idx="1029">
                  <c:v>389.125</c:v>
                </c:pt>
                <c:pt idx="1030">
                  <c:v>389.125</c:v>
                </c:pt>
                <c:pt idx="1031">
                  <c:v>389.99999332428399</c:v>
                </c:pt>
                <c:pt idx="1032">
                  <c:v>391.37497901932397</c:v>
                </c:pt>
                <c:pt idx="1033">
                  <c:v>391.375</c:v>
                </c:pt>
                <c:pt idx="1034">
                  <c:v>391.49999904631198</c:v>
                </c:pt>
                <c:pt idx="1035">
                  <c:v>391.5</c:v>
                </c:pt>
                <c:pt idx="1036">
                  <c:v>392.75</c:v>
                </c:pt>
                <c:pt idx="1037">
                  <c:v>391.37501049033102</c:v>
                </c:pt>
                <c:pt idx="1038">
                  <c:v>391.375</c:v>
                </c:pt>
                <c:pt idx="1039">
                  <c:v>391.00000572200298</c:v>
                </c:pt>
                <c:pt idx="1040">
                  <c:v>391.24999809263801</c:v>
                </c:pt>
                <c:pt idx="1041">
                  <c:v>391.12500095367398</c:v>
                </c:pt>
                <c:pt idx="1042">
                  <c:v>391.125</c:v>
                </c:pt>
                <c:pt idx="1043">
                  <c:v>391.125</c:v>
                </c:pt>
                <c:pt idx="1044">
                  <c:v>394.625</c:v>
                </c:pt>
                <c:pt idx="1045">
                  <c:v>394.74999904633398</c:v>
                </c:pt>
                <c:pt idx="1046">
                  <c:v>394.75</c:v>
                </c:pt>
                <c:pt idx="1047">
                  <c:v>395.24999237060501</c:v>
                </c:pt>
                <c:pt idx="1048">
                  <c:v>395.74999618527602</c:v>
                </c:pt>
                <c:pt idx="1049">
                  <c:v>395.25000381469499</c:v>
                </c:pt>
                <c:pt idx="1050">
                  <c:v>395.12500095367398</c:v>
                </c:pt>
                <c:pt idx="1051">
                  <c:v>395.5</c:v>
                </c:pt>
                <c:pt idx="1052">
                  <c:v>395.5</c:v>
                </c:pt>
                <c:pt idx="1053">
                  <c:v>395.12500286102102</c:v>
                </c:pt>
                <c:pt idx="1054">
                  <c:v>394.62500762933701</c:v>
                </c:pt>
                <c:pt idx="1055">
                  <c:v>393.750006675767</c:v>
                </c:pt>
                <c:pt idx="1056">
                  <c:v>393.50000190734801</c:v>
                </c:pt>
                <c:pt idx="1057">
                  <c:v>392.875000190734</c:v>
                </c:pt>
                <c:pt idx="1058">
                  <c:v>392.90000011443999</c:v>
                </c:pt>
                <c:pt idx="1059">
                  <c:v>392.925000038147</c:v>
                </c:pt>
                <c:pt idx="1060">
                  <c:v>392.949999961853</c:v>
                </c:pt>
                <c:pt idx="1061">
                  <c:v>392.97499988556001</c:v>
                </c:pt>
                <c:pt idx="1062">
                  <c:v>392.999999809266</c:v>
                </c:pt>
                <c:pt idx="1063">
                  <c:v>393.02499980926501</c:v>
                </c:pt>
                <c:pt idx="1064">
                  <c:v>393.04999980926499</c:v>
                </c:pt>
                <c:pt idx="1065">
                  <c:v>393.07499980926502</c:v>
                </c:pt>
                <c:pt idx="1066">
                  <c:v>393.099999809265</c:v>
                </c:pt>
                <c:pt idx="1067">
                  <c:v>393.12499980926498</c:v>
                </c:pt>
                <c:pt idx="1068">
                  <c:v>393.125</c:v>
                </c:pt>
                <c:pt idx="1069">
                  <c:v>393.125</c:v>
                </c:pt>
                <c:pt idx="1070">
                  <c:v>393.125</c:v>
                </c:pt>
                <c:pt idx="1071">
                  <c:v>393.125</c:v>
                </c:pt>
                <c:pt idx="1072">
                  <c:v>393.125</c:v>
                </c:pt>
                <c:pt idx="1073">
                  <c:v>393.125</c:v>
                </c:pt>
                <c:pt idx="1074">
                  <c:v>393.24999904633398</c:v>
                </c:pt>
                <c:pt idx="1075">
                  <c:v>390.75001907347502</c:v>
                </c:pt>
                <c:pt idx="1076">
                  <c:v>388.50003433201601</c:v>
                </c:pt>
                <c:pt idx="1077">
                  <c:v>387.37500858312899</c:v>
                </c:pt>
                <c:pt idx="1078">
                  <c:v>386.625005722043</c:v>
                </c:pt>
                <c:pt idx="1079">
                  <c:v>386.625</c:v>
                </c:pt>
                <c:pt idx="1080">
                  <c:v>388.25</c:v>
                </c:pt>
                <c:pt idx="1081">
                  <c:v>388.125</c:v>
                </c:pt>
                <c:pt idx="1082">
                  <c:v>388.74999523166798</c:v>
                </c:pt>
                <c:pt idx="1083">
                  <c:v>390.375</c:v>
                </c:pt>
                <c:pt idx="1084">
                  <c:v>390.00000572195898</c:v>
                </c:pt>
                <c:pt idx="1085">
                  <c:v>390</c:v>
                </c:pt>
                <c:pt idx="1086">
                  <c:v>389.50000381469499</c:v>
                </c:pt>
                <c:pt idx="1087">
                  <c:v>390.12499523163098</c:v>
                </c:pt>
                <c:pt idx="1088">
                  <c:v>390.375</c:v>
                </c:pt>
                <c:pt idx="1089">
                  <c:v>392.12498664866899</c:v>
                </c:pt>
                <c:pt idx="1090">
                  <c:v>392.125</c:v>
                </c:pt>
                <c:pt idx="1091">
                  <c:v>391.12501525867401</c:v>
                </c:pt>
                <c:pt idx="1092">
                  <c:v>390.87500190736199</c:v>
                </c:pt>
                <c:pt idx="1093">
                  <c:v>390.875</c:v>
                </c:pt>
                <c:pt idx="1094">
                  <c:v>390.75</c:v>
                </c:pt>
                <c:pt idx="1095">
                  <c:v>390.75</c:v>
                </c:pt>
                <c:pt idx="1096">
                  <c:v>392.62497139020502</c:v>
                </c:pt>
                <c:pt idx="1097">
                  <c:v>394.37498664846601</c:v>
                </c:pt>
                <c:pt idx="1098">
                  <c:v>392.87502288800999</c:v>
                </c:pt>
                <c:pt idx="1099">
                  <c:v>393.24999427795399</c:v>
                </c:pt>
                <c:pt idx="1100">
                  <c:v>393.25</c:v>
                </c:pt>
                <c:pt idx="1101">
                  <c:v>394.375</c:v>
                </c:pt>
                <c:pt idx="1102">
                  <c:v>391.12502479532799</c:v>
                </c:pt>
                <c:pt idx="1103">
                  <c:v>391.125</c:v>
                </c:pt>
                <c:pt idx="1104">
                  <c:v>391.125</c:v>
                </c:pt>
                <c:pt idx="1105">
                  <c:v>395.74996471407098</c:v>
                </c:pt>
                <c:pt idx="1106">
                  <c:v>396.06249761581603</c:v>
                </c:pt>
                <c:pt idx="1107">
                  <c:v>396.37499761581603</c:v>
                </c:pt>
                <c:pt idx="1108">
                  <c:v>395.25000858306402</c:v>
                </c:pt>
                <c:pt idx="1109">
                  <c:v>393.875010490411</c:v>
                </c:pt>
                <c:pt idx="1110">
                  <c:v>391.625</c:v>
                </c:pt>
                <c:pt idx="1111">
                  <c:v>388.12502670266099</c:v>
                </c:pt>
                <c:pt idx="1112">
                  <c:v>388.99999332428399</c:v>
                </c:pt>
                <c:pt idx="1113">
                  <c:v>388.87500190733402</c:v>
                </c:pt>
                <c:pt idx="1114">
                  <c:v>388.62500190736199</c:v>
                </c:pt>
                <c:pt idx="1115">
                  <c:v>394.874952316313</c:v>
                </c:pt>
                <c:pt idx="1116">
                  <c:v>394.125005722043</c:v>
                </c:pt>
                <c:pt idx="1117">
                  <c:v>394.125</c:v>
                </c:pt>
                <c:pt idx="1118">
                  <c:v>387.875</c:v>
                </c:pt>
                <c:pt idx="1119">
                  <c:v>386.625009536665</c:v>
                </c:pt>
                <c:pt idx="1120">
                  <c:v>388.5</c:v>
                </c:pt>
                <c:pt idx="1121">
                  <c:v>389.87497901948399</c:v>
                </c:pt>
                <c:pt idx="1122">
                  <c:v>389.875</c:v>
                </c:pt>
                <c:pt idx="1123">
                  <c:v>389.875</c:v>
                </c:pt>
                <c:pt idx="1124">
                  <c:v>391.49998760214697</c:v>
                </c:pt>
                <c:pt idx="1125">
                  <c:v>392</c:v>
                </c:pt>
                <c:pt idx="1126">
                  <c:v>392.749994278001</c:v>
                </c:pt>
                <c:pt idx="1127">
                  <c:v>390.000020980822</c:v>
                </c:pt>
                <c:pt idx="1128">
                  <c:v>388.750019073342</c:v>
                </c:pt>
                <c:pt idx="1129">
                  <c:v>389.624993324233</c:v>
                </c:pt>
                <c:pt idx="1130">
                  <c:v>389.87499618533201</c:v>
                </c:pt>
                <c:pt idx="1131">
                  <c:v>390.75</c:v>
                </c:pt>
                <c:pt idx="1132">
                  <c:v>390.75</c:v>
                </c:pt>
                <c:pt idx="1133">
                  <c:v>390.5</c:v>
                </c:pt>
                <c:pt idx="1134">
                  <c:v>392.12498760233598</c:v>
                </c:pt>
                <c:pt idx="1135">
                  <c:v>391.12501525867401</c:v>
                </c:pt>
                <c:pt idx="1136">
                  <c:v>390.87500190736199</c:v>
                </c:pt>
                <c:pt idx="1137">
                  <c:v>391.74997997314802</c:v>
                </c:pt>
                <c:pt idx="1138">
                  <c:v>391.625</c:v>
                </c:pt>
                <c:pt idx="1139">
                  <c:v>391.625</c:v>
                </c:pt>
                <c:pt idx="1140">
                  <c:v>391.75</c:v>
                </c:pt>
                <c:pt idx="1141">
                  <c:v>391.37500286099902</c:v>
                </c:pt>
                <c:pt idx="1142">
                  <c:v>390.875</c:v>
                </c:pt>
                <c:pt idx="1143">
                  <c:v>391.62498855608197</c:v>
                </c:pt>
                <c:pt idx="1144">
                  <c:v>391.625</c:v>
                </c:pt>
                <c:pt idx="1145">
                  <c:v>391.125</c:v>
                </c:pt>
                <c:pt idx="1146">
                  <c:v>390.375005721999</c:v>
                </c:pt>
                <c:pt idx="1147">
                  <c:v>390.25</c:v>
                </c:pt>
                <c:pt idx="1148">
                  <c:v>390.000001907333</c:v>
                </c:pt>
                <c:pt idx="1149">
                  <c:v>390</c:v>
                </c:pt>
                <c:pt idx="1150">
                  <c:v>390.37499427799702</c:v>
                </c:pt>
                <c:pt idx="1151">
                  <c:v>390.74999713895699</c:v>
                </c:pt>
                <c:pt idx="1152">
                  <c:v>390.62500095367398</c:v>
                </c:pt>
                <c:pt idx="1153">
                  <c:v>390.74999809266598</c:v>
                </c:pt>
                <c:pt idx="1154">
                  <c:v>390.75</c:v>
                </c:pt>
                <c:pt idx="1155">
                  <c:v>390.625</c:v>
                </c:pt>
                <c:pt idx="1156">
                  <c:v>389.75000667566502</c:v>
                </c:pt>
                <c:pt idx="1157">
                  <c:v>390.125</c:v>
                </c:pt>
                <c:pt idx="1158">
                  <c:v>389.875003814639</c:v>
                </c:pt>
                <c:pt idx="1159">
                  <c:v>389.875</c:v>
                </c:pt>
                <c:pt idx="1160">
                  <c:v>390.24999427799702</c:v>
                </c:pt>
                <c:pt idx="1161">
                  <c:v>391.37499141687101</c:v>
                </c:pt>
                <c:pt idx="1162">
                  <c:v>391.125</c:v>
                </c:pt>
                <c:pt idx="1163">
                  <c:v>391.125</c:v>
                </c:pt>
                <c:pt idx="1164">
                  <c:v>391.49999713897898</c:v>
                </c:pt>
                <c:pt idx="1165">
                  <c:v>390.87500953667097</c:v>
                </c:pt>
                <c:pt idx="1166">
                  <c:v>390.99999904631898</c:v>
                </c:pt>
                <c:pt idx="1167">
                  <c:v>392.99995422433898</c:v>
                </c:pt>
                <c:pt idx="1168">
                  <c:v>391.75</c:v>
                </c:pt>
                <c:pt idx="1169">
                  <c:v>391.37500286099902</c:v>
                </c:pt>
                <c:pt idx="1170">
                  <c:v>393.875</c:v>
                </c:pt>
                <c:pt idx="1171">
                  <c:v>393.875</c:v>
                </c:pt>
                <c:pt idx="1172">
                  <c:v>391</c:v>
                </c:pt>
                <c:pt idx="1173">
                  <c:v>393.74995803896797</c:v>
                </c:pt>
                <c:pt idx="1174">
                  <c:v>393.75</c:v>
                </c:pt>
                <c:pt idx="1175">
                  <c:v>393.75</c:v>
                </c:pt>
                <c:pt idx="1176">
                  <c:v>393.75</c:v>
                </c:pt>
                <c:pt idx="1177">
                  <c:v>393.125</c:v>
                </c:pt>
                <c:pt idx="1178">
                  <c:v>392.875001907333</c:v>
                </c:pt>
                <c:pt idx="1179">
                  <c:v>392.25000476836902</c:v>
                </c:pt>
                <c:pt idx="1180">
                  <c:v>392.49999618533201</c:v>
                </c:pt>
                <c:pt idx="1181">
                  <c:v>392.5</c:v>
                </c:pt>
                <c:pt idx="1182">
                  <c:v>392.87499713897898</c:v>
                </c:pt>
                <c:pt idx="1183">
                  <c:v>391.25002479534498</c:v>
                </c:pt>
                <c:pt idx="1184">
                  <c:v>391.25</c:v>
                </c:pt>
                <c:pt idx="1185">
                  <c:v>393.12498569489401</c:v>
                </c:pt>
                <c:pt idx="1186">
                  <c:v>393.125</c:v>
                </c:pt>
                <c:pt idx="1187">
                  <c:v>393.00000190733402</c:v>
                </c:pt>
                <c:pt idx="1188">
                  <c:v>393.62499523159499</c:v>
                </c:pt>
                <c:pt idx="1189">
                  <c:v>393.50000095367398</c:v>
                </c:pt>
                <c:pt idx="1190">
                  <c:v>393.37500190733402</c:v>
                </c:pt>
                <c:pt idx="1191">
                  <c:v>390.87501907362099</c:v>
                </c:pt>
                <c:pt idx="1192">
                  <c:v>390.875</c:v>
                </c:pt>
                <c:pt idx="1193">
                  <c:v>392.87498474133599</c:v>
                </c:pt>
                <c:pt idx="1194">
                  <c:v>393.5</c:v>
                </c:pt>
                <c:pt idx="1195">
                  <c:v>393.749996185361</c:v>
                </c:pt>
                <c:pt idx="1196">
                  <c:v>393.75</c:v>
                </c:pt>
                <c:pt idx="1197">
                  <c:v>393.12500953667097</c:v>
                </c:pt>
                <c:pt idx="1198">
                  <c:v>393.125</c:v>
                </c:pt>
                <c:pt idx="1199">
                  <c:v>392.875001907333</c:v>
                </c:pt>
                <c:pt idx="1200">
                  <c:v>392.99999904632602</c:v>
                </c:pt>
                <c:pt idx="1201">
                  <c:v>393</c:v>
                </c:pt>
                <c:pt idx="1202">
                  <c:v>392.62500572200298</c:v>
                </c:pt>
                <c:pt idx="1203">
                  <c:v>392.625</c:v>
                </c:pt>
                <c:pt idx="1204">
                  <c:v>392.74999809266598</c:v>
                </c:pt>
                <c:pt idx="1205">
                  <c:v>392.75</c:v>
                </c:pt>
                <c:pt idx="1206">
                  <c:v>392.75</c:v>
                </c:pt>
                <c:pt idx="1207">
                  <c:v>391.625</c:v>
                </c:pt>
                <c:pt idx="1208">
                  <c:v>390.75000667566502</c:v>
                </c:pt>
                <c:pt idx="1209">
                  <c:v>390.125</c:v>
                </c:pt>
                <c:pt idx="1210">
                  <c:v>389.875001907333</c:v>
                </c:pt>
                <c:pt idx="1211">
                  <c:v>390.37498855608499</c:v>
                </c:pt>
                <c:pt idx="1212">
                  <c:v>389</c:v>
                </c:pt>
                <c:pt idx="1213">
                  <c:v>389</c:v>
                </c:pt>
                <c:pt idx="1214">
                  <c:v>389.37499713897898</c:v>
                </c:pt>
                <c:pt idx="1215">
                  <c:v>389.00000286102102</c:v>
                </c:pt>
                <c:pt idx="1216">
                  <c:v>389</c:v>
                </c:pt>
                <c:pt idx="1217">
                  <c:v>391.37496376092702</c:v>
                </c:pt>
                <c:pt idx="1218">
                  <c:v>391.375</c:v>
                </c:pt>
                <c:pt idx="1219">
                  <c:v>394</c:v>
                </c:pt>
                <c:pt idx="1220">
                  <c:v>392.37502479515501</c:v>
                </c:pt>
                <c:pt idx="1221">
                  <c:v>391.62500572208597</c:v>
                </c:pt>
                <c:pt idx="1222">
                  <c:v>390.875</c:v>
                </c:pt>
                <c:pt idx="1223">
                  <c:v>390.875</c:v>
                </c:pt>
                <c:pt idx="1224">
                  <c:v>390.37500762933701</c:v>
                </c:pt>
                <c:pt idx="1225">
                  <c:v>390.12500190736199</c:v>
                </c:pt>
                <c:pt idx="1226">
                  <c:v>390.125</c:v>
                </c:pt>
                <c:pt idx="1227">
                  <c:v>389.50000953667097</c:v>
                </c:pt>
                <c:pt idx="1228">
                  <c:v>389.5</c:v>
                </c:pt>
                <c:pt idx="1229">
                  <c:v>389.5</c:v>
                </c:pt>
                <c:pt idx="1230">
                  <c:v>390.99998855591502</c:v>
                </c:pt>
                <c:pt idx="1231">
                  <c:v>390.625</c:v>
                </c:pt>
                <c:pt idx="1232">
                  <c:v>394.12494659505001</c:v>
                </c:pt>
                <c:pt idx="1233">
                  <c:v>393.00000858312899</c:v>
                </c:pt>
                <c:pt idx="1234">
                  <c:v>393</c:v>
                </c:pt>
                <c:pt idx="1235">
                  <c:v>394.125</c:v>
                </c:pt>
                <c:pt idx="1236">
                  <c:v>392.37501335133101</c:v>
                </c:pt>
                <c:pt idx="1237">
                  <c:v>392.62499809265302</c:v>
                </c:pt>
                <c:pt idx="1238">
                  <c:v>394.12498855591502</c:v>
                </c:pt>
                <c:pt idx="1239">
                  <c:v>395.374980926658</c:v>
                </c:pt>
                <c:pt idx="1240">
                  <c:v>396.249993324233</c:v>
                </c:pt>
                <c:pt idx="1241">
                  <c:v>396.624991417064</c:v>
                </c:pt>
                <c:pt idx="1242">
                  <c:v>396.125</c:v>
                </c:pt>
                <c:pt idx="1243">
                  <c:v>395.00000858299802</c:v>
                </c:pt>
                <c:pt idx="1244">
                  <c:v>394.00000762938998</c:v>
                </c:pt>
                <c:pt idx="1245">
                  <c:v>394</c:v>
                </c:pt>
                <c:pt idx="1246">
                  <c:v>392.875</c:v>
                </c:pt>
                <c:pt idx="1247">
                  <c:v>392.875</c:v>
                </c:pt>
                <c:pt idx="1248">
                  <c:v>392.875</c:v>
                </c:pt>
                <c:pt idx="1249">
                  <c:v>392.875</c:v>
                </c:pt>
                <c:pt idx="1250">
                  <c:v>392.875</c:v>
                </c:pt>
                <c:pt idx="1251">
                  <c:v>392.875</c:v>
                </c:pt>
                <c:pt idx="1252">
                  <c:v>392.875</c:v>
                </c:pt>
                <c:pt idx="1253">
                  <c:v>392.875</c:v>
                </c:pt>
                <c:pt idx="1254">
                  <c:v>392.875</c:v>
                </c:pt>
                <c:pt idx="1255">
                  <c:v>392.875</c:v>
                </c:pt>
                <c:pt idx="1256">
                  <c:v>392.875</c:v>
                </c:pt>
                <c:pt idx="1257">
                  <c:v>392.875</c:v>
                </c:pt>
                <c:pt idx="1258">
                  <c:v>392.875</c:v>
                </c:pt>
                <c:pt idx="1259">
                  <c:v>392.875</c:v>
                </c:pt>
                <c:pt idx="1260">
                  <c:v>392.875</c:v>
                </c:pt>
                <c:pt idx="1261">
                  <c:v>392.875</c:v>
                </c:pt>
                <c:pt idx="1262">
                  <c:v>390.50001811966303</c:v>
                </c:pt>
                <c:pt idx="1263">
                  <c:v>390.5</c:v>
                </c:pt>
                <c:pt idx="1264">
                  <c:v>388.12503623934998</c:v>
                </c:pt>
                <c:pt idx="1265">
                  <c:v>387.75000286104301</c:v>
                </c:pt>
                <c:pt idx="1266">
                  <c:v>387.99999809265302</c:v>
                </c:pt>
                <c:pt idx="1267">
                  <c:v>387.50000381469499</c:v>
                </c:pt>
                <c:pt idx="1268">
                  <c:v>387.5</c:v>
                </c:pt>
                <c:pt idx="1269">
                  <c:v>386.75001144391803</c:v>
                </c:pt>
                <c:pt idx="1270">
                  <c:v>388.249988555828</c:v>
                </c:pt>
                <c:pt idx="1271">
                  <c:v>391.499950409311</c:v>
                </c:pt>
                <c:pt idx="1272">
                  <c:v>391.5</c:v>
                </c:pt>
                <c:pt idx="1273">
                  <c:v>392.12499523166798</c:v>
                </c:pt>
                <c:pt idx="1274">
                  <c:v>393.37499046326298</c:v>
                </c:pt>
                <c:pt idx="1275">
                  <c:v>392.25000858306402</c:v>
                </c:pt>
                <c:pt idx="1276">
                  <c:v>385.62510108871197</c:v>
                </c:pt>
                <c:pt idx="1277">
                  <c:v>388.49997806533599</c:v>
                </c:pt>
                <c:pt idx="1278">
                  <c:v>383.00008392270502</c:v>
                </c:pt>
                <c:pt idx="1279">
                  <c:v>383.125</c:v>
                </c:pt>
                <c:pt idx="1280">
                  <c:v>383.99999332433498</c:v>
                </c:pt>
                <c:pt idx="1281">
                  <c:v>386.37498188019902</c:v>
                </c:pt>
                <c:pt idx="1282">
                  <c:v>386.375</c:v>
                </c:pt>
                <c:pt idx="1283">
                  <c:v>386.375</c:v>
                </c:pt>
                <c:pt idx="1284">
                  <c:v>389.74997425100503</c:v>
                </c:pt>
                <c:pt idx="1285">
                  <c:v>390.24999618530501</c:v>
                </c:pt>
                <c:pt idx="1286">
                  <c:v>390.375</c:v>
                </c:pt>
                <c:pt idx="1287">
                  <c:v>394.12497139000601</c:v>
                </c:pt>
                <c:pt idx="1288">
                  <c:v>392.37501335143298</c:v>
                </c:pt>
                <c:pt idx="1289">
                  <c:v>390.50001430510599</c:v>
                </c:pt>
                <c:pt idx="1290">
                  <c:v>389.625</c:v>
                </c:pt>
                <c:pt idx="1291">
                  <c:v>389.375003814639</c:v>
                </c:pt>
                <c:pt idx="1292">
                  <c:v>388.12500953681001</c:v>
                </c:pt>
                <c:pt idx="1293">
                  <c:v>387.75</c:v>
                </c:pt>
                <c:pt idx="1294">
                  <c:v>387.00001144391803</c:v>
                </c:pt>
                <c:pt idx="1295">
                  <c:v>387</c:v>
                </c:pt>
                <c:pt idx="1296">
                  <c:v>391.375</c:v>
                </c:pt>
                <c:pt idx="1297">
                  <c:v>389.25001621233002</c:v>
                </c:pt>
                <c:pt idx="1298">
                  <c:v>390.875</c:v>
                </c:pt>
                <c:pt idx="1299">
                  <c:v>390.00000667566502</c:v>
                </c:pt>
                <c:pt idx="1300">
                  <c:v>390</c:v>
                </c:pt>
                <c:pt idx="1301">
                  <c:v>388.50002288800999</c:v>
                </c:pt>
                <c:pt idx="1302">
                  <c:v>388.5</c:v>
                </c:pt>
                <c:pt idx="1303">
                  <c:v>389.12499523163098</c:v>
                </c:pt>
                <c:pt idx="1304">
                  <c:v>389.24999904632602</c:v>
                </c:pt>
                <c:pt idx="1305">
                  <c:v>389.25</c:v>
                </c:pt>
                <c:pt idx="1306">
                  <c:v>389.25</c:v>
                </c:pt>
                <c:pt idx="1307">
                  <c:v>388.87500286104301</c:v>
                </c:pt>
                <c:pt idx="1308">
                  <c:v>388.62500381466799</c:v>
                </c:pt>
                <c:pt idx="1309">
                  <c:v>388.625</c:v>
                </c:pt>
                <c:pt idx="1310">
                  <c:v>388.625</c:v>
                </c:pt>
                <c:pt idx="1311">
                  <c:v>388.5</c:v>
                </c:pt>
                <c:pt idx="1312">
                  <c:v>388.250001907333</c:v>
                </c:pt>
                <c:pt idx="1313">
                  <c:v>388.25</c:v>
                </c:pt>
                <c:pt idx="1314">
                  <c:v>388.49999809263801</c:v>
                </c:pt>
                <c:pt idx="1315">
                  <c:v>388.74999427804198</c:v>
                </c:pt>
                <c:pt idx="1316">
                  <c:v>388.75</c:v>
                </c:pt>
                <c:pt idx="1317">
                  <c:v>388.75</c:v>
                </c:pt>
                <c:pt idx="1318">
                  <c:v>388.62500095367398</c:v>
                </c:pt>
                <c:pt idx="1319">
                  <c:v>388.625</c:v>
                </c:pt>
                <c:pt idx="1320">
                  <c:v>388.625</c:v>
                </c:pt>
                <c:pt idx="1321">
                  <c:v>389.24999046340201</c:v>
                </c:pt>
                <c:pt idx="1322">
                  <c:v>389.25</c:v>
                </c:pt>
                <c:pt idx="1323">
                  <c:v>389.375</c:v>
                </c:pt>
                <c:pt idx="1324">
                  <c:v>387.12503433175402</c:v>
                </c:pt>
                <c:pt idx="1325">
                  <c:v>387.125</c:v>
                </c:pt>
                <c:pt idx="1326">
                  <c:v>387.49999713897898</c:v>
                </c:pt>
                <c:pt idx="1327">
                  <c:v>387.25000190734801</c:v>
                </c:pt>
                <c:pt idx="1328">
                  <c:v>388.12498664866098</c:v>
                </c:pt>
                <c:pt idx="1329">
                  <c:v>388.37499809263801</c:v>
                </c:pt>
                <c:pt idx="1330">
                  <c:v>388.375</c:v>
                </c:pt>
                <c:pt idx="1331">
                  <c:v>388.87499237066299</c:v>
                </c:pt>
                <c:pt idx="1332">
                  <c:v>388.875</c:v>
                </c:pt>
                <c:pt idx="1333">
                  <c:v>388.875</c:v>
                </c:pt>
                <c:pt idx="1334">
                  <c:v>388.62500190734801</c:v>
                </c:pt>
                <c:pt idx="1335">
                  <c:v>388.625</c:v>
                </c:pt>
                <c:pt idx="1336">
                  <c:v>388.625</c:v>
                </c:pt>
                <c:pt idx="1337">
                  <c:v>388.99999713897898</c:v>
                </c:pt>
                <c:pt idx="1338">
                  <c:v>388.87500190733402</c:v>
                </c:pt>
                <c:pt idx="1339">
                  <c:v>388.875</c:v>
                </c:pt>
                <c:pt idx="1340">
                  <c:v>388.62500190734801</c:v>
                </c:pt>
                <c:pt idx="1341">
                  <c:v>388.625</c:v>
                </c:pt>
                <c:pt idx="1342">
                  <c:v>388.75</c:v>
                </c:pt>
                <c:pt idx="1343">
                  <c:v>388.999996185361</c:v>
                </c:pt>
                <c:pt idx="1344">
                  <c:v>388.75000190736199</c:v>
                </c:pt>
                <c:pt idx="1345">
                  <c:v>388.62500190733402</c:v>
                </c:pt>
                <c:pt idx="1346">
                  <c:v>388.625</c:v>
                </c:pt>
                <c:pt idx="1347">
                  <c:v>388.125003814666</c:v>
                </c:pt>
                <c:pt idx="1348">
                  <c:v>387.875</c:v>
                </c:pt>
                <c:pt idx="1349">
                  <c:v>387.50000286099902</c:v>
                </c:pt>
                <c:pt idx="1350">
                  <c:v>386.5</c:v>
                </c:pt>
                <c:pt idx="1351">
                  <c:v>385.750005721999</c:v>
                </c:pt>
                <c:pt idx="1352">
                  <c:v>385.75</c:v>
                </c:pt>
                <c:pt idx="1353">
                  <c:v>385.25</c:v>
                </c:pt>
                <c:pt idx="1354">
                  <c:v>385.37499904633398</c:v>
                </c:pt>
                <c:pt idx="1355">
                  <c:v>385.62499809265302</c:v>
                </c:pt>
                <c:pt idx="1356">
                  <c:v>385.625</c:v>
                </c:pt>
                <c:pt idx="1357">
                  <c:v>385.625</c:v>
                </c:pt>
                <c:pt idx="1358">
                  <c:v>385.874998092667</c:v>
                </c:pt>
                <c:pt idx="1359">
                  <c:v>385.875</c:v>
                </c:pt>
                <c:pt idx="1360">
                  <c:v>385.875</c:v>
                </c:pt>
                <c:pt idx="1361">
                  <c:v>386.24999713900098</c:v>
                </c:pt>
                <c:pt idx="1362">
                  <c:v>386.25</c:v>
                </c:pt>
                <c:pt idx="1363">
                  <c:v>386.12500190733402</c:v>
                </c:pt>
                <c:pt idx="1364">
                  <c:v>386.125</c:v>
                </c:pt>
                <c:pt idx="1365">
                  <c:v>386.00000190733402</c:v>
                </c:pt>
                <c:pt idx="1366">
                  <c:v>386.12499904631898</c:v>
                </c:pt>
                <c:pt idx="1367">
                  <c:v>386.375</c:v>
                </c:pt>
                <c:pt idx="1368">
                  <c:v>386.375</c:v>
                </c:pt>
                <c:pt idx="1369">
                  <c:v>386.74999713895699</c:v>
                </c:pt>
                <c:pt idx="1370">
                  <c:v>386.875</c:v>
                </c:pt>
                <c:pt idx="1371">
                  <c:v>387.124998092667</c:v>
                </c:pt>
                <c:pt idx="1372">
                  <c:v>387.125</c:v>
                </c:pt>
                <c:pt idx="1373">
                  <c:v>395.12493896534602</c:v>
                </c:pt>
                <c:pt idx="1374">
                  <c:v>395.62499618530501</c:v>
                </c:pt>
                <c:pt idx="1375">
                  <c:v>393.00004005401797</c:v>
                </c:pt>
                <c:pt idx="1376">
                  <c:v>393.24997711217901</c:v>
                </c:pt>
                <c:pt idx="1377">
                  <c:v>390.25002288782099</c:v>
                </c:pt>
                <c:pt idx="1378">
                  <c:v>390.25</c:v>
                </c:pt>
                <c:pt idx="1379">
                  <c:v>388.750011444172</c:v>
                </c:pt>
                <c:pt idx="1380">
                  <c:v>387.37502098067603</c:v>
                </c:pt>
                <c:pt idx="1381">
                  <c:v>386.37500762944802</c:v>
                </c:pt>
                <c:pt idx="1382">
                  <c:v>386.375</c:v>
                </c:pt>
                <c:pt idx="1383">
                  <c:v>386</c:v>
                </c:pt>
                <c:pt idx="1384">
                  <c:v>386</c:v>
                </c:pt>
                <c:pt idx="1385">
                  <c:v>385.75</c:v>
                </c:pt>
                <c:pt idx="1386">
                  <c:v>388.24998092667101</c:v>
                </c:pt>
                <c:pt idx="1387">
                  <c:v>387.875</c:v>
                </c:pt>
                <c:pt idx="1388">
                  <c:v>387.75000095366698</c:v>
                </c:pt>
                <c:pt idx="1389">
                  <c:v>387.75</c:v>
                </c:pt>
                <c:pt idx="1390">
                  <c:v>392.75</c:v>
                </c:pt>
                <c:pt idx="1391">
                  <c:v>392.87499904633398</c:v>
                </c:pt>
                <c:pt idx="1392">
                  <c:v>391.500010490411</c:v>
                </c:pt>
                <c:pt idx="1393">
                  <c:v>390.250019073342</c:v>
                </c:pt>
                <c:pt idx="1394">
                  <c:v>389.50000572208597</c:v>
                </c:pt>
                <c:pt idx="1395">
                  <c:v>389.5</c:v>
                </c:pt>
                <c:pt idx="1396">
                  <c:v>389.74999809263801</c:v>
                </c:pt>
                <c:pt idx="1397">
                  <c:v>388.125</c:v>
                </c:pt>
                <c:pt idx="1398">
                  <c:v>388.24999809268002</c:v>
                </c:pt>
                <c:pt idx="1399">
                  <c:v>388.12500095368102</c:v>
                </c:pt>
                <c:pt idx="1400">
                  <c:v>388.125</c:v>
                </c:pt>
                <c:pt idx="1401">
                  <c:v>387.75000286099902</c:v>
                </c:pt>
                <c:pt idx="1402">
                  <c:v>387.75</c:v>
                </c:pt>
                <c:pt idx="1403">
                  <c:v>387.62500095366698</c:v>
                </c:pt>
                <c:pt idx="1404">
                  <c:v>387.37500190734801</c:v>
                </c:pt>
                <c:pt idx="1405">
                  <c:v>387.375</c:v>
                </c:pt>
                <c:pt idx="1406">
                  <c:v>387.49999904631898</c:v>
                </c:pt>
                <c:pt idx="1407">
                  <c:v>387.37500095367398</c:v>
                </c:pt>
                <c:pt idx="1408">
                  <c:v>387.25000190733402</c:v>
                </c:pt>
                <c:pt idx="1409">
                  <c:v>384.37502193466401</c:v>
                </c:pt>
                <c:pt idx="1410">
                  <c:v>384.375</c:v>
                </c:pt>
                <c:pt idx="1411">
                  <c:v>381.87501907347502</c:v>
                </c:pt>
                <c:pt idx="1412">
                  <c:v>381.875</c:v>
                </c:pt>
                <c:pt idx="1413">
                  <c:v>384</c:v>
                </c:pt>
                <c:pt idx="1414">
                  <c:v>384</c:v>
                </c:pt>
                <c:pt idx="1415">
                  <c:v>384.749988555995</c:v>
                </c:pt>
                <c:pt idx="1416">
                  <c:v>384.62500095368102</c:v>
                </c:pt>
                <c:pt idx="1417">
                  <c:v>383.00002479534498</c:v>
                </c:pt>
                <c:pt idx="1418">
                  <c:v>384.12499141687101</c:v>
                </c:pt>
                <c:pt idx="1419">
                  <c:v>384.37499618533201</c:v>
                </c:pt>
                <c:pt idx="1420">
                  <c:v>384.375</c:v>
                </c:pt>
                <c:pt idx="1421">
                  <c:v>384.00000286099902</c:v>
                </c:pt>
                <c:pt idx="1422">
                  <c:v>384.5</c:v>
                </c:pt>
                <c:pt idx="1423">
                  <c:v>384.87499427804102</c:v>
                </c:pt>
                <c:pt idx="1424">
                  <c:v>385.37499618527602</c:v>
                </c:pt>
                <c:pt idx="1425">
                  <c:v>385.375</c:v>
                </c:pt>
                <c:pt idx="1426">
                  <c:v>386.24999332428399</c:v>
                </c:pt>
                <c:pt idx="1427">
                  <c:v>386.25</c:v>
                </c:pt>
                <c:pt idx="1428">
                  <c:v>386.499998092667</c:v>
                </c:pt>
                <c:pt idx="1429">
                  <c:v>386.25000190734801</c:v>
                </c:pt>
                <c:pt idx="1430">
                  <c:v>386.37499809266598</c:v>
                </c:pt>
                <c:pt idx="1431">
                  <c:v>386.74999713895699</c:v>
                </c:pt>
                <c:pt idx="1432">
                  <c:v>386.75</c:v>
                </c:pt>
                <c:pt idx="1433">
                  <c:v>386.75</c:v>
                </c:pt>
                <c:pt idx="1434">
                  <c:v>387.5</c:v>
                </c:pt>
                <c:pt idx="1435">
                  <c:v>387.5</c:v>
                </c:pt>
                <c:pt idx="1436">
                  <c:v>387.62499904632602</c:v>
                </c:pt>
                <c:pt idx="1437">
                  <c:v>387.25</c:v>
                </c:pt>
                <c:pt idx="1438">
                  <c:v>387.12500095366698</c:v>
                </c:pt>
                <c:pt idx="1439">
                  <c:v>386.50000476836902</c:v>
                </c:pt>
                <c:pt idx="1440">
                  <c:v>386.5</c:v>
                </c:pt>
                <c:pt idx="1441">
                  <c:v>386.375</c:v>
                </c:pt>
                <c:pt idx="1442">
                  <c:v>386.25000190731998</c:v>
                </c:pt>
                <c:pt idx="1443">
                  <c:v>385.50000572208597</c:v>
                </c:pt>
                <c:pt idx="1444">
                  <c:v>385.5</c:v>
                </c:pt>
                <c:pt idx="1445">
                  <c:v>385.5</c:v>
                </c:pt>
                <c:pt idx="1446">
                  <c:v>385.5</c:v>
                </c:pt>
                <c:pt idx="1447">
                  <c:v>385.5</c:v>
                </c:pt>
                <c:pt idx="1448">
                  <c:v>385.5</c:v>
                </c:pt>
                <c:pt idx="1449">
                  <c:v>385.5</c:v>
                </c:pt>
                <c:pt idx="1450">
                  <c:v>385.5</c:v>
                </c:pt>
                <c:pt idx="1451">
                  <c:v>385.5</c:v>
                </c:pt>
                <c:pt idx="1452">
                  <c:v>385.5</c:v>
                </c:pt>
                <c:pt idx="1453">
                  <c:v>385.37500095366698</c:v>
                </c:pt>
                <c:pt idx="1454">
                  <c:v>385.49999809266598</c:v>
                </c:pt>
                <c:pt idx="1455">
                  <c:v>385.5</c:v>
                </c:pt>
                <c:pt idx="1456">
                  <c:v>385.87499427799702</c:v>
                </c:pt>
                <c:pt idx="1457">
                  <c:v>385.875</c:v>
                </c:pt>
                <c:pt idx="1458">
                  <c:v>386.124998092667</c:v>
                </c:pt>
                <c:pt idx="1459">
                  <c:v>386.25</c:v>
                </c:pt>
                <c:pt idx="1460">
                  <c:v>386.62499427804102</c:v>
                </c:pt>
                <c:pt idx="1461">
                  <c:v>386.87499809263801</c:v>
                </c:pt>
                <c:pt idx="1462">
                  <c:v>386.875</c:v>
                </c:pt>
                <c:pt idx="1463">
                  <c:v>386.62500190734801</c:v>
                </c:pt>
                <c:pt idx="1464">
                  <c:v>387</c:v>
                </c:pt>
                <c:pt idx="1465">
                  <c:v>386.500003814666</c:v>
                </c:pt>
                <c:pt idx="1466">
                  <c:v>386.5</c:v>
                </c:pt>
                <c:pt idx="1467">
                  <c:v>386.5</c:v>
                </c:pt>
                <c:pt idx="1468">
                  <c:v>386.25000190736199</c:v>
                </c:pt>
                <c:pt idx="1469">
                  <c:v>385.87500572200298</c:v>
                </c:pt>
                <c:pt idx="1470">
                  <c:v>385.50000286104301</c:v>
                </c:pt>
                <c:pt idx="1471">
                  <c:v>385.375</c:v>
                </c:pt>
                <c:pt idx="1472">
                  <c:v>385.125003814639</c:v>
                </c:pt>
                <c:pt idx="1473">
                  <c:v>385.24999904631898</c:v>
                </c:pt>
                <c:pt idx="1474">
                  <c:v>385.5</c:v>
                </c:pt>
                <c:pt idx="1475">
                  <c:v>385.5</c:v>
                </c:pt>
                <c:pt idx="1476">
                  <c:v>385.87499713895699</c:v>
                </c:pt>
                <c:pt idx="1477">
                  <c:v>385.875</c:v>
                </c:pt>
                <c:pt idx="1478">
                  <c:v>385.99999904632602</c:v>
                </c:pt>
                <c:pt idx="1479">
                  <c:v>385.87500190733402</c:v>
                </c:pt>
                <c:pt idx="1480">
                  <c:v>386.12499809263801</c:v>
                </c:pt>
                <c:pt idx="1481">
                  <c:v>386.37499809265302</c:v>
                </c:pt>
                <c:pt idx="1482">
                  <c:v>386.375</c:v>
                </c:pt>
                <c:pt idx="1483">
                  <c:v>386.375</c:v>
                </c:pt>
                <c:pt idx="1484">
                  <c:v>386.12500190734801</c:v>
                </c:pt>
                <c:pt idx="1485">
                  <c:v>385.75000286102102</c:v>
                </c:pt>
                <c:pt idx="1486">
                  <c:v>385.25000762933701</c:v>
                </c:pt>
                <c:pt idx="1487">
                  <c:v>385.25</c:v>
                </c:pt>
                <c:pt idx="1488">
                  <c:v>385.25</c:v>
                </c:pt>
                <c:pt idx="1489">
                  <c:v>385.125</c:v>
                </c:pt>
                <c:pt idx="1490">
                  <c:v>385.125</c:v>
                </c:pt>
                <c:pt idx="1491">
                  <c:v>385.125</c:v>
                </c:pt>
                <c:pt idx="1492">
                  <c:v>385.125</c:v>
                </c:pt>
                <c:pt idx="1493">
                  <c:v>385.125</c:v>
                </c:pt>
                <c:pt idx="1494">
                  <c:v>385.125</c:v>
                </c:pt>
                <c:pt idx="1495">
                  <c:v>385.00000095366698</c:v>
                </c:pt>
                <c:pt idx="1496">
                  <c:v>385</c:v>
                </c:pt>
                <c:pt idx="1497">
                  <c:v>385</c:v>
                </c:pt>
                <c:pt idx="1498">
                  <c:v>385</c:v>
                </c:pt>
                <c:pt idx="1499">
                  <c:v>385</c:v>
                </c:pt>
                <c:pt idx="1500">
                  <c:v>385.24999809265302</c:v>
                </c:pt>
                <c:pt idx="1501">
                  <c:v>385.25</c:v>
                </c:pt>
                <c:pt idx="1502">
                  <c:v>385.37499904633398</c:v>
                </c:pt>
                <c:pt idx="1503">
                  <c:v>385.375</c:v>
                </c:pt>
                <c:pt idx="1504">
                  <c:v>385.49999809266598</c:v>
                </c:pt>
                <c:pt idx="1505">
                  <c:v>385.5</c:v>
                </c:pt>
                <c:pt idx="1506">
                  <c:v>385.62499904632602</c:v>
                </c:pt>
                <c:pt idx="1507">
                  <c:v>385.74999904632602</c:v>
                </c:pt>
                <c:pt idx="1508">
                  <c:v>385.875</c:v>
                </c:pt>
                <c:pt idx="1509">
                  <c:v>385.875</c:v>
                </c:pt>
                <c:pt idx="1510">
                  <c:v>385.62500190734801</c:v>
                </c:pt>
                <c:pt idx="1511">
                  <c:v>385.875</c:v>
                </c:pt>
                <c:pt idx="1512">
                  <c:v>385.50000286099902</c:v>
                </c:pt>
                <c:pt idx="1513">
                  <c:v>385.5</c:v>
                </c:pt>
                <c:pt idx="1514">
                  <c:v>385.12500286102102</c:v>
                </c:pt>
                <c:pt idx="1515">
                  <c:v>385.125</c:v>
                </c:pt>
                <c:pt idx="1516">
                  <c:v>384.875003814639</c:v>
                </c:pt>
                <c:pt idx="1517">
                  <c:v>384.875</c:v>
                </c:pt>
                <c:pt idx="1518">
                  <c:v>385</c:v>
                </c:pt>
                <c:pt idx="1519">
                  <c:v>385</c:v>
                </c:pt>
                <c:pt idx="1520">
                  <c:v>384.87500095368102</c:v>
                </c:pt>
                <c:pt idx="1521">
                  <c:v>384.875</c:v>
                </c:pt>
                <c:pt idx="1522">
                  <c:v>384.99999904632602</c:v>
                </c:pt>
                <c:pt idx="1523">
                  <c:v>385</c:v>
                </c:pt>
                <c:pt idx="1524">
                  <c:v>385.00000190731799</c:v>
                </c:pt>
                <c:pt idx="1525">
                  <c:v>385.24999809268201</c:v>
                </c:pt>
                <c:pt idx="1526">
                  <c:v>385.125</c:v>
                </c:pt>
                <c:pt idx="1527">
                  <c:v>385.00000095366698</c:v>
                </c:pt>
                <c:pt idx="1528">
                  <c:v>385.12499904632602</c:v>
                </c:pt>
                <c:pt idx="1529">
                  <c:v>385.125</c:v>
                </c:pt>
                <c:pt idx="1530">
                  <c:v>385.24999809266598</c:v>
                </c:pt>
                <c:pt idx="1531">
                  <c:v>385.375</c:v>
                </c:pt>
                <c:pt idx="1532">
                  <c:v>385.375</c:v>
                </c:pt>
                <c:pt idx="1533">
                  <c:v>385.375</c:v>
                </c:pt>
                <c:pt idx="1534">
                  <c:v>385.25000190731998</c:v>
                </c:pt>
                <c:pt idx="1535">
                  <c:v>385.25</c:v>
                </c:pt>
                <c:pt idx="1536">
                  <c:v>385.00000190734801</c:v>
                </c:pt>
                <c:pt idx="1537">
                  <c:v>384.87500095367398</c:v>
                </c:pt>
                <c:pt idx="1538">
                  <c:v>384.875</c:v>
                </c:pt>
                <c:pt idx="1539">
                  <c:v>384.875</c:v>
                </c:pt>
                <c:pt idx="1540">
                  <c:v>384.50000286102102</c:v>
                </c:pt>
                <c:pt idx="1541">
                  <c:v>384.375</c:v>
                </c:pt>
                <c:pt idx="1542">
                  <c:v>384.49999904633398</c:v>
                </c:pt>
                <c:pt idx="1543">
                  <c:v>384.5</c:v>
                </c:pt>
                <c:pt idx="1544">
                  <c:v>384.37500095368802</c:v>
                </c:pt>
                <c:pt idx="1545">
                  <c:v>384.375</c:v>
                </c:pt>
                <c:pt idx="1546">
                  <c:v>384.49999809268002</c:v>
                </c:pt>
                <c:pt idx="1547">
                  <c:v>384.37500095368102</c:v>
                </c:pt>
                <c:pt idx="1548">
                  <c:v>384.375</c:v>
                </c:pt>
                <c:pt idx="1549">
                  <c:v>384.624996185361</c:v>
                </c:pt>
                <c:pt idx="1550">
                  <c:v>384.625</c:v>
                </c:pt>
                <c:pt idx="1551">
                  <c:v>384.50000095367398</c:v>
                </c:pt>
                <c:pt idx="1552">
                  <c:v>384.25000190734801</c:v>
                </c:pt>
                <c:pt idx="1553">
                  <c:v>384.25</c:v>
                </c:pt>
                <c:pt idx="1554">
                  <c:v>384.25</c:v>
                </c:pt>
                <c:pt idx="1555">
                  <c:v>384.25</c:v>
                </c:pt>
                <c:pt idx="1556">
                  <c:v>384.37499809266598</c:v>
                </c:pt>
                <c:pt idx="1557">
                  <c:v>384.375</c:v>
                </c:pt>
                <c:pt idx="1558">
                  <c:v>384.49999809266598</c:v>
                </c:pt>
                <c:pt idx="1559">
                  <c:v>384.74999809263801</c:v>
                </c:pt>
                <c:pt idx="1560">
                  <c:v>384.87499809266598</c:v>
                </c:pt>
                <c:pt idx="1561">
                  <c:v>385.125</c:v>
                </c:pt>
                <c:pt idx="1562">
                  <c:v>385.00000095366698</c:v>
                </c:pt>
                <c:pt idx="1563">
                  <c:v>385</c:v>
                </c:pt>
                <c:pt idx="1564">
                  <c:v>384.62500286099902</c:v>
                </c:pt>
                <c:pt idx="1565">
                  <c:v>384.625</c:v>
                </c:pt>
                <c:pt idx="1566">
                  <c:v>384.12500381469499</c:v>
                </c:pt>
                <c:pt idx="1567">
                  <c:v>383.87500381466799</c:v>
                </c:pt>
                <c:pt idx="1568">
                  <c:v>384</c:v>
                </c:pt>
                <c:pt idx="1569">
                  <c:v>384</c:v>
                </c:pt>
                <c:pt idx="1570">
                  <c:v>384</c:v>
                </c:pt>
                <c:pt idx="1571">
                  <c:v>384</c:v>
                </c:pt>
                <c:pt idx="1572">
                  <c:v>384</c:v>
                </c:pt>
                <c:pt idx="1573">
                  <c:v>383.87500190733402</c:v>
                </c:pt>
                <c:pt idx="1574">
                  <c:v>383.99999904631898</c:v>
                </c:pt>
                <c:pt idx="1575">
                  <c:v>384.125</c:v>
                </c:pt>
                <c:pt idx="1576">
                  <c:v>384.374998092667</c:v>
                </c:pt>
                <c:pt idx="1577">
                  <c:v>384.62499809265302</c:v>
                </c:pt>
                <c:pt idx="1578">
                  <c:v>384.625</c:v>
                </c:pt>
                <c:pt idx="1579">
                  <c:v>384.50000095366698</c:v>
                </c:pt>
                <c:pt idx="1580">
                  <c:v>384.5</c:v>
                </c:pt>
                <c:pt idx="1581">
                  <c:v>384.62499904632602</c:v>
                </c:pt>
                <c:pt idx="1582">
                  <c:v>384.625</c:v>
                </c:pt>
                <c:pt idx="1583">
                  <c:v>384.625</c:v>
                </c:pt>
                <c:pt idx="1584">
                  <c:v>384.625</c:v>
                </c:pt>
                <c:pt idx="1585">
                  <c:v>384.875</c:v>
                </c:pt>
                <c:pt idx="1586">
                  <c:v>384.50000286099902</c:v>
                </c:pt>
                <c:pt idx="1587">
                  <c:v>384.5</c:v>
                </c:pt>
                <c:pt idx="1588">
                  <c:v>384.37500190733402</c:v>
                </c:pt>
                <c:pt idx="1589">
                  <c:v>384.49999904631898</c:v>
                </c:pt>
                <c:pt idx="1590">
                  <c:v>384.25000381466799</c:v>
                </c:pt>
                <c:pt idx="1591">
                  <c:v>384.125</c:v>
                </c:pt>
                <c:pt idx="1592">
                  <c:v>384.125</c:v>
                </c:pt>
                <c:pt idx="1593">
                  <c:v>384.00000190731998</c:v>
                </c:pt>
                <c:pt idx="1594">
                  <c:v>383.87500095368102</c:v>
                </c:pt>
                <c:pt idx="1595">
                  <c:v>383.62500381466799</c:v>
                </c:pt>
                <c:pt idx="1596">
                  <c:v>383.50000095368102</c:v>
                </c:pt>
                <c:pt idx="1597">
                  <c:v>383.5</c:v>
                </c:pt>
                <c:pt idx="1598">
                  <c:v>383.50000190731799</c:v>
                </c:pt>
                <c:pt idx="1599">
                  <c:v>383.74999809268201</c:v>
                </c:pt>
                <c:pt idx="1600">
                  <c:v>383.625</c:v>
                </c:pt>
                <c:pt idx="1601">
                  <c:v>383.74999904633398</c:v>
                </c:pt>
                <c:pt idx="1602">
                  <c:v>383.75</c:v>
                </c:pt>
                <c:pt idx="1603">
                  <c:v>383.37500572200298</c:v>
                </c:pt>
                <c:pt idx="1604">
                  <c:v>383.49999904631898</c:v>
                </c:pt>
                <c:pt idx="1605">
                  <c:v>383.625</c:v>
                </c:pt>
                <c:pt idx="1606">
                  <c:v>383.375001907333</c:v>
                </c:pt>
                <c:pt idx="1607">
                  <c:v>383.375</c:v>
                </c:pt>
                <c:pt idx="1608">
                  <c:v>383.87499237072097</c:v>
                </c:pt>
                <c:pt idx="1609">
                  <c:v>383.875</c:v>
                </c:pt>
                <c:pt idx="1610">
                  <c:v>383.99999809266598</c:v>
                </c:pt>
                <c:pt idx="1611">
                  <c:v>383.87500095368102</c:v>
                </c:pt>
                <c:pt idx="1612">
                  <c:v>384</c:v>
                </c:pt>
                <c:pt idx="1613">
                  <c:v>383.87500095366698</c:v>
                </c:pt>
                <c:pt idx="1614">
                  <c:v>383.875</c:v>
                </c:pt>
                <c:pt idx="1615">
                  <c:v>383.375</c:v>
                </c:pt>
                <c:pt idx="1616">
                  <c:v>383.49999904633398</c:v>
                </c:pt>
                <c:pt idx="1617">
                  <c:v>383.5</c:v>
                </c:pt>
                <c:pt idx="1618">
                  <c:v>383.5</c:v>
                </c:pt>
                <c:pt idx="1619">
                  <c:v>383.5</c:v>
                </c:pt>
                <c:pt idx="1620">
                  <c:v>383.37500190733402</c:v>
                </c:pt>
                <c:pt idx="1621">
                  <c:v>383.12500190736199</c:v>
                </c:pt>
                <c:pt idx="1622">
                  <c:v>383.125</c:v>
                </c:pt>
                <c:pt idx="1623">
                  <c:v>383.374996185361</c:v>
                </c:pt>
                <c:pt idx="1624">
                  <c:v>383.87499618527602</c:v>
                </c:pt>
                <c:pt idx="1625">
                  <c:v>383.875</c:v>
                </c:pt>
                <c:pt idx="1626">
                  <c:v>383.99999904631898</c:v>
                </c:pt>
                <c:pt idx="1627">
                  <c:v>384.12499809266598</c:v>
                </c:pt>
                <c:pt idx="1628">
                  <c:v>384.24999713902201</c:v>
                </c:pt>
                <c:pt idx="1629">
                  <c:v>383.87500286097799</c:v>
                </c:pt>
                <c:pt idx="1630">
                  <c:v>384</c:v>
                </c:pt>
                <c:pt idx="1631">
                  <c:v>384</c:v>
                </c:pt>
                <c:pt idx="1632">
                  <c:v>384</c:v>
                </c:pt>
                <c:pt idx="1633">
                  <c:v>384.12499809265103</c:v>
                </c:pt>
                <c:pt idx="1634">
                  <c:v>384.125</c:v>
                </c:pt>
                <c:pt idx="1635">
                  <c:v>384</c:v>
                </c:pt>
                <c:pt idx="1636">
                  <c:v>384</c:v>
                </c:pt>
                <c:pt idx="1637">
                  <c:v>383.875</c:v>
                </c:pt>
                <c:pt idx="1638">
                  <c:v>383.75000095366698</c:v>
                </c:pt>
                <c:pt idx="1639">
                  <c:v>383.75</c:v>
                </c:pt>
                <c:pt idx="1640">
                  <c:v>383.62500190733402</c:v>
                </c:pt>
                <c:pt idx="1641">
                  <c:v>383.37500190736199</c:v>
                </c:pt>
                <c:pt idx="1642">
                  <c:v>383.375</c:v>
                </c:pt>
                <c:pt idx="1643">
                  <c:v>383.49999904633398</c:v>
                </c:pt>
                <c:pt idx="1644">
                  <c:v>383.5</c:v>
                </c:pt>
                <c:pt idx="1645">
                  <c:v>383.250003814639</c:v>
                </c:pt>
                <c:pt idx="1646">
                  <c:v>383.25</c:v>
                </c:pt>
                <c:pt idx="1647">
                  <c:v>383.12500190733402</c:v>
                </c:pt>
                <c:pt idx="1648">
                  <c:v>382.875003814698</c:v>
                </c:pt>
                <c:pt idx="1649">
                  <c:v>382.875</c:v>
                </c:pt>
                <c:pt idx="1650">
                  <c:v>383.12499809265302</c:v>
                </c:pt>
                <c:pt idx="1651">
                  <c:v>383.125</c:v>
                </c:pt>
                <c:pt idx="1652">
                  <c:v>383.25</c:v>
                </c:pt>
                <c:pt idx="1653">
                  <c:v>383.37499904633398</c:v>
                </c:pt>
                <c:pt idx="1654">
                  <c:v>383.49999904632602</c:v>
                </c:pt>
                <c:pt idx="1655">
                  <c:v>383.62499809266598</c:v>
                </c:pt>
                <c:pt idx="1656">
                  <c:v>383.74999904631898</c:v>
                </c:pt>
                <c:pt idx="1657">
                  <c:v>383.62500095367398</c:v>
                </c:pt>
                <c:pt idx="1658">
                  <c:v>383.625</c:v>
                </c:pt>
                <c:pt idx="1659">
                  <c:v>383.5</c:v>
                </c:pt>
                <c:pt idx="1660">
                  <c:v>383.5</c:v>
                </c:pt>
                <c:pt idx="1661">
                  <c:v>383.74999809265302</c:v>
                </c:pt>
                <c:pt idx="1662">
                  <c:v>383.62500190733402</c:v>
                </c:pt>
                <c:pt idx="1663">
                  <c:v>383.625</c:v>
                </c:pt>
                <c:pt idx="1664">
                  <c:v>383.625</c:v>
                </c:pt>
                <c:pt idx="1665">
                  <c:v>383.25</c:v>
                </c:pt>
                <c:pt idx="1666">
                  <c:v>383.25</c:v>
                </c:pt>
                <c:pt idx="1667">
                  <c:v>383</c:v>
                </c:pt>
                <c:pt idx="1668">
                  <c:v>383</c:v>
                </c:pt>
                <c:pt idx="1669">
                  <c:v>382.75</c:v>
                </c:pt>
                <c:pt idx="1670">
                  <c:v>382.999996185361</c:v>
                </c:pt>
                <c:pt idx="1671">
                  <c:v>383</c:v>
                </c:pt>
                <c:pt idx="1672">
                  <c:v>382.87499809268201</c:v>
                </c:pt>
                <c:pt idx="1673">
                  <c:v>382.62500190731799</c:v>
                </c:pt>
                <c:pt idx="1674">
                  <c:v>382.625</c:v>
                </c:pt>
                <c:pt idx="1675">
                  <c:v>382.74999904633398</c:v>
                </c:pt>
                <c:pt idx="1676">
                  <c:v>382.75</c:v>
                </c:pt>
                <c:pt idx="1677">
                  <c:v>382.99999618533201</c:v>
                </c:pt>
                <c:pt idx="1678">
                  <c:v>382.75000190736199</c:v>
                </c:pt>
                <c:pt idx="1679">
                  <c:v>382.75</c:v>
                </c:pt>
                <c:pt idx="1680">
                  <c:v>382.75</c:v>
                </c:pt>
                <c:pt idx="1681">
                  <c:v>382.5</c:v>
                </c:pt>
                <c:pt idx="1682">
                  <c:v>382.5</c:v>
                </c:pt>
                <c:pt idx="1683">
                  <c:v>382.62499904631898</c:v>
                </c:pt>
                <c:pt idx="1684">
                  <c:v>382.625</c:v>
                </c:pt>
                <c:pt idx="1685">
                  <c:v>382.87499618530302</c:v>
                </c:pt>
                <c:pt idx="1686">
                  <c:v>382.875</c:v>
                </c:pt>
                <c:pt idx="1687">
                  <c:v>382.875</c:v>
                </c:pt>
                <c:pt idx="1688">
                  <c:v>382.875</c:v>
                </c:pt>
                <c:pt idx="1689">
                  <c:v>382.75</c:v>
                </c:pt>
                <c:pt idx="1690">
                  <c:v>383.12499713900098</c:v>
                </c:pt>
                <c:pt idx="1691">
                  <c:v>383.24999904632602</c:v>
                </c:pt>
                <c:pt idx="1692">
                  <c:v>383.37499809266598</c:v>
                </c:pt>
                <c:pt idx="1693">
                  <c:v>383.375</c:v>
                </c:pt>
                <c:pt idx="1694">
                  <c:v>383.375</c:v>
                </c:pt>
                <c:pt idx="1695">
                  <c:v>383.49999904631898</c:v>
                </c:pt>
                <c:pt idx="1696">
                  <c:v>383.5</c:v>
                </c:pt>
                <c:pt idx="1697">
                  <c:v>383.62499809268002</c:v>
                </c:pt>
                <c:pt idx="1698">
                  <c:v>383.74999904631898</c:v>
                </c:pt>
                <c:pt idx="1699">
                  <c:v>383.75</c:v>
                </c:pt>
                <c:pt idx="1700">
                  <c:v>383.75</c:v>
                </c:pt>
                <c:pt idx="1701">
                  <c:v>383.62500047684301</c:v>
                </c:pt>
                <c:pt idx="1702">
                  <c:v>383.49999809268201</c:v>
                </c:pt>
                <c:pt idx="1703">
                  <c:v>383.25000190731799</c:v>
                </c:pt>
                <c:pt idx="1704">
                  <c:v>383.125</c:v>
                </c:pt>
                <c:pt idx="1705">
                  <c:v>382.75000286099902</c:v>
                </c:pt>
                <c:pt idx="1706">
                  <c:v>382.62500095367398</c:v>
                </c:pt>
                <c:pt idx="1707">
                  <c:v>382.74999809266598</c:v>
                </c:pt>
                <c:pt idx="1708">
                  <c:v>382.87499713899899</c:v>
                </c:pt>
                <c:pt idx="1709">
                  <c:v>382.875</c:v>
                </c:pt>
                <c:pt idx="1710">
                  <c:v>382.875</c:v>
                </c:pt>
                <c:pt idx="1711">
                  <c:v>382.75</c:v>
                </c:pt>
                <c:pt idx="1712">
                  <c:v>382.75</c:v>
                </c:pt>
                <c:pt idx="1713">
                  <c:v>382.87499904632602</c:v>
                </c:pt>
                <c:pt idx="1714">
                  <c:v>382.50000572200298</c:v>
                </c:pt>
                <c:pt idx="1715">
                  <c:v>382.5</c:v>
                </c:pt>
                <c:pt idx="1716">
                  <c:v>382.37500095367398</c:v>
                </c:pt>
                <c:pt idx="1717">
                  <c:v>382.375</c:v>
                </c:pt>
                <c:pt idx="1718">
                  <c:v>382.375</c:v>
                </c:pt>
                <c:pt idx="1719">
                  <c:v>382.25</c:v>
                </c:pt>
                <c:pt idx="1720">
                  <c:v>382.37499904633398</c:v>
                </c:pt>
                <c:pt idx="1721">
                  <c:v>382.375</c:v>
                </c:pt>
                <c:pt idx="1722">
                  <c:v>382.62499618530302</c:v>
                </c:pt>
                <c:pt idx="1723">
                  <c:v>382.87499809263801</c:v>
                </c:pt>
                <c:pt idx="1724">
                  <c:v>382.875</c:v>
                </c:pt>
                <c:pt idx="1725">
                  <c:v>382.99999904632602</c:v>
                </c:pt>
                <c:pt idx="1726">
                  <c:v>382.875</c:v>
                </c:pt>
                <c:pt idx="1727">
                  <c:v>383.24999713900098</c:v>
                </c:pt>
                <c:pt idx="1728">
                  <c:v>383.25</c:v>
                </c:pt>
                <c:pt idx="1729">
                  <c:v>383.12500190733402</c:v>
                </c:pt>
                <c:pt idx="1730">
                  <c:v>382.75000286104301</c:v>
                </c:pt>
                <c:pt idx="1731">
                  <c:v>382.62500095367398</c:v>
                </c:pt>
                <c:pt idx="1732">
                  <c:v>382.499998092667</c:v>
                </c:pt>
                <c:pt idx="1733">
                  <c:v>382.25</c:v>
                </c:pt>
                <c:pt idx="1734">
                  <c:v>382.25</c:v>
                </c:pt>
                <c:pt idx="1735">
                  <c:v>381.75000381469499</c:v>
                </c:pt>
                <c:pt idx="1736">
                  <c:v>381.99999618533201</c:v>
                </c:pt>
                <c:pt idx="1737">
                  <c:v>382.24999809263801</c:v>
                </c:pt>
                <c:pt idx="1738">
                  <c:v>382.37499713902099</c:v>
                </c:pt>
                <c:pt idx="1739">
                  <c:v>382.375</c:v>
                </c:pt>
                <c:pt idx="1740">
                  <c:v>382.75</c:v>
                </c:pt>
                <c:pt idx="1741">
                  <c:v>383</c:v>
                </c:pt>
                <c:pt idx="1742">
                  <c:v>383</c:v>
                </c:pt>
                <c:pt idx="1743">
                  <c:v>382.875</c:v>
                </c:pt>
                <c:pt idx="1744">
                  <c:v>382.875</c:v>
                </c:pt>
                <c:pt idx="1745">
                  <c:v>382.75000095368102</c:v>
                </c:pt>
                <c:pt idx="1746">
                  <c:v>382.125</c:v>
                </c:pt>
                <c:pt idx="1747">
                  <c:v>382.125</c:v>
                </c:pt>
                <c:pt idx="1748">
                  <c:v>382</c:v>
                </c:pt>
                <c:pt idx="1749">
                  <c:v>382</c:v>
                </c:pt>
                <c:pt idx="1750">
                  <c:v>382.24999809265302</c:v>
                </c:pt>
                <c:pt idx="1751">
                  <c:v>382.37499809266598</c:v>
                </c:pt>
                <c:pt idx="1752">
                  <c:v>382.25000095368102</c:v>
                </c:pt>
                <c:pt idx="1753">
                  <c:v>382.25</c:v>
                </c:pt>
                <c:pt idx="1754">
                  <c:v>382.49999904632301</c:v>
                </c:pt>
                <c:pt idx="1755">
                  <c:v>382.75</c:v>
                </c:pt>
                <c:pt idx="1756">
                  <c:v>382.625</c:v>
                </c:pt>
                <c:pt idx="1757">
                  <c:v>383.124996185334</c:v>
                </c:pt>
                <c:pt idx="1758">
                  <c:v>383</c:v>
                </c:pt>
                <c:pt idx="1759">
                  <c:v>383</c:v>
                </c:pt>
                <c:pt idx="1760">
                  <c:v>383.12499904631898</c:v>
                </c:pt>
                <c:pt idx="1761">
                  <c:v>383.00000095367398</c:v>
                </c:pt>
                <c:pt idx="1762">
                  <c:v>382.87500095367398</c:v>
                </c:pt>
                <c:pt idx="1763">
                  <c:v>382.875</c:v>
                </c:pt>
                <c:pt idx="1764">
                  <c:v>382.875</c:v>
                </c:pt>
                <c:pt idx="1765">
                  <c:v>382.62500190734801</c:v>
                </c:pt>
                <c:pt idx="1766">
                  <c:v>382.625</c:v>
                </c:pt>
                <c:pt idx="1767">
                  <c:v>382.50000095368102</c:v>
                </c:pt>
                <c:pt idx="1768">
                  <c:v>382.62499713902099</c:v>
                </c:pt>
                <c:pt idx="1769">
                  <c:v>382.375</c:v>
                </c:pt>
                <c:pt idx="1770">
                  <c:v>382.375</c:v>
                </c:pt>
                <c:pt idx="1771">
                  <c:v>382.25000190731998</c:v>
                </c:pt>
                <c:pt idx="1772">
                  <c:v>382.25</c:v>
                </c:pt>
                <c:pt idx="1773">
                  <c:v>382.25</c:v>
                </c:pt>
                <c:pt idx="1774">
                  <c:v>382.25</c:v>
                </c:pt>
                <c:pt idx="1775">
                  <c:v>382.25</c:v>
                </c:pt>
                <c:pt idx="1776">
                  <c:v>382.625</c:v>
                </c:pt>
                <c:pt idx="1777">
                  <c:v>382.50000095366698</c:v>
                </c:pt>
                <c:pt idx="1778">
                  <c:v>382.75</c:v>
                </c:pt>
                <c:pt idx="1779">
                  <c:v>382.75</c:v>
                </c:pt>
                <c:pt idx="1780">
                  <c:v>382.87499904632602</c:v>
                </c:pt>
                <c:pt idx="1781">
                  <c:v>382.875</c:v>
                </c:pt>
                <c:pt idx="1782">
                  <c:v>383.24999713895699</c:v>
                </c:pt>
                <c:pt idx="1783">
                  <c:v>382.75000381469499</c:v>
                </c:pt>
                <c:pt idx="1784">
                  <c:v>382.50000190734801</c:v>
                </c:pt>
                <c:pt idx="1785">
                  <c:v>382.25</c:v>
                </c:pt>
                <c:pt idx="1786">
                  <c:v>382.12500095366698</c:v>
                </c:pt>
                <c:pt idx="1787">
                  <c:v>382.125</c:v>
                </c:pt>
                <c:pt idx="1788">
                  <c:v>382.00000190733402</c:v>
                </c:pt>
                <c:pt idx="1789">
                  <c:v>382</c:v>
                </c:pt>
                <c:pt idx="1790">
                  <c:v>381.75000190734801</c:v>
                </c:pt>
                <c:pt idx="1791">
                  <c:v>381.87499904632602</c:v>
                </c:pt>
                <c:pt idx="1792">
                  <c:v>381.875</c:v>
                </c:pt>
                <c:pt idx="1793">
                  <c:v>381.875</c:v>
                </c:pt>
                <c:pt idx="1794">
                  <c:v>381.625001907333</c:v>
                </c:pt>
                <c:pt idx="1795">
                  <c:v>381.625</c:v>
                </c:pt>
                <c:pt idx="1796">
                  <c:v>381.74999809268002</c:v>
                </c:pt>
                <c:pt idx="1797">
                  <c:v>382.24999618527602</c:v>
                </c:pt>
                <c:pt idx="1798">
                  <c:v>382.62499427799702</c:v>
                </c:pt>
                <c:pt idx="1799">
                  <c:v>382.74999904631898</c:v>
                </c:pt>
                <c:pt idx="1800">
                  <c:v>382.625</c:v>
                </c:pt>
                <c:pt idx="1801">
                  <c:v>382.625</c:v>
                </c:pt>
                <c:pt idx="1802">
                  <c:v>382.625</c:v>
                </c:pt>
                <c:pt idx="1803">
                  <c:v>382.37500381466799</c:v>
                </c:pt>
                <c:pt idx="1804">
                  <c:v>382.25000095368102</c:v>
                </c:pt>
                <c:pt idx="1805">
                  <c:v>382.25</c:v>
                </c:pt>
                <c:pt idx="1806">
                  <c:v>382.125</c:v>
                </c:pt>
                <c:pt idx="1807">
                  <c:v>382</c:v>
                </c:pt>
                <c:pt idx="1808">
                  <c:v>382</c:v>
                </c:pt>
                <c:pt idx="1809">
                  <c:v>381.750001907333</c:v>
                </c:pt>
                <c:pt idx="1810">
                  <c:v>381.75</c:v>
                </c:pt>
                <c:pt idx="1811">
                  <c:v>381.87499904631898</c:v>
                </c:pt>
                <c:pt idx="1812">
                  <c:v>381.75000286097901</c:v>
                </c:pt>
                <c:pt idx="1813">
                  <c:v>381.75</c:v>
                </c:pt>
                <c:pt idx="1814">
                  <c:v>381.999998092667</c:v>
                </c:pt>
                <c:pt idx="1815">
                  <c:v>382</c:v>
                </c:pt>
                <c:pt idx="1816">
                  <c:v>382.12499904633398</c:v>
                </c:pt>
                <c:pt idx="1817">
                  <c:v>382.25</c:v>
                </c:pt>
                <c:pt idx="1818">
                  <c:v>382.25</c:v>
                </c:pt>
                <c:pt idx="1819">
                  <c:v>382.25</c:v>
                </c:pt>
                <c:pt idx="1820">
                  <c:v>382.25</c:v>
                </c:pt>
                <c:pt idx="1821">
                  <c:v>382.25</c:v>
                </c:pt>
                <c:pt idx="1822">
                  <c:v>382.5</c:v>
                </c:pt>
                <c:pt idx="1823">
                  <c:v>382.250001907333</c:v>
                </c:pt>
                <c:pt idx="1824">
                  <c:v>382.00000190734801</c:v>
                </c:pt>
                <c:pt idx="1825">
                  <c:v>382</c:v>
                </c:pt>
                <c:pt idx="1826">
                  <c:v>381.50000381472398</c:v>
                </c:pt>
                <c:pt idx="1827">
                  <c:v>381.5</c:v>
                </c:pt>
                <c:pt idx="1828">
                  <c:v>381.5</c:v>
                </c:pt>
                <c:pt idx="1829">
                  <c:v>381.5</c:v>
                </c:pt>
                <c:pt idx="1830">
                  <c:v>381.375</c:v>
                </c:pt>
                <c:pt idx="1831">
                  <c:v>381.375</c:v>
                </c:pt>
                <c:pt idx="1832">
                  <c:v>381.25</c:v>
                </c:pt>
                <c:pt idx="1833">
                  <c:v>381.37499809268002</c:v>
                </c:pt>
                <c:pt idx="1834">
                  <c:v>381.375</c:v>
                </c:pt>
                <c:pt idx="1835">
                  <c:v>381.49999809266598</c:v>
                </c:pt>
                <c:pt idx="1836">
                  <c:v>381.5</c:v>
                </c:pt>
                <c:pt idx="1837">
                  <c:v>381.5</c:v>
                </c:pt>
                <c:pt idx="1838">
                  <c:v>381.62499904633398</c:v>
                </c:pt>
                <c:pt idx="1839">
                  <c:v>381.87499809265302</c:v>
                </c:pt>
                <c:pt idx="1840">
                  <c:v>381.99999809266598</c:v>
                </c:pt>
                <c:pt idx="1841">
                  <c:v>382</c:v>
                </c:pt>
                <c:pt idx="1842">
                  <c:v>382</c:v>
                </c:pt>
                <c:pt idx="1843">
                  <c:v>381.875</c:v>
                </c:pt>
                <c:pt idx="1844">
                  <c:v>381.50000286099902</c:v>
                </c:pt>
                <c:pt idx="1845">
                  <c:v>381.5</c:v>
                </c:pt>
                <c:pt idx="1846">
                  <c:v>381.37500095366698</c:v>
                </c:pt>
                <c:pt idx="1847">
                  <c:v>381.375</c:v>
                </c:pt>
                <c:pt idx="1848">
                  <c:v>381.25000190731998</c:v>
                </c:pt>
                <c:pt idx="1849">
                  <c:v>381.25</c:v>
                </c:pt>
                <c:pt idx="1850">
                  <c:v>380.875</c:v>
                </c:pt>
                <c:pt idx="1851">
                  <c:v>381.124998092667</c:v>
                </c:pt>
                <c:pt idx="1852">
                  <c:v>381</c:v>
                </c:pt>
                <c:pt idx="1853">
                  <c:v>381</c:v>
                </c:pt>
                <c:pt idx="1854">
                  <c:v>381</c:v>
                </c:pt>
                <c:pt idx="1855">
                  <c:v>381</c:v>
                </c:pt>
                <c:pt idx="1856">
                  <c:v>381</c:v>
                </c:pt>
                <c:pt idx="1857">
                  <c:v>380.87500095367398</c:v>
                </c:pt>
                <c:pt idx="1858">
                  <c:v>380.875</c:v>
                </c:pt>
                <c:pt idx="1859">
                  <c:v>380.99999904631898</c:v>
                </c:pt>
                <c:pt idx="1860">
                  <c:v>381</c:v>
                </c:pt>
                <c:pt idx="1861">
                  <c:v>380.87500095367398</c:v>
                </c:pt>
                <c:pt idx="1862">
                  <c:v>380.99999809266598</c:v>
                </c:pt>
                <c:pt idx="1863">
                  <c:v>381</c:v>
                </c:pt>
                <c:pt idx="1864">
                  <c:v>381</c:v>
                </c:pt>
                <c:pt idx="1865">
                  <c:v>381</c:v>
                </c:pt>
                <c:pt idx="1866">
                  <c:v>380.87500095368102</c:v>
                </c:pt>
                <c:pt idx="1867">
                  <c:v>381</c:v>
                </c:pt>
                <c:pt idx="1868">
                  <c:v>380.87500095366698</c:v>
                </c:pt>
                <c:pt idx="1869">
                  <c:v>381</c:v>
                </c:pt>
                <c:pt idx="1870">
                  <c:v>380.87500190731998</c:v>
                </c:pt>
                <c:pt idx="1871">
                  <c:v>380.99999904631898</c:v>
                </c:pt>
                <c:pt idx="1872">
                  <c:v>381.12499809266598</c:v>
                </c:pt>
                <c:pt idx="1873">
                  <c:v>381.125</c:v>
                </c:pt>
                <c:pt idx="1874">
                  <c:v>381.125</c:v>
                </c:pt>
                <c:pt idx="1875">
                  <c:v>381.125</c:v>
                </c:pt>
                <c:pt idx="1876">
                  <c:v>381.125</c:v>
                </c:pt>
                <c:pt idx="1877">
                  <c:v>381.37499618533201</c:v>
                </c:pt>
                <c:pt idx="1878">
                  <c:v>381.375</c:v>
                </c:pt>
                <c:pt idx="1879">
                  <c:v>381.375</c:v>
                </c:pt>
                <c:pt idx="1880">
                  <c:v>381.375</c:v>
                </c:pt>
                <c:pt idx="1881">
                  <c:v>381.49999904633398</c:v>
                </c:pt>
                <c:pt idx="1882">
                  <c:v>381.5</c:v>
                </c:pt>
                <c:pt idx="1883">
                  <c:v>381.375</c:v>
                </c:pt>
                <c:pt idx="1884">
                  <c:v>381.25</c:v>
                </c:pt>
                <c:pt idx="1885">
                  <c:v>381.37499904633398</c:v>
                </c:pt>
                <c:pt idx="1886">
                  <c:v>380.87501144391501</c:v>
                </c:pt>
                <c:pt idx="1887">
                  <c:v>380.875</c:v>
                </c:pt>
                <c:pt idx="1888">
                  <c:v>380.875</c:v>
                </c:pt>
                <c:pt idx="1889">
                  <c:v>380.99999904632602</c:v>
                </c:pt>
                <c:pt idx="1890">
                  <c:v>381.12499904632602</c:v>
                </c:pt>
                <c:pt idx="1891">
                  <c:v>381</c:v>
                </c:pt>
                <c:pt idx="1892">
                  <c:v>381</c:v>
                </c:pt>
                <c:pt idx="1893">
                  <c:v>380.87500095368102</c:v>
                </c:pt>
                <c:pt idx="1894">
                  <c:v>381.125</c:v>
                </c:pt>
                <c:pt idx="1895">
                  <c:v>381.374996185361</c:v>
                </c:pt>
                <c:pt idx="1896">
                  <c:v>381.375</c:v>
                </c:pt>
                <c:pt idx="1897">
                  <c:v>381.5</c:v>
                </c:pt>
                <c:pt idx="1898">
                  <c:v>381.5</c:v>
                </c:pt>
                <c:pt idx="1899">
                  <c:v>381.5</c:v>
                </c:pt>
                <c:pt idx="1900">
                  <c:v>381.12500286104301</c:v>
                </c:pt>
                <c:pt idx="1901">
                  <c:v>381.24999904632602</c:v>
                </c:pt>
                <c:pt idx="1902">
                  <c:v>381.12500190733402</c:v>
                </c:pt>
                <c:pt idx="1903">
                  <c:v>380.75000286104301</c:v>
                </c:pt>
                <c:pt idx="1904">
                  <c:v>380.62500095367398</c:v>
                </c:pt>
                <c:pt idx="1905">
                  <c:v>380.37500190734801</c:v>
                </c:pt>
                <c:pt idx="1906">
                  <c:v>380.375</c:v>
                </c:pt>
                <c:pt idx="1907">
                  <c:v>380.375</c:v>
                </c:pt>
                <c:pt idx="1908">
                  <c:v>380.375</c:v>
                </c:pt>
                <c:pt idx="1909">
                  <c:v>380.375</c:v>
                </c:pt>
                <c:pt idx="1910">
                  <c:v>380.375</c:v>
                </c:pt>
                <c:pt idx="1911">
                  <c:v>380.375</c:v>
                </c:pt>
                <c:pt idx="1912">
                  <c:v>380.12500190734801</c:v>
                </c:pt>
                <c:pt idx="1913">
                  <c:v>380.24999904632602</c:v>
                </c:pt>
                <c:pt idx="1914">
                  <c:v>380.25</c:v>
                </c:pt>
                <c:pt idx="1915">
                  <c:v>380.12500095368102</c:v>
                </c:pt>
                <c:pt idx="1916">
                  <c:v>380.00000286097901</c:v>
                </c:pt>
                <c:pt idx="1917">
                  <c:v>380.125</c:v>
                </c:pt>
                <c:pt idx="1918">
                  <c:v>380.125</c:v>
                </c:pt>
                <c:pt idx="1919">
                  <c:v>380.125</c:v>
                </c:pt>
                <c:pt idx="1920">
                  <c:v>380.24999904632602</c:v>
                </c:pt>
                <c:pt idx="1921">
                  <c:v>380.125</c:v>
                </c:pt>
                <c:pt idx="1922">
                  <c:v>380.125</c:v>
                </c:pt>
                <c:pt idx="1923">
                  <c:v>380.24999904631898</c:v>
                </c:pt>
                <c:pt idx="1924">
                  <c:v>380.125</c:v>
                </c:pt>
                <c:pt idx="1925">
                  <c:v>380.24999809268002</c:v>
                </c:pt>
                <c:pt idx="1926">
                  <c:v>380.25</c:v>
                </c:pt>
                <c:pt idx="1927">
                  <c:v>380.12500095367398</c:v>
                </c:pt>
                <c:pt idx="1928">
                  <c:v>380.24999904632602</c:v>
                </c:pt>
                <c:pt idx="1929">
                  <c:v>380.12500190733402</c:v>
                </c:pt>
                <c:pt idx="1930">
                  <c:v>380.125</c:v>
                </c:pt>
                <c:pt idx="1931">
                  <c:v>380.125</c:v>
                </c:pt>
                <c:pt idx="1932">
                  <c:v>380.125</c:v>
                </c:pt>
                <c:pt idx="1933">
                  <c:v>379.87500190736199</c:v>
                </c:pt>
                <c:pt idx="1934">
                  <c:v>379.99999904632602</c:v>
                </c:pt>
                <c:pt idx="1935">
                  <c:v>380.12499904632602</c:v>
                </c:pt>
                <c:pt idx="1936">
                  <c:v>380.125</c:v>
                </c:pt>
                <c:pt idx="1937">
                  <c:v>379.875001907333</c:v>
                </c:pt>
                <c:pt idx="1938">
                  <c:v>379.875</c:v>
                </c:pt>
                <c:pt idx="1939">
                  <c:v>379.75000190733402</c:v>
                </c:pt>
                <c:pt idx="1940">
                  <c:v>379.87499904631898</c:v>
                </c:pt>
                <c:pt idx="1941">
                  <c:v>379.75000095367398</c:v>
                </c:pt>
                <c:pt idx="1942">
                  <c:v>379.62500095367398</c:v>
                </c:pt>
                <c:pt idx="1943">
                  <c:v>379.625</c:v>
                </c:pt>
                <c:pt idx="1944">
                  <c:v>379.375003814639</c:v>
                </c:pt>
                <c:pt idx="1945">
                  <c:v>379.49999904631898</c:v>
                </c:pt>
                <c:pt idx="1946">
                  <c:v>379.5</c:v>
                </c:pt>
                <c:pt idx="1947">
                  <c:v>379.5</c:v>
                </c:pt>
                <c:pt idx="1948">
                  <c:v>379.5</c:v>
                </c:pt>
                <c:pt idx="1949">
                  <c:v>379.5</c:v>
                </c:pt>
                <c:pt idx="1950">
                  <c:v>379.5</c:v>
                </c:pt>
                <c:pt idx="1951">
                  <c:v>379.99999237066299</c:v>
                </c:pt>
                <c:pt idx="1952">
                  <c:v>380</c:v>
                </c:pt>
                <c:pt idx="1953">
                  <c:v>379.75000381466799</c:v>
                </c:pt>
                <c:pt idx="1954">
                  <c:v>380.25</c:v>
                </c:pt>
                <c:pt idx="1955">
                  <c:v>380.37499904633398</c:v>
                </c:pt>
                <c:pt idx="1956">
                  <c:v>380.375</c:v>
                </c:pt>
                <c:pt idx="1957">
                  <c:v>380.62499809265302</c:v>
                </c:pt>
                <c:pt idx="1958">
                  <c:v>380.625</c:v>
                </c:pt>
                <c:pt idx="1959">
                  <c:v>380.74999904633398</c:v>
                </c:pt>
                <c:pt idx="1960">
                  <c:v>380.75</c:v>
                </c:pt>
                <c:pt idx="1961">
                  <c:v>380.625</c:v>
                </c:pt>
                <c:pt idx="1962">
                  <c:v>380.375001907333</c:v>
                </c:pt>
                <c:pt idx="1963">
                  <c:v>380.375</c:v>
                </c:pt>
                <c:pt idx="1964">
                  <c:v>380.74999713897898</c:v>
                </c:pt>
                <c:pt idx="1965">
                  <c:v>380.5</c:v>
                </c:pt>
                <c:pt idx="1966">
                  <c:v>380.62499809268002</c:v>
                </c:pt>
                <c:pt idx="1967">
                  <c:v>380.87499809263801</c:v>
                </c:pt>
                <c:pt idx="1968">
                  <c:v>380.875</c:v>
                </c:pt>
                <c:pt idx="1969">
                  <c:v>380.99999809268002</c:v>
                </c:pt>
                <c:pt idx="1970">
                  <c:v>381.24999809263801</c:v>
                </c:pt>
                <c:pt idx="1971">
                  <c:v>381.125</c:v>
                </c:pt>
                <c:pt idx="1972">
                  <c:v>381.125</c:v>
                </c:pt>
                <c:pt idx="1973">
                  <c:v>381.125</c:v>
                </c:pt>
                <c:pt idx="1974">
                  <c:v>381.24999904633398</c:v>
                </c:pt>
                <c:pt idx="1975">
                  <c:v>381.37499904632602</c:v>
                </c:pt>
                <c:pt idx="1976">
                  <c:v>381.375</c:v>
                </c:pt>
                <c:pt idx="1977">
                  <c:v>381.25000095368102</c:v>
                </c:pt>
                <c:pt idx="1978">
                  <c:v>381.25</c:v>
                </c:pt>
                <c:pt idx="1979">
                  <c:v>381.00000190734801</c:v>
                </c:pt>
                <c:pt idx="1980">
                  <c:v>380.875</c:v>
                </c:pt>
                <c:pt idx="1981">
                  <c:v>380.99999809268002</c:v>
                </c:pt>
                <c:pt idx="1982">
                  <c:v>380.62500286104301</c:v>
                </c:pt>
                <c:pt idx="1983">
                  <c:v>380.625</c:v>
                </c:pt>
                <c:pt idx="1984">
                  <c:v>380.875</c:v>
                </c:pt>
                <c:pt idx="1985">
                  <c:v>380.50000286099902</c:v>
                </c:pt>
                <c:pt idx="1986">
                  <c:v>380.5</c:v>
                </c:pt>
                <c:pt idx="1987">
                  <c:v>380.62499904633398</c:v>
                </c:pt>
                <c:pt idx="1988">
                  <c:v>380.56250047683699</c:v>
                </c:pt>
                <c:pt idx="1989">
                  <c:v>380.50000047683699</c:v>
                </c:pt>
                <c:pt idx="1990">
                  <c:v>380.5</c:v>
                </c:pt>
                <c:pt idx="1991">
                  <c:v>380.625</c:v>
                </c:pt>
                <c:pt idx="1992">
                  <c:v>380.625</c:v>
                </c:pt>
                <c:pt idx="1993">
                  <c:v>380.625</c:v>
                </c:pt>
                <c:pt idx="1994">
                  <c:v>380.625</c:v>
                </c:pt>
                <c:pt idx="1995">
                  <c:v>380.875</c:v>
                </c:pt>
                <c:pt idx="1996">
                  <c:v>380.875</c:v>
                </c:pt>
                <c:pt idx="1997">
                  <c:v>380.875</c:v>
                </c:pt>
                <c:pt idx="1998">
                  <c:v>380.75</c:v>
                </c:pt>
                <c:pt idx="1999">
                  <c:v>380.75</c:v>
                </c:pt>
                <c:pt idx="2000">
                  <c:v>380.25000381472398</c:v>
                </c:pt>
                <c:pt idx="2001">
                  <c:v>380.00000190734801</c:v>
                </c:pt>
                <c:pt idx="2002">
                  <c:v>379.62500286102102</c:v>
                </c:pt>
                <c:pt idx="2003">
                  <c:v>379.37500381466799</c:v>
                </c:pt>
                <c:pt idx="2004">
                  <c:v>378.75000476840501</c:v>
                </c:pt>
                <c:pt idx="2005">
                  <c:v>378.75</c:v>
                </c:pt>
                <c:pt idx="2006">
                  <c:v>378.12500953667097</c:v>
                </c:pt>
                <c:pt idx="2007">
                  <c:v>378.125</c:v>
                </c:pt>
                <c:pt idx="2008">
                  <c:v>378.125</c:v>
                </c:pt>
                <c:pt idx="2009">
                  <c:v>378.24999904632602</c:v>
                </c:pt>
                <c:pt idx="2010">
                  <c:v>378.25</c:v>
                </c:pt>
                <c:pt idx="2011">
                  <c:v>378.749996185334</c:v>
                </c:pt>
                <c:pt idx="2012">
                  <c:v>378.75</c:v>
                </c:pt>
                <c:pt idx="2013">
                  <c:v>378.87499809266598</c:v>
                </c:pt>
                <c:pt idx="2014">
                  <c:v>378.99999904631898</c:v>
                </c:pt>
                <c:pt idx="2015">
                  <c:v>379</c:v>
                </c:pt>
                <c:pt idx="2016">
                  <c:v>379.12499904632602</c:v>
                </c:pt>
                <c:pt idx="2017">
                  <c:v>379.25</c:v>
                </c:pt>
                <c:pt idx="2018">
                  <c:v>379.37499809268002</c:v>
                </c:pt>
                <c:pt idx="2019">
                  <c:v>379.25000095368102</c:v>
                </c:pt>
                <c:pt idx="2020">
                  <c:v>379.37499809266598</c:v>
                </c:pt>
                <c:pt idx="2021">
                  <c:v>379.125</c:v>
                </c:pt>
                <c:pt idx="2022">
                  <c:v>379.125</c:v>
                </c:pt>
                <c:pt idx="2023">
                  <c:v>379.25</c:v>
                </c:pt>
                <c:pt idx="2024">
                  <c:v>379.12500095366698</c:v>
                </c:pt>
                <c:pt idx="2025">
                  <c:v>379.25</c:v>
                </c:pt>
                <c:pt idx="2026">
                  <c:v>379.25</c:v>
                </c:pt>
                <c:pt idx="2027">
                  <c:v>379.00000381466799</c:v>
                </c:pt>
                <c:pt idx="2028">
                  <c:v>379.25</c:v>
                </c:pt>
                <c:pt idx="2029">
                  <c:v>379.25</c:v>
                </c:pt>
                <c:pt idx="2030">
                  <c:v>379.49999809265302</c:v>
                </c:pt>
                <c:pt idx="2031">
                  <c:v>379.5</c:v>
                </c:pt>
                <c:pt idx="2032">
                  <c:v>379.875</c:v>
                </c:pt>
                <c:pt idx="2033">
                  <c:v>379.875</c:v>
                </c:pt>
                <c:pt idx="2034">
                  <c:v>379.62500190734801</c:v>
                </c:pt>
                <c:pt idx="2035">
                  <c:v>379.625</c:v>
                </c:pt>
                <c:pt idx="2036">
                  <c:v>379.874998092667</c:v>
                </c:pt>
                <c:pt idx="2037">
                  <c:v>379.875</c:v>
                </c:pt>
                <c:pt idx="2038">
                  <c:v>379.75000190733402</c:v>
                </c:pt>
                <c:pt idx="2039">
                  <c:v>379.87499904631898</c:v>
                </c:pt>
                <c:pt idx="2040">
                  <c:v>379.875</c:v>
                </c:pt>
                <c:pt idx="2041">
                  <c:v>379.875</c:v>
                </c:pt>
                <c:pt idx="2042">
                  <c:v>379.625</c:v>
                </c:pt>
                <c:pt idx="2043">
                  <c:v>379.625</c:v>
                </c:pt>
                <c:pt idx="2044">
                  <c:v>379.74999904631898</c:v>
                </c:pt>
                <c:pt idx="2045">
                  <c:v>379.75</c:v>
                </c:pt>
                <c:pt idx="2046">
                  <c:v>379.75</c:v>
                </c:pt>
                <c:pt idx="2047">
                  <c:v>379.125</c:v>
                </c:pt>
                <c:pt idx="2048">
                  <c:v>378.875001907333</c:v>
                </c:pt>
                <c:pt idx="2049">
                  <c:v>378.875</c:v>
                </c:pt>
                <c:pt idx="2050">
                  <c:v>378.62500381466799</c:v>
                </c:pt>
                <c:pt idx="2051">
                  <c:v>378.62499713902201</c:v>
                </c:pt>
                <c:pt idx="2052">
                  <c:v>378.25000286097799</c:v>
                </c:pt>
                <c:pt idx="2053">
                  <c:v>378.62499427799702</c:v>
                </c:pt>
                <c:pt idx="2054">
                  <c:v>378.625</c:v>
                </c:pt>
                <c:pt idx="2055">
                  <c:v>378.625</c:v>
                </c:pt>
                <c:pt idx="2056">
                  <c:v>378.625</c:v>
                </c:pt>
                <c:pt idx="2057">
                  <c:v>378.625</c:v>
                </c:pt>
                <c:pt idx="2058">
                  <c:v>378.75</c:v>
                </c:pt>
                <c:pt idx="2059">
                  <c:v>378.62500095366698</c:v>
                </c:pt>
                <c:pt idx="2060">
                  <c:v>378.25</c:v>
                </c:pt>
                <c:pt idx="2061">
                  <c:v>378.25</c:v>
                </c:pt>
                <c:pt idx="2062">
                  <c:v>378.375</c:v>
                </c:pt>
                <c:pt idx="2063">
                  <c:v>378.25000095366698</c:v>
                </c:pt>
                <c:pt idx="2064">
                  <c:v>378.25</c:v>
                </c:pt>
                <c:pt idx="2065">
                  <c:v>378.375</c:v>
                </c:pt>
                <c:pt idx="2066">
                  <c:v>378.375</c:v>
                </c:pt>
                <c:pt idx="2067">
                  <c:v>378.375</c:v>
                </c:pt>
                <c:pt idx="2068">
                  <c:v>378.25000190733402</c:v>
                </c:pt>
                <c:pt idx="2069">
                  <c:v>378.49999809263801</c:v>
                </c:pt>
                <c:pt idx="2070">
                  <c:v>378.62499809266598</c:v>
                </c:pt>
                <c:pt idx="2071">
                  <c:v>378.74999904631898</c:v>
                </c:pt>
                <c:pt idx="2072">
                  <c:v>378.75</c:v>
                </c:pt>
                <c:pt idx="2073">
                  <c:v>378.75</c:v>
                </c:pt>
                <c:pt idx="2074">
                  <c:v>378.62500095368102</c:v>
                </c:pt>
                <c:pt idx="2075">
                  <c:v>378.875</c:v>
                </c:pt>
                <c:pt idx="2076">
                  <c:v>378.75000095366698</c:v>
                </c:pt>
                <c:pt idx="2077">
                  <c:v>378.75</c:v>
                </c:pt>
                <c:pt idx="2078">
                  <c:v>378.500001907333</c:v>
                </c:pt>
                <c:pt idx="2079">
                  <c:v>378.62499904632602</c:v>
                </c:pt>
                <c:pt idx="2080">
                  <c:v>378.50000190733402</c:v>
                </c:pt>
                <c:pt idx="2081">
                  <c:v>378.37500095368102</c:v>
                </c:pt>
                <c:pt idx="2082">
                  <c:v>378.49999904632602</c:v>
                </c:pt>
                <c:pt idx="2083">
                  <c:v>378.5</c:v>
                </c:pt>
                <c:pt idx="2084">
                  <c:v>378.37500095368102</c:v>
                </c:pt>
                <c:pt idx="2085">
                  <c:v>378.12500190734801</c:v>
                </c:pt>
                <c:pt idx="2086">
                  <c:v>378.24999904632602</c:v>
                </c:pt>
                <c:pt idx="2087">
                  <c:v>378.25</c:v>
                </c:pt>
                <c:pt idx="2088">
                  <c:v>378.25</c:v>
                </c:pt>
                <c:pt idx="2089">
                  <c:v>378.62499713900098</c:v>
                </c:pt>
                <c:pt idx="2090">
                  <c:v>378.87499618533201</c:v>
                </c:pt>
                <c:pt idx="2091">
                  <c:v>378.62500190736199</c:v>
                </c:pt>
                <c:pt idx="2092">
                  <c:v>378.74999809266598</c:v>
                </c:pt>
                <c:pt idx="2093">
                  <c:v>378.75</c:v>
                </c:pt>
                <c:pt idx="2094">
                  <c:v>378.75</c:v>
                </c:pt>
                <c:pt idx="2095">
                  <c:v>378.5</c:v>
                </c:pt>
                <c:pt idx="2096">
                  <c:v>378.62499904633398</c:v>
                </c:pt>
                <c:pt idx="2097">
                  <c:v>378.75</c:v>
                </c:pt>
                <c:pt idx="2098">
                  <c:v>378.75</c:v>
                </c:pt>
                <c:pt idx="2099">
                  <c:v>378.50000190736199</c:v>
                </c:pt>
                <c:pt idx="2100">
                  <c:v>378.5</c:v>
                </c:pt>
                <c:pt idx="2101">
                  <c:v>378.37500095367398</c:v>
                </c:pt>
                <c:pt idx="2102">
                  <c:v>378.5</c:v>
                </c:pt>
                <c:pt idx="2103">
                  <c:v>378.749998092667</c:v>
                </c:pt>
                <c:pt idx="2104">
                  <c:v>378.87499904632602</c:v>
                </c:pt>
                <c:pt idx="2105">
                  <c:v>378.75000190733402</c:v>
                </c:pt>
                <c:pt idx="2106">
                  <c:v>379.12499713895699</c:v>
                </c:pt>
                <c:pt idx="2107">
                  <c:v>379.125</c:v>
                </c:pt>
                <c:pt idx="2108">
                  <c:v>379.24999904632602</c:v>
                </c:pt>
                <c:pt idx="2109">
                  <c:v>379.125</c:v>
                </c:pt>
                <c:pt idx="2110">
                  <c:v>379.125</c:v>
                </c:pt>
                <c:pt idx="2111">
                  <c:v>379.125</c:v>
                </c:pt>
                <c:pt idx="2112">
                  <c:v>379.375</c:v>
                </c:pt>
                <c:pt idx="2113">
                  <c:v>379.25000095366698</c:v>
                </c:pt>
                <c:pt idx="2114">
                  <c:v>379.25</c:v>
                </c:pt>
                <c:pt idx="2115">
                  <c:v>379.12500095367398</c:v>
                </c:pt>
                <c:pt idx="2116">
                  <c:v>379</c:v>
                </c:pt>
                <c:pt idx="2117">
                  <c:v>379</c:v>
                </c:pt>
                <c:pt idx="2118">
                  <c:v>379</c:v>
                </c:pt>
                <c:pt idx="2119">
                  <c:v>379.125</c:v>
                </c:pt>
                <c:pt idx="2120">
                  <c:v>379.125</c:v>
                </c:pt>
                <c:pt idx="2121">
                  <c:v>379.00000095368102</c:v>
                </c:pt>
                <c:pt idx="2122">
                  <c:v>379.12499904632602</c:v>
                </c:pt>
                <c:pt idx="2123">
                  <c:v>378.87500190734801</c:v>
                </c:pt>
                <c:pt idx="2124">
                  <c:v>378.875</c:v>
                </c:pt>
                <c:pt idx="2125">
                  <c:v>378.875</c:v>
                </c:pt>
                <c:pt idx="2126">
                  <c:v>378.875</c:v>
                </c:pt>
                <c:pt idx="2127">
                  <c:v>378.875</c:v>
                </c:pt>
                <c:pt idx="2128">
                  <c:v>378.99999904633398</c:v>
                </c:pt>
                <c:pt idx="2129">
                  <c:v>379.12499809266598</c:v>
                </c:pt>
                <c:pt idx="2130">
                  <c:v>379.125</c:v>
                </c:pt>
                <c:pt idx="2131">
                  <c:v>379.00000190733402</c:v>
                </c:pt>
                <c:pt idx="2132">
                  <c:v>379</c:v>
                </c:pt>
                <c:pt idx="2133">
                  <c:v>379</c:v>
                </c:pt>
                <c:pt idx="2134">
                  <c:v>378.875</c:v>
                </c:pt>
                <c:pt idx="2135">
                  <c:v>378.875</c:v>
                </c:pt>
                <c:pt idx="2136">
                  <c:v>378.875</c:v>
                </c:pt>
                <c:pt idx="2137">
                  <c:v>378.875</c:v>
                </c:pt>
                <c:pt idx="2138">
                  <c:v>379.12499809265302</c:v>
                </c:pt>
                <c:pt idx="2139">
                  <c:v>379</c:v>
                </c:pt>
                <c:pt idx="2140">
                  <c:v>379</c:v>
                </c:pt>
                <c:pt idx="2141">
                  <c:v>378.87500095367398</c:v>
                </c:pt>
                <c:pt idx="2142">
                  <c:v>378.99999809266598</c:v>
                </c:pt>
                <c:pt idx="2143">
                  <c:v>378.87500095368102</c:v>
                </c:pt>
                <c:pt idx="2144">
                  <c:v>378.875</c:v>
                </c:pt>
                <c:pt idx="2145">
                  <c:v>378.93749952315898</c:v>
                </c:pt>
                <c:pt idx="2146">
                  <c:v>379</c:v>
                </c:pt>
                <c:pt idx="2147">
                  <c:v>379.12499809268002</c:v>
                </c:pt>
                <c:pt idx="2148">
                  <c:v>379.24999904631898</c:v>
                </c:pt>
                <c:pt idx="2149">
                  <c:v>379</c:v>
                </c:pt>
                <c:pt idx="2150">
                  <c:v>378.87500190731998</c:v>
                </c:pt>
                <c:pt idx="2151">
                  <c:v>378.875</c:v>
                </c:pt>
                <c:pt idx="2152">
                  <c:v>378.99999904632602</c:v>
                </c:pt>
                <c:pt idx="2153">
                  <c:v>379.12499904632602</c:v>
                </c:pt>
                <c:pt idx="2154">
                  <c:v>379.00000190733402</c:v>
                </c:pt>
                <c:pt idx="2155">
                  <c:v>379</c:v>
                </c:pt>
                <c:pt idx="2156">
                  <c:v>379</c:v>
                </c:pt>
                <c:pt idx="2157">
                  <c:v>378.75000381466799</c:v>
                </c:pt>
                <c:pt idx="2158">
                  <c:v>378.75</c:v>
                </c:pt>
                <c:pt idx="2159">
                  <c:v>378.62500095367398</c:v>
                </c:pt>
                <c:pt idx="2160">
                  <c:v>378.625</c:v>
                </c:pt>
                <c:pt idx="2161">
                  <c:v>378.74999809266598</c:v>
                </c:pt>
                <c:pt idx="2162">
                  <c:v>378.625</c:v>
                </c:pt>
                <c:pt idx="2163">
                  <c:v>378.625</c:v>
                </c:pt>
                <c:pt idx="2164">
                  <c:v>378.625</c:v>
                </c:pt>
                <c:pt idx="2165">
                  <c:v>378.625</c:v>
                </c:pt>
                <c:pt idx="2166">
                  <c:v>378.12500381469499</c:v>
                </c:pt>
                <c:pt idx="2167">
                  <c:v>378.00000095367398</c:v>
                </c:pt>
                <c:pt idx="2168">
                  <c:v>378</c:v>
                </c:pt>
                <c:pt idx="2169">
                  <c:v>377.75</c:v>
                </c:pt>
                <c:pt idx="2170">
                  <c:v>377.6875</c:v>
                </c:pt>
                <c:pt idx="2171">
                  <c:v>377.625</c:v>
                </c:pt>
                <c:pt idx="2172">
                  <c:v>377.874996185361</c:v>
                </c:pt>
                <c:pt idx="2173">
                  <c:v>377.875</c:v>
                </c:pt>
                <c:pt idx="2174">
                  <c:v>377.75000095367398</c:v>
                </c:pt>
                <c:pt idx="2175">
                  <c:v>377.62500095367398</c:v>
                </c:pt>
                <c:pt idx="2176">
                  <c:v>377.5</c:v>
                </c:pt>
                <c:pt idx="2177">
                  <c:v>377.749998092667</c:v>
                </c:pt>
                <c:pt idx="2178">
                  <c:v>377.62500095367398</c:v>
                </c:pt>
                <c:pt idx="2179">
                  <c:v>377.87499618533201</c:v>
                </c:pt>
                <c:pt idx="2180">
                  <c:v>377.99999904631898</c:v>
                </c:pt>
                <c:pt idx="2181">
                  <c:v>378.24999809265302</c:v>
                </c:pt>
                <c:pt idx="2182">
                  <c:v>378.74999618530501</c:v>
                </c:pt>
                <c:pt idx="2183">
                  <c:v>378.625</c:v>
                </c:pt>
                <c:pt idx="2184">
                  <c:v>378.375001907333</c:v>
                </c:pt>
                <c:pt idx="2185">
                  <c:v>378.62499809265302</c:v>
                </c:pt>
                <c:pt idx="2186">
                  <c:v>378.625</c:v>
                </c:pt>
                <c:pt idx="2187">
                  <c:v>378.74999904633398</c:v>
                </c:pt>
                <c:pt idx="2188">
                  <c:v>378.75</c:v>
                </c:pt>
                <c:pt idx="2189">
                  <c:v>378.50000190734801</c:v>
                </c:pt>
                <c:pt idx="2190">
                  <c:v>378.625</c:v>
                </c:pt>
                <c:pt idx="2191">
                  <c:v>378.625</c:v>
                </c:pt>
                <c:pt idx="2192">
                  <c:v>378.625</c:v>
                </c:pt>
                <c:pt idx="2193">
                  <c:v>378.875</c:v>
                </c:pt>
                <c:pt idx="2194">
                  <c:v>378.99999809268002</c:v>
                </c:pt>
                <c:pt idx="2195">
                  <c:v>378.75000190736199</c:v>
                </c:pt>
                <c:pt idx="2196">
                  <c:v>378.50000190734801</c:v>
                </c:pt>
                <c:pt idx="2197">
                  <c:v>378.5</c:v>
                </c:pt>
                <c:pt idx="2198">
                  <c:v>378.5</c:v>
                </c:pt>
                <c:pt idx="2199">
                  <c:v>378.62499904634097</c:v>
                </c:pt>
                <c:pt idx="2200">
                  <c:v>378.50000095365903</c:v>
                </c:pt>
                <c:pt idx="2201">
                  <c:v>378</c:v>
                </c:pt>
                <c:pt idx="2202">
                  <c:v>377.62500286099902</c:v>
                </c:pt>
                <c:pt idx="2203">
                  <c:v>377.625</c:v>
                </c:pt>
                <c:pt idx="2204">
                  <c:v>377.50000095367398</c:v>
                </c:pt>
                <c:pt idx="2205">
                  <c:v>377.62499809266598</c:v>
                </c:pt>
                <c:pt idx="2206">
                  <c:v>377.5</c:v>
                </c:pt>
                <c:pt idx="2207">
                  <c:v>377.5</c:v>
                </c:pt>
                <c:pt idx="2208">
                  <c:v>377.5</c:v>
                </c:pt>
                <c:pt idx="2209">
                  <c:v>377.749996185361</c:v>
                </c:pt>
                <c:pt idx="2210">
                  <c:v>377.50000190736199</c:v>
                </c:pt>
                <c:pt idx="2211">
                  <c:v>377.37500095367398</c:v>
                </c:pt>
                <c:pt idx="2212">
                  <c:v>377.49999904632602</c:v>
                </c:pt>
                <c:pt idx="2213">
                  <c:v>377.375</c:v>
                </c:pt>
                <c:pt idx="2214">
                  <c:v>377.375</c:v>
                </c:pt>
                <c:pt idx="2215">
                  <c:v>377.375</c:v>
                </c:pt>
                <c:pt idx="2216">
                  <c:v>377.375</c:v>
                </c:pt>
                <c:pt idx="2217">
                  <c:v>377.49999904633398</c:v>
                </c:pt>
                <c:pt idx="2218">
                  <c:v>377.5</c:v>
                </c:pt>
                <c:pt idx="2219">
                  <c:v>377.749998092623</c:v>
                </c:pt>
                <c:pt idx="2220">
                  <c:v>378</c:v>
                </c:pt>
                <c:pt idx="2221">
                  <c:v>377.87500190731998</c:v>
                </c:pt>
                <c:pt idx="2222">
                  <c:v>377.875</c:v>
                </c:pt>
                <c:pt idx="2223">
                  <c:v>377.75</c:v>
                </c:pt>
                <c:pt idx="2224">
                  <c:v>377.75</c:v>
                </c:pt>
                <c:pt idx="2225">
                  <c:v>377.99999809263801</c:v>
                </c:pt>
                <c:pt idx="2226">
                  <c:v>378.12499904632602</c:v>
                </c:pt>
                <c:pt idx="2227">
                  <c:v>377.75000286102102</c:v>
                </c:pt>
                <c:pt idx="2228">
                  <c:v>377.75</c:v>
                </c:pt>
                <c:pt idx="2229">
                  <c:v>377.75</c:v>
                </c:pt>
                <c:pt idx="2230">
                  <c:v>377.75</c:v>
                </c:pt>
                <c:pt idx="2231">
                  <c:v>377.75</c:v>
                </c:pt>
                <c:pt idx="2232">
                  <c:v>377.75</c:v>
                </c:pt>
                <c:pt idx="2233">
                  <c:v>377.75</c:v>
                </c:pt>
                <c:pt idx="2234">
                  <c:v>377.87499904631898</c:v>
                </c:pt>
                <c:pt idx="2235">
                  <c:v>377.875</c:v>
                </c:pt>
                <c:pt idx="2236">
                  <c:v>377.875</c:v>
                </c:pt>
                <c:pt idx="2237">
                  <c:v>377.875</c:v>
                </c:pt>
                <c:pt idx="2238">
                  <c:v>377.875</c:v>
                </c:pt>
                <c:pt idx="2239">
                  <c:v>377.625001907333</c:v>
                </c:pt>
                <c:pt idx="2240">
                  <c:v>377.625</c:v>
                </c:pt>
                <c:pt idx="2241">
                  <c:v>377.625</c:v>
                </c:pt>
                <c:pt idx="2242">
                  <c:v>377.12500762933701</c:v>
                </c:pt>
                <c:pt idx="2243">
                  <c:v>377</c:v>
                </c:pt>
                <c:pt idx="2244">
                  <c:v>376.87500095366698</c:v>
                </c:pt>
                <c:pt idx="2245">
                  <c:v>376.875</c:v>
                </c:pt>
                <c:pt idx="2246">
                  <c:v>377.124996185361</c:v>
                </c:pt>
                <c:pt idx="2247">
                  <c:v>377.00000095368102</c:v>
                </c:pt>
                <c:pt idx="2248">
                  <c:v>377</c:v>
                </c:pt>
                <c:pt idx="2249">
                  <c:v>376.87500095368102</c:v>
                </c:pt>
                <c:pt idx="2250">
                  <c:v>376.875</c:v>
                </c:pt>
                <c:pt idx="2251">
                  <c:v>376.875</c:v>
                </c:pt>
                <c:pt idx="2252">
                  <c:v>376.875</c:v>
                </c:pt>
                <c:pt idx="2253">
                  <c:v>377.125</c:v>
                </c:pt>
                <c:pt idx="2254">
                  <c:v>376.875001907333</c:v>
                </c:pt>
                <c:pt idx="2255">
                  <c:v>376.875</c:v>
                </c:pt>
                <c:pt idx="2256">
                  <c:v>376.875</c:v>
                </c:pt>
                <c:pt idx="2257">
                  <c:v>376.875</c:v>
                </c:pt>
                <c:pt idx="2258">
                  <c:v>376.875</c:v>
                </c:pt>
                <c:pt idx="2259">
                  <c:v>377.12499809265302</c:v>
                </c:pt>
                <c:pt idx="2260">
                  <c:v>377.125</c:v>
                </c:pt>
                <c:pt idx="2261">
                  <c:v>377.00000095366698</c:v>
                </c:pt>
                <c:pt idx="2262">
                  <c:v>377.12499904632602</c:v>
                </c:pt>
                <c:pt idx="2263">
                  <c:v>377.125</c:v>
                </c:pt>
                <c:pt idx="2264">
                  <c:v>377.24999904631898</c:v>
                </c:pt>
                <c:pt idx="2265">
                  <c:v>377.25</c:v>
                </c:pt>
                <c:pt idx="2266">
                  <c:v>377.624998092667</c:v>
                </c:pt>
                <c:pt idx="2267">
                  <c:v>377.375</c:v>
                </c:pt>
                <c:pt idx="2268">
                  <c:v>377.375</c:v>
                </c:pt>
                <c:pt idx="2269">
                  <c:v>377.25000095368102</c:v>
                </c:pt>
                <c:pt idx="2270">
                  <c:v>377.25</c:v>
                </c:pt>
                <c:pt idx="2271">
                  <c:v>377.74999618527602</c:v>
                </c:pt>
                <c:pt idx="2272">
                  <c:v>377.37500572200298</c:v>
                </c:pt>
                <c:pt idx="2273">
                  <c:v>377.49999809268201</c:v>
                </c:pt>
                <c:pt idx="2274">
                  <c:v>377.25000190731799</c:v>
                </c:pt>
                <c:pt idx="2275">
                  <c:v>377.25</c:v>
                </c:pt>
                <c:pt idx="2276">
                  <c:v>377.000001907333</c:v>
                </c:pt>
                <c:pt idx="2277">
                  <c:v>376.87500095367398</c:v>
                </c:pt>
                <c:pt idx="2278">
                  <c:v>376.62500381466799</c:v>
                </c:pt>
                <c:pt idx="2279">
                  <c:v>376.625</c:v>
                </c:pt>
                <c:pt idx="2280">
                  <c:v>376.75</c:v>
                </c:pt>
                <c:pt idx="2281">
                  <c:v>376.75</c:v>
                </c:pt>
                <c:pt idx="2282">
                  <c:v>376.75</c:v>
                </c:pt>
                <c:pt idx="2283">
                  <c:v>376.500003814639</c:v>
                </c:pt>
                <c:pt idx="2284">
                  <c:v>376.62499904631898</c:v>
                </c:pt>
                <c:pt idx="2285">
                  <c:v>376.37500381466799</c:v>
                </c:pt>
                <c:pt idx="2286">
                  <c:v>376.74999713895699</c:v>
                </c:pt>
                <c:pt idx="2287">
                  <c:v>376.75</c:v>
                </c:pt>
                <c:pt idx="2288">
                  <c:v>376.75</c:v>
                </c:pt>
                <c:pt idx="2289">
                  <c:v>376.62500095367398</c:v>
                </c:pt>
                <c:pt idx="2290">
                  <c:v>376.625</c:v>
                </c:pt>
                <c:pt idx="2291">
                  <c:v>376.625</c:v>
                </c:pt>
                <c:pt idx="2292">
                  <c:v>376.625</c:v>
                </c:pt>
                <c:pt idx="2293">
                  <c:v>376.99999427799702</c:v>
                </c:pt>
                <c:pt idx="2294">
                  <c:v>377.49999618527602</c:v>
                </c:pt>
                <c:pt idx="2295">
                  <c:v>377.37500190733402</c:v>
                </c:pt>
                <c:pt idx="2296">
                  <c:v>377.12500190736199</c:v>
                </c:pt>
                <c:pt idx="2297">
                  <c:v>377.25</c:v>
                </c:pt>
                <c:pt idx="2298">
                  <c:v>377.25</c:v>
                </c:pt>
                <c:pt idx="2299">
                  <c:v>377.25</c:v>
                </c:pt>
                <c:pt idx="2300">
                  <c:v>377.25</c:v>
                </c:pt>
                <c:pt idx="2301">
                  <c:v>377.25</c:v>
                </c:pt>
                <c:pt idx="2302">
                  <c:v>377.25</c:v>
                </c:pt>
                <c:pt idx="2303">
                  <c:v>377.37499904634097</c:v>
                </c:pt>
                <c:pt idx="2304">
                  <c:v>377.25000095365903</c:v>
                </c:pt>
                <c:pt idx="2305">
                  <c:v>377</c:v>
                </c:pt>
                <c:pt idx="2306">
                  <c:v>376.87500095366698</c:v>
                </c:pt>
                <c:pt idx="2307">
                  <c:v>376.875</c:v>
                </c:pt>
                <c:pt idx="2308">
                  <c:v>376.875</c:v>
                </c:pt>
                <c:pt idx="2309">
                  <c:v>376.875</c:v>
                </c:pt>
                <c:pt idx="2310">
                  <c:v>376.75</c:v>
                </c:pt>
                <c:pt idx="2311">
                  <c:v>376.87499904633398</c:v>
                </c:pt>
                <c:pt idx="2312">
                  <c:v>376.5</c:v>
                </c:pt>
                <c:pt idx="2313">
                  <c:v>376.5</c:v>
                </c:pt>
                <c:pt idx="2314">
                  <c:v>376.62499904632602</c:v>
                </c:pt>
                <c:pt idx="2315">
                  <c:v>376.625</c:v>
                </c:pt>
                <c:pt idx="2316">
                  <c:v>376.74999904631898</c:v>
                </c:pt>
                <c:pt idx="2317">
                  <c:v>376.75</c:v>
                </c:pt>
                <c:pt idx="2318">
                  <c:v>376.87499904633398</c:v>
                </c:pt>
                <c:pt idx="2319">
                  <c:v>376.875</c:v>
                </c:pt>
                <c:pt idx="2320">
                  <c:v>376.99999809268002</c:v>
                </c:pt>
                <c:pt idx="2321">
                  <c:v>377</c:v>
                </c:pt>
                <c:pt idx="2322">
                  <c:v>377</c:v>
                </c:pt>
                <c:pt idx="2323">
                  <c:v>377</c:v>
                </c:pt>
                <c:pt idx="2324">
                  <c:v>377.12499904631898</c:v>
                </c:pt>
                <c:pt idx="2325">
                  <c:v>377.125</c:v>
                </c:pt>
                <c:pt idx="2326">
                  <c:v>377.00000095367398</c:v>
                </c:pt>
                <c:pt idx="2327">
                  <c:v>377</c:v>
                </c:pt>
                <c:pt idx="2328">
                  <c:v>377</c:v>
                </c:pt>
                <c:pt idx="2329">
                  <c:v>377.24999809265302</c:v>
                </c:pt>
                <c:pt idx="2330">
                  <c:v>377.12500190733402</c:v>
                </c:pt>
                <c:pt idx="2331">
                  <c:v>376.87500190736199</c:v>
                </c:pt>
                <c:pt idx="2332">
                  <c:v>376.99999904632602</c:v>
                </c:pt>
                <c:pt idx="2333">
                  <c:v>376.62500286102102</c:v>
                </c:pt>
                <c:pt idx="2334">
                  <c:v>376.25</c:v>
                </c:pt>
                <c:pt idx="2335">
                  <c:v>376.25</c:v>
                </c:pt>
                <c:pt idx="2336">
                  <c:v>376.25</c:v>
                </c:pt>
                <c:pt idx="2337">
                  <c:v>376.37499809266598</c:v>
                </c:pt>
                <c:pt idx="2338">
                  <c:v>376.375</c:v>
                </c:pt>
                <c:pt idx="2339">
                  <c:v>376.375</c:v>
                </c:pt>
                <c:pt idx="2340">
                  <c:v>376.125001907333</c:v>
                </c:pt>
                <c:pt idx="2341">
                  <c:v>376.375</c:v>
                </c:pt>
                <c:pt idx="2342">
                  <c:v>376.375</c:v>
                </c:pt>
                <c:pt idx="2343">
                  <c:v>376.375</c:v>
                </c:pt>
                <c:pt idx="2344">
                  <c:v>376.5</c:v>
                </c:pt>
                <c:pt idx="2345">
                  <c:v>376.37500190731998</c:v>
                </c:pt>
                <c:pt idx="2346">
                  <c:v>376.62499618530302</c:v>
                </c:pt>
                <c:pt idx="2347">
                  <c:v>376.625</c:v>
                </c:pt>
                <c:pt idx="2348">
                  <c:v>376.625</c:v>
                </c:pt>
                <c:pt idx="2349">
                  <c:v>376.625</c:v>
                </c:pt>
                <c:pt idx="2350">
                  <c:v>376.74999904633398</c:v>
                </c:pt>
                <c:pt idx="2351">
                  <c:v>376.75</c:v>
                </c:pt>
                <c:pt idx="2352">
                  <c:v>376.87499809266598</c:v>
                </c:pt>
                <c:pt idx="2353">
                  <c:v>376.75000095368102</c:v>
                </c:pt>
                <c:pt idx="2354">
                  <c:v>376.75</c:v>
                </c:pt>
                <c:pt idx="2355">
                  <c:v>376.75</c:v>
                </c:pt>
                <c:pt idx="2356">
                  <c:v>376.625</c:v>
                </c:pt>
                <c:pt idx="2357">
                  <c:v>376.625</c:v>
                </c:pt>
                <c:pt idx="2358">
                  <c:v>376.50000095368102</c:v>
                </c:pt>
                <c:pt idx="2359">
                  <c:v>376.37500190733402</c:v>
                </c:pt>
                <c:pt idx="2360">
                  <c:v>376.375</c:v>
                </c:pt>
                <c:pt idx="2361">
                  <c:v>376.00000286104301</c:v>
                </c:pt>
                <c:pt idx="2362">
                  <c:v>375.87500095367398</c:v>
                </c:pt>
                <c:pt idx="2363">
                  <c:v>375.62500190734801</c:v>
                </c:pt>
                <c:pt idx="2364">
                  <c:v>375.75</c:v>
                </c:pt>
                <c:pt idx="2365">
                  <c:v>375.75</c:v>
                </c:pt>
                <c:pt idx="2366">
                  <c:v>376.12499713897898</c:v>
                </c:pt>
                <c:pt idx="2367">
                  <c:v>376.00000190733402</c:v>
                </c:pt>
                <c:pt idx="2368">
                  <c:v>375.87500095368102</c:v>
                </c:pt>
                <c:pt idx="2369">
                  <c:v>375.875</c:v>
                </c:pt>
                <c:pt idx="2370">
                  <c:v>375.99999904631898</c:v>
                </c:pt>
                <c:pt idx="2371">
                  <c:v>376</c:v>
                </c:pt>
                <c:pt idx="2372">
                  <c:v>376</c:v>
                </c:pt>
                <c:pt idx="2373">
                  <c:v>376</c:v>
                </c:pt>
                <c:pt idx="2374">
                  <c:v>376</c:v>
                </c:pt>
                <c:pt idx="2375">
                  <c:v>376.12499809265103</c:v>
                </c:pt>
                <c:pt idx="2376">
                  <c:v>376.24999809265103</c:v>
                </c:pt>
                <c:pt idx="2377">
                  <c:v>376.37500190731799</c:v>
                </c:pt>
                <c:pt idx="2378">
                  <c:v>376.62499809268201</c:v>
                </c:pt>
                <c:pt idx="2379">
                  <c:v>376.625</c:v>
                </c:pt>
                <c:pt idx="2380">
                  <c:v>376.375001907333</c:v>
                </c:pt>
                <c:pt idx="2381">
                  <c:v>376.49999904632602</c:v>
                </c:pt>
                <c:pt idx="2382">
                  <c:v>376.5</c:v>
                </c:pt>
                <c:pt idx="2383">
                  <c:v>376.5</c:v>
                </c:pt>
                <c:pt idx="2384">
                  <c:v>376.749998092623</c:v>
                </c:pt>
                <c:pt idx="2385">
                  <c:v>376.62500095367398</c:v>
                </c:pt>
                <c:pt idx="2386">
                  <c:v>376.5</c:v>
                </c:pt>
                <c:pt idx="2387">
                  <c:v>376.62499904633398</c:v>
                </c:pt>
                <c:pt idx="2388">
                  <c:v>376.625</c:v>
                </c:pt>
                <c:pt idx="2389">
                  <c:v>376.625</c:v>
                </c:pt>
                <c:pt idx="2390">
                  <c:v>376.50000095368102</c:v>
                </c:pt>
                <c:pt idx="2391">
                  <c:v>376.62499904632602</c:v>
                </c:pt>
                <c:pt idx="2392">
                  <c:v>376.625</c:v>
                </c:pt>
                <c:pt idx="2393">
                  <c:v>376.5</c:v>
                </c:pt>
                <c:pt idx="2394">
                  <c:v>376.25</c:v>
                </c:pt>
                <c:pt idx="2395">
                  <c:v>376.25</c:v>
                </c:pt>
                <c:pt idx="2396">
                  <c:v>375.62500953667097</c:v>
                </c:pt>
                <c:pt idx="2397">
                  <c:v>375.625</c:v>
                </c:pt>
                <c:pt idx="2398">
                  <c:v>375.50000095368102</c:v>
                </c:pt>
                <c:pt idx="2399">
                  <c:v>375.5</c:v>
                </c:pt>
                <c:pt idx="2400">
                  <c:v>375.37500095367398</c:v>
                </c:pt>
                <c:pt idx="2401">
                  <c:v>375.375</c:v>
                </c:pt>
                <c:pt idx="2402">
                  <c:v>375.49999904633398</c:v>
                </c:pt>
                <c:pt idx="2403">
                  <c:v>375.37500095367398</c:v>
                </c:pt>
                <c:pt idx="2404">
                  <c:v>375.25000190733402</c:v>
                </c:pt>
                <c:pt idx="2405">
                  <c:v>375.25</c:v>
                </c:pt>
                <c:pt idx="2406">
                  <c:v>375.12500095367398</c:v>
                </c:pt>
                <c:pt idx="2407">
                  <c:v>375.00000095366602</c:v>
                </c:pt>
                <c:pt idx="2408">
                  <c:v>375.125</c:v>
                </c:pt>
                <c:pt idx="2409">
                  <c:v>375.24999904633398</c:v>
                </c:pt>
                <c:pt idx="2410">
                  <c:v>375.12500095367398</c:v>
                </c:pt>
                <c:pt idx="2411">
                  <c:v>375.24999809266598</c:v>
                </c:pt>
                <c:pt idx="2412">
                  <c:v>375.25</c:v>
                </c:pt>
                <c:pt idx="2413">
                  <c:v>375.25</c:v>
                </c:pt>
                <c:pt idx="2414">
                  <c:v>375.375</c:v>
                </c:pt>
                <c:pt idx="2415">
                  <c:v>375.25</c:v>
                </c:pt>
                <c:pt idx="2416">
                  <c:v>375.125</c:v>
                </c:pt>
                <c:pt idx="2417">
                  <c:v>375.125</c:v>
                </c:pt>
                <c:pt idx="2418">
                  <c:v>375.125</c:v>
                </c:pt>
                <c:pt idx="2419">
                  <c:v>375.125</c:v>
                </c:pt>
                <c:pt idx="2420">
                  <c:v>375.49999713895699</c:v>
                </c:pt>
                <c:pt idx="2421">
                  <c:v>375.75</c:v>
                </c:pt>
                <c:pt idx="2422">
                  <c:v>375.75</c:v>
                </c:pt>
                <c:pt idx="2423">
                  <c:v>376</c:v>
                </c:pt>
                <c:pt idx="2424">
                  <c:v>376.12499904633398</c:v>
                </c:pt>
                <c:pt idx="2425">
                  <c:v>376.24999904632602</c:v>
                </c:pt>
                <c:pt idx="2426">
                  <c:v>376.37499809266598</c:v>
                </c:pt>
                <c:pt idx="2427">
                  <c:v>376.375</c:v>
                </c:pt>
                <c:pt idx="2428">
                  <c:v>376.25000095367398</c:v>
                </c:pt>
                <c:pt idx="2429">
                  <c:v>376.25</c:v>
                </c:pt>
                <c:pt idx="2430">
                  <c:v>376.125</c:v>
                </c:pt>
                <c:pt idx="2431">
                  <c:v>376</c:v>
                </c:pt>
                <c:pt idx="2432">
                  <c:v>376</c:v>
                </c:pt>
                <c:pt idx="2433">
                  <c:v>376</c:v>
                </c:pt>
                <c:pt idx="2434">
                  <c:v>375.750003814639</c:v>
                </c:pt>
                <c:pt idx="2435">
                  <c:v>376.24999618527602</c:v>
                </c:pt>
                <c:pt idx="2436">
                  <c:v>376.25</c:v>
                </c:pt>
                <c:pt idx="2437">
                  <c:v>376.25</c:v>
                </c:pt>
                <c:pt idx="2438">
                  <c:v>376.25</c:v>
                </c:pt>
                <c:pt idx="2439">
                  <c:v>376.12500095366698</c:v>
                </c:pt>
                <c:pt idx="2440">
                  <c:v>376.00000095367398</c:v>
                </c:pt>
                <c:pt idx="2441">
                  <c:v>376.24999618533201</c:v>
                </c:pt>
                <c:pt idx="2442">
                  <c:v>376.25</c:v>
                </c:pt>
                <c:pt idx="2443">
                  <c:v>376.12500286097901</c:v>
                </c:pt>
                <c:pt idx="2444">
                  <c:v>376.125</c:v>
                </c:pt>
                <c:pt idx="2445">
                  <c:v>376.25</c:v>
                </c:pt>
                <c:pt idx="2446">
                  <c:v>376.37499809268002</c:v>
                </c:pt>
                <c:pt idx="2447">
                  <c:v>376.375</c:v>
                </c:pt>
                <c:pt idx="2448">
                  <c:v>376.25000190733402</c:v>
                </c:pt>
                <c:pt idx="2449">
                  <c:v>376.25</c:v>
                </c:pt>
                <c:pt idx="2450">
                  <c:v>375.25002288800499</c:v>
                </c:pt>
                <c:pt idx="2451">
                  <c:v>375</c:v>
                </c:pt>
                <c:pt idx="2452">
                  <c:v>374.87500095366698</c:v>
                </c:pt>
                <c:pt idx="2453">
                  <c:v>374.625</c:v>
                </c:pt>
                <c:pt idx="2454">
                  <c:v>374.74999904633398</c:v>
                </c:pt>
                <c:pt idx="2455">
                  <c:v>374.50000190734801</c:v>
                </c:pt>
                <c:pt idx="2456">
                  <c:v>374.87499427799702</c:v>
                </c:pt>
                <c:pt idx="2457">
                  <c:v>374.875</c:v>
                </c:pt>
                <c:pt idx="2458">
                  <c:v>374.875</c:v>
                </c:pt>
                <c:pt idx="2459">
                  <c:v>374.75000095367398</c:v>
                </c:pt>
                <c:pt idx="2460">
                  <c:v>375</c:v>
                </c:pt>
                <c:pt idx="2461">
                  <c:v>375</c:v>
                </c:pt>
                <c:pt idx="2462">
                  <c:v>375.37499713897898</c:v>
                </c:pt>
                <c:pt idx="2463">
                  <c:v>375.49999809266598</c:v>
                </c:pt>
                <c:pt idx="2464">
                  <c:v>375.5</c:v>
                </c:pt>
                <c:pt idx="2465">
                  <c:v>375.5</c:v>
                </c:pt>
                <c:pt idx="2466">
                  <c:v>375.62499904632602</c:v>
                </c:pt>
                <c:pt idx="2467">
                  <c:v>375.125</c:v>
                </c:pt>
                <c:pt idx="2468">
                  <c:v>375.125</c:v>
                </c:pt>
                <c:pt idx="2469">
                  <c:v>374.50000476833202</c:v>
                </c:pt>
                <c:pt idx="2470">
                  <c:v>374.5</c:v>
                </c:pt>
                <c:pt idx="2471">
                  <c:v>374.62499809268002</c:v>
                </c:pt>
                <c:pt idx="2472">
                  <c:v>374.50000095368102</c:v>
                </c:pt>
                <c:pt idx="2473">
                  <c:v>374.37500190733402</c:v>
                </c:pt>
                <c:pt idx="2474">
                  <c:v>374.375</c:v>
                </c:pt>
                <c:pt idx="2475">
                  <c:v>374.5</c:v>
                </c:pt>
                <c:pt idx="2476">
                  <c:v>374.5</c:v>
                </c:pt>
                <c:pt idx="2477">
                  <c:v>375.24999427795802</c:v>
                </c:pt>
                <c:pt idx="2478">
                  <c:v>375.49999618533201</c:v>
                </c:pt>
                <c:pt idx="2479">
                  <c:v>375.99999618527602</c:v>
                </c:pt>
                <c:pt idx="2480">
                  <c:v>376</c:v>
                </c:pt>
                <c:pt idx="2481">
                  <c:v>376.375</c:v>
                </c:pt>
                <c:pt idx="2482">
                  <c:v>376.125</c:v>
                </c:pt>
                <c:pt idx="2483">
                  <c:v>376.125</c:v>
                </c:pt>
                <c:pt idx="2484">
                  <c:v>375.93750143050102</c:v>
                </c:pt>
                <c:pt idx="2485">
                  <c:v>375.75000286100101</c:v>
                </c:pt>
                <c:pt idx="2486">
                  <c:v>375.99999809263801</c:v>
                </c:pt>
                <c:pt idx="2487">
                  <c:v>375.75000572195802</c:v>
                </c:pt>
                <c:pt idx="2488">
                  <c:v>375.75</c:v>
                </c:pt>
                <c:pt idx="2489">
                  <c:v>375.87499904633398</c:v>
                </c:pt>
                <c:pt idx="2490">
                  <c:v>375.25</c:v>
                </c:pt>
                <c:pt idx="2491">
                  <c:v>375.37499904633398</c:v>
                </c:pt>
                <c:pt idx="2492">
                  <c:v>375.375</c:v>
                </c:pt>
                <c:pt idx="2493">
                  <c:v>375.375</c:v>
                </c:pt>
                <c:pt idx="2494">
                  <c:v>375.375</c:v>
                </c:pt>
                <c:pt idx="2495">
                  <c:v>375.375</c:v>
                </c:pt>
                <c:pt idx="2496">
                  <c:v>375.375</c:v>
                </c:pt>
                <c:pt idx="2497">
                  <c:v>375.25</c:v>
                </c:pt>
                <c:pt idx="2498">
                  <c:v>375.37499904633398</c:v>
                </c:pt>
                <c:pt idx="2499">
                  <c:v>375.375</c:v>
                </c:pt>
                <c:pt idx="2500">
                  <c:v>375.375</c:v>
                </c:pt>
                <c:pt idx="2501">
                  <c:v>375.25000095368102</c:v>
                </c:pt>
                <c:pt idx="2502">
                  <c:v>375.25</c:v>
                </c:pt>
                <c:pt idx="2503">
                  <c:v>375.37499809266598</c:v>
                </c:pt>
                <c:pt idx="2504">
                  <c:v>375.12500190736199</c:v>
                </c:pt>
                <c:pt idx="2505">
                  <c:v>375.5</c:v>
                </c:pt>
                <c:pt idx="2506">
                  <c:v>375.5</c:v>
                </c:pt>
                <c:pt idx="2507">
                  <c:v>375.125</c:v>
                </c:pt>
                <c:pt idx="2508">
                  <c:v>375.374996185361</c:v>
                </c:pt>
                <c:pt idx="2509">
                  <c:v>375.12500190736199</c:v>
                </c:pt>
                <c:pt idx="2510">
                  <c:v>375.125</c:v>
                </c:pt>
                <c:pt idx="2511">
                  <c:v>375.125</c:v>
                </c:pt>
                <c:pt idx="2512">
                  <c:v>375</c:v>
                </c:pt>
                <c:pt idx="2513">
                  <c:v>374.87500095366698</c:v>
                </c:pt>
                <c:pt idx="2514">
                  <c:v>374.99999904632602</c:v>
                </c:pt>
                <c:pt idx="2515">
                  <c:v>374.75000381466799</c:v>
                </c:pt>
                <c:pt idx="2516">
                  <c:v>374.99999809263801</c:v>
                </c:pt>
                <c:pt idx="2517">
                  <c:v>375</c:v>
                </c:pt>
                <c:pt idx="2518">
                  <c:v>375.25</c:v>
                </c:pt>
                <c:pt idx="2519">
                  <c:v>375.12500095366698</c:v>
                </c:pt>
                <c:pt idx="2520">
                  <c:v>375.125</c:v>
                </c:pt>
                <c:pt idx="2521">
                  <c:v>374.875001907333</c:v>
                </c:pt>
                <c:pt idx="2522">
                  <c:v>374.875</c:v>
                </c:pt>
                <c:pt idx="2523">
                  <c:v>374.37500762927903</c:v>
                </c:pt>
                <c:pt idx="2524">
                  <c:v>373.625017166004</c:v>
                </c:pt>
                <c:pt idx="2525">
                  <c:v>373.125</c:v>
                </c:pt>
                <c:pt idx="2526">
                  <c:v>372.625003814666</c:v>
                </c:pt>
                <c:pt idx="2527">
                  <c:v>372.625</c:v>
                </c:pt>
                <c:pt idx="2528">
                  <c:v>372.00000476833202</c:v>
                </c:pt>
                <c:pt idx="2529">
                  <c:v>372.12499904632602</c:v>
                </c:pt>
                <c:pt idx="2530">
                  <c:v>372.125</c:v>
                </c:pt>
                <c:pt idx="2531">
                  <c:v>372.125</c:v>
                </c:pt>
                <c:pt idx="2532">
                  <c:v>372.24999904632602</c:v>
                </c:pt>
                <c:pt idx="2533">
                  <c:v>372.12500190733402</c:v>
                </c:pt>
                <c:pt idx="2534">
                  <c:v>372.37499809263801</c:v>
                </c:pt>
                <c:pt idx="2535">
                  <c:v>372.74999713897898</c:v>
                </c:pt>
                <c:pt idx="2536">
                  <c:v>372.75</c:v>
                </c:pt>
                <c:pt idx="2537">
                  <c:v>373.12499427799702</c:v>
                </c:pt>
                <c:pt idx="2538">
                  <c:v>373.49999713895699</c:v>
                </c:pt>
                <c:pt idx="2539">
                  <c:v>373.62499904632602</c:v>
                </c:pt>
                <c:pt idx="2540">
                  <c:v>373.87499618533201</c:v>
                </c:pt>
                <c:pt idx="2541">
                  <c:v>373.875</c:v>
                </c:pt>
                <c:pt idx="2542">
                  <c:v>373.875</c:v>
                </c:pt>
                <c:pt idx="2543">
                  <c:v>373.875</c:v>
                </c:pt>
                <c:pt idx="2544">
                  <c:v>373.5</c:v>
                </c:pt>
                <c:pt idx="2545">
                  <c:v>373.5</c:v>
                </c:pt>
                <c:pt idx="2546">
                  <c:v>373.5</c:v>
                </c:pt>
                <c:pt idx="2547">
                  <c:v>373.5</c:v>
                </c:pt>
                <c:pt idx="2548">
                  <c:v>373.625</c:v>
                </c:pt>
                <c:pt idx="2549">
                  <c:v>373.50000095366698</c:v>
                </c:pt>
                <c:pt idx="2550">
                  <c:v>373.5</c:v>
                </c:pt>
                <c:pt idx="2551">
                  <c:v>373.62499904632602</c:v>
                </c:pt>
                <c:pt idx="2552">
                  <c:v>373.625</c:v>
                </c:pt>
                <c:pt idx="2553">
                  <c:v>373.37500190736199</c:v>
                </c:pt>
                <c:pt idx="2554">
                  <c:v>373.375</c:v>
                </c:pt>
                <c:pt idx="2555">
                  <c:v>373.625</c:v>
                </c:pt>
                <c:pt idx="2556">
                  <c:v>373.74999904633398</c:v>
                </c:pt>
                <c:pt idx="2557">
                  <c:v>374</c:v>
                </c:pt>
                <c:pt idx="2558">
                  <c:v>374.12499904633398</c:v>
                </c:pt>
                <c:pt idx="2559">
                  <c:v>374.25</c:v>
                </c:pt>
                <c:pt idx="2560">
                  <c:v>374.25</c:v>
                </c:pt>
                <c:pt idx="2561">
                  <c:v>374.49999427804198</c:v>
                </c:pt>
                <c:pt idx="2562">
                  <c:v>374.5</c:v>
                </c:pt>
                <c:pt idx="2563">
                  <c:v>374.5</c:v>
                </c:pt>
                <c:pt idx="2564">
                  <c:v>374.5</c:v>
                </c:pt>
                <c:pt idx="2565">
                  <c:v>374.5</c:v>
                </c:pt>
                <c:pt idx="2566">
                  <c:v>374.75</c:v>
                </c:pt>
                <c:pt idx="2567">
                  <c:v>374.62500190731998</c:v>
                </c:pt>
                <c:pt idx="2568">
                  <c:v>374.625</c:v>
                </c:pt>
                <c:pt idx="2569">
                  <c:v>374.625</c:v>
                </c:pt>
                <c:pt idx="2570">
                  <c:v>374.625</c:v>
                </c:pt>
                <c:pt idx="2571">
                  <c:v>374.00000476840501</c:v>
                </c:pt>
                <c:pt idx="2572">
                  <c:v>373.37500190731799</c:v>
                </c:pt>
                <c:pt idx="2573">
                  <c:v>373.62499809268201</c:v>
                </c:pt>
                <c:pt idx="2574">
                  <c:v>373.625</c:v>
                </c:pt>
                <c:pt idx="2575">
                  <c:v>373.625</c:v>
                </c:pt>
                <c:pt idx="2576">
                  <c:v>373.37500190734801</c:v>
                </c:pt>
                <c:pt idx="2577">
                  <c:v>373.62499618533201</c:v>
                </c:pt>
                <c:pt idx="2578">
                  <c:v>373.74999904631898</c:v>
                </c:pt>
                <c:pt idx="2579">
                  <c:v>373.75</c:v>
                </c:pt>
                <c:pt idx="2580">
                  <c:v>373.62500095367398</c:v>
                </c:pt>
                <c:pt idx="2581">
                  <c:v>373.5</c:v>
                </c:pt>
                <c:pt idx="2582">
                  <c:v>373.5</c:v>
                </c:pt>
                <c:pt idx="2583">
                  <c:v>373.5</c:v>
                </c:pt>
                <c:pt idx="2584">
                  <c:v>373.5</c:v>
                </c:pt>
                <c:pt idx="2585">
                  <c:v>373.375</c:v>
                </c:pt>
                <c:pt idx="2586">
                  <c:v>373.25000095366698</c:v>
                </c:pt>
                <c:pt idx="2587">
                  <c:v>373.37499904632602</c:v>
                </c:pt>
                <c:pt idx="2588">
                  <c:v>373.375</c:v>
                </c:pt>
                <c:pt idx="2589">
                  <c:v>373.375</c:v>
                </c:pt>
                <c:pt idx="2590">
                  <c:v>373.49999904631898</c:v>
                </c:pt>
                <c:pt idx="2591">
                  <c:v>373.25000572195802</c:v>
                </c:pt>
                <c:pt idx="2592">
                  <c:v>373.125</c:v>
                </c:pt>
                <c:pt idx="2593">
                  <c:v>373.24999904633398</c:v>
                </c:pt>
                <c:pt idx="2594">
                  <c:v>373.25</c:v>
                </c:pt>
                <c:pt idx="2595">
                  <c:v>373.12500095367398</c:v>
                </c:pt>
                <c:pt idx="2596">
                  <c:v>373.125</c:v>
                </c:pt>
                <c:pt idx="2597">
                  <c:v>373.24999809268002</c:v>
                </c:pt>
                <c:pt idx="2598">
                  <c:v>373.62499713895699</c:v>
                </c:pt>
                <c:pt idx="2599">
                  <c:v>373.625</c:v>
                </c:pt>
                <c:pt idx="2600">
                  <c:v>373.99999427804102</c:v>
                </c:pt>
                <c:pt idx="2601">
                  <c:v>374</c:v>
                </c:pt>
                <c:pt idx="2602">
                  <c:v>374.62499523163098</c:v>
                </c:pt>
                <c:pt idx="2603">
                  <c:v>374.74999904632602</c:v>
                </c:pt>
                <c:pt idx="2604">
                  <c:v>374.75</c:v>
                </c:pt>
                <c:pt idx="2605">
                  <c:v>374.75</c:v>
                </c:pt>
                <c:pt idx="2606">
                  <c:v>374.50000190734801</c:v>
                </c:pt>
                <c:pt idx="2607">
                  <c:v>374.74999618533201</c:v>
                </c:pt>
                <c:pt idx="2608">
                  <c:v>374.50000190736199</c:v>
                </c:pt>
                <c:pt idx="2609">
                  <c:v>374.62499904632602</c:v>
                </c:pt>
                <c:pt idx="2610">
                  <c:v>374.50000095367398</c:v>
                </c:pt>
                <c:pt idx="2611">
                  <c:v>374.5</c:v>
                </c:pt>
                <c:pt idx="2612">
                  <c:v>374.749998092667</c:v>
                </c:pt>
                <c:pt idx="2613">
                  <c:v>374.62500095367398</c:v>
                </c:pt>
                <c:pt idx="2614">
                  <c:v>374.625</c:v>
                </c:pt>
                <c:pt idx="2615">
                  <c:v>374.625</c:v>
                </c:pt>
                <c:pt idx="2616">
                  <c:v>374.50000095367398</c:v>
                </c:pt>
                <c:pt idx="2617">
                  <c:v>374.37500095367398</c:v>
                </c:pt>
                <c:pt idx="2618">
                  <c:v>373.625</c:v>
                </c:pt>
                <c:pt idx="2619">
                  <c:v>373.25000572195898</c:v>
                </c:pt>
                <c:pt idx="2620">
                  <c:v>372.75000381472398</c:v>
                </c:pt>
                <c:pt idx="2621">
                  <c:v>372.75</c:v>
                </c:pt>
                <c:pt idx="2622">
                  <c:v>371.625</c:v>
                </c:pt>
                <c:pt idx="2623">
                  <c:v>371.625</c:v>
                </c:pt>
                <c:pt idx="2624">
                  <c:v>371.99999713897898</c:v>
                </c:pt>
                <c:pt idx="2625">
                  <c:v>372</c:v>
                </c:pt>
                <c:pt idx="2626">
                  <c:v>371.75000381466799</c:v>
                </c:pt>
                <c:pt idx="2627">
                  <c:v>371.75</c:v>
                </c:pt>
                <c:pt idx="2628">
                  <c:v>371.99999618533201</c:v>
                </c:pt>
                <c:pt idx="2629">
                  <c:v>372.25</c:v>
                </c:pt>
                <c:pt idx="2630">
                  <c:v>372.25</c:v>
                </c:pt>
                <c:pt idx="2631">
                  <c:v>372.25</c:v>
                </c:pt>
                <c:pt idx="2632">
                  <c:v>372.99999427795802</c:v>
                </c:pt>
                <c:pt idx="2633">
                  <c:v>373.125</c:v>
                </c:pt>
                <c:pt idx="2634">
                  <c:v>373.624996185334</c:v>
                </c:pt>
                <c:pt idx="2635">
                  <c:v>373.74999904632602</c:v>
                </c:pt>
                <c:pt idx="2636">
                  <c:v>373.75</c:v>
                </c:pt>
                <c:pt idx="2637">
                  <c:v>374.37499523166798</c:v>
                </c:pt>
                <c:pt idx="2638">
                  <c:v>374.62499809265302</c:v>
                </c:pt>
                <c:pt idx="2639">
                  <c:v>374.87499809265302</c:v>
                </c:pt>
                <c:pt idx="2640">
                  <c:v>374.875</c:v>
                </c:pt>
                <c:pt idx="2641">
                  <c:v>374.875</c:v>
                </c:pt>
                <c:pt idx="2642">
                  <c:v>375.37499618527602</c:v>
                </c:pt>
                <c:pt idx="2643">
                  <c:v>375.625</c:v>
                </c:pt>
                <c:pt idx="2644">
                  <c:v>375.874996185361</c:v>
                </c:pt>
                <c:pt idx="2645">
                  <c:v>375.99999904631898</c:v>
                </c:pt>
                <c:pt idx="2646">
                  <c:v>376</c:v>
                </c:pt>
                <c:pt idx="2647">
                  <c:v>376</c:v>
                </c:pt>
                <c:pt idx="2648">
                  <c:v>375.875</c:v>
                </c:pt>
                <c:pt idx="2649">
                  <c:v>375.625001907333</c:v>
                </c:pt>
                <c:pt idx="2650">
                  <c:v>375.12500381469499</c:v>
                </c:pt>
                <c:pt idx="2651">
                  <c:v>375.125</c:v>
                </c:pt>
                <c:pt idx="2652">
                  <c:v>374.62500381472398</c:v>
                </c:pt>
                <c:pt idx="2653">
                  <c:v>374.00000476836902</c:v>
                </c:pt>
                <c:pt idx="2654">
                  <c:v>373.50000381469499</c:v>
                </c:pt>
                <c:pt idx="2655">
                  <c:v>372.875</c:v>
                </c:pt>
                <c:pt idx="2656">
                  <c:v>372.875</c:v>
                </c:pt>
                <c:pt idx="2657">
                  <c:v>372.50000286104301</c:v>
                </c:pt>
                <c:pt idx="2658">
                  <c:v>372.62499809266598</c:v>
                </c:pt>
                <c:pt idx="2659">
                  <c:v>372.625</c:v>
                </c:pt>
                <c:pt idx="2660">
                  <c:v>372.874998092667</c:v>
                </c:pt>
                <c:pt idx="2661">
                  <c:v>372.875</c:v>
                </c:pt>
                <c:pt idx="2662">
                  <c:v>373.99999141700198</c:v>
                </c:pt>
                <c:pt idx="2663">
                  <c:v>373.62500572200298</c:v>
                </c:pt>
                <c:pt idx="2664">
                  <c:v>373.99999713895699</c:v>
                </c:pt>
                <c:pt idx="2665">
                  <c:v>374.24999427804198</c:v>
                </c:pt>
                <c:pt idx="2666">
                  <c:v>373.875</c:v>
                </c:pt>
                <c:pt idx="2667">
                  <c:v>373.875</c:v>
                </c:pt>
                <c:pt idx="2668">
                  <c:v>373.62500190734801</c:v>
                </c:pt>
                <c:pt idx="2669">
                  <c:v>373.00000476836902</c:v>
                </c:pt>
                <c:pt idx="2670">
                  <c:v>372.125</c:v>
                </c:pt>
                <c:pt idx="2671">
                  <c:v>371.75000572195898</c:v>
                </c:pt>
                <c:pt idx="2672">
                  <c:v>371.75</c:v>
                </c:pt>
                <c:pt idx="2673">
                  <c:v>371.375</c:v>
                </c:pt>
                <c:pt idx="2674">
                  <c:v>371.375</c:v>
                </c:pt>
                <c:pt idx="2675">
                  <c:v>371.62499809263801</c:v>
                </c:pt>
                <c:pt idx="2676">
                  <c:v>371.37500190734801</c:v>
                </c:pt>
                <c:pt idx="2677">
                  <c:v>371.375</c:v>
                </c:pt>
                <c:pt idx="2678">
                  <c:v>371.375</c:v>
                </c:pt>
                <c:pt idx="2679">
                  <c:v>371.25000095368102</c:v>
                </c:pt>
                <c:pt idx="2680">
                  <c:v>371.25</c:v>
                </c:pt>
                <c:pt idx="2681">
                  <c:v>371.25</c:v>
                </c:pt>
                <c:pt idx="2682">
                  <c:v>371.25</c:v>
                </c:pt>
                <c:pt idx="2683">
                  <c:v>371.25</c:v>
                </c:pt>
                <c:pt idx="2684">
                  <c:v>371.12500095367398</c:v>
                </c:pt>
                <c:pt idx="2685">
                  <c:v>371.125</c:v>
                </c:pt>
                <c:pt idx="2686">
                  <c:v>371.24999904633398</c:v>
                </c:pt>
                <c:pt idx="2687">
                  <c:v>371.37499904632602</c:v>
                </c:pt>
                <c:pt idx="2688">
                  <c:v>371.375</c:v>
                </c:pt>
                <c:pt idx="2689">
                  <c:v>371.49999904631898</c:v>
                </c:pt>
                <c:pt idx="2690">
                  <c:v>371.74999809265302</c:v>
                </c:pt>
                <c:pt idx="2691">
                  <c:v>371.75</c:v>
                </c:pt>
                <c:pt idx="2692">
                  <c:v>372.625</c:v>
                </c:pt>
                <c:pt idx="2693">
                  <c:v>372.625</c:v>
                </c:pt>
                <c:pt idx="2694">
                  <c:v>372.87499809263801</c:v>
                </c:pt>
                <c:pt idx="2695">
                  <c:v>372.875</c:v>
                </c:pt>
                <c:pt idx="2696">
                  <c:v>372.875</c:v>
                </c:pt>
                <c:pt idx="2697">
                  <c:v>372.75000095366698</c:v>
                </c:pt>
                <c:pt idx="2698">
                  <c:v>372.75</c:v>
                </c:pt>
                <c:pt idx="2699">
                  <c:v>372.75</c:v>
                </c:pt>
                <c:pt idx="2700">
                  <c:v>372.125</c:v>
                </c:pt>
                <c:pt idx="2701">
                  <c:v>372.125</c:v>
                </c:pt>
                <c:pt idx="2702">
                  <c:v>371.62500762933701</c:v>
                </c:pt>
                <c:pt idx="2703">
                  <c:v>371.625</c:v>
                </c:pt>
                <c:pt idx="2704">
                  <c:v>371.50000095366698</c:v>
                </c:pt>
                <c:pt idx="2705">
                  <c:v>371.74999809265302</c:v>
                </c:pt>
                <c:pt idx="2706">
                  <c:v>371.62500095367398</c:v>
                </c:pt>
                <c:pt idx="2707">
                  <c:v>371.625</c:v>
                </c:pt>
                <c:pt idx="2708">
                  <c:v>371.874998092667</c:v>
                </c:pt>
                <c:pt idx="2709">
                  <c:v>371.875</c:v>
                </c:pt>
                <c:pt idx="2710">
                  <c:v>371.75</c:v>
                </c:pt>
                <c:pt idx="2711">
                  <c:v>371.75</c:v>
                </c:pt>
                <c:pt idx="2712">
                  <c:v>371.75</c:v>
                </c:pt>
                <c:pt idx="2713">
                  <c:v>371.75</c:v>
                </c:pt>
                <c:pt idx="2714">
                  <c:v>371.75</c:v>
                </c:pt>
                <c:pt idx="2715">
                  <c:v>371.87499809266598</c:v>
                </c:pt>
                <c:pt idx="2716">
                  <c:v>371.875</c:v>
                </c:pt>
                <c:pt idx="2717">
                  <c:v>371.75</c:v>
                </c:pt>
                <c:pt idx="2718">
                  <c:v>371.75</c:v>
                </c:pt>
                <c:pt idx="2719">
                  <c:v>371.99999809263801</c:v>
                </c:pt>
                <c:pt idx="2720">
                  <c:v>372</c:v>
                </c:pt>
                <c:pt idx="2721">
                  <c:v>372</c:v>
                </c:pt>
                <c:pt idx="2722">
                  <c:v>371.75</c:v>
                </c:pt>
                <c:pt idx="2723">
                  <c:v>371.87499904633398</c:v>
                </c:pt>
                <c:pt idx="2724">
                  <c:v>372.12499809265302</c:v>
                </c:pt>
                <c:pt idx="2725">
                  <c:v>372.00000190733402</c:v>
                </c:pt>
                <c:pt idx="2726">
                  <c:v>372.24999904634097</c:v>
                </c:pt>
                <c:pt idx="2727">
                  <c:v>372.12500095365903</c:v>
                </c:pt>
                <c:pt idx="2728">
                  <c:v>372.37499618533201</c:v>
                </c:pt>
                <c:pt idx="2729">
                  <c:v>372.375</c:v>
                </c:pt>
                <c:pt idx="2730">
                  <c:v>372.00000572200298</c:v>
                </c:pt>
                <c:pt idx="2731">
                  <c:v>372</c:v>
                </c:pt>
                <c:pt idx="2732">
                  <c:v>372.12499809266598</c:v>
                </c:pt>
                <c:pt idx="2733">
                  <c:v>371.625</c:v>
                </c:pt>
                <c:pt idx="2734">
                  <c:v>371.625</c:v>
                </c:pt>
                <c:pt idx="2735">
                  <c:v>371.75</c:v>
                </c:pt>
                <c:pt idx="2736">
                  <c:v>371.500001907333</c:v>
                </c:pt>
                <c:pt idx="2737">
                  <c:v>371.625</c:v>
                </c:pt>
                <c:pt idx="2738">
                  <c:v>371.625</c:v>
                </c:pt>
                <c:pt idx="2739">
                  <c:v>371.625</c:v>
                </c:pt>
                <c:pt idx="2740">
                  <c:v>371.875</c:v>
                </c:pt>
                <c:pt idx="2741">
                  <c:v>371.875</c:v>
                </c:pt>
                <c:pt idx="2742">
                  <c:v>371.875</c:v>
                </c:pt>
                <c:pt idx="2743">
                  <c:v>372.12499618533201</c:v>
                </c:pt>
                <c:pt idx="2744">
                  <c:v>372.125</c:v>
                </c:pt>
                <c:pt idx="2745">
                  <c:v>372.00000190733402</c:v>
                </c:pt>
                <c:pt idx="2746">
                  <c:v>372.24999809263801</c:v>
                </c:pt>
                <c:pt idx="2747">
                  <c:v>372</c:v>
                </c:pt>
                <c:pt idx="2748">
                  <c:v>371.87500190731998</c:v>
                </c:pt>
                <c:pt idx="2749">
                  <c:v>371.62500190736199</c:v>
                </c:pt>
                <c:pt idx="2750">
                  <c:v>371.625</c:v>
                </c:pt>
                <c:pt idx="2751">
                  <c:v>371.625</c:v>
                </c:pt>
                <c:pt idx="2752">
                  <c:v>371.625</c:v>
                </c:pt>
                <c:pt idx="2753">
                  <c:v>371.874998092667</c:v>
                </c:pt>
                <c:pt idx="2754">
                  <c:v>371.75000095367398</c:v>
                </c:pt>
                <c:pt idx="2755">
                  <c:v>371.62500190733402</c:v>
                </c:pt>
                <c:pt idx="2756">
                  <c:v>371.625</c:v>
                </c:pt>
                <c:pt idx="2757">
                  <c:v>371.87499809265302</c:v>
                </c:pt>
                <c:pt idx="2758">
                  <c:v>372.12499618533201</c:v>
                </c:pt>
                <c:pt idx="2759">
                  <c:v>372.125</c:v>
                </c:pt>
                <c:pt idx="2760">
                  <c:v>371.87500190734801</c:v>
                </c:pt>
                <c:pt idx="2761">
                  <c:v>371.875</c:v>
                </c:pt>
                <c:pt idx="2762">
                  <c:v>371.99999809266598</c:v>
                </c:pt>
                <c:pt idx="2763">
                  <c:v>372.625</c:v>
                </c:pt>
                <c:pt idx="2764">
                  <c:v>372.874998092667</c:v>
                </c:pt>
                <c:pt idx="2765">
                  <c:v>373.74998664866098</c:v>
                </c:pt>
                <c:pt idx="2766">
                  <c:v>373.75</c:v>
                </c:pt>
                <c:pt idx="2767">
                  <c:v>374.62498664866098</c:v>
                </c:pt>
                <c:pt idx="2768">
                  <c:v>374.625</c:v>
                </c:pt>
                <c:pt idx="2769">
                  <c:v>374.37500381466799</c:v>
                </c:pt>
                <c:pt idx="2770">
                  <c:v>373.75</c:v>
                </c:pt>
                <c:pt idx="2771">
                  <c:v>373.75</c:v>
                </c:pt>
                <c:pt idx="2772">
                  <c:v>373.625</c:v>
                </c:pt>
                <c:pt idx="2773">
                  <c:v>373.12500762927903</c:v>
                </c:pt>
                <c:pt idx="2774">
                  <c:v>372.50000476840501</c:v>
                </c:pt>
                <c:pt idx="2775">
                  <c:v>372.37500095367398</c:v>
                </c:pt>
                <c:pt idx="2776">
                  <c:v>372.12500190734801</c:v>
                </c:pt>
                <c:pt idx="2777">
                  <c:v>372.125</c:v>
                </c:pt>
                <c:pt idx="2778">
                  <c:v>371.125007629332</c:v>
                </c:pt>
                <c:pt idx="2779">
                  <c:v>371.00000095367398</c:v>
                </c:pt>
                <c:pt idx="2780">
                  <c:v>370.87500190733402</c:v>
                </c:pt>
                <c:pt idx="2781">
                  <c:v>370.37500381472398</c:v>
                </c:pt>
                <c:pt idx="2782">
                  <c:v>370.375</c:v>
                </c:pt>
                <c:pt idx="2783">
                  <c:v>370.12500190734801</c:v>
                </c:pt>
                <c:pt idx="2784">
                  <c:v>370</c:v>
                </c:pt>
                <c:pt idx="2785">
                  <c:v>370</c:v>
                </c:pt>
                <c:pt idx="2786">
                  <c:v>377.62494182590098</c:v>
                </c:pt>
                <c:pt idx="2787">
                  <c:v>372.25</c:v>
                </c:pt>
                <c:pt idx="2788">
                  <c:v>372.25</c:v>
                </c:pt>
                <c:pt idx="2789">
                  <c:v>372.00000190734801</c:v>
                </c:pt>
                <c:pt idx="2790">
                  <c:v>371.87500095367398</c:v>
                </c:pt>
                <c:pt idx="2791">
                  <c:v>372.75</c:v>
                </c:pt>
                <c:pt idx="2792">
                  <c:v>372.75</c:v>
                </c:pt>
                <c:pt idx="2793">
                  <c:v>374.99998283374202</c:v>
                </c:pt>
                <c:pt idx="2794">
                  <c:v>372.75</c:v>
                </c:pt>
                <c:pt idx="2795">
                  <c:v>372.12500953659799</c:v>
                </c:pt>
                <c:pt idx="2796">
                  <c:v>371.87500190736199</c:v>
                </c:pt>
                <c:pt idx="2797">
                  <c:v>371.99999904632602</c:v>
                </c:pt>
                <c:pt idx="2798">
                  <c:v>372</c:v>
                </c:pt>
                <c:pt idx="2799">
                  <c:v>374.12496757531898</c:v>
                </c:pt>
                <c:pt idx="2800">
                  <c:v>370.74999332438603</c:v>
                </c:pt>
                <c:pt idx="2801">
                  <c:v>369.87500667561397</c:v>
                </c:pt>
                <c:pt idx="2802">
                  <c:v>369.75</c:v>
                </c:pt>
                <c:pt idx="2803">
                  <c:v>370.12499713900098</c:v>
                </c:pt>
                <c:pt idx="2804">
                  <c:v>370.125</c:v>
                </c:pt>
                <c:pt idx="2805">
                  <c:v>370.24999904631898</c:v>
                </c:pt>
                <c:pt idx="2806">
                  <c:v>370.87499046332903</c:v>
                </c:pt>
                <c:pt idx="2807">
                  <c:v>371</c:v>
                </c:pt>
                <c:pt idx="2808">
                  <c:v>371.12499904633398</c:v>
                </c:pt>
                <c:pt idx="2809">
                  <c:v>371.125</c:v>
                </c:pt>
                <c:pt idx="2810">
                  <c:v>371.125</c:v>
                </c:pt>
                <c:pt idx="2811">
                  <c:v>370.87500190736199</c:v>
                </c:pt>
                <c:pt idx="2812">
                  <c:v>370.875</c:v>
                </c:pt>
                <c:pt idx="2813">
                  <c:v>370.37500381469499</c:v>
                </c:pt>
                <c:pt idx="2814">
                  <c:v>370.875</c:v>
                </c:pt>
                <c:pt idx="2815">
                  <c:v>370.99999904633398</c:v>
                </c:pt>
                <c:pt idx="2816">
                  <c:v>370.87500095367398</c:v>
                </c:pt>
                <c:pt idx="2817">
                  <c:v>370.75000190733402</c:v>
                </c:pt>
                <c:pt idx="2818">
                  <c:v>370.75</c:v>
                </c:pt>
                <c:pt idx="2819">
                  <c:v>370.75</c:v>
                </c:pt>
                <c:pt idx="2820">
                  <c:v>371.24999618527602</c:v>
                </c:pt>
                <c:pt idx="2821">
                  <c:v>371.125</c:v>
                </c:pt>
                <c:pt idx="2822">
                  <c:v>371.125</c:v>
                </c:pt>
                <c:pt idx="2823">
                  <c:v>371.125</c:v>
                </c:pt>
                <c:pt idx="2824">
                  <c:v>371.125</c:v>
                </c:pt>
                <c:pt idx="2825">
                  <c:v>370.75000572195898</c:v>
                </c:pt>
                <c:pt idx="2826">
                  <c:v>370.87499904631898</c:v>
                </c:pt>
                <c:pt idx="2827">
                  <c:v>370.62500190734801</c:v>
                </c:pt>
                <c:pt idx="2828">
                  <c:v>370.625</c:v>
                </c:pt>
                <c:pt idx="2829">
                  <c:v>370.625</c:v>
                </c:pt>
                <c:pt idx="2830">
                  <c:v>370.50000095368102</c:v>
                </c:pt>
                <c:pt idx="2831">
                  <c:v>370.62499904632602</c:v>
                </c:pt>
                <c:pt idx="2832">
                  <c:v>370.625</c:v>
                </c:pt>
                <c:pt idx="2833">
                  <c:v>370.25000286104301</c:v>
                </c:pt>
                <c:pt idx="2834">
                  <c:v>370.25</c:v>
                </c:pt>
                <c:pt idx="2835">
                  <c:v>370.37499904632602</c:v>
                </c:pt>
                <c:pt idx="2836">
                  <c:v>370.62499618533201</c:v>
                </c:pt>
                <c:pt idx="2837">
                  <c:v>370.625</c:v>
                </c:pt>
                <c:pt idx="2838">
                  <c:v>370.74999904633398</c:v>
                </c:pt>
                <c:pt idx="2839">
                  <c:v>370.75</c:v>
                </c:pt>
                <c:pt idx="2840">
                  <c:v>370.62500095366698</c:v>
                </c:pt>
                <c:pt idx="2841">
                  <c:v>370.99999713897898</c:v>
                </c:pt>
                <c:pt idx="2842">
                  <c:v>371</c:v>
                </c:pt>
                <c:pt idx="2843">
                  <c:v>371</c:v>
                </c:pt>
                <c:pt idx="2844">
                  <c:v>371</c:v>
                </c:pt>
                <c:pt idx="2845">
                  <c:v>371</c:v>
                </c:pt>
                <c:pt idx="2846">
                  <c:v>371.125</c:v>
                </c:pt>
                <c:pt idx="2847">
                  <c:v>371.125</c:v>
                </c:pt>
                <c:pt idx="2848">
                  <c:v>371.125</c:v>
                </c:pt>
                <c:pt idx="2849">
                  <c:v>370.87500190734801</c:v>
                </c:pt>
                <c:pt idx="2850">
                  <c:v>371.12499809265302</c:v>
                </c:pt>
                <c:pt idx="2851">
                  <c:v>371.125</c:v>
                </c:pt>
                <c:pt idx="2852">
                  <c:v>371.24999904633398</c:v>
                </c:pt>
                <c:pt idx="2853">
                  <c:v>371.00000190734801</c:v>
                </c:pt>
                <c:pt idx="2854">
                  <c:v>371.12499809266598</c:v>
                </c:pt>
                <c:pt idx="2855">
                  <c:v>371.00000095368102</c:v>
                </c:pt>
                <c:pt idx="2856">
                  <c:v>370.87500095367398</c:v>
                </c:pt>
                <c:pt idx="2857">
                  <c:v>370.99999904632602</c:v>
                </c:pt>
                <c:pt idx="2858">
                  <c:v>371</c:v>
                </c:pt>
                <c:pt idx="2859">
                  <c:v>371</c:v>
                </c:pt>
                <c:pt idx="2860">
                  <c:v>371</c:v>
                </c:pt>
                <c:pt idx="2861">
                  <c:v>370.875</c:v>
                </c:pt>
                <c:pt idx="2862">
                  <c:v>370.875</c:v>
                </c:pt>
                <c:pt idx="2863">
                  <c:v>370.62500190734801</c:v>
                </c:pt>
                <c:pt idx="2864">
                  <c:v>370.625</c:v>
                </c:pt>
                <c:pt idx="2865">
                  <c:v>370.625</c:v>
                </c:pt>
                <c:pt idx="2866">
                  <c:v>370.375003814639</c:v>
                </c:pt>
                <c:pt idx="2867">
                  <c:v>370.49999904631898</c:v>
                </c:pt>
                <c:pt idx="2868">
                  <c:v>370.5</c:v>
                </c:pt>
                <c:pt idx="2869">
                  <c:v>370.62499809268002</c:v>
                </c:pt>
                <c:pt idx="2870">
                  <c:v>370.37500190736199</c:v>
                </c:pt>
                <c:pt idx="2871">
                  <c:v>370.375</c:v>
                </c:pt>
                <c:pt idx="2872">
                  <c:v>370.375</c:v>
                </c:pt>
                <c:pt idx="2873">
                  <c:v>370.375</c:v>
                </c:pt>
                <c:pt idx="2874">
                  <c:v>370.5</c:v>
                </c:pt>
                <c:pt idx="2875">
                  <c:v>370.5</c:v>
                </c:pt>
                <c:pt idx="2876">
                  <c:v>370.5</c:v>
                </c:pt>
                <c:pt idx="2877">
                  <c:v>370.62499904633398</c:v>
                </c:pt>
                <c:pt idx="2878">
                  <c:v>370.625</c:v>
                </c:pt>
                <c:pt idx="2879">
                  <c:v>370.87499809265302</c:v>
                </c:pt>
                <c:pt idx="2880">
                  <c:v>370.99999809266598</c:v>
                </c:pt>
                <c:pt idx="2881">
                  <c:v>370.75</c:v>
                </c:pt>
                <c:pt idx="2882">
                  <c:v>370.75</c:v>
                </c:pt>
                <c:pt idx="2883">
                  <c:v>370.375</c:v>
                </c:pt>
                <c:pt idx="2884">
                  <c:v>370.25000190731998</c:v>
                </c:pt>
                <c:pt idx="2885">
                  <c:v>370.12500095368102</c:v>
                </c:pt>
                <c:pt idx="2886">
                  <c:v>370.125</c:v>
                </c:pt>
                <c:pt idx="2887">
                  <c:v>369.25000667571601</c:v>
                </c:pt>
                <c:pt idx="2888">
                  <c:v>368.5</c:v>
                </c:pt>
                <c:pt idx="2889">
                  <c:v>367.87500476833202</c:v>
                </c:pt>
                <c:pt idx="2890">
                  <c:v>367.37500381469499</c:v>
                </c:pt>
                <c:pt idx="2891">
                  <c:v>367.375</c:v>
                </c:pt>
                <c:pt idx="2892">
                  <c:v>367.25000095366698</c:v>
                </c:pt>
                <c:pt idx="2893">
                  <c:v>367.25</c:v>
                </c:pt>
                <c:pt idx="2894">
                  <c:v>367.37499904631198</c:v>
                </c:pt>
                <c:pt idx="2895">
                  <c:v>367.75</c:v>
                </c:pt>
                <c:pt idx="2896">
                  <c:v>368.24999237072097</c:v>
                </c:pt>
                <c:pt idx="2897">
                  <c:v>368.49999809263801</c:v>
                </c:pt>
                <c:pt idx="2898">
                  <c:v>369.25</c:v>
                </c:pt>
                <c:pt idx="2899">
                  <c:v>369.74999237072097</c:v>
                </c:pt>
                <c:pt idx="2900">
                  <c:v>369.87499904631898</c:v>
                </c:pt>
                <c:pt idx="2901">
                  <c:v>369.875</c:v>
                </c:pt>
                <c:pt idx="2902">
                  <c:v>370.49999523163098</c:v>
                </c:pt>
                <c:pt idx="2903">
                  <c:v>371.12499046332903</c:v>
                </c:pt>
                <c:pt idx="2904">
                  <c:v>371.37500381463701</c:v>
                </c:pt>
                <c:pt idx="2905">
                  <c:v>371.87499618536299</c:v>
                </c:pt>
                <c:pt idx="2906">
                  <c:v>371.75000190733402</c:v>
                </c:pt>
                <c:pt idx="2907">
                  <c:v>371.75</c:v>
                </c:pt>
                <c:pt idx="2908">
                  <c:v>371.75</c:v>
                </c:pt>
                <c:pt idx="2909">
                  <c:v>372.624993324233</c:v>
                </c:pt>
                <c:pt idx="2910">
                  <c:v>372.50000190733402</c:v>
                </c:pt>
                <c:pt idx="2911">
                  <c:v>372.5</c:v>
                </c:pt>
                <c:pt idx="2912">
                  <c:v>372.000003814666</c:v>
                </c:pt>
                <c:pt idx="2913">
                  <c:v>372</c:v>
                </c:pt>
                <c:pt idx="2914">
                  <c:v>370.87500858299802</c:v>
                </c:pt>
                <c:pt idx="2915">
                  <c:v>370.25000476836902</c:v>
                </c:pt>
                <c:pt idx="2916">
                  <c:v>370.12500095367398</c:v>
                </c:pt>
                <c:pt idx="2917">
                  <c:v>370.24999809266598</c:v>
                </c:pt>
                <c:pt idx="2918">
                  <c:v>370.375</c:v>
                </c:pt>
                <c:pt idx="2919">
                  <c:v>370.375</c:v>
                </c:pt>
                <c:pt idx="2920">
                  <c:v>370.375</c:v>
                </c:pt>
                <c:pt idx="2921">
                  <c:v>370.624996185361</c:v>
                </c:pt>
                <c:pt idx="2922">
                  <c:v>370.50000095368102</c:v>
                </c:pt>
                <c:pt idx="2923">
                  <c:v>370.5</c:v>
                </c:pt>
                <c:pt idx="2924">
                  <c:v>370.99999618527602</c:v>
                </c:pt>
                <c:pt idx="2925">
                  <c:v>370.625</c:v>
                </c:pt>
                <c:pt idx="2926">
                  <c:v>370.625</c:v>
                </c:pt>
                <c:pt idx="2927">
                  <c:v>370.25000286102102</c:v>
                </c:pt>
                <c:pt idx="2928">
                  <c:v>370.25</c:v>
                </c:pt>
                <c:pt idx="2929">
                  <c:v>370.000001907333</c:v>
                </c:pt>
                <c:pt idx="2930">
                  <c:v>370</c:v>
                </c:pt>
                <c:pt idx="2931">
                  <c:v>369.87500095367398</c:v>
                </c:pt>
                <c:pt idx="2932">
                  <c:v>369.75</c:v>
                </c:pt>
                <c:pt idx="2933">
                  <c:v>369.75</c:v>
                </c:pt>
                <c:pt idx="2934">
                  <c:v>369.75</c:v>
                </c:pt>
                <c:pt idx="2935">
                  <c:v>369.75</c:v>
                </c:pt>
                <c:pt idx="2936">
                  <c:v>369.62500095366698</c:v>
                </c:pt>
                <c:pt idx="2937">
                  <c:v>369.12500381469499</c:v>
                </c:pt>
                <c:pt idx="2938">
                  <c:v>369.125</c:v>
                </c:pt>
                <c:pt idx="2939">
                  <c:v>367.87500953681001</c:v>
                </c:pt>
                <c:pt idx="2940">
                  <c:v>367.25000953667097</c:v>
                </c:pt>
                <c:pt idx="2941">
                  <c:v>367</c:v>
                </c:pt>
                <c:pt idx="2942">
                  <c:v>367</c:v>
                </c:pt>
                <c:pt idx="2943">
                  <c:v>367.249996185361</c:v>
                </c:pt>
                <c:pt idx="2944">
                  <c:v>367.74999618527602</c:v>
                </c:pt>
                <c:pt idx="2945">
                  <c:v>368.24999237066299</c:v>
                </c:pt>
                <c:pt idx="2946">
                  <c:v>369.37499141687101</c:v>
                </c:pt>
                <c:pt idx="2947">
                  <c:v>369.375</c:v>
                </c:pt>
                <c:pt idx="2948">
                  <c:v>369.37500572195501</c:v>
                </c:pt>
                <c:pt idx="2949">
                  <c:v>370.12499427804499</c:v>
                </c:pt>
                <c:pt idx="2950">
                  <c:v>370</c:v>
                </c:pt>
                <c:pt idx="2951">
                  <c:v>370.749994278001</c:v>
                </c:pt>
                <c:pt idx="2952">
                  <c:v>370.99999809265302</c:v>
                </c:pt>
                <c:pt idx="2953">
                  <c:v>371</c:v>
                </c:pt>
                <c:pt idx="2954">
                  <c:v>371.37499713895699</c:v>
                </c:pt>
                <c:pt idx="2955">
                  <c:v>371.5</c:v>
                </c:pt>
                <c:pt idx="2956">
                  <c:v>371.87499713900098</c:v>
                </c:pt>
                <c:pt idx="2957">
                  <c:v>372.375</c:v>
                </c:pt>
                <c:pt idx="2958">
                  <c:v>372.49999809268002</c:v>
                </c:pt>
                <c:pt idx="2959">
                  <c:v>372.37500095368102</c:v>
                </c:pt>
                <c:pt idx="2960">
                  <c:v>372.25000190733402</c:v>
                </c:pt>
                <c:pt idx="2961">
                  <c:v>371.62500476840501</c:v>
                </c:pt>
                <c:pt idx="2962">
                  <c:v>371.125</c:v>
                </c:pt>
                <c:pt idx="2963">
                  <c:v>371.125</c:v>
                </c:pt>
                <c:pt idx="2964">
                  <c:v>369.750010490411</c:v>
                </c:pt>
                <c:pt idx="2965">
                  <c:v>369.75</c:v>
                </c:pt>
                <c:pt idx="2966">
                  <c:v>369.500001907333</c:v>
                </c:pt>
                <c:pt idx="2967">
                  <c:v>369.74999809265302</c:v>
                </c:pt>
                <c:pt idx="2968">
                  <c:v>369.50000381466799</c:v>
                </c:pt>
                <c:pt idx="2969">
                  <c:v>369.5</c:v>
                </c:pt>
                <c:pt idx="2970">
                  <c:v>369.5</c:v>
                </c:pt>
                <c:pt idx="2971">
                  <c:v>369.62499904631898</c:v>
                </c:pt>
                <c:pt idx="2972">
                  <c:v>369.625</c:v>
                </c:pt>
                <c:pt idx="2973">
                  <c:v>369.12500762927903</c:v>
                </c:pt>
                <c:pt idx="2974">
                  <c:v>369.24999904631898</c:v>
                </c:pt>
                <c:pt idx="2975">
                  <c:v>369.25</c:v>
                </c:pt>
                <c:pt idx="2976">
                  <c:v>369.74999618527602</c:v>
                </c:pt>
                <c:pt idx="2977">
                  <c:v>369.75</c:v>
                </c:pt>
                <c:pt idx="2978">
                  <c:v>369.49999618536299</c:v>
                </c:pt>
                <c:pt idx="2979">
                  <c:v>369.00000381463701</c:v>
                </c:pt>
                <c:pt idx="2980">
                  <c:v>369</c:v>
                </c:pt>
                <c:pt idx="2981">
                  <c:v>368.500003814666</c:v>
                </c:pt>
                <c:pt idx="2982">
                  <c:v>367.87500953667097</c:v>
                </c:pt>
                <c:pt idx="2983">
                  <c:v>366.87501525878997</c:v>
                </c:pt>
                <c:pt idx="2984">
                  <c:v>366.625003814698</c:v>
                </c:pt>
                <c:pt idx="2985">
                  <c:v>366.25</c:v>
                </c:pt>
                <c:pt idx="2986">
                  <c:v>366.12500095366698</c:v>
                </c:pt>
                <c:pt idx="2987">
                  <c:v>366.25</c:v>
                </c:pt>
                <c:pt idx="2988">
                  <c:v>366.499998092667</c:v>
                </c:pt>
                <c:pt idx="2989">
                  <c:v>366.12500286102102</c:v>
                </c:pt>
                <c:pt idx="2990">
                  <c:v>366.125</c:v>
                </c:pt>
                <c:pt idx="2991">
                  <c:v>366.37499809263801</c:v>
                </c:pt>
                <c:pt idx="2992">
                  <c:v>366.25</c:v>
                </c:pt>
                <c:pt idx="2993">
                  <c:v>366.25</c:v>
                </c:pt>
                <c:pt idx="2994">
                  <c:v>366.375</c:v>
                </c:pt>
                <c:pt idx="2995">
                  <c:v>366.375</c:v>
                </c:pt>
                <c:pt idx="2996">
                  <c:v>366.375</c:v>
                </c:pt>
                <c:pt idx="2997">
                  <c:v>366.12500381466799</c:v>
                </c:pt>
                <c:pt idx="2998">
                  <c:v>366.24999809265103</c:v>
                </c:pt>
                <c:pt idx="2999">
                  <c:v>366.12500095368102</c:v>
                </c:pt>
                <c:pt idx="3000">
                  <c:v>366.125</c:v>
                </c:pt>
                <c:pt idx="3001">
                  <c:v>365.87500190734801</c:v>
                </c:pt>
                <c:pt idx="3002">
                  <c:v>366</c:v>
                </c:pt>
                <c:pt idx="3003">
                  <c:v>366</c:v>
                </c:pt>
                <c:pt idx="3004">
                  <c:v>365.75000190734801</c:v>
                </c:pt>
                <c:pt idx="3005">
                  <c:v>365.75</c:v>
                </c:pt>
                <c:pt idx="3006">
                  <c:v>365.75</c:v>
                </c:pt>
                <c:pt idx="3007">
                  <c:v>365.62500095367398</c:v>
                </c:pt>
                <c:pt idx="3008">
                  <c:v>365.74999904632602</c:v>
                </c:pt>
                <c:pt idx="3009">
                  <c:v>365.875</c:v>
                </c:pt>
                <c:pt idx="3010">
                  <c:v>365.875</c:v>
                </c:pt>
                <c:pt idx="3011">
                  <c:v>365.875</c:v>
                </c:pt>
                <c:pt idx="3012">
                  <c:v>365.50000572200298</c:v>
                </c:pt>
                <c:pt idx="3013">
                  <c:v>365.37500095368102</c:v>
                </c:pt>
                <c:pt idx="3014">
                  <c:v>365.25000190733402</c:v>
                </c:pt>
                <c:pt idx="3015">
                  <c:v>365.24999904633302</c:v>
                </c:pt>
                <c:pt idx="3016">
                  <c:v>365.125</c:v>
                </c:pt>
                <c:pt idx="3017">
                  <c:v>365</c:v>
                </c:pt>
                <c:pt idx="3018">
                  <c:v>365.12499904633398</c:v>
                </c:pt>
                <c:pt idx="3019">
                  <c:v>365.125</c:v>
                </c:pt>
                <c:pt idx="3020">
                  <c:v>365.24999809268002</c:v>
                </c:pt>
                <c:pt idx="3021">
                  <c:v>365.25</c:v>
                </c:pt>
                <c:pt idx="3022">
                  <c:v>364.875</c:v>
                </c:pt>
                <c:pt idx="3023">
                  <c:v>364.875</c:v>
                </c:pt>
                <c:pt idx="3024">
                  <c:v>364.625</c:v>
                </c:pt>
                <c:pt idx="3025">
                  <c:v>364.874998092667</c:v>
                </c:pt>
                <c:pt idx="3026">
                  <c:v>364.875</c:v>
                </c:pt>
                <c:pt idx="3027">
                  <c:v>365.24999427799702</c:v>
                </c:pt>
                <c:pt idx="3028">
                  <c:v>365.74999618527602</c:v>
                </c:pt>
                <c:pt idx="3029">
                  <c:v>365.75</c:v>
                </c:pt>
                <c:pt idx="3030">
                  <c:v>367.124989509589</c:v>
                </c:pt>
                <c:pt idx="3031">
                  <c:v>367.75</c:v>
                </c:pt>
                <c:pt idx="3032">
                  <c:v>367.75</c:v>
                </c:pt>
                <c:pt idx="3033">
                  <c:v>368.24999618527602</c:v>
                </c:pt>
                <c:pt idx="3034">
                  <c:v>368.62499427799702</c:v>
                </c:pt>
                <c:pt idx="3035">
                  <c:v>369.37498855590798</c:v>
                </c:pt>
                <c:pt idx="3036">
                  <c:v>369.87499618527602</c:v>
                </c:pt>
                <c:pt idx="3037">
                  <c:v>370.12499809265302</c:v>
                </c:pt>
                <c:pt idx="3038">
                  <c:v>370.125</c:v>
                </c:pt>
                <c:pt idx="3039">
                  <c:v>371.25</c:v>
                </c:pt>
                <c:pt idx="3040">
                  <c:v>371.12500095366698</c:v>
                </c:pt>
                <c:pt idx="3041">
                  <c:v>371.00000095367398</c:v>
                </c:pt>
                <c:pt idx="3042">
                  <c:v>371</c:v>
                </c:pt>
                <c:pt idx="3043">
                  <c:v>371</c:v>
                </c:pt>
                <c:pt idx="3044">
                  <c:v>371</c:v>
                </c:pt>
                <c:pt idx="3045">
                  <c:v>371.12499904631898</c:v>
                </c:pt>
                <c:pt idx="3046">
                  <c:v>371.125</c:v>
                </c:pt>
                <c:pt idx="3047">
                  <c:v>371.49999427804102</c:v>
                </c:pt>
                <c:pt idx="3048">
                  <c:v>371.5</c:v>
                </c:pt>
                <c:pt idx="3049">
                  <c:v>371.74999618533201</c:v>
                </c:pt>
                <c:pt idx="3050">
                  <c:v>371.75</c:v>
                </c:pt>
                <c:pt idx="3051">
                  <c:v>371.87499809265103</c:v>
                </c:pt>
                <c:pt idx="3052">
                  <c:v>372</c:v>
                </c:pt>
                <c:pt idx="3053">
                  <c:v>372</c:v>
                </c:pt>
                <c:pt idx="3054">
                  <c:v>371.875</c:v>
                </c:pt>
                <c:pt idx="3055">
                  <c:v>371.99999904633398</c:v>
                </c:pt>
                <c:pt idx="3056">
                  <c:v>372.12499904632602</c:v>
                </c:pt>
                <c:pt idx="3057">
                  <c:v>372.125</c:v>
                </c:pt>
                <c:pt idx="3058">
                  <c:v>372.125</c:v>
                </c:pt>
                <c:pt idx="3059">
                  <c:v>372.00000095368802</c:v>
                </c:pt>
                <c:pt idx="3060">
                  <c:v>372.24999809265302</c:v>
                </c:pt>
                <c:pt idx="3061">
                  <c:v>372.25</c:v>
                </c:pt>
                <c:pt idx="3062">
                  <c:v>372.25</c:v>
                </c:pt>
                <c:pt idx="3063">
                  <c:v>372.37499904632602</c:v>
                </c:pt>
                <c:pt idx="3064">
                  <c:v>372.375</c:v>
                </c:pt>
                <c:pt idx="3065">
                  <c:v>372.375</c:v>
                </c:pt>
                <c:pt idx="3066">
                  <c:v>372.375</c:v>
                </c:pt>
                <c:pt idx="3067">
                  <c:v>371.87500381469499</c:v>
                </c:pt>
                <c:pt idx="3068">
                  <c:v>372.125</c:v>
                </c:pt>
                <c:pt idx="3069">
                  <c:v>371.625</c:v>
                </c:pt>
                <c:pt idx="3070">
                  <c:v>371.625</c:v>
                </c:pt>
                <c:pt idx="3071">
                  <c:v>370.75001335133902</c:v>
                </c:pt>
                <c:pt idx="3072">
                  <c:v>370.12500953674402</c:v>
                </c:pt>
                <c:pt idx="3073">
                  <c:v>369.12500762944802</c:v>
                </c:pt>
                <c:pt idx="3074">
                  <c:v>369.125</c:v>
                </c:pt>
                <c:pt idx="3075">
                  <c:v>368.12500762938998</c:v>
                </c:pt>
                <c:pt idx="3076">
                  <c:v>367.75</c:v>
                </c:pt>
                <c:pt idx="3077">
                  <c:v>367.62500095366698</c:v>
                </c:pt>
                <c:pt idx="3078">
                  <c:v>367.99999713897898</c:v>
                </c:pt>
                <c:pt idx="3079">
                  <c:v>368</c:v>
                </c:pt>
                <c:pt idx="3080">
                  <c:v>367.75000190736199</c:v>
                </c:pt>
                <c:pt idx="3081">
                  <c:v>367.99999809265302</c:v>
                </c:pt>
                <c:pt idx="3082">
                  <c:v>367.875</c:v>
                </c:pt>
                <c:pt idx="3083">
                  <c:v>367.875</c:v>
                </c:pt>
                <c:pt idx="3084">
                  <c:v>367.875</c:v>
                </c:pt>
                <c:pt idx="3085">
                  <c:v>367.875</c:v>
                </c:pt>
                <c:pt idx="3086">
                  <c:v>367.75000190733402</c:v>
                </c:pt>
                <c:pt idx="3087">
                  <c:v>367.50000190736199</c:v>
                </c:pt>
                <c:pt idx="3088">
                  <c:v>367.62499713902099</c:v>
                </c:pt>
                <c:pt idx="3089">
                  <c:v>367.75</c:v>
                </c:pt>
                <c:pt idx="3090">
                  <c:v>367.625</c:v>
                </c:pt>
                <c:pt idx="3091">
                  <c:v>367.625</c:v>
                </c:pt>
                <c:pt idx="3092">
                  <c:v>367.50000095366698</c:v>
                </c:pt>
                <c:pt idx="3093">
                  <c:v>367.5</c:v>
                </c:pt>
                <c:pt idx="3094">
                  <c:v>367.5</c:v>
                </c:pt>
                <c:pt idx="3095">
                  <c:v>367.5</c:v>
                </c:pt>
                <c:pt idx="3096">
                  <c:v>367.375</c:v>
                </c:pt>
                <c:pt idx="3097">
                  <c:v>367.125001907333</c:v>
                </c:pt>
                <c:pt idx="3098">
                  <c:v>367.625</c:v>
                </c:pt>
                <c:pt idx="3099">
                  <c:v>368.24999523166798</c:v>
                </c:pt>
                <c:pt idx="3100">
                  <c:v>368.25</c:v>
                </c:pt>
                <c:pt idx="3101">
                  <c:v>369.12498664866098</c:v>
                </c:pt>
                <c:pt idx="3102">
                  <c:v>369.125</c:v>
                </c:pt>
                <c:pt idx="3103">
                  <c:v>369.37499809265302</c:v>
                </c:pt>
                <c:pt idx="3104">
                  <c:v>369.375</c:v>
                </c:pt>
                <c:pt idx="3105">
                  <c:v>369.25</c:v>
                </c:pt>
                <c:pt idx="3106">
                  <c:v>369.125</c:v>
                </c:pt>
                <c:pt idx="3107">
                  <c:v>368.875001907333</c:v>
                </c:pt>
                <c:pt idx="3108">
                  <c:v>369.125</c:v>
                </c:pt>
                <c:pt idx="3109">
                  <c:v>369.00000190731998</c:v>
                </c:pt>
                <c:pt idx="3110">
                  <c:v>369</c:v>
                </c:pt>
                <c:pt idx="3111">
                  <c:v>369.12499904632602</c:v>
                </c:pt>
                <c:pt idx="3112">
                  <c:v>369.125</c:v>
                </c:pt>
                <c:pt idx="3113">
                  <c:v>368.875</c:v>
                </c:pt>
                <c:pt idx="3114">
                  <c:v>369.24999713900098</c:v>
                </c:pt>
                <c:pt idx="3115">
                  <c:v>369.25</c:v>
                </c:pt>
                <c:pt idx="3116">
                  <c:v>369.25</c:v>
                </c:pt>
                <c:pt idx="3117">
                  <c:v>369.00000190736199</c:v>
                </c:pt>
                <c:pt idx="3118">
                  <c:v>369.12499713902099</c:v>
                </c:pt>
                <c:pt idx="3119">
                  <c:v>369</c:v>
                </c:pt>
                <c:pt idx="3120">
                  <c:v>368.75</c:v>
                </c:pt>
                <c:pt idx="3121">
                  <c:v>368.75</c:v>
                </c:pt>
                <c:pt idx="3122">
                  <c:v>368.50000190736199</c:v>
                </c:pt>
                <c:pt idx="3123">
                  <c:v>367.87500953667097</c:v>
                </c:pt>
                <c:pt idx="3124">
                  <c:v>367.875</c:v>
                </c:pt>
                <c:pt idx="3125">
                  <c:v>367.99999713899899</c:v>
                </c:pt>
                <c:pt idx="3126">
                  <c:v>368</c:v>
                </c:pt>
                <c:pt idx="3127">
                  <c:v>368</c:v>
                </c:pt>
                <c:pt idx="3128">
                  <c:v>367.625</c:v>
                </c:pt>
                <c:pt idx="3129">
                  <c:v>367.125003814666</c:v>
                </c:pt>
                <c:pt idx="3130">
                  <c:v>366.50000476836902</c:v>
                </c:pt>
                <c:pt idx="3131">
                  <c:v>366.37500190733402</c:v>
                </c:pt>
                <c:pt idx="3132">
                  <c:v>366.375</c:v>
                </c:pt>
                <c:pt idx="3133">
                  <c:v>366.74999713897898</c:v>
                </c:pt>
                <c:pt idx="3134">
                  <c:v>366.75</c:v>
                </c:pt>
                <c:pt idx="3135">
                  <c:v>367.625</c:v>
                </c:pt>
                <c:pt idx="3136">
                  <c:v>367.874998092667</c:v>
                </c:pt>
                <c:pt idx="3137">
                  <c:v>367.875</c:v>
                </c:pt>
                <c:pt idx="3138">
                  <c:v>368.12499618533201</c:v>
                </c:pt>
                <c:pt idx="3139">
                  <c:v>368.37499809263801</c:v>
                </c:pt>
                <c:pt idx="3140">
                  <c:v>368.375</c:v>
                </c:pt>
                <c:pt idx="3141">
                  <c:v>368.375</c:v>
                </c:pt>
                <c:pt idx="3142">
                  <c:v>368.375</c:v>
                </c:pt>
                <c:pt idx="3143">
                  <c:v>368.375</c:v>
                </c:pt>
                <c:pt idx="3144">
                  <c:v>368.49999904633398</c:v>
                </c:pt>
                <c:pt idx="3145">
                  <c:v>368.5</c:v>
                </c:pt>
                <c:pt idx="3146">
                  <c:v>368.5</c:v>
                </c:pt>
                <c:pt idx="3147">
                  <c:v>368.25000190736199</c:v>
                </c:pt>
                <c:pt idx="3148">
                  <c:v>368.25</c:v>
                </c:pt>
                <c:pt idx="3149">
                  <c:v>366.50001335153399</c:v>
                </c:pt>
                <c:pt idx="3150">
                  <c:v>366.375</c:v>
                </c:pt>
                <c:pt idx="3151">
                  <c:v>366.25000095366698</c:v>
                </c:pt>
                <c:pt idx="3152">
                  <c:v>366.25</c:v>
                </c:pt>
                <c:pt idx="3153">
                  <c:v>364.87502098067603</c:v>
                </c:pt>
                <c:pt idx="3154">
                  <c:v>364.875</c:v>
                </c:pt>
                <c:pt idx="3155">
                  <c:v>364.50000572200298</c:v>
                </c:pt>
                <c:pt idx="3156">
                  <c:v>364.25</c:v>
                </c:pt>
                <c:pt idx="3157">
                  <c:v>364.25</c:v>
                </c:pt>
                <c:pt idx="3158">
                  <c:v>364.125</c:v>
                </c:pt>
                <c:pt idx="3159">
                  <c:v>363.875001907333</c:v>
                </c:pt>
                <c:pt idx="3160">
                  <c:v>364.12499618533201</c:v>
                </c:pt>
                <c:pt idx="3161">
                  <c:v>364.00000095368102</c:v>
                </c:pt>
                <c:pt idx="3162">
                  <c:v>363.93750023841898</c:v>
                </c:pt>
                <c:pt idx="3163">
                  <c:v>363.875</c:v>
                </c:pt>
                <c:pt idx="3164">
                  <c:v>363.875</c:v>
                </c:pt>
                <c:pt idx="3165">
                  <c:v>363.875</c:v>
                </c:pt>
                <c:pt idx="3166">
                  <c:v>363.875</c:v>
                </c:pt>
                <c:pt idx="3167">
                  <c:v>364.125</c:v>
                </c:pt>
                <c:pt idx="3168">
                  <c:v>364.125</c:v>
                </c:pt>
                <c:pt idx="3169">
                  <c:v>364.999993324233</c:v>
                </c:pt>
                <c:pt idx="3170">
                  <c:v>365.5</c:v>
                </c:pt>
                <c:pt idx="3171">
                  <c:v>366.37499332433498</c:v>
                </c:pt>
                <c:pt idx="3172">
                  <c:v>367</c:v>
                </c:pt>
                <c:pt idx="3173">
                  <c:v>367</c:v>
                </c:pt>
                <c:pt idx="3174">
                  <c:v>367.49999618530501</c:v>
                </c:pt>
                <c:pt idx="3175">
                  <c:v>368.12499046332903</c:v>
                </c:pt>
                <c:pt idx="3176">
                  <c:v>368.125</c:v>
                </c:pt>
                <c:pt idx="3177">
                  <c:v>368.62499618530501</c:v>
                </c:pt>
                <c:pt idx="3178">
                  <c:v>368.625</c:v>
                </c:pt>
                <c:pt idx="3179">
                  <c:v>368.50000095368102</c:v>
                </c:pt>
                <c:pt idx="3180">
                  <c:v>368.625</c:v>
                </c:pt>
                <c:pt idx="3181">
                  <c:v>368.00000476833202</c:v>
                </c:pt>
                <c:pt idx="3182">
                  <c:v>367.375</c:v>
                </c:pt>
                <c:pt idx="3183">
                  <c:v>366.75000953659799</c:v>
                </c:pt>
                <c:pt idx="3184">
                  <c:v>366.75</c:v>
                </c:pt>
                <c:pt idx="3185">
                  <c:v>365.25002288800999</c:v>
                </c:pt>
                <c:pt idx="3186">
                  <c:v>364.50000572208597</c:v>
                </c:pt>
                <c:pt idx="3187">
                  <c:v>364.375</c:v>
                </c:pt>
                <c:pt idx="3188">
                  <c:v>364.49999904633398</c:v>
                </c:pt>
                <c:pt idx="3189">
                  <c:v>364.5</c:v>
                </c:pt>
                <c:pt idx="3190">
                  <c:v>364.37500190733402</c:v>
                </c:pt>
                <c:pt idx="3191">
                  <c:v>364.74999713895699</c:v>
                </c:pt>
                <c:pt idx="3192">
                  <c:v>364.50000572195802</c:v>
                </c:pt>
                <c:pt idx="3193">
                  <c:v>364.5</c:v>
                </c:pt>
                <c:pt idx="3194">
                  <c:v>364.12500286099902</c:v>
                </c:pt>
                <c:pt idx="3195">
                  <c:v>363.25</c:v>
                </c:pt>
                <c:pt idx="3196">
                  <c:v>362.62500476833202</c:v>
                </c:pt>
                <c:pt idx="3197">
                  <c:v>362.25</c:v>
                </c:pt>
                <c:pt idx="3198">
                  <c:v>361.75000762927903</c:v>
                </c:pt>
                <c:pt idx="3199">
                  <c:v>361.62500286100101</c:v>
                </c:pt>
                <c:pt idx="3200">
                  <c:v>361.625</c:v>
                </c:pt>
                <c:pt idx="3201">
                  <c:v>361.25000286099902</c:v>
                </c:pt>
                <c:pt idx="3202">
                  <c:v>361.75</c:v>
                </c:pt>
                <c:pt idx="3203">
                  <c:v>361.62500095366698</c:v>
                </c:pt>
                <c:pt idx="3204">
                  <c:v>361.37500190734801</c:v>
                </c:pt>
                <c:pt idx="3205">
                  <c:v>361.375</c:v>
                </c:pt>
                <c:pt idx="3206">
                  <c:v>361.12500190736199</c:v>
                </c:pt>
                <c:pt idx="3207">
                  <c:v>361.125</c:v>
                </c:pt>
                <c:pt idx="3208">
                  <c:v>360.87500381466799</c:v>
                </c:pt>
                <c:pt idx="3209">
                  <c:v>360.99999904631898</c:v>
                </c:pt>
                <c:pt idx="3210">
                  <c:v>361</c:v>
                </c:pt>
                <c:pt idx="3211">
                  <c:v>360.87500095367398</c:v>
                </c:pt>
                <c:pt idx="3212">
                  <c:v>360.875</c:v>
                </c:pt>
                <c:pt idx="3213">
                  <c:v>360.875</c:v>
                </c:pt>
                <c:pt idx="3214">
                  <c:v>360.875</c:v>
                </c:pt>
                <c:pt idx="3215">
                  <c:v>360.75000190733402</c:v>
                </c:pt>
                <c:pt idx="3216">
                  <c:v>360.87499904631898</c:v>
                </c:pt>
                <c:pt idx="3217">
                  <c:v>361.25</c:v>
                </c:pt>
                <c:pt idx="3218">
                  <c:v>361.12500095366698</c:v>
                </c:pt>
                <c:pt idx="3219">
                  <c:v>361.5</c:v>
                </c:pt>
                <c:pt idx="3220">
                  <c:v>361.62499809268002</c:v>
                </c:pt>
                <c:pt idx="3221">
                  <c:v>362.12499618527602</c:v>
                </c:pt>
                <c:pt idx="3222">
                  <c:v>362.37499618533201</c:v>
                </c:pt>
                <c:pt idx="3223">
                  <c:v>362.25</c:v>
                </c:pt>
                <c:pt idx="3224">
                  <c:v>362.37499904633398</c:v>
                </c:pt>
                <c:pt idx="3225">
                  <c:v>362.375</c:v>
                </c:pt>
                <c:pt idx="3226">
                  <c:v>362.49999904632602</c:v>
                </c:pt>
                <c:pt idx="3227">
                  <c:v>362.74999618533201</c:v>
                </c:pt>
                <c:pt idx="3228">
                  <c:v>363.12499713895699</c:v>
                </c:pt>
                <c:pt idx="3229">
                  <c:v>363.00000190733402</c:v>
                </c:pt>
                <c:pt idx="3230">
                  <c:v>363</c:v>
                </c:pt>
                <c:pt idx="3231">
                  <c:v>362.87500095366698</c:v>
                </c:pt>
                <c:pt idx="3232">
                  <c:v>362.75</c:v>
                </c:pt>
                <c:pt idx="3233">
                  <c:v>362.62500095366698</c:v>
                </c:pt>
                <c:pt idx="3234">
                  <c:v>362.5</c:v>
                </c:pt>
                <c:pt idx="3235">
                  <c:v>362.5</c:v>
                </c:pt>
                <c:pt idx="3236">
                  <c:v>362.62499713902099</c:v>
                </c:pt>
                <c:pt idx="3237">
                  <c:v>363</c:v>
                </c:pt>
                <c:pt idx="3238">
                  <c:v>363</c:v>
                </c:pt>
                <c:pt idx="3239">
                  <c:v>362.62500286102102</c:v>
                </c:pt>
                <c:pt idx="3240">
                  <c:v>362.74999952316102</c:v>
                </c:pt>
                <c:pt idx="3241">
                  <c:v>362.875</c:v>
                </c:pt>
                <c:pt idx="3242">
                  <c:v>362.625003814639</c:v>
                </c:pt>
                <c:pt idx="3243">
                  <c:v>362.74999904631898</c:v>
                </c:pt>
                <c:pt idx="3244">
                  <c:v>362.875</c:v>
                </c:pt>
                <c:pt idx="3245">
                  <c:v>362.875</c:v>
                </c:pt>
                <c:pt idx="3246">
                  <c:v>362.75000095368102</c:v>
                </c:pt>
                <c:pt idx="3247">
                  <c:v>362.74999809268201</c:v>
                </c:pt>
                <c:pt idx="3248">
                  <c:v>362.50000190731799</c:v>
                </c:pt>
                <c:pt idx="3249">
                  <c:v>362.5</c:v>
                </c:pt>
                <c:pt idx="3250">
                  <c:v>362.37500095368102</c:v>
                </c:pt>
                <c:pt idx="3251">
                  <c:v>362.49999904632602</c:v>
                </c:pt>
                <c:pt idx="3252">
                  <c:v>362.5</c:v>
                </c:pt>
                <c:pt idx="3253">
                  <c:v>362.37500095368102</c:v>
                </c:pt>
                <c:pt idx="3254">
                  <c:v>362.62499809265302</c:v>
                </c:pt>
                <c:pt idx="3255">
                  <c:v>362.625</c:v>
                </c:pt>
                <c:pt idx="3256">
                  <c:v>363</c:v>
                </c:pt>
                <c:pt idx="3257">
                  <c:v>363</c:v>
                </c:pt>
                <c:pt idx="3258">
                  <c:v>363.99999237055198</c:v>
                </c:pt>
                <c:pt idx="3259">
                  <c:v>364.12499809266598</c:v>
                </c:pt>
                <c:pt idx="3260">
                  <c:v>364.125</c:v>
                </c:pt>
                <c:pt idx="3261">
                  <c:v>364.24999904633398</c:v>
                </c:pt>
                <c:pt idx="3262">
                  <c:v>364.25</c:v>
                </c:pt>
                <c:pt idx="3263">
                  <c:v>370.62495136263902</c:v>
                </c:pt>
                <c:pt idx="3264">
                  <c:v>371.12499237066299</c:v>
                </c:pt>
                <c:pt idx="3265">
                  <c:v>371.125</c:v>
                </c:pt>
                <c:pt idx="3266">
                  <c:v>371.125</c:v>
                </c:pt>
                <c:pt idx="3267">
                  <c:v>371.125</c:v>
                </c:pt>
                <c:pt idx="3268">
                  <c:v>371.24999904633398</c:v>
                </c:pt>
                <c:pt idx="3269">
                  <c:v>366.00004005429702</c:v>
                </c:pt>
                <c:pt idx="3270">
                  <c:v>363.00002288817001</c:v>
                </c:pt>
                <c:pt idx="3271">
                  <c:v>361.125</c:v>
                </c:pt>
                <c:pt idx="3272">
                  <c:v>360.50000953659799</c:v>
                </c:pt>
                <c:pt idx="3273">
                  <c:v>360.5</c:v>
                </c:pt>
                <c:pt idx="3274">
                  <c:v>363.75</c:v>
                </c:pt>
                <c:pt idx="3275">
                  <c:v>362.62501716587701</c:v>
                </c:pt>
                <c:pt idx="3276">
                  <c:v>362.12500381472398</c:v>
                </c:pt>
                <c:pt idx="3277">
                  <c:v>362.00000095367398</c:v>
                </c:pt>
                <c:pt idx="3278">
                  <c:v>361.87500095367398</c:v>
                </c:pt>
                <c:pt idx="3279">
                  <c:v>367.49991416996102</c:v>
                </c:pt>
                <c:pt idx="3280">
                  <c:v>364.62502193466401</c:v>
                </c:pt>
                <c:pt idx="3281">
                  <c:v>362.87501335143298</c:v>
                </c:pt>
                <c:pt idx="3282">
                  <c:v>362.875</c:v>
                </c:pt>
                <c:pt idx="3283">
                  <c:v>362.12500572208597</c:v>
                </c:pt>
                <c:pt idx="3284">
                  <c:v>362.62499618530501</c:v>
                </c:pt>
                <c:pt idx="3285">
                  <c:v>362.625</c:v>
                </c:pt>
                <c:pt idx="3286">
                  <c:v>363.125</c:v>
                </c:pt>
                <c:pt idx="3287">
                  <c:v>363.125</c:v>
                </c:pt>
                <c:pt idx="3288">
                  <c:v>367.12496948244001</c:v>
                </c:pt>
                <c:pt idx="3289">
                  <c:v>364.62503814668401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-0.29999954223702702</c:v>
                </c:pt>
                <c:pt idx="2">
                  <c:v>-0.59999908447405303</c:v>
                </c:pt>
                <c:pt idx="3">
                  <c:v>-0.89999862671108</c:v>
                </c:pt>
                <c:pt idx="4">
                  <c:v>-1.1999981689481101</c:v>
                </c:pt>
                <c:pt idx="5">
                  <c:v>-1.4999977111851299</c:v>
                </c:pt>
                <c:pt idx="6">
                  <c:v>-1.5599996480935301</c:v>
                </c:pt>
                <c:pt idx="7">
                  <c:v>-1.6199997539515401</c:v>
                </c:pt>
                <c:pt idx="8">
                  <c:v>-1.67999985980955</c:v>
                </c:pt>
                <c:pt idx="9">
                  <c:v>-1.73999996566756</c:v>
                </c:pt>
                <c:pt idx="10">
                  <c:v>-1.80000007152557</c:v>
                </c:pt>
                <c:pt idx="11">
                  <c:v>-2.8199969635104498</c:v>
                </c:pt>
                <c:pt idx="12">
                  <c:v>-3.8399938554953299</c:v>
                </c:pt>
                <c:pt idx="13">
                  <c:v>-4.85999074748021</c:v>
                </c:pt>
                <c:pt idx="14">
                  <c:v>-5.8799876394650896</c:v>
                </c:pt>
                <c:pt idx="15">
                  <c:v>-6.8999845314499701</c:v>
                </c:pt>
                <c:pt idx="16">
                  <c:v>-8.6099793547930208</c:v>
                </c:pt>
                <c:pt idx="17">
                  <c:v>-10.319984706829599</c:v>
                </c:pt>
                <c:pt idx="18">
                  <c:v>-12.0299900588663</c:v>
                </c:pt>
                <c:pt idx="19">
                  <c:v>-13.7399954109029</c:v>
                </c:pt>
                <c:pt idx="20">
                  <c:v>-15.450000762939499</c:v>
                </c:pt>
                <c:pt idx="21">
                  <c:v>-17.219995437638399</c:v>
                </c:pt>
                <c:pt idx="22">
                  <c:v>-18.9899901123372</c:v>
                </c:pt>
                <c:pt idx="23">
                  <c:v>-20.7599847870361</c:v>
                </c:pt>
                <c:pt idx="24">
                  <c:v>-22.5299794617349</c:v>
                </c:pt>
                <c:pt idx="25">
                  <c:v>-24.2999741364338</c:v>
                </c:pt>
                <c:pt idx="26">
                  <c:v>-23.520013122557501</c:v>
                </c:pt>
                <c:pt idx="27">
                  <c:v>-22.7400131988514</c:v>
                </c:pt>
                <c:pt idx="28">
                  <c:v>-21.9600132751454</c:v>
                </c:pt>
                <c:pt idx="29">
                  <c:v>-21.1800133514393</c:v>
                </c:pt>
                <c:pt idx="30">
                  <c:v>-20.400013427733199</c:v>
                </c:pt>
                <c:pt idx="31">
                  <c:v>-20.340002029423999</c:v>
                </c:pt>
                <c:pt idx="32">
                  <c:v>-20.280001617435399</c:v>
                </c:pt>
                <c:pt idx="33">
                  <c:v>-20.220001205446799</c:v>
                </c:pt>
                <c:pt idx="34">
                  <c:v>-20.160000793458298</c:v>
                </c:pt>
                <c:pt idx="35">
                  <c:v>-20.100000381469702</c:v>
                </c:pt>
                <c:pt idx="36">
                  <c:v>-20.070000457763701</c:v>
                </c:pt>
                <c:pt idx="37">
                  <c:v>-20.040000534057601</c:v>
                </c:pt>
                <c:pt idx="38">
                  <c:v>-20.0100006103516</c:v>
                </c:pt>
                <c:pt idx="39">
                  <c:v>-19.9800006866455</c:v>
                </c:pt>
                <c:pt idx="40">
                  <c:v>-19.950000762939499</c:v>
                </c:pt>
                <c:pt idx="41">
                  <c:v>-19.890001098631799</c:v>
                </c:pt>
                <c:pt idx="42">
                  <c:v>-19.830001434324199</c:v>
                </c:pt>
                <c:pt idx="43">
                  <c:v>-19.770001770016499</c:v>
                </c:pt>
                <c:pt idx="44">
                  <c:v>-19.710002105708799</c:v>
                </c:pt>
                <c:pt idx="45">
                  <c:v>-19.650002441401099</c:v>
                </c:pt>
                <c:pt idx="46">
                  <c:v>-19.6200015869189</c:v>
                </c:pt>
                <c:pt idx="47">
                  <c:v>-19.590001190189199</c:v>
                </c:pt>
                <c:pt idx="48">
                  <c:v>-19.560000793459501</c:v>
                </c:pt>
                <c:pt idx="49">
                  <c:v>-19.530000396729701</c:v>
                </c:pt>
                <c:pt idx="50">
                  <c:v>-19.5</c:v>
                </c:pt>
                <c:pt idx="51">
                  <c:v>-19.4400003356923</c:v>
                </c:pt>
                <c:pt idx="52">
                  <c:v>-19.3800006713847</c:v>
                </c:pt>
                <c:pt idx="53">
                  <c:v>-19.320001007077</c:v>
                </c:pt>
                <c:pt idx="54">
                  <c:v>-19.260001342769399</c:v>
                </c:pt>
                <c:pt idx="55">
                  <c:v>-19.2000016784617</c:v>
                </c:pt>
                <c:pt idx="56">
                  <c:v>-19.200000762939499</c:v>
                </c:pt>
                <c:pt idx="57">
                  <c:v>-19.200000762939499</c:v>
                </c:pt>
                <c:pt idx="58">
                  <c:v>-19.200000762939499</c:v>
                </c:pt>
                <c:pt idx="59">
                  <c:v>-19.200000762939499</c:v>
                </c:pt>
                <c:pt idx="60">
                  <c:v>-19.200000762939499</c:v>
                </c:pt>
                <c:pt idx="61">
                  <c:v>-19.1400014648416</c:v>
                </c:pt>
                <c:pt idx="62">
                  <c:v>-19.080001708981801</c:v>
                </c:pt>
                <c:pt idx="63">
                  <c:v>-19.020001953122001</c:v>
                </c:pt>
                <c:pt idx="64">
                  <c:v>-18.960002197262298</c:v>
                </c:pt>
                <c:pt idx="65">
                  <c:v>-18.900002441402499</c:v>
                </c:pt>
                <c:pt idx="66">
                  <c:v>-18.825002447767201</c:v>
                </c:pt>
                <c:pt idx="67">
                  <c:v>-18.750002225242898</c:v>
                </c:pt>
                <c:pt idx="68">
                  <c:v>-18.6750020027186</c:v>
                </c:pt>
                <c:pt idx="69">
                  <c:v>-18.6000017801944</c:v>
                </c:pt>
                <c:pt idx="70">
                  <c:v>-18.525001557670102</c:v>
                </c:pt>
                <c:pt idx="71">
                  <c:v>-18.450001335145799</c:v>
                </c:pt>
                <c:pt idx="72">
                  <c:v>-18.420001068114701</c:v>
                </c:pt>
                <c:pt idx="73">
                  <c:v>-18.3900011444086</c:v>
                </c:pt>
                <c:pt idx="74">
                  <c:v>-18.3600012207026</c:v>
                </c:pt>
                <c:pt idx="75">
                  <c:v>-18.3300012969965</c:v>
                </c:pt>
                <c:pt idx="76">
                  <c:v>-18.300001373290499</c:v>
                </c:pt>
                <c:pt idx="77">
                  <c:v>-18.240001373292799</c:v>
                </c:pt>
                <c:pt idx="78">
                  <c:v>-18.180001144410902</c:v>
                </c:pt>
                <c:pt idx="79">
                  <c:v>-18.120000915529101</c:v>
                </c:pt>
                <c:pt idx="80">
                  <c:v>-18.0600006866473</c:v>
                </c:pt>
                <c:pt idx="81">
                  <c:v>-18.000000457765399</c:v>
                </c:pt>
                <c:pt idx="82">
                  <c:v>-17.985000141143601</c:v>
                </c:pt>
                <c:pt idx="83">
                  <c:v>-17.9700001678465</c:v>
                </c:pt>
                <c:pt idx="84">
                  <c:v>-17.955000194549399</c:v>
                </c:pt>
                <c:pt idx="85">
                  <c:v>-17.940000221252301</c:v>
                </c:pt>
                <c:pt idx="86">
                  <c:v>-17.9250002479552</c:v>
                </c:pt>
                <c:pt idx="87">
                  <c:v>-17.910000274658099</c:v>
                </c:pt>
                <c:pt idx="88">
                  <c:v>-17.895000301361002</c:v>
                </c:pt>
                <c:pt idx="89">
                  <c:v>-17.8800003280639</c:v>
                </c:pt>
                <c:pt idx="90">
                  <c:v>-17.865000354766799</c:v>
                </c:pt>
                <c:pt idx="91">
                  <c:v>-17.850000381469702</c:v>
                </c:pt>
                <c:pt idx="92">
                  <c:v>-17.820000503539799</c:v>
                </c:pt>
                <c:pt idx="93">
                  <c:v>-17.790000625609999</c:v>
                </c:pt>
                <c:pt idx="94">
                  <c:v>-17.760000747680099</c:v>
                </c:pt>
                <c:pt idx="95">
                  <c:v>-17.730000869750299</c:v>
                </c:pt>
                <c:pt idx="96">
                  <c:v>-17.700000991820399</c:v>
                </c:pt>
                <c:pt idx="97">
                  <c:v>-17.700000762939499</c:v>
                </c:pt>
                <c:pt idx="98">
                  <c:v>-17.700000762939499</c:v>
                </c:pt>
                <c:pt idx="99">
                  <c:v>-17.700000762939499</c:v>
                </c:pt>
                <c:pt idx="100">
                  <c:v>-17.700000762939499</c:v>
                </c:pt>
                <c:pt idx="101">
                  <c:v>-17.700000762939499</c:v>
                </c:pt>
                <c:pt idx="102">
                  <c:v>-16.800009002673399</c:v>
                </c:pt>
                <c:pt idx="103">
                  <c:v>-15.9000103759622</c:v>
                </c:pt>
                <c:pt idx="104">
                  <c:v>-15.000011749251</c:v>
                </c:pt>
                <c:pt idx="105">
                  <c:v>-14.100013122539799</c:v>
                </c:pt>
                <c:pt idx="106">
                  <c:v>-13.2000144958287</c:v>
                </c:pt>
                <c:pt idx="107">
                  <c:v>-12.720007240307099</c:v>
                </c:pt>
                <c:pt idx="108">
                  <c:v>-12.2400063934431</c:v>
                </c:pt>
                <c:pt idx="109">
                  <c:v>-11.760005546579</c:v>
                </c:pt>
                <c:pt idx="110">
                  <c:v>-11.280004699715001</c:v>
                </c:pt>
                <c:pt idx="111">
                  <c:v>-10.800003852851001</c:v>
                </c:pt>
                <c:pt idx="112">
                  <c:v>-10.800000190734901</c:v>
                </c:pt>
                <c:pt idx="113">
                  <c:v>-10.800000190734901</c:v>
                </c:pt>
                <c:pt idx="114">
                  <c:v>-9</c:v>
                </c:pt>
                <c:pt idx="115">
                  <c:v>-7.5000119208387099</c:v>
                </c:pt>
                <c:pt idx="116">
                  <c:v>-8.3999937057483596</c:v>
                </c:pt>
                <c:pt idx="117">
                  <c:v>-1.80010077877231</c:v>
                </c:pt>
                <c:pt idx="118">
                  <c:v>-0.15001259455875801</c:v>
                </c:pt>
                <c:pt idx="119">
                  <c:v>-7.0498949058911604</c:v>
                </c:pt>
                <c:pt idx="120">
                  <c:v>-7.7249952315876902</c:v>
                </c:pt>
                <c:pt idx="121">
                  <c:v>-8.4000005722045898</c:v>
                </c:pt>
                <c:pt idx="122">
                  <c:v>-8.4000005722045898</c:v>
                </c:pt>
                <c:pt idx="123">
                  <c:v>-17.999926757253601</c:v>
                </c:pt>
                <c:pt idx="124">
                  <c:v>-11.700000762939499</c:v>
                </c:pt>
                <c:pt idx="125">
                  <c:v>-1.6501534438672101</c:v>
                </c:pt>
                <c:pt idx="126">
                  <c:v>-16.4998867026206</c:v>
                </c:pt>
                <c:pt idx="127">
                  <c:v>-16.5</c:v>
                </c:pt>
                <c:pt idx="128">
                  <c:v>-27.5999156951824</c:v>
                </c:pt>
                <c:pt idx="129">
                  <c:v>-27.899996948259702</c:v>
                </c:pt>
                <c:pt idx="130">
                  <c:v>-27.000008773853601</c:v>
                </c:pt>
                <c:pt idx="131">
                  <c:v>5.6997508048695096</c:v>
                </c:pt>
                <c:pt idx="132">
                  <c:v>5.7000002861022896</c:v>
                </c:pt>
                <c:pt idx="133">
                  <c:v>-1.3499462361944801</c:v>
                </c:pt>
                <c:pt idx="134">
                  <c:v>-24.2998260497857</c:v>
                </c:pt>
                <c:pt idx="135">
                  <c:v>-46.349834060650203</c:v>
                </c:pt>
                <c:pt idx="136">
                  <c:v>-27.7502857186646</c:v>
                </c:pt>
                <c:pt idx="137">
                  <c:v>-27.750001907348601</c:v>
                </c:pt>
                <c:pt idx="138">
                  <c:v>-18.7500686640456</c:v>
                </c:pt>
                <c:pt idx="139">
                  <c:v>16.200000762939499</c:v>
                </c:pt>
                <c:pt idx="140">
                  <c:v>17.999986267199599</c:v>
                </c:pt>
                <c:pt idx="141">
                  <c:v>21.749971389768799</c:v>
                </c:pt>
                <c:pt idx="142">
                  <c:v>19.500017166138701</c:v>
                </c:pt>
                <c:pt idx="143">
                  <c:v>19.5</c:v>
                </c:pt>
                <c:pt idx="144">
                  <c:v>12.450000762939499</c:v>
                </c:pt>
                <c:pt idx="145">
                  <c:v>3.3000699991707498</c:v>
                </c:pt>
                <c:pt idx="146">
                  <c:v>6.3000001907348597</c:v>
                </c:pt>
                <c:pt idx="147">
                  <c:v>-0.59989473980095198</c:v>
                </c:pt>
                <c:pt idx="148">
                  <c:v>-1.19999547001162</c:v>
                </c:pt>
                <c:pt idx="149">
                  <c:v>-1.4999977111818701</c:v>
                </c:pt>
                <c:pt idx="150">
                  <c:v>-2.7599885025192501</c:v>
                </c:pt>
                <c:pt idx="151">
                  <c:v>-4.0199866180618002</c:v>
                </c:pt>
                <c:pt idx="152">
                  <c:v>-5.2799847336043602</c:v>
                </c:pt>
                <c:pt idx="153">
                  <c:v>-6.5399828491469103</c:v>
                </c:pt>
                <c:pt idx="154">
                  <c:v>-7.7999809646894702</c:v>
                </c:pt>
                <c:pt idx="155">
                  <c:v>-7.26000764466413</c:v>
                </c:pt>
                <c:pt idx="156">
                  <c:v>-6.7200068588353599</c:v>
                </c:pt>
                <c:pt idx="157">
                  <c:v>-6.18000607300658</c:v>
                </c:pt>
                <c:pt idx="158">
                  <c:v>-5.6400052871778001</c:v>
                </c:pt>
                <c:pt idx="159">
                  <c:v>-5.1000045013490203</c:v>
                </c:pt>
                <c:pt idx="160">
                  <c:v>-5.3999980926512299</c:v>
                </c:pt>
                <c:pt idx="161">
                  <c:v>-5.6999980926512404</c:v>
                </c:pt>
                <c:pt idx="162">
                  <c:v>-5.9999980926512304</c:v>
                </c:pt>
                <c:pt idx="163">
                  <c:v>-6.29999809265124</c:v>
                </c:pt>
                <c:pt idx="164">
                  <c:v>-6.5999980926512301</c:v>
                </c:pt>
                <c:pt idx="165">
                  <c:v>-6.6000003814697301</c:v>
                </c:pt>
                <c:pt idx="166">
                  <c:v>-6.6000003814697301</c:v>
                </c:pt>
                <c:pt idx="167">
                  <c:v>-6.6000003814697301</c:v>
                </c:pt>
                <c:pt idx="168">
                  <c:v>-6.6000003814697301</c:v>
                </c:pt>
                <c:pt idx="169">
                  <c:v>-10.949934388214301</c:v>
                </c:pt>
                <c:pt idx="170">
                  <c:v>-29.0998619068971</c:v>
                </c:pt>
                <c:pt idx="171">
                  <c:v>-33.299971008278497</c:v>
                </c:pt>
                <c:pt idx="172">
                  <c:v>-36.149979782114798</c:v>
                </c:pt>
                <c:pt idx="173">
                  <c:v>-42.7498992927842</c:v>
                </c:pt>
                <c:pt idx="174">
                  <c:v>-42.7501270274999</c:v>
                </c:pt>
                <c:pt idx="175">
                  <c:v>-59.399874498378999</c:v>
                </c:pt>
                <c:pt idx="176">
                  <c:v>-61.650001525878899</c:v>
                </c:pt>
                <c:pt idx="177">
                  <c:v>-50.400087355917698</c:v>
                </c:pt>
                <c:pt idx="178">
                  <c:v>-50.400001525878899</c:v>
                </c:pt>
                <c:pt idx="179">
                  <c:v>-39.6000846862784</c:v>
                </c:pt>
                <c:pt idx="180">
                  <c:v>-28.9501632678259</c:v>
                </c:pt>
                <c:pt idx="181">
                  <c:v>-4.3500003814697301</c:v>
                </c:pt>
                <c:pt idx="182">
                  <c:v>-34.649770356965803</c:v>
                </c:pt>
                <c:pt idx="183">
                  <c:v>-7.3500003814697301</c:v>
                </c:pt>
                <c:pt idx="184">
                  <c:v>-7.3500003814697301</c:v>
                </c:pt>
                <c:pt idx="185">
                  <c:v>-17.8499202722112</c:v>
                </c:pt>
                <c:pt idx="186">
                  <c:v>-27.599925994868599</c:v>
                </c:pt>
                <c:pt idx="187">
                  <c:v>-30.299980545036899</c:v>
                </c:pt>
                <c:pt idx="188">
                  <c:v>-17.850000381469702</c:v>
                </c:pt>
                <c:pt idx="189">
                  <c:v>-18.1499992370691</c:v>
                </c:pt>
                <c:pt idx="190">
                  <c:v>-25.3499454498345</c:v>
                </c:pt>
                <c:pt idx="191">
                  <c:v>-15.900000572204601</c:v>
                </c:pt>
                <c:pt idx="192">
                  <c:v>-12.300027656350199</c:v>
                </c:pt>
                <c:pt idx="193">
                  <c:v>-25.9496883439821</c:v>
                </c:pt>
                <c:pt idx="194">
                  <c:v>-25.800002288832999</c:v>
                </c:pt>
                <c:pt idx="195">
                  <c:v>-25.350000381469702</c:v>
                </c:pt>
                <c:pt idx="196">
                  <c:v>-9.6002407037295399</c:v>
                </c:pt>
                <c:pt idx="197">
                  <c:v>-10.499993133495</c:v>
                </c:pt>
                <c:pt idx="198">
                  <c:v>-10.5</c:v>
                </c:pt>
                <c:pt idx="199">
                  <c:v>-9.7500114439171295</c:v>
                </c:pt>
                <c:pt idx="200">
                  <c:v>-11.549986457717701</c:v>
                </c:pt>
                <c:pt idx="201">
                  <c:v>-11.699999618525901</c:v>
                </c:pt>
                <c:pt idx="202">
                  <c:v>11.249824905379301</c:v>
                </c:pt>
                <c:pt idx="203">
                  <c:v>-8.0997051261492707</c:v>
                </c:pt>
                <c:pt idx="204">
                  <c:v>-11.999997711222299</c:v>
                </c:pt>
                <c:pt idx="205">
                  <c:v>-11.700003051717299</c:v>
                </c:pt>
                <c:pt idx="206">
                  <c:v>-11.700000762939499</c:v>
                </c:pt>
                <c:pt idx="207">
                  <c:v>18.1497737866836</c:v>
                </c:pt>
                <c:pt idx="208">
                  <c:v>18.150001525878899</c:v>
                </c:pt>
                <c:pt idx="209">
                  <c:v>-1.3498512494927499</c:v>
                </c:pt>
                <c:pt idx="210">
                  <c:v>-5.9999290471728202</c:v>
                </c:pt>
                <c:pt idx="211">
                  <c:v>-6</c:v>
                </c:pt>
                <c:pt idx="212">
                  <c:v>-7.1999911308959703</c:v>
                </c:pt>
                <c:pt idx="213">
                  <c:v>-25.050001144409201</c:v>
                </c:pt>
                <c:pt idx="214">
                  <c:v>-35.699919510505701</c:v>
                </c:pt>
                <c:pt idx="215">
                  <c:v>-41.699954986569601</c:v>
                </c:pt>
                <c:pt idx="216">
                  <c:v>-44.999974823002397</c:v>
                </c:pt>
                <c:pt idx="217">
                  <c:v>-57.899804688979202</c:v>
                </c:pt>
                <c:pt idx="218">
                  <c:v>-66.600006103515597</c:v>
                </c:pt>
                <c:pt idx="219">
                  <c:v>-71.999958801627997</c:v>
                </c:pt>
                <c:pt idx="220">
                  <c:v>-76.350006103515597</c:v>
                </c:pt>
                <c:pt idx="221">
                  <c:v>-38.700575247661099</c:v>
                </c:pt>
                <c:pt idx="222">
                  <c:v>-38.700000762939503</c:v>
                </c:pt>
                <c:pt idx="223">
                  <c:v>-6.75048799143081</c:v>
                </c:pt>
                <c:pt idx="224">
                  <c:v>14.699837111159001</c:v>
                </c:pt>
                <c:pt idx="225">
                  <c:v>12.900000572204601</c:v>
                </c:pt>
                <c:pt idx="226">
                  <c:v>43.199769594033697</c:v>
                </c:pt>
                <c:pt idx="227">
                  <c:v>23.4001525878938</c:v>
                </c:pt>
                <c:pt idx="228">
                  <c:v>23.400001525878899</c:v>
                </c:pt>
                <c:pt idx="229">
                  <c:v>-0.89981464286714796</c:v>
                </c:pt>
                <c:pt idx="230">
                  <c:v>-0.45000345110927298</c:v>
                </c:pt>
                <c:pt idx="231">
                  <c:v>-4.1999716758690502</c:v>
                </c:pt>
                <c:pt idx="232">
                  <c:v>-6.75000047683716</c:v>
                </c:pt>
                <c:pt idx="233">
                  <c:v>-6.8999989509698203</c:v>
                </c:pt>
                <c:pt idx="234">
                  <c:v>-7.19999799728234</c:v>
                </c:pt>
                <c:pt idx="235">
                  <c:v>-12.300000190734901</c:v>
                </c:pt>
                <c:pt idx="236">
                  <c:v>-18.599952316646501</c:v>
                </c:pt>
                <c:pt idx="237">
                  <c:v>-25.3499488830535</c:v>
                </c:pt>
                <c:pt idx="238">
                  <c:v>-25.350000381469702</c:v>
                </c:pt>
                <c:pt idx="239">
                  <c:v>-36.5999164574554</c:v>
                </c:pt>
                <c:pt idx="240">
                  <c:v>-25.3501720415655</c:v>
                </c:pt>
                <c:pt idx="241">
                  <c:v>-32.400113677135401</c:v>
                </c:pt>
                <c:pt idx="242">
                  <c:v>-47.100002288818402</c:v>
                </c:pt>
                <c:pt idx="243">
                  <c:v>-47.9999862673344</c:v>
                </c:pt>
                <c:pt idx="244">
                  <c:v>-45.000022888359602</c:v>
                </c:pt>
                <c:pt idx="245">
                  <c:v>-46.1999824525208</c:v>
                </c:pt>
                <c:pt idx="246">
                  <c:v>-48.8999809263495</c:v>
                </c:pt>
                <c:pt idx="247">
                  <c:v>-50.9999717714499</c:v>
                </c:pt>
                <c:pt idx="248">
                  <c:v>-50.999943161926801</c:v>
                </c:pt>
                <c:pt idx="249">
                  <c:v>-43.050063704528299</c:v>
                </c:pt>
                <c:pt idx="250">
                  <c:v>-12.7500009536743</c:v>
                </c:pt>
                <c:pt idx="251">
                  <c:v>19.649754335348302</c:v>
                </c:pt>
                <c:pt idx="252">
                  <c:v>20.099996948250698</c:v>
                </c:pt>
                <c:pt idx="253">
                  <c:v>19.350011825474098</c:v>
                </c:pt>
                <c:pt idx="254">
                  <c:v>19.200001907354601</c:v>
                </c:pt>
                <c:pt idx="255">
                  <c:v>19.800001144409201</c:v>
                </c:pt>
                <c:pt idx="256">
                  <c:v>18.900008392279101</c:v>
                </c:pt>
                <c:pt idx="257">
                  <c:v>18.300001144409201</c:v>
                </c:pt>
                <c:pt idx="258">
                  <c:v>18.300001144409201</c:v>
                </c:pt>
                <c:pt idx="259">
                  <c:v>18.449999618524402</c:v>
                </c:pt>
                <c:pt idx="260">
                  <c:v>22.1999435429173</c:v>
                </c:pt>
                <c:pt idx="261">
                  <c:v>40.799861143910903</c:v>
                </c:pt>
                <c:pt idx="262">
                  <c:v>34.800003051757798</c:v>
                </c:pt>
                <c:pt idx="263">
                  <c:v>25.200038337575101</c:v>
                </c:pt>
                <c:pt idx="264">
                  <c:v>15.600073623392399</c:v>
                </c:pt>
                <c:pt idx="265">
                  <c:v>2.5500001907348602</c:v>
                </c:pt>
                <c:pt idx="266">
                  <c:v>-5.3999394421378604</c:v>
                </c:pt>
                <c:pt idx="267">
                  <c:v>-6.1499943733211904</c:v>
                </c:pt>
                <c:pt idx="268">
                  <c:v>-6.0000022888023397</c:v>
                </c:pt>
                <c:pt idx="269">
                  <c:v>-6.0599991226190504</c:v>
                </c:pt>
                <c:pt idx="270">
                  <c:v>-6.11999916076602</c:v>
                </c:pt>
                <c:pt idx="271">
                  <c:v>-6.1799991989129897</c:v>
                </c:pt>
                <c:pt idx="272">
                  <c:v>-6.2399992370599699</c:v>
                </c:pt>
                <c:pt idx="273">
                  <c:v>-6.2999992752069396</c:v>
                </c:pt>
                <c:pt idx="274">
                  <c:v>-6.3000001907348597</c:v>
                </c:pt>
                <c:pt idx="275">
                  <c:v>-6.3000001907348597</c:v>
                </c:pt>
                <c:pt idx="276">
                  <c:v>-6.3000001907348597</c:v>
                </c:pt>
                <c:pt idx="277">
                  <c:v>-35.999546817427003</c:v>
                </c:pt>
                <c:pt idx="278">
                  <c:v>-50.100075529881103</c:v>
                </c:pt>
                <c:pt idx="279">
                  <c:v>-59.699927521876802</c:v>
                </c:pt>
                <c:pt idx="280">
                  <c:v>-59.700000762939503</c:v>
                </c:pt>
                <c:pt idx="281">
                  <c:v>-58.350012588411403</c:v>
                </c:pt>
                <c:pt idx="282">
                  <c:v>-49.050144957401301</c:v>
                </c:pt>
                <c:pt idx="283">
                  <c:v>-37.800174713134098</c:v>
                </c:pt>
                <c:pt idx="284">
                  <c:v>-22.350236129800599</c:v>
                </c:pt>
                <c:pt idx="285">
                  <c:v>-22.350000381469702</c:v>
                </c:pt>
                <c:pt idx="286">
                  <c:v>-30.599937439441302</c:v>
                </c:pt>
                <c:pt idx="287">
                  <c:v>-30.300001144409201</c:v>
                </c:pt>
                <c:pt idx="288">
                  <c:v>-30.899996948273898</c:v>
                </c:pt>
                <c:pt idx="289">
                  <c:v>-42.449912643433201</c:v>
                </c:pt>
                <c:pt idx="290">
                  <c:v>-31.050175093270902</c:v>
                </c:pt>
                <c:pt idx="291">
                  <c:v>-30.600003814729501</c:v>
                </c:pt>
                <c:pt idx="292">
                  <c:v>-37.650001525878899</c:v>
                </c:pt>
                <c:pt idx="293">
                  <c:v>-38.699992752141704</c:v>
                </c:pt>
                <c:pt idx="294">
                  <c:v>-40.200000762939503</c:v>
                </c:pt>
                <c:pt idx="295">
                  <c:v>-42.299971008754902</c:v>
                </c:pt>
                <c:pt idx="296">
                  <c:v>-44.849982833718599</c:v>
                </c:pt>
                <c:pt idx="297">
                  <c:v>-44.850002288818402</c:v>
                </c:pt>
                <c:pt idx="298">
                  <c:v>-45.599990844726698</c:v>
                </c:pt>
                <c:pt idx="299">
                  <c:v>-44.700007629459002</c:v>
                </c:pt>
                <c:pt idx="300">
                  <c:v>-44.999997711187298</c:v>
                </c:pt>
                <c:pt idx="301">
                  <c:v>-44.100009155256402</c:v>
                </c:pt>
                <c:pt idx="302">
                  <c:v>-44.100002288818402</c:v>
                </c:pt>
                <c:pt idx="303">
                  <c:v>-28.2001220694059</c:v>
                </c:pt>
                <c:pt idx="304">
                  <c:v>-38.999917602540002</c:v>
                </c:pt>
                <c:pt idx="305">
                  <c:v>-38.550009918113901</c:v>
                </c:pt>
                <c:pt idx="306">
                  <c:v>-38.550003051757798</c:v>
                </c:pt>
                <c:pt idx="307">
                  <c:v>-38.100005722052003</c:v>
                </c:pt>
                <c:pt idx="308">
                  <c:v>-15.4501735687476</c:v>
                </c:pt>
                <c:pt idx="309">
                  <c:v>-31.500001907348601</c:v>
                </c:pt>
                <c:pt idx="310">
                  <c:v>-33.749982834006801</c:v>
                </c:pt>
                <c:pt idx="311">
                  <c:v>-35.099991989117697</c:v>
                </c:pt>
                <c:pt idx="312">
                  <c:v>-35.100002288818402</c:v>
                </c:pt>
                <c:pt idx="313">
                  <c:v>-43.799936675509201</c:v>
                </c:pt>
                <c:pt idx="314">
                  <c:v>-46.499958801630598</c:v>
                </c:pt>
                <c:pt idx="315">
                  <c:v>-45.899909973837602</c:v>
                </c:pt>
                <c:pt idx="316">
                  <c:v>-33.900001525878899</c:v>
                </c:pt>
                <c:pt idx="317">
                  <c:v>-31.050001144409201</c:v>
                </c:pt>
                <c:pt idx="318">
                  <c:v>-31.050001144409201</c:v>
                </c:pt>
                <c:pt idx="319">
                  <c:v>-30.750001907348601</c:v>
                </c:pt>
                <c:pt idx="320">
                  <c:v>-15.000241275948699</c:v>
                </c:pt>
                <c:pt idx="321">
                  <c:v>-15.7499895095825</c:v>
                </c:pt>
                <c:pt idx="322">
                  <c:v>-4.9500002861022896</c:v>
                </c:pt>
                <c:pt idx="323">
                  <c:v>-4.9500002861022896</c:v>
                </c:pt>
                <c:pt idx="324">
                  <c:v>32.100002288818402</c:v>
                </c:pt>
                <c:pt idx="325">
                  <c:v>29.7000190733594</c:v>
                </c:pt>
                <c:pt idx="326">
                  <c:v>29.700000762939499</c:v>
                </c:pt>
                <c:pt idx="327">
                  <c:v>29.400006103469</c:v>
                </c:pt>
                <c:pt idx="328">
                  <c:v>23.1000484470336</c:v>
                </c:pt>
                <c:pt idx="329">
                  <c:v>23.100000381469702</c:v>
                </c:pt>
                <c:pt idx="330">
                  <c:v>0.30017396212942898</c:v>
                </c:pt>
                <c:pt idx="331">
                  <c:v>-0.45000001788139299</c:v>
                </c:pt>
                <c:pt idx="332">
                  <c:v>-1.19998860376613</c:v>
                </c:pt>
                <c:pt idx="333">
                  <c:v>-5.0999706265997302</c:v>
                </c:pt>
                <c:pt idx="334">
                  <c:v>-5.1000003814697301</c:v>
                </c:pt>
                <c:pt idx="335">
                  <c:v>-6.1499840736433402</c:v>
                </c:pt>
                <c:pt idx="336">
                  <c:v>-6.2999990463161497</c:v>
                </c:pt>
                <c:pt idx="337">
                  <c:v>-6.2400006103518804</c:v>
                </c:pt>
                <c:pt idx="338">
                  <c:v>-6.1800005722049098</c:v>
                </c:pt>
                <c:pt idx="339">
                  <c:v>-6.1200005340579402</c:v>
                </c:pt>
                <c:pt idx="340">
                  <c:v>-6.0600004959109599</c:v>
                </c:pt>
                <c:pt idx="341">
                  <c:v>-6.0000004577639903</c:v>
                </c:pt>
                <c:pt idx="342">
                  <c:v>-5.8650011425009403</c:v>
                </c:pt>
                <c:pt idx="343">
                  <c:v>-5.7300012550344199</c:v>
                </c:pt>
                <c:pt idx="344">
                  <c:v>-5.5950013675678898</c:v>
                </c:pt>
                <c:pt idx="345">
                  <c:v>-5.4600014801013703</c:v>
                </c:pt>
                <c:pt idx="346">
                  <c:v>-5.32500159263485</c:v>
                </c:pt>
                <c:pt idx="347">
                  <c:v>-5.1900017051683198</c:v>
                </c:pt>
                <c:pt idx="348">
                  <c:v>-5.0550018177018003</c:v>
                </c:pt>
                <c:pt idx="349">
                  <c:v>-4.92000193023528</c:v>
                </c:pt>
                <c:pt idx="350">
                  <c:v>-4.7850020427687499</c:v>
                </c:pt>
                <c:pt idx="351">
                  <c:v>-4.6500021553022304</c:v>
                </c:pt>
                <c:pt idx="352">
                  <c:v>-4.6200004882821402</c:v>
                </c:pt>
                <c:pt idx="353">
                  <c:v>-4.5900004234321896</c:v>
                </c:pt>
                <c:pt idx="354">
                  <c:v>-4.56000035858224</c:v>
                </c:pt>
                <c:pt idx="355">
                  <c:v>-4.5300002937322903</c:v>
                </c:pt>
                <c:pt idx="356">
                  <c:v>-4.5000002288823397</c:v>
                </c:pt>
                <c:pt idx="357">
                  <c:v>-4.5</c:v>
                </c:pt>
                <c:pt idx="358">
                  <c:v>-4.5</c:v>
                </c:pt>
                <c:pt idx="359">
                  <c:v>-4.5</c:v>
                </c:pt>
                <c:pt idx="360">
                  <c:v>-4.5</c:v>
                </c:pt>
                <c:pt idx="361">
                  <c:v>-4.5</c:v>
                </c:pt>
                <c:pt idx="362">
                  <c:v>-4.5499999682108898</c:v>
                </c:pt>
                <c:pt idx="363">
                  <c:v>-4.5999999364217903</c:v>
                </c:pt>
                <c:pt idx="364">
                  <c:v>-4.6499999046326801</c:v>
                </c:pt>
                <c:pt idx="365">
                  <c:v>-4.6999998728435699</c:v>
                </c:pt>
                <c:pt idx="366">
                  <c:v>-4.7499998410544597</c:v>
                </c:pt>
                <c:pt idx="367">
                  <c:v>-4.7999998092653504</c:v>
                </c:pt>
                <c:pt idx="368">
                  <c:v>-4.8000001907348597</c:v>
                </c:pt>
                <c:pt idx="369">
                  <c:v>-4.8000001907348597</c:v>
                </c:pt>
                <c:pt idx="370">
                  <c:v>-4.8000001907348597</c:v>
                </c:pt>
                <c:pt idx="371">
                  <c:v>-37.499501041409196</c:v>
                </c:pt>
                <c:pt idx="372">
                  <c:v>-51.4497879028212</c:v>
                </c:pt>
                <c:pt idx="373">
                  <c:v>-59.099943923489803</c:v>
                </c:pt>
                <c:pt idx="374">
                  <c:v>-59.100002288818402</c:v>
                </c:pt>
                <c:pt idx="375">
                  <c:v>-63.599967956541001</c:v>
                </c:pt>
                <c:pt idx="376">
                  <c:v>-59.400001525878899</c:v>
                </c:pt>
                <c:pt idx="377">
                  <c:v>-52.200055694170103</c:v>
                </c:pt>
                <c:pt idx="378">
                  <c:v>-53.999990081763002</c:v>
                </c:pt>
                <c:pt idx="379">
                  <c:v>-60.599901581602602</c:v>
                </c:pt>
                <c:pt idx="380">
                  <c:v>-55.050045395217197</c:v>
                </c:pt>
                <c:pt idx="381">
                  <c:v>-42.150099945085898</c:v>
                </c:pt>
                <c:pt idx="382">
                  <c:v>-40.349925613975003</c:v>
                </c:pt>
                <c:pt idx="383">
                  <c:v>-30.300001144409201</c:v>
                </c:pt>
                <c:pt idx="384">
                  <c:v>-29.550006866411799</c:v>
                </c:pt>
                <c:pt idx="385">
                  <c:v>-25.350032424934501</c:v>
                </c:pt>
                <c:pt idx="386">
                  <c:v>-25.499999618524399</c:v>
                </c:pt>
                <c:pt idx="387">
                  <c:v>-24.0000114441943</c:v>
                </c:pt>
                <c:pt idx="388">
                  <c:v>-24.599986648760101</c:v>
                </c:pt>
                <c:pt idx="389">
                  <c:v>-24</c:v>
                </c:pt>
                <c:pt idx="390">
                  <c:v>-24</c:v>
                </c:pt>
                <c:pt idx="391">
                  <c:v>-33.300003051757798</c:v>
                </c:pt>
                <c:pt idx="392">
                  <c:v>-29.400031280303999</c:v>
                </c:pt>
                <c:pt idx="393">
                  <c:v>-29.550001144409201</c:v>
                </c:pt>
                <c:pt idx="394">
                  <c:v>-30.299989700492102</c:v>
                </c:pt>
                <c:pt idx="395">
                  <c:v>-13.5001291284894</c:v>
                </c:pt>
                <c:pt idx="396">
                  <c:v>-27.600000381469702</c:v>
                </c:pt>
                <c:pt idx="397">
                  <c:v>-31.049974823191501</c:v>
                </c:pt>
                <c:pt idx="398">
                  <c:v>-27.600000381469702</c:v>
                </c:pt>
                <c:pt idx="399">
                  <c:v>-27.600000381469702</c:v>
                </c:pt>
                <c:pt idx="400">
                  <c:v>-26.7000076293921</c:v>
                </c:pt>
                <c:pt idx="401">
                  <c:v>-0.150405123729311</c:v>
                </c:pt>
                <c:pt idx="402">
                  <c:v>-20.6998439776706</c:v>
                </c:pt>
                <c:pt idx="403">
                  <c:v>-24.599970626832199</c:v>
                </c:pt>
                <c:pt idx="404">
                  <c:v>-26.999983596789001</c:v>
                </c:pt>
                <c:pt idx="405">
                  <c:v>19.050001144409201</c:v>
                </c:pt>
                <c:pt idx="406">
                  <c:v>-5.5500001907348597</c:v>
                </c:pt>
                <c:pt idx="407">
                  <c:v>-20.699885178482901</c:v>
                </c:pt>
                <c:pt idx="408">
                  <c:v>-21.600000381469702</c:v>
                </c:pt>
                <c:pt idx="409">
                  <c:v>-6.1502358400647497</c:v>
                </c:pt>
                <c:pt idx="410">
                  <c:v>-6.1500000953674299</c:v>
                </c:pt>
                <c:pt idx="411">
                  <c:v>-37.199763870220103</c:v>
                </c:pt>
                <c:pt idx="412">
                  <c:v>-13.650180244457999</c:v>
                </c:pt>
                <c:pt idx="413">
                  <c:v>-6</c:v>
                </c:pt>
                <c:pt idx="414">
                  <c:v>-27.299838639527099</c:v>
                </c:pt>
                <c:pt idx="415">
                  <c:v>-27.300001144409201</c:v>
                </c:pt>
                <c:pt idx="416">
                  <c:v>-32.399923706642902</c:v>
                </c:pt>
                <c:pt idx="417">
                  <c:v>-30.7500144959435</c:v>
                </c:pt>
                <c:pt idx="418">
                  <c:v>-52.049515540851402</c:v>
                </c:pt>
                <c:pt idx="419">
                  <c:v>-36.900001525878899</c:v>
                </c:pt>
                <c:pt idx="420">
                  <c:v>-36.900001525878899</c:v>
                </c:pt>
                <c:pt idx="421">
                  <c:v>-33.000059508392397</c:v>
                </c:pt>
                <c:pt idx="422">
                  <c:v>-33.749994277910098</c:v>
                </c:pt>
                <c:pt idx="423">
                  <c:v>8.69935303227631</c:v>
                </c:pt>
                <c:pt idx="424">
                  <c:v>16.199886322022</c:v>
                </c:pt>
                <c:pt idx="425">
                  <c:v>13.8000551219705</c:v>
                </c:pt>
                <c:pt idx="426">
                  <c:v>13.800000190734901</c:v>
                </c:pt>
                <c:pt idx="427">
                  <c:v>-5.99984893913033</c:v>
                </c:pt>
                <c:pt idx="428">
                  <c:v>-16.800001144409201</c:v>
                </c:pt>
                <c:pt idx="429">
                  <c:v>-40.199822236461799</c:v>
                </c:pt>
                <c:pt idx="430">
                  <c:v>-40.799998474103397</c:v>
                </c:pt>
                <c:pt idx="431">
                  <c:v>-41.099997711228298</c:v>
                </c:pt>
                <c:pt idx="432">
                  <c:v>-35.100048065537599</c:v>
                </c:pt>
                <c:pt idx="433">
                  <c:v>-33.300016784663001</c:v>
                </c:pt>
                <c:pt idx="434">
                  <c:v>-30.3000240326087</c:v>
                </c:pt>
                <c:pt idx="435">
                  <c:v>-52.500003814697301</c:v>
                </c:pt>
                <c:pt idx="436">
                  <c:v>-53.699991607758697</c:v>
                </c:pt>
                <c:pt idx="437">
                  <c:v>-18.000272369406801</c:v>
                </c:pt>
                <c:pt idx="438">
                  <c:v>1.1997070811692401</c:v>
                </c:pt>
                <c:pt idx="439">
                  <c:v>2.6999886035039302</c:v>
                </c:pt>
                <c:pt idx="440">
                  <c:v>-24.599792098983301</c:v>
                </c:pt>
                <c:pt idx="441">
                  <c:v>-24.600000381469702</c:v>
                </c:pt>
                <c:pt idx="442">
                  <c:v>-43.5</c:v>
                </c:pt>
                <c:pt idx="443">
                  <c:v>-48.900001525878899</c:v>
                </c:pt>
                <c:pt idx="444">
                  <c:v>-33.000121306466397</c:v>
                </c:pt>
                <c:pt idx="445">
                  <c:v>-36.600002288818402</c:v>
                </c:pt>
                <c:pt idx="446">
                  <c:v>-42.299916077975901</c:v>
                </c:pt>
                <c:pt idx="447">
                  <c:v>-42.300003051757798</c:v>
                </c:pt>
                <c:pt idx="448">
                  <c:v>-37.200078582204704</c:v>
                </c:pt>
                <c:pt idx="449">
                  <c:v>-29.100062180043501</c:v>
                </c:pt>
                <c:pt idx="450">
                  <c:v>-24.600000381469702</c:v>
                </c:pt>
                <c:pt idx="451">
                  <c:v>-24.600000381469702</c:v>
                </c:pt>
                <c:pt idx="452">
                  <c:v>14.5497014999168</c:v>
                </c:pt>
                <c:pt idx="453">
                  <c:v>-9.2996362713877403</c:v>
                </c:pt>
                <c:pt idx="454">
                  <c:v>-22.4998992912193</c:v>
                </c:pt>
                <c:pt idx="455">
                  <c:v>-28.799905014754401</c:v>
                </c:pt>
                <c:pt idx="456">
                  <c:v>12.150000572204601</c:v>
                </c:pt>
                <c:pt idx="457">
                  <c:v>12.150000572204601</c:v>
                </c:pt>
                <c:pt idx="458">
                  <c:v>-6.9000000953674299</c:v>
                </c:pt>
                <c:pt idx="459">
                  <c:v>-3.3000276563465398</c:v>
                </c:pt>
                <c:pt idx="460">
                  <c:v>-8.0999271398383801</c:v>
                </c:pt>
                <c:pt idx="461">
                  <c:v>-8.1000003814697301</c:v>
                </c:pt>
                <c:pt idx="462">
                  <c:v>-29.3995140149725</c:v>
                </c:pt>
                <c:pt idx="463">
                  <c:v>-29.250001907348601</c:v>
                </c:pt>
                <c:pt idx="464">
                  <c:v>-28.2000087737519</c:v>
                </c:pt>
                <c:pt idx="465">
                  <c:v>-26.850000381469702</c:v>
                </c:pt>
                <c:pt idx="466">
                  <c:v>1.1997860447838</c:v>
                </c:pt>
                <c:pt idx="467">
                  <c:v>1.20000004768372</c:v>
                </c:pt>
                <c:pt idx="468">
                  <c:v>-11.0998127012222</c:v>
                </c:pt>
                <c:pt idx="469">
                  <c:v>19.4997665387294</c:v>
                </c:pt>
                <c:pt idx="470">
                  <c:v>17.100000381469702</c:v>
                </c:pt>
                <c:pt idx="471">
                  <c:v>17.100000381469702</c:v>
                </c:pt>
                <c:pt idx="472">
                  <c:v>20.100000381469702</c:v>
                </c:pt>
                <c:pt idx="473">
                  <c:v>-13.499744607948299</c:v>
                </c:pt>
                <c:pt idx="474">
                  <c:v>-5.5500608444308197</c:v>
                </c:pt>
                <c:pt idx="475">
                  <c:v>19.199623110778301</c:v>
                </c:pt>
                <c:pt idx="476">
                  <c:v>15.0000329973763</c:v>
                </c:pt>
                <c:pt idx="477">
                  <c:v>15.0000009536743</c:v>
                </c:pt>
                <c:pt idx="478">
                  <c:v>0.60021974874135997</c:v>
                </c:pt>
                <c:pt idx="479">
                  <c:v>-11.099911116864201</c:v>
                </c:pt>
                <c:pt idx="480">
                  <c:v>-19.650001525878899</c:v>
                </c:pt>
                <c:pt idx="481">
                  <c:v>-13.5000478740999</c:v>
                </c:pt>
                <c:pt idx="482">
                  <c:v>-8.4000005722045898</c:v>
                </c:pt>
                <c:pt idx="483">
                  <c:v>-33.149623876598902</c:v>
                </c:pt>
                <c:pt idx="484">
                  <c:v>-32.1000102997384</c:v>
                </c:pt>
                <c:pt idx="485">
                  <c:v>-13.800279424475301</c:v>
                </c:pt>
                <c:pt idx="486">
                  <c:v>18.449754713066699</c:v>
                </c:pt>
                <c:pt idx="487">
                  <c:v>17.400001525878899</c:v>
                </c:pt>
                <c:pt idx="488">
                  <c:v>16.800005722014198</c:v>
                </c:pt>
                <c:pt idx="489">
                  <c:v>-31.799630355795401</c:v>
                </c:pt>
                <c:pt idx="490">
                  <c:v>-33.299980163719802</c:v>
                </c:pt>
                <c:pt idx="491">
                  <c:v>-33.300003051757798</c:v>
                </c:pt>
                <c:pt idx="492">
                  <c:v>-12.4504779743464</c:v>
                </c:pt>
                <c:pt idx="493">
                  <c:v>-11.1000003814697</c:v>
                </c:pt>
                <c:pt idx="494">
                  <c:v>-11.1000003814697</c:v>
                </c:pt>
                <c:pt idx="495">
                  <c:v>17.100000381469702</c:v>
                </c:pt>
                <c:pt idx="496">
                  <c:v>-19.799719621870398</c:v>
                </c:pt>
                <c:pt idx="497">
                  <c:v>-31.050001144409201</c:v>
                </c:pt>
                <c:pt idx="498">
                  <c:v>-31.199998474161902</c:v>
                </c:pt>
                <c:pt idx="499">
                  <c:v>-31.200000762939499</c:v>
                </c:pt>
                <c:pt idx="500">
                  <c:v>-0.45000001788139299</c:v>
                </c:pt>
                <c:pt idx="501">
                  <c:v>-0.45000001788139299</c:v>
                </c:pt>
                <c:pt idx="502">
                  <c:v>-32.100002288818402</c:v>
                </c:pt>
                <c:pt idx="503">
                  <c:v>-39.5999450687926</c:v>
                </c:pt>
                <c:pt idx="504">
                  <c:v>17.699563598583499</c:v>
                </c:pt>
                <c:pt idx="505">
                  <c:v>17.700000762939499</c:v>
                </c:pt>
                <c:pt idx="506">
                  <c:v>0.30013276441223602</c:v>
                </c:pt>
                <c:pt idx="507">
                  <c:v>-16.4998718261641</c:v>
                </c:pt>
                <c:pt idx="508">
                  <c:v>-5.7001650797619101</c:v>
                </c:pt>
                <c:pt idx="509">
                  <c:v>-1.9500286581350199</c:v>
                </c:pt>
                <c:pt idx="510">
                  <c:v>-1.95000004768372</c:v>
                </c:pt>
                <c:pt idx="511">
                  <c:v>-27.899803543067701</c:v>
                </c:pt>
                <c:pt idx="512">
                  <c:v>-31.499946976121699</c:v>
                </c:pt>
                <c:pt idx="513">
                  <c:v>-33.599986266963803</c:v>
                </c:pt>
                <c:pt idx="514">
                  <c:v>-33.600002288818402</c:v>
                </c:pt>
                <c:pt idx="515">
                  <c:v>17.099226766731501</c:v>
                </c:pt>
                <c:pt idx="516">
                  <c:v>15.3000139237521</c:v>
                </c:pt>
                <c:pt idx="517">
                  <c:v>1.95000004768372</c:v>
                </c:pt>
                <c:pt idx="518">
                  <c:v>-25.7997894303045</c:v>
                </c:pt>
                <c:pt idx="519">
                  <c:v>-25.800001144409201</c:v>
                </c:pt>
                <c:pt idx="520">
                  <c:v>-29.699941254576402</c:v>
                </c:pt>
                <c:pt idx="521">
                  <c:v>-29.700000762939499</c:v>
                </c:pt>
                <c:pt idx="522">
                  <c:v>-2.8504098384181602</c:v>
                </c:pt>
                <c:pt idx="523">
                  <c:v>-15.0000009536743</c:v>
                </c:pt>
                <c:pt idx="524">
                  <c:v>-15.0000009536743</c:v>
                </c:pt>
                <c:pt idx="525">
                  <c:v>15.449768447849101</c:v>
                </c:pt>
                <c:pt idx="526">
                  <c:v>-15.899761390661601</c:v>
                </c:pt>
                <c:pt idx="527">
                  <c:v>14.9995294606697</c:v>
                </c:pt>
                <c:pt idx="528">
                  <c:v>-6.89983301033448</c:v>
                </c:pt>
                <c:pt idx="529">
                  <c:v>-6.9000000953674299</c:v>
                </c:pt>
                <c:pt idx="530">
                  <c:v>-10.5</c:v>
                </c:pt>
                <c:pt idx="531">
                  <c:v>-20.099927139833699</c:v>
                </c:pt>
                <c:pt idx="532">
                  <c:v>-23.100000381469702</c:v>
                </c:pt>
                <c:pt idx="533">
                  <c:v>-29.6999504093138</c:v>
                </c:pt>
                <c:pt idx="534">
                  <c:v>-31.200000762939499</c:v>
                </c:pt>
                <c:pt idx="535">
                  <c:v>-3.9002083762665798</c:v>
                </c:pt>
                <c:pt idx="536">
                  <c:v>-6.5999385843092</c:v>
                </c:pt>
                <c:pt idx="537">
                  <c:v>-2.4000000953674299</c:v>
                </c:pt>
                <c:pt idx="538">
                  <c:v>-29.699792482040301</c:v>
                </c:pt>
                <c:pt idx="539">
                  <c:v>-34.499963378909897</c:v>
                </c:pt>
                <c:pt idx="540">
                  <c:v>-36.449985885613501</c:v>
                </c:pt>
                <c:pt idx="541">
                  <c:v>-36.450000762939503</c:v>
                </c:pt>
                <c:pt idx="542">
                  <c:v>17.0991832857719</c:v>
                </c:pt>
                <c:pt idx="543">
                  <c:v>17.100000381469702</c:v>
                </c:pt>
                <c:pt idx="544">
                  <c:v>-37.650001525878899</c:v>
                </c:pt>
                <c:pt idx="545">
                  <c:v>-66.149566657029396</c:v>
                </c:pt>
                <c:pt idx="546">
                  <c:v>-66.150001525878906</c:v>
                </c:pt>
                <c:pt idx="547">
                  <c:v>-32.699989319021697</c:v>
                </c:pt>
                <c:pt idx="548">
                  <c:v>-31.200012206857402</c:v>
                </c:pt>
                <c:pt idx="549">
                  <c:v>-4.7607059471408499E-4</c:v>
                </c:pt>
                <c:pt idx="550">
                  <c:v>-10.6499193185237</c:v>
                </c:pt>
                <c:pt idx="551">
                  <c:v>-10.650000572204601</c:v>
                </c:pt>
                <c:pt idx="552">
                  <c:v>-13.9499504093172</c:v>
                </c:pt>
                <c:pt idx="553">
                  <c:v>-24.599919127796099</c:v>
                </c:pt>
                <c:pt idx="554">
                  <c:v>-23.400010681144199</c:v>
                </c:pt>
                <c:pt idx="555">
                  <c:v>15.899700736965601</c:v>
                </c:pt>
                <c:pt idx="556">
                  <c:v>15.900000572204601</c:v>
                </c:pt>
                <c:pt idx="557">
                  <c:v>-4.49968872544639</c:v>
                </c:pt>
                <c:pt idx="558">
                  <c:v>-14.249926566498401</c:v>
                </c:pt>
                <c:pt idx="559">
                  <c:v>-17.849945450257302</c:v>
                </c:pt>
                <c:pt idx="560">
                  <c:v>-20.25</c:v>
                </c:pt>
                <c:pt idx="561">
                  <c:v>-20.100001525867299</c:v>
                </c:pt>
                <c:pt idx="562">
                  <c:v>-19.650004959097899</c:v>
                </c:pt>
                <c:pt idx="563">
                  <c:v>-35.549881744365898</c:v>
                </c:pt>
                <c:pt idx="564">
                  <c:v>-54.899706270588602</c:v>
                </c:pt>
                <c:pt idx="565">
                  <c:v>-24.300234605679901</c:v>
                </c:pt>
                <c:pt idx="566">
                  <c:v>-38.099686436671902</c:v>
                </c:pt>
                <c:pt idx="567">
                  <c:v>-38.100002288818402</c:v>
                </c:pt>
                <c:pt idx="568">
                  <c:v>-18.000153349686698</c:v>
                </c:pt>
                <c:pt idx="569">
                  <c:v>-20.099984359737299</c:v>
                </c:pt>
                <c:pt idx="570">
                  <c:v>-7.5000966072132602</c:v>
                </c:pt>
                <c:pt idx="571">
                  <c:v>-9</c:v>
                </c:pt>
                <c:pt idx="572">
                  <c:v>-9</c:v>
                </c:pt>
                <c:pt idx="573">
                  <c:v>34.049674603774498</c:v>
                </c:pt>
                <c:pt idx="574">
                  <c:v>39</c:v>
                </c:pt>
                <c:pt idx="575">
                  <c:v>40.799975586310197</c:v>
                </c:pt>
                <c:pt idx="576">
                  <c:v>36.750030899308697</c:v>
                </c:pt>
                <c:pt idx="577">
                  <c:v>43.499948501583802</c:v>
                </c:pt>
                <c:pt idx="578">
                  <c:v>43.5</c:v>
                </c:pt>
                <c:pt idx="579">
                  <c:v>17.700394436679201</c:v>
                </c:pt>
                <c:pt idx="580">
                  <c:v>24.449949264130399</c:v>
                </c:pt>
                <c:pt idx="581">
                  <c:v>24.450000762939499</c:v>
                </c:pt>
                <c:pt idx="582">
                  <c:v>16.650120543513001</c:v>
                </c:pt>
                <c:pt idx="583">
                  <c:v>9.6000541691234798</c:v>
                </c:pt>
                <c:pt idx="584">
                  <c:v>3.9000435829210298</c:v>
                </c:pt>
                <c:pt idx="585">
                  <c:v>2.1000138759617601</c:v>
                </c:pt>
                <c:pt idx="586">
                  <c:v>1.5</c:v>
                </c:pt>
                <c:pt idx="587">
                  <c:v>-1.4999771119896601</c:v>
                </c:pt>
                <c:pt idx="588">
                  <c:v>-4.0499807357761899</c:v>
                </c:pt>
                <c:pt idx="589">
                  <c:v>-4.4999931336002703</c:v>
                </c:pt>
                <c:pt idx="590">
                  <c:v>-12.5999385828959</c:v>
                </c:pt>
                <c:pt idx="591">
                  <c:v>-12.5400008010867</c:v>
                </c:pt>
                <c:pt idx="592">
                  <c:v>-12.480000762939801</c:v>
                </c:pt>
                <c:pt idx="593">
                  <c:v>-12.4200007247928</c:v>
                </c:pt>
                <c:pt idx="594">
                  <c:v>-12.3600006866459</c:v>
                </c:pt>
                <c:pt idx="595">
                  <c:v>-12.3000006484989</c:v>
                </c:pt>
                <c:pt idx="596">
                  <c:v>-12.2700004959101</c:v>
                </c:pt>
                <c:pt idx="597">
                  <c:v>-12.240000572204099</c:v>
                </c:pt>
                <c:pt idx="598">
                  <c:v>-12.210000648497999</c:v>
                </c:pt>
                <c:pt idx="599">
                  <c:v>-12.180000724791901</c:v>
                </c:pt>
                <c:pt idx="600">
                  <c:v>-12.1500008010859</c:v>
                </c:pt>
                <c:pt idx="601">
                  <c:v>-12.120000686646399</c:v>
                </c:pt>
                <c:pt idx="602">
                  <c:v>-12.090000572205501</c:v>
                </c:pt>
                <c:pt idx="603">
                  <c:v>-12.0600004577646</c:v>
                </c:pt>
                <c:pt idx="604">
                  <c:v>-12.0300003433236</c:v>
                </c:pt>
                <c:pt idx="605">
                  <c:v>-12.000000228882699</c:v>
                </c:pt>
                <c:pt idx="606">
                  <c:v>-10.5000114440925</c:v>
                </c:pt>
                <c:pt idx="607">
                  <c:v>-9.0000114440924808</c:v>
                </c:pt>
                <c:pt idx="608">
                  <c:v>-7.5000114440924799</c:v>
                </c:pt>
                <c:pt idx="609">
                  <c:v>-6.0000114440924799</c:v>
                </c:pt>
                <c:pt idx="610">
                  <c:v>-4.5000114440924799</c:v>
                </c:pt>
                <c:pt idx="611">
                  <c:v>-4.5599996719352198</c:v>
                </c:pt>
                <c:pt idx="612">
                  <c:v>-4.6199998016351298</c:v>
                </c:pt>
                <c:pt idx="613">
                  <c:v>-4.6799999313350398</c:v>
                </c:pt>
                <c:pt idx="614">
                  <c:v>-4.7400000610349498</c:v>
                </c:pt>
                <c:pt idx="615">
                  <c:v>-4.8000001907348597</c:v>
                </c:pt>
                <c:pt idx="616">
                  <c:v>-4.8000001907348597</c:v>
                </c:pt>
                <c:pt idx="617">
                  <c:v>-4.8000001907348597</c:v>
                </c:pt>
                <c:pt idx="618">
                  <c:v>-4.8000001907348597</c:v>
                </c:pt>
                <c:pt idx="619">
                  <c:v>-4.8000001907348597</c:v>
                </c:pt>
                <c:pt idx="620">
                  <c:v>-4.8000001907348597</c:v>
                </c:pt>
                <c:pt idx="621">
                  <c:v>-22.800001144409201</c:v>
                </c:pt>
                <c:pt idx="622">
                  <c:v>-46.949816514459201</c:v>
                </c:pt>
                <c:pt idx="623">
                  <c:v>-67.950004577636705</c:v>
                </c:pt>
                <c:pt idx="624" formatCode="0.00E+00">
                  <c:v>-67.950004577636705</c:v>
                </c:pt>
                <c:pt idx="625">
                  <c:v>-76.949935913081802</c:v>
                </c:pt>
                <c:pt idx="626">
                  <c:v>-66.600164030753106</c:v>
                </c:pt>
                <c:pt idx="627">
                  <c:v>-32.2502620717638</c:v>
                </c:pt>
                <c:pt idx="628">
                  <c:v>-49.199871444688704</c:v>
                </c:pt>
                <c:pt idx="629">
                  <c:v>-49.200000762939503</c:v>
                </c:pt>
                <c:pt idx="630">
                  <c:v>-49.500003814697301</c:v>
                </c:pt>
                <c:pt idx="631">
                  <c:v>-11.8505748661601</c:v>
                </c:pt>
                <c:pt idx="632">
                  <c:v>-16.799963378610101</c:v>
                </c:pt>
                <c:pt idx="633">
                  <c:v>-3.3002061828286302</c:v>
                </c:pt>
                <c:pt idx="634">
                  <c:v>-3.3000001907348602</c:v>
                </c:pt>
                <c:pt idx="635">
                  <c:v>28.7997562426884</c:v>
                </c:pt>
                <c:pt idx="636">
                  <c:v>36.75</c:v>
                </c:pt>
                <c:pt idx="637">
                  <c:v>9.4502090438276891</c:v>
                </c:pt>
                <c:pt idx="638">
                  <c:v>18.449863434886701</c:v>
                </c:pt>
                <c:pt idx="639">
                  <c:v>12.6000450137738</c:v>
                </c:pt>
                <c:pt idx="640">
                  <c:v>12.6000003814697</c:v>
                </c:pt>
                <c:pt idx="641">
                  <c:v>-7.0500001907348597</c:v>
                </c:pt>
                <c:pt idx="642">
                  <c:v>-32.099811173916102</c:v>
                </c:pt>
                <c:pt idx="643">
                  <c:v>-72.899690246569307</c:v>
                </c:pt>
                <c:pt idx="644">
                  <c:v>-81.2999389648283</c:v>
                </c:pt>
                <c:pt idx="645">
                  <c:v>-81.300003051757798</c:v>
                </c:pt>
                <c:pt idx="646">
                  <c:v>-58.350352472692997</c:v>
                </c:pt>
                <c:pt idx="647">
                  <c:v>-61.649976348689201</c:v>
                </c:pt>
                <c:pt idx="648">
                  <c:v>-64.800003051757798</c:v>
                </c:pt>
                <c:pt idx="649">
                  <c:v>-66.899969482934296</c:v>
                </c:pt>
                <c:pt idx="650">
                  <c:v>-13.9504047424919</c:v>
                </c:pt>
                <c:pt idx="651">
                  <c:v>-13.950000762939499</c:v>
                </c:pt>
                <c:pt idx="652">
                  <c:v>1.1998844623435001</c:v>
                </c:pt>
                <c:pt idx="653">
                  <c:v>-5.0999042518262199</c:v>
                </c:pt>
                <c:pt idx="654">
                  <c:v>17.099831007603001</c:v>
                </c:pt>
                <c:pt idx="655">
                  <c:v>11.7000419616695</c:v>
                </c:pt>
                <c:pt idx="656">
                  <c:v>11.700000762939499</c:v>
                </c:pt>
                <c:pt idx="657">
                  <c:v>-18.749767683144398</c:v>
                </c:pt>
                <c:pt idx="658">
                  <c:v>-46.499788284289103</c:v>
                </c:pt>
                <c:pt idx="659">
                  <c:v>-48.899983215319303</c:v>
                </c:pt>
                <c:pt idx="660">
                  <c:v>-38.700000762939503</c:v>
                </c:pt>
                <c:pt idx="661">
                  <c:v>-38.700000762939503</c:v>
                </c:pt>
                <c:pt idx="662">
                  <c:v>-17.4001640319863</c:v>
                </c:pt>
                <c:pt idx="663">
                  <c:v>-8.7001335134021396</c:v>
                </c:pt>
                <c:pt idx="664">
                  <c:v>-17.099936294065799</c:v>
                </c:pt>
                <c:pt idx="665">
                  <c:v>-16.2000076293921</c:v>
                </c:pt>
                <c:pt idx="666">
                  <c:v>-16.200000762939499</c:v>
                </c:pt>
                <c:pt idx="667">
                  <c:v>-5.4000000953674299</c:v>
                </c:pt>
                <c:pt idx="668">
                  <c:v>-29.9996265468404</c:v>
                </c:pt>
                <c:pt idx="669">
                  <c:v>-31.4999904631688</c:v>
                </c:pt>
                <c:pt idx="670">
                  <c:v>-20.100174330359899</c:v>
                </c:pt>
                <c:pt idx="671">
                  <c:v>-20.100000381469702</c:v>
                </c:pt>
                <c:pt idx="672">
                  <c:v>-43.649821854989</c:v>
                </c:pt>
                <c:pt idx="673">
                  <c:v>-30.900001525878899</c:v>
                </c:pt>
                <c:pt idx="674">
                  <c:v>-30.000008773748799</c:v>
                </c:pt>
                <c:pt idx="675">
                  <c:v>-26.700000762939499</c:v>
                </c:pt>
                <c:pt idx="676">
                  <c:v>-26.100004959074699</c:v>
                </c:pt>
                <c:pt idx="677">
                  <c:v>-11.7002204878182</c:v>
                </c:pt>
                <c:pt idx="678">
                  <c:v>-29.400001525878899</c:v>
                </c:pt>
                <c:pt idx="679">
                  <c:v>-6.1501774774584499</c:v>
                </c:pt>
                <c:pt idx="680">
                  <c:v>-22.649875640850698</c:v>
                </c:pt>
                <c:pt idx="681">
                  <c:v>-22.650001525878899</c:v>
                </c:pt>
                <c:pt idx="682">
                  <c:v>-33.300003051757798</c:v>
                </c:pt>
                <c:pt idx="683">
                  <c:v>-33.300003051757798</c:v>
                </c:pt>
                <c:pt idx="684">
                  <c:v>-24.450068283102599</c:v>
                </c:pt>
                <c:pt idx="685">
                  <c:v>-2.7000000476837198</c:v>
                </c:pt>
                <c:pt idx="686">
                  <c:v>-19.499871827142499</c:v>
                </c:pt>
                <c:pt idx="687">
                  <c:v>-30.299918746934601</c:v>
                </c:pt>
                <c:pt idx="688">
                  <c:v>-30.300001144409201</c:v>
                </c:pt>
                <c:pt idx="689">
                  <c:v>-31.049995422319299</c:v>
                </c:pt>
                <c:pt idx="690">
                  <c:v>-30.600007247884001</c:v>
                </c:pt>
                <c:pt idx="691">
                  <c:v>-30.600000381469702</c:v>
                </c:pt>
                <c:pt idx="692">
                  <c:v>-0.30000001192092901</c:v>
                </c:pt>
                <c:pt idx="693">
                  <c:v>-0.30000001192092901</c:v>
                </c:pt>
                <c:pt idx="694">
                  <c:v>-24.449816511639099</c:v>
                </c:pt>
                <c:pt idx="695">
                  <c:v>-23.850000381469702</c:v>
                </c:pt>
                <c:pt idx="696">
                  <c:v>-24.5999946594671</c:v>
                </c:pt>
                <c:pt idx="697">
                  <c:v>-18.900001525878899</c:v>
                </c:pt>
                <c:pt idx="698">
                  <c:v>-4.8001077643936299</c:v>
                </c:pt>
                <c:pt idx="699">
                  <c:v>-4.8000001907348597</c:v>
                </c:pt>
                <c:pt idx="700">
                  <c:v>3.1498787889164199</c:v>
                </c:pt>
                <c:pt idx="701">
                  <c:v>-17.550022887855999</c:v>
                </c:pt>
                <c:pt idx="702">
                  <c:v>-20.399979782432101</c:v>
                </c:pt>
                <c:pt idx="703">
                  <c:v>-20.849993515084499</c:v>
                </c:pt>
                <c:pt idx="704">
                  <c:v>-26.399959182404899</c:v>
                </c:pt>
                <c:pt idx="705">
                  <c:v>-26.400001525878899</c:v>
                </c:pt>
                <c:pt idx="706">
                  <c:v>-23.250024032789199</c:v>
                </c:pt>
                <c:pt idx="707">
                  <c:v>-11.7001770005956</c:v>
                </c:pt>
                <c:pt idx="708">
                  <c:v>-20.100000381469702</c:v>
                </c:pt>
                <c:pt idx="709">
                  <c:v>-23.999970245589498</c:v>
                </c:pt>
                <c:pt idx="710">
                  <c:v>-24</c:v>
                </c:pt>
                <c:pt idx="711">
                  <c:v>-3.1501591670385398</c:v>
                </c:pt>
                <c:pt idx="712">
                  <c:v>-24.900001525878899</c:v>
                </c:pt>
                <c:pt idx="713">
                  <c:v>-22.800017166019298</c:v>
                </c:pt>
                <c:pt idx="714">
                  <c:v>-22.949997329773002</c:v>
                </c:pt>
                <c:pt idx="715">
                  <c:v>-23.400001525878899</c:v>
                </c:pt>
                <c:pt idx="716">
                  <c:v>19.949670031172701</c:v>
                </c:pt>
                <c:pt idx="717">
                  <c:v>18.750009155279798</c:v>
                </c:pt>
                <c:pt idx="718">
                  <c:v>-6.7496113806802596</c:v>
                </c:pt>
                <c:pt idx="719">
                  <c:v>-15.299934958912299</c:v>
                </c:pt>
                <c:pt idx="720">
                  <c:v>-15.300000190734901</c:v>
                </c:pt>
                <c:pt idx="721">
                  <c:v>-30.749884032283699</c:v>
                </c:pt>
                <c:pt idx="722">
                  <c:v>-34.650001525878899</c:v>
                </c:pt>
                <c:pt idx="723">
                  <c:v>-35.999979400972499</c:v>
                </c:pt>
                <c:pt idx="724">
                  <c:v>-37.649988937269498</c:v>
                </c:pt>
                <c:pt idx="725">
                  <c:v>-37.949998474126801</c:v>
                </c:pt>
                <c:pt idx="726">
                  <c:v>-38.249997711187298</c:v>
                </c:pt>
                <c:pt idx="727">
                  <c:v>-9.9000005722045898</c:v>
                </c:pt>
                <c:pt idx="728">
                  <c:v>-23.0998996742257</c:v>
                </c:pt>
                <c:pt idx="729">
                  <c:v>-31.049940490713201</c:v>
                </c:pt>
                <c:pt idx="730">
                  <c:v>-31.050001144409201</c:v>
                </c:pt>
                <c:pt idx="731">
                  <c:v>-13.0501375208997</c:v>
                </c:pt>
                <c:pt idx="732">
                  <c:v>-15.599980926511</c:v>
                </c:pt>
                <c:pt idx="733">
                  <c:v>-31.499759294432</c:v>
                </c:pt>
                <c:pt idx="734">
                  <c:v>-31.799998855579101</c:v>
                </c:pt>
                <c:pt idx="735">
                  <c:v>-31.800001144409201</c:v>
                </c:pt>
                <c:pt idx="736">
                  <c:v>19.949605941734401</c:v>
                </c:pt>
                <c:pt idx="737">
                  <c:v>-11.699517825930499</c:v>
                </c:pt>
                <c:pt idx="738">
                  <c:v>19.050001144409201</c:v>
                </c:pt>
                <c:pt idx="739">
                  <c:v>15.300028800755101</c:v>
                </c:pt>
                <c:pt idx="740">
                  <c:v>15.300000190734901</c:v>
                </c:pt>
                <c:pt idx="741">
                  <c:v>5.7000735288522302</c:v>
                </c:pt>
                <c:pt idx="742">
                  <c:v>-2.0998811253988299</c:v>
                </c:pt>
                <c:pt idx="743">
                  <c:v>-1.8000023603620701</c:v>
                </c:pt>
                <c:pt idx="744">
                  <c:v>-6.59992713983684</c:v>
                </c:pt>
                <c:pt idx="745">
                  <c:v>-6.6000003814697301</c:v>
                </c:pt>
                <c:pt idx="746">
                  <c:v>-16.799923325168201</c:v>
                </c:pt>
                <c:pt idx="747">
                  <c:v>15.900000572204601</c:v>
                </c:pt>
                <c:pt idx="748">
                  <c:v>-19.949453743682199</c:v>
                </c:pt>
                <c:pt idx="749">
                  <c:v>1.6498352991718901</c:v>
                </c:pt>
                <c:pt idx="750">
                  <c:v>1.6500000953674301</c:v>
                </c:pt>
                <c:pt idx="751">
                  <c:v>-13.7998823165802</c:v>
                </c:pt>
                <c:pt idx="752">
                  <c:v>-23.100000381469702</c:v>
                </c:pt>
                <c:pt idx="753">
                  <c:v>-23.3999992370691</c:v>
                </c:pt>
                <c:pt idx="754">
                  <c:v>-45.8998298644917</c:v>
                </c:pt>
                <c:pt idx="755">
                  <c:v>-58.499811555388497</c:v>
                </c:pt>
                <c:pt idx="756">
                  <c:v>-58.500003814697301</c:v>
                </c:pt>
                <c:pt idx="757">
                  <c:v>-32.850197982811402</c:v>
                </c:pt>
                <c:pt idx="758">
                  <c:v>-24.450064849869001</c:v>
                </c:pt>
                <c:pt idx="759">
                  <c:v>-25.500001907348601</c:v>
                </c:pt>
                <c:pt idx="760">
                  <c:v>16.199682619575501</c:v>
                </c:pt>
                <c:pt idx="761">
                  <c:v>16.200000762939499</c:v>
                </c:pt>
                <c:pt idx="762">
                  <c:v>4.6500000953674299</c:v>
                </c:pt>
                <c:pt idx="763">
                  <c:v>-34.949698641196498</c:v>
                </c:pt>
                <c:pt idx="764">
                  <c:v>-35.249997711187298</c:v>
                </c:pt>
                <c:pt idx="765">
                  <c:v>-35.400000381458</c:v>
                </c:pt>
                <c:pt idx="766">
                  <c:v>-37.350002288818402</c:v>
                </c:pt>
                <c:pt idx="767">
                  <c:v>-37.350002288818402</c:v>
                </c:pt>
                <c:pt idx="768">
                  <c:v>0.299712762990618</c:v>
                </c:pt>
                <c:pt idx="769">
                  <c:v>-7.50000047683716</c:v>
                </c:pt>
                <c:pt idx="770">
                  <c:v>-16.1998680134969</c:v>
                </c:pt>
                <c:pt idx="771">
                  <c:v>-16.200000762939499</c:v>
                </c:pt>
                <c:pt idx="772">
                  <c:v>15.7497571944914</c:v>
                </c:pt>
                <c:pt idx="773">
                  <c:v>-8.0998184203891306</c:v>
                </c:pt>
                <c:pt idx="774">
                  <c:v>-25.949728395628899</c:v>
                </c:pt>
                <c:pt idx="775">
                  <c:v>-27.000000762945199</c:v>
                </c:pt>
                <c:pt idx="776">
                  <c:v>-26.8500015258731</c:v>
                </c:pt>
                <c:pt idx="777">
                  <c:v>-26.850000381469702</c:v>
                </c:pt>
                <c:pt idx="778">
                  <c:v>-27.1499992370691</c:v>
                </c:pt>
                <c:pt idx="779">
                  <c:v>16.799330525710602</c:v>
                </c:pt>
                <c:pt idx="780">
                  <c:v>4.8000917441804702</c:v>
                </c:pt>
                <c:pt idx="781">
                  <c:v>-18.749640658258901</c:v>
                </c:pt>
                <c:pt idx="782">
                  <c:v>-36.150001525878899</c:v>
                </c:pt>
                <c:pt idx="783">
                  <c:v>-36.150001525878899</c:v>
                </c:pt>
                <c:pt idx="784">
                  <c:v>-30.450000762939499</c:v>
                </c:pt>
                <c:pt idx="785">
                  <c:v>16.799280177603301</c:v>
                </c:pt>
                <c:pt idx="786">
                  <c:v>-11.2497859938292</c:v>
                </c:pt>
                <c:pt idx="787">
                  <c:v>-17.099955749506101</c:v>
                </c:pt>
                <c:pt idx="788">
                  <c:v>-17.100000381469702</c:v>
                </c:pt>
                <c:pt idx="789">
                  <c:v>-34.650001525878899</c:v>
                </c:pt>
                <c:pt idx="790">
                  <c:v>-32.700015640152003</c:v>
                </c:pt>
                <c:pt idx="791">
                  <c:v>-32.700000762939503</c:v>
                </c:pt>
                <c:pt idx="792">
                  <c:v>-32.400006103469003</c:v>
                </c:pt>
                <c:pt idx="793">
                  <c:v>-15.450130082176999</c:v>
                </c:pt>
                <c:pt idx="794">
                  <c:v>-28.799797441125001</c:v>
                </c:pt>
                <c:pt idx="795">
                  <c:v>-30.899985504024301</c:v>
                </c:pt>
                <c:pt idx="796">
                  <c:v>-36.600002288818402</c:v>
                </c:pt>
                <c:pt idx="797">
                  <c:v>-36.600002288818402</c:v>
                </c:pt>
                <c:pt idx="798">
                  <c:v>-26.2500808721921</c:v>
                </c:pt>
                <c:pt idx="799">
                  <c:v>-40.800003051757798</c:v>
                </c:pt>
                <c:pt idx="800">
                  <c:v>-39.750016021530499</c:v>
                </c:pt>
                <c:pt idx="801">
                  <c:v>-39.300006484988501</c:v>
                </c:pt>
                <c:pt idx="802">
                  <c:v>-39.300003051757798</c:v>
                </c:pt>
                <c:pt idx="803">
                  <c:v>20.849541473335101</c:v>
                </c:pt>
                <c:pt idx="804">
                  <c:v>18.300040054012499</c:v>
                </c:pt>
                <c:pt idx="805">
                  <c:v>18.000002288844701</c:v>
                </c:pt>
                <c:pt idx="806">
                  <c:v>18.150000381458</c:v>
                </c:pt>
                <c:pt idx="807">
                  <c:v>-3.59966826689806</c:v>
                </c:pt>
                <c:pt idx="808">
                  <c:v>-4.0499967574805602</c:v>
                </c:pt>
                <c:pt idx="809">
                  <c:v>-6.5999809265110603</c:v>
                </c:pt>
                <c:pt idx="810">
                  <c:v>-9.5999774932847703</c:v>
                </c:pt>
                <c:pt idx="811">
                  <c:v>-11.3999731065911</c:v>
                </c:pt>
                <c:pt idx="812">
                  <c:v>-11.400000572204601</c:v>
                </c:pt>
                <c:pt idx="813">
                  <c:v>-14.699975586126699</c:v>
                </c:pt>
                <c:pt idx="814">
                  <c:v>-34.200000762939503</c:v>
                </c:pt>
                <c:pt idx="815">
                  <c:v>17.699604800349</c:v>
                </c:pt>
                <c:pt idx="816">
                  <c:v>4.6500996589770898</c:v>
                </c:pt>
                <c:pt idx="817">
                  <c:v>16.649909973128199</c:v>
                </c:pt>
                <c:pt idx="818">
                  <c:v>16.650001525878899</c:v>
                </c:pt>
                <c:pt idx="819">
                  <c:v>13.950000762939499</c:v>
                </c:pt>
                <c:pt idx="820">
                  <c:v>11.1000221250824</c:v>
                </c:pt>
                <c:pt idx="821">
                  <c:v>-17.25</c:v>
                </c:pt>
                <c:pt idx="822">
                  <c:v>-17.25</c:v>
                </c:pt>
                <c:pt idx="823">
                  <c:v>-23.9999485011909</c:v>
                </c:pt>
                <c:pt idx="824">
                  <c:v>-24</c:v>
                </c:pt>
                <c:pt idx="825">
                  <c:v>-0.30018082858200601</c:v>
                </c:pt>
                <c:pt idx="826">
                  <c:v>-29.100000381469702</c:v>
                </c:pt>
                <c:pt idx="827">
                  <c:v>-30.899987793064</c:v>
                </c:pt>
                <c:pt idx="828">
                  <c:v>-18.900093078618699</c:v>
                </c:pt>
                <c:pt idx="829">
                  <c:v>-18.900001525878899</c:v>
                </c:pt>
                <c:pt idx="830">
                  <c:v>-28.499928664595</c:v>
                </c:pt>
                <c:pt idx="831">
                  <c:v>-12.1501253128228</c:v>
                </c:pt>
                <c:pt idx="832">
                  <c:v>-30.8998584747156</c:v>
                </c:pt>
                <c:pt idx="833">
                  <c:v>-23.100000381469702</c:v>
                </c:pt>
                <c:pt idx="834">
                  <c:v>-23.999993133599801</c:v>
                </c:pt>
                <c:pt idx="835">
                  <c:v>-2.7001625537965599</c:v>
                </c:pt>
                <c:pt idx="836">
                  <c:v>16.350000381469702</c:v>
                </c:pt>
                <c:pt idx="837">
                  <c:v>-5.09983673219</c:v>
                </c:pt>
                <c:pt idx="838">
                  <c:v>-20.849880218498701</c:v>
                </c:pt>
                <c:pt idx="839">
                  <c:v>-29.849931716914799</c:v>
                </c:pt>
                <c:pt idx="840">
                  <c:v>-29.850000381469702</c:v>
                </c:pt>
                <c:pt idx="841">
                  <c:v>-43.799790194859199</c:v>
                </c:pt>
                <c:pt idx="842">
                  <c:v>-43.800003051757798</c:v>
                </c:pt>
                <c:pt idx="843">
                  <c:v>6.6000003814697301</c:v>
                </c:pt>
                <c:pt idx="844">
                  <c:v>6.0000091551394901</c:v>
                </c:pt>
                <c:pt idx="845">
                  <c:v>6</c:v>
                </c:pt>
                <c:pt idx="846">
                  <c:v>-3.7499258518156502</c:v>
                </c:pt>
                <c:pt idx="847">
                  <c:v>-24.599841308583201</c:v>
                </c:pt>
                <c:pt idx="848">
                  <c:v>-30.899905396224501</c:v>
                </c:pt>
                <c:pt idx="849">
                  <c:v>19.650001525878899</c:v>
                </c:pt>
                <c:pt idx="850">
                  <c:v>19.650001525878899</c:v>
                </c:pt>
                <c:pt idx="851">
                  <c:v>17.850000381469702</c:v>
                </c:pt>
                <c:pt idx="852">
                  <c:v>17.850000381469702</c:v>
                </c:pt>
                <c:pt idx="853">
                  <c:v>-25.199672317476601</c:v>
                </c:pt>
                <c:pt idx="854">
                  <c:v>-25.200000762939499</c:v>
                </c:pt>
                <c:pt idx="855">
                  <c:v>-29.249940109707399</c:v>
                </c:pt>
                <c:pt idx="856">
                  <c:v>-34.800003051757798</c:v>
                </c:pt>
                <c:pt idx="857">
                  <c:v>-41.6999481205332</c:v>
                </c:pt>
                <c:pt idx="858">
                  <c:v>-48.750003814697301</c:v>
                </c:pt>
                <c:pt idx="859">
                  <c:v>-50.549975586368397</c:v>
                </c:pt>
                <c:pt idx="860">
                  <c:v>-28.800167085030701</c:v>
                </c:pt>
                <c:pt idx="861">
                  <c:v>-33.599965667713697</c:v>
                </c:pt>
                <c:pt idx="862">
                  <c:v>-41.699938964851803</c:v>
                </c:pt>
                <c:pt idx="863">
                  <c:v>-16.950000762939499</c:v>
                </c:pt>
                <c:pt idx="864">
                  <c:v>-12.90003147102</c:v>
                </c:pt>
                <c:pt idx="865">
                  <c:v>-12.900000572204601</c:v>
                </c:pt>
                <c:pt idx="866">
                  <c:v>-46.5</c:v>
                </c:pt>
                <c:pt idx="867">
                  <c:v>-46.5</c:v>
                </c:pt>
                <c:pt idx="868">
                  <c:v>-47.099988556065099</c:v>
                </c:pt>
                <c:pt idx="869">
                  <c:v>-17.400228122373399</c:v>
                </c:pt>
                <c:pt idx="870">
                  <c:v>-17.400001525878899</c:v>
                </c:pt>
                <c:pt idx="871">
                  <c:v>-37.349697880612098</c:v>
                </c:pt>
                <c:pt idx="872">
                  <c:v>-37.350002288818402</c:v>
                </c:pt>
                <c:pt idx="873">
                  <c:v>-26.250001907348601</c:v>
                </c:pt>
                <c:pt idx="874">
                  <c:v>-29.999944687763101</c:v>
                </c:pt>
                <c:pt idx="875">
                  <c:v>-30.000001907348601</c:v>
                </c:pt>
                <c:pt idx="876">
                  <c:v>-30.000001907348601</c:v>
                </c:pt>
                <c:pt idx="877">
                  <c:v>15.5996524810409</c:v>
                </c:pt>
                <c:pt idx="878">
                  <c:v>-3.5997071765304902</c:v>
                </c:pt>
                <c:pt idx="879">
                  <c:v>-21.900001525878899</c:v>
                </c:pt>
                <c:pt idx="880">
                  <c:v>-21.900001525878899</c:v>
                </c:pt>
                <c:pt idx="881">
                  <c:v>-24.599959183071299</c:v>
                </c:pt>
                <c:pt idx="882">
                  <c:v>-24.899999237034201</c:v>
                </c:pt>
                <c:pt idx="883">
                  <c:v>-23.550021743622899</c:v>
                </c:pt>
                <c:pt idx="884">
                  <c:v>-23.849998092639598</c:v>
                </c:pt>
                <c:pt idx="885">
                  <c:v>-23.550005721999302</c:v>
                </c:pt>
                <c:pt idx="886">
                  <c:v>-24.450000762939499</c:v>
                </c:pt>
                <c:pt idx="887">
                  <c:v>-24.899998092671499</c:v>
                </c:pt>
                <c:pt idx="888">
                  <c:v>-25.500001907348601</c:v>
                </c:pt>
                <c:pt idx="889">
                  <c:v>22.499633791820099</c:v>
                </c:pt>
                <c:pt idx="890">
                  <c:v>20.550016021720701</c:v>
                </c:pt>
                <c:pt idx="891">
                  <c:v>12.3000631332508</c:v>
                </c:pt>
                <c:pt idx="892">
                  <c:v>12.300000190734901</c:v>
                </c:pt>
                <c:pt idx="893">
                  <c:v>49.500003814697301</c:v>
                </c:pt>
                <c:pt idx="894">
                  <c:v>45.000034332044599</c:v>
                </c:pt>
                <c:pt idx="895">
                  <c:v>24.900001525878899</c:v>
                </c:pt>
                <c:pt idx="896">
                  <c:v>27.899955750210498</c:v>
                </c:pt>
                <c:pt idx="897">
                  <c:v>27.900001525878899</c:v>
                </c:pt>
                <c:pt idx="898">
                  <c:v>-4.4995056189865998</c:v>
                </c:pt>
                <c:pt idx="899">
                  <c:v>-4.6499989509487198</c:v>
                </c:pt>
                <c:pt idx="900">
                  <c:v>-4.5750006198886997</c:v>
                </c:pt>
                <c:pt idx="901">
                  <c:v>-4.5000005722049901</c:v>
                </c:pt>
                <c:pt idx="902">
                  <c:v>-4.5299997901914901</c:v>
                </c:pt>
                <c:pt idx="903">
                  <c:v>-4.5599998092649798</c:v>
                </c:pt>
                <c:pt idx="904">
                  <c:v>-4.5899998283384598</c:v>
                </c:pt>
                <c:pt idx="905">
                  <c:v>-4.6199998474119504</c:v>
                </c:pt>
                <c:pt idx="906">
                  <c:v>-4.6499998664854401</c:v>
                </c:pt>
                <c:pt idx="907">
                  <c:v>-4.6600000254312599</c:v>
                </c:pt>
                <c:pt idx="908">
                  <c:v>-4.6700000317890904</c:v>
                </c:pt>
                <c:pt idx="909">
                  <c:v>-4.68000003814692</c:v>
                </c:pt>
                <c:pt idx="910">
                  <c:v>-4.6900000445047496</c:v>
                </c:pt>
                <c:pt idx="911">
                  <c:v>-4.7000000508625801</c:v>
                </c:pt>
                <c:pt idx="912">
                  <c:v>-4.7100000572203999</c:v>
                </c:pt>
                <c:pt idx="913">
                  <c:v>-4.7200000635782304</c:v>
                </c:pt>
                <c:pt idx="914">
                  <c:v>-4.73000006993606</c:v>
                </c:pt>
                <c:pt idx="915">
                  <c:v>-4.7400000762938896</c:v>
                </c:pt>
                <c:pt idx="916">
                  <c:v>-4.7500000826517201</c:v>
                </c:pt>
                <c:pt idx="917">
                  <c:v>-4.7600000890095497</c:v>
                </c:pt>
                <c:pt idx="918">
                  <c:v>-4.7700000953673802</c:v>
                </c:pt>
                <c:pt idx="919">
                  <c:v>-4.7800001017252001</c:v>
                </c:pt>
                <c:pt idx="920">
                  <c:v>-4.7900001080830297</c:v>
                </c:pt>
                <c:pt idx="921">
                  <c:v>-4.8000001144408602</c:v>
                </c:pt>
                <c:pt idx="922">
                  <c:v>-4.7700004005433696</c:v>
                </c:pt>
                <c:pt idx="923">
                  <c:v>-4.7400003814698799</c:v>
                </c:pt>
                <c:pt idx="924">
                  <c:v>-4.7100003623964</c:v>
                </c:pt>
                <c:pt idx="925">
                  <c:v>-4.6800003433229103</c:v>
                </c:pt>
                <c:pt idx="926">
                  <c:v>-4.6500003242494303</c:v>
                </c:pt>
                <c:pt idx="927">
                  <c:v>-4.6500000953674299</c:v>
                </c:pt>
                <c:pt idx="928">
                  <c:v>-4.6500000953674299</c:v>
                </c:pt>
                <c:pt idx="929">
                  <c:v>-4.6500000953674299</c:v>
                </c:pt>
                <c:pt idx="930">
                  <c:v>-4.6500000953674299</c:v>
                </c:pt>
                <c:pt idx="931">
                  <c:v>-4.6500000953674299</c:v>
                </c:pt>
                <c:pt idx="932">
                  <c:v>-9.52494454404777</c:v>
                </c:pt>
                <c:pt idx="933">
                  <c:v>-14.399926185888599</c:v>
                </c:pt>
                <c:pt idx="934">
                  <c:v>-32.249863814264899</c:v>
                </c:pt>
                <c:pt idx="935">
                  <c:v>-54.899655916922697</c:v>
                </c:pt>
                <c:pt idx="936">
                  <c:v>-73.799858855080799</c:v>
                </c:pt>
                <c:pt idx="937">
                  <c:v>-73.800003051757798</c:v>
                </c:pt>
                <c:pt idx="938">
                  <c:v>-86.249905014780396</c:v>
                </c:pt>
                <c:pt idx="939">
                  <c:v>-68.850138854941804</c:v>
                </c:pt>
                <c:pt idx="940">
                  <c:v>-42</c:v>
                </c:pt>
                <c:pt idx="941">
                  <c:v>-26.400120543520998</c:v>
                </c:pt>
                <c:pt idx="942">
                  <c:v>-26.400001525878899</c:v>
                </c:pt>
                <c:pt idx="943">
                  <c:v>-40.199790193270204</c:v>
                </c:pt>
                <c:pt idx="944">
                  <c:v>-46.499951934450699</c:v>
                </c:pt>
                <c:pt idx="945">
                  <c:v>-40.800090026144701</c:v>
                </c:pt>
                <c:pt idx="946">
                  <c:v>-41.249996566769298</c:v>
                </c:pt>
                <c:pt idx="947">
                  <c:v>9.75</c:v>
                </c:pt>
                <c:pt idx="948">
                  <c:v>9.75</c:v>
                </c:pt>
                <c:pt idx="949">
                  <c:v>-32.099682996184796</c:v>
                </c:pt>
                <c:pt idx="950">
                  <c:v>-1.6504647219795701</c:v>
                </c:pt>
                <c:pt idx="951">
                  <c:v>-5.3999714849179501</c:v>
                </c:pt>
                <c:pt idx="952">
                  <c:v>-18.599798966987901</c:v>
                </c:pt>
                <c:pt idx="953">
                  <c:v>-18.6000083922209</c:v>
                </c:pt>
                <c:pt idx="954">
                  <c:v>-19.649993515127701</c:v>
                </c:pt>
                <c:pt idx="955">
                  <c:v>-21.600000381469702</c:v>
                </c:pt>
                <c:pt idx="956">
                  <c:v>-6.3001169195890299</c:v>
                </c:pt>
                <c:pt idx="957">
                  <c:v>-4.9500208853087599</c:v>
                </c:pt>
                <c:pt idx="958">
                  <c:v>-7.4999615669224298</c:v>
                </c:pt>
                <c:pt idx="959">
                  <c:v>-7.50000047683716</c:v>
                </c:pt>
                <c:pt idx="960">
                  <c:v>15.7500009536743</c:v>
                </c:pt>
                <c:pt idx="961">
                  <c:v>17.699985885734201</c:v>
                </c:pt>
                <c:pt idx="962">
                  <c:v>17.100000381469702</c:v>
                </c:pt>
                <c:pt idx="963">
                  <c:v>17.100000381469702</c:v>
                </c:pt>
                <c:pt idx="964">
                  <c:v>13.800025367739799</c:v>
                </c:pt>
                <c:pt idx="965">
                  <c:v>12.6000186918738</c:v>
                </c:pt>
                <c:pt idx="966">
                  <c:v>12.150004005457101</c:v>
                </c:pt>
                <c:pt idx="967">
                  <c:v>17.700000762939499</c:v>
                </c:pt>
                <c:pt idx="968">
                  <c:v>16.500009155210002</c:v>
                </c:pt>
                <c:pt idx="969">
                  <c:v>16.5</c:v>
                </c:pt>
                <c:pt idx="970">
                  <c:v>14.7000282283289</c:v>
                </c:pt>
                <c:pt idx="971">
                  <c:v>5.1000736242232998</c:v>
                </c:pt>
                <c:pt idx="972">
                  <c:v>-3.7498651991571901</c:v>
                </c:pt>
                <c:pt idx="973">
                  <c:v>-3.75000023841858</c:v>
                </c:pt>
                <c:pt idx="974">
                  <c:v>-6.1499817846808602</c:v>
                </c:pt>
                <c:pt idx="975">
                  <c:v>-6.0300010299681697</c:v>
                </c:pt>
                <c:pt idx="976">
                  <c:v>-5.9100010490416599</c:v>
                </c:pt>
                <c:pt idx="977">
                  <c:v>-5.7900010681151404</c:v>
                </c:pt>
                <c:pt idx="978">
                  <c:v>-5.6700010871886297</c:v>
                </c:pt>
                <c:pt idx="979">
                  <c:v>-5.5500011062621102</c:v>
                </c:pt>
                <c:pt idx="980">
                  <c:v>-5.8999975840244199</c:v>
                </c:pt>
                <c:pt idx="981">
                  <c:v>-6.2499976476027097</c:v>
                </c:pt>
                <c:pt idx="982">
                  <c:v>-6.5999977111810004</c:v>
                </c:pt>
                <c:pt idx="983">
                  <c:v>-6.6000003814697301</c:v>
                </c:pt>
                <c:pt idx="984">
                  <c:v>-21.900001525878899</c:v>
                </c:pt>
                <c:pt idx="985">
                  <c:v>-59.099718477484402</c:v>
                </c:pt>
                <c:pt idx="986">
                  <c:v>-70.199919891334901</c:v>
                </c:pt>
                <c:pt idx="987">
                  <c:v>-83.699798585557502</c:v>
                </c:pt>
                <c:pt idx="988">
                  <c:v>-92.999929046120201</c:v>
                </c:pt>
                <c:pt idx="989">
                  <c:v>-93</c:v>
                </c:pt>
                <c:pt idx="990">
                  <c:v>-29.999886322884802</c:v>
                </c:pt>
                <c:pt idx="991">
                  <c:v>-14.8500003814697</c:v>
                </c:pt>
                <c:pt idx="992">
                  <c:v>-27.000001907348601</c:v>
                </c:pt>
                <c:pt idx="993">
                  <c:v>-27.000001907348601</c:v>
                </c:pt>
                <c:pt idx="994">
                  <c:v>-44.100002288818402</c:v>
                </c:pt>
                <c:pt idx="995">
                  <c:v>-56.849807742227902</c:v>
                </c:pt>
                <c:pt idx="996">
                  <c:v>-57.749990081763997</c:v>
                </c:pt>
                <c:pt idx="997">
                  <c:v>-2.4001728985351001</c:v>
                </c:pt>
                <c:pt idx="998">
                  <c:v>-25.049828341241501</c:v>
                </c:pt>
                <c:pt idx="999">
                  <c:v>-28.800001144409201</c:v>
                </c:pt>
                <c:pt idx="1000">
                  <c:v>-28.800001144409201</c:v>
                </c:pt>
                <c:pt idx="1001">
                  <c:v>-2.1002038477713598</c:v>
                </c:pt>
                <c:pt idx="1002">
                  <c:v>-7.0499246603000199</c:v>
                </c:pt>
                <c:pt idx="1003">
                  <c:v>-7.0500001907348597</c:v>
                </c:pt>
                <c:pt idx="1004">
                  <c:v>-16.049932479892099</c:v>
                </c:pt>
                <c:pt idx="1005">
                  <c:v>-16.050001144409201</c:v>
                </c:pt>
                <c:pt idx="1006">
                  <c:v>-20.700000762939499</c:v>
                </c:pt>
                <c:pt idx="1007">
                  <c:v>8.3995565481713008</c:v>
                </c:pt>
                <c:pt idx="1008">
                  <c:v>-23.099760053844399</c:v>
                </c:pt>
                <c:pt idx="1009">
                  <c:v>-23.100000381469702</c:v>
                </c:pt>
                <c:pt idx="1010">
                  <c:v>15.4494125365686</c:v>
                </c:pt>
                <c:pt idx="1011">
                  <c:v>-18.749739072865999</c:v>
                </c:pt>
                <c:pt idx="1012">
                  <c:v>-32.399897384694</c:v>
                </c:pt>
                <c:pt idx="1013">
                  <c:v>-32.400001525878899</c:v>
                </c:pt>
                <c:pt idx="1014">
                  <c:v>-13.5000009536743</c:v>
                </c:pt>
                <c:pt idx="1015">
                  <c:v>18.149760057509301</c:v>
                </c:pt>
                <c:pt idx="1016">
                  <c:v>42.899812698476801</c:v>
                </c:pt>
                <c:pt idx="1017">
                  <c:v>46.349949646383003</c:v>
                </c:pt>
                <c:pt idx="1018">
                  <c:v>36.150079346256298</c:v>
                </c:pt>
                <c:pt idx="1019">
                  <c:v>36.150001525878899</c:v>
                </c:pt>
                <c:pt idx="1020">
                  <c:v>21.900110245515599</c:v>
                </c:pt>
                <c:pt idx="1021">
                  <c:v>-2.4000000953674299</c:v>
                </c:pt>
                <c:pt idx="1022">
                  <c:v>-22.649692540074899</c:v>
                </c:pt>
                <c:pt idx="1023">
                  <c:v>-39.899869917897597</c:v>
                </c:pt>
                <c:pt idx="1024">
                  <c:v>-71.099530032830799</c:v>
                </c:pt>
                <c:pt idx="1025">
                  <c:v>-71.100006103515597</c:v>
                </c:pt>
                <c:pt idx="1026">
                  <c:v>-96.449617767334203</c:v>
                </c:pt>
                <c:pt idx="1027">
                  <c:v>-106.80006484886199</c:v>
                </c:pt>
                <c:pt idx="1028">
                  <c:v>-114.899939728775</c:v>
                </c:pt>
                <c:pt idx="1029">
                  <c:v>-62.550003051757798</c:v>
                </c:pt>
                <c:pt idx="1030">
                  <c:v>-62.550003051757798</c:v>
                </c:pt>
                <c:pt idx="1031">
                  <c:v>-46.500122451732501</c:v>
                </c:pt>
                <c:pt idx="1032">
                  <c:v>-27.900285337183799</c:v>
                </c:pt>
                <c:pt idx="1033">
                  <c:v>-27.900001525878899</c:v>
                </c:pt>
                <c:pt idx="1034">
                  <c:v>-27.150007248008698</c:v>
                </c:pt>
                <c:pt idx="1035">
                  <c:v>-27.150001525878899</c:v>
                </c:pt>
                <c:pt idx="1036">
                  <c:v>-8.25</c:v>
                </c:pt>
                <c:pt idx="1037">
                  <c:v>-27.599852753896901</c:v>
                </c:pt>
                <c:pt idx="1038">
                  <c:v>-27.000006484970999</c:v>
                </c:pt>
                <c:pt idx="1039">
                  <c:v>-32.549918366102098</c:v>
                </c:pt>
                <c:pt idx="1040">
                  <c:v>-31.050012588596001</c:v>
                </c:pt>
                <c:pt idx="1041">
                  <c:v>-29.850009536743499</c:v>
                </c:pt>
                <c:pt idx="1042">
                  <c:v>-29.1000061035122</c:v>
                </c:pt>
                <c:pt idx="1043">
                  <c:v>-29.100000381469702</c:v>
                </c:pt>
                <c:pt idx="1044">
                  <c:v>20.850000381469702</c:v>
                </c:pt>
                <c:pt idx="1045">
                  <c:v>23.399982071074099</c:v>
                </c:pt>
                <c:pt idx="1046">
                  <c:v>23.400001525878899</c:v>
                </c:pt>
                <c:pt idx="1047">
                  <c:v>28.6499214172315</c:v>
                </c:pt>
                <c:pt idx="1048">
                  <c:v>34.499955367739702</c:v>
                </c:pt>
                <c:pt idx="1049">
                  <c:v>27.000059127758899</c:v>
                </c:pt>
                <c:pt idx="1050">
                  <c:v>22.800033187853</c:v>
                </c:pt>
                <c:pt idx="1051">
                  <c:v>28.050001144409201</c:v>
                </c:pt>
                <c:pt idx="1052">
                  <c:v>27.750004196142299</c:v>
                </c:pt>
                <c:pt idx="1053">
                  <c:v>19.8000617980654</c:v>
                </c:pt>
                <c:pt idx="1054">
                  <c:v>10.8001375188115</c:v>
                </c:pt>
                <c:pt idx="1055">
                  <c:v>0.30008012112830801</c:v>
                </c:pt>
                <c:pt idx="1056">
                  <c:v>-4.7999612808443999</c:v>
                </c:pt>
                <c:pt idx="1057">
                  <c:v>-13.649998512274999</c:v>
                </c:pt>
                <c:pt idx="1058">
                  <c:v>-13.3799992599529</c:v>
                </c:pt>
                <c:pt idx="1059">
                  <c:v>-13.1100000076308</c:v>
                </c:pt>
                <c:pt idx="1060">
                  <c:v>-12.840000755308701</c:v>
                </c:pt>
                <c:pt idx="1061">
                  <c:v>-12.570001502986599</c:v>
                </c:pt>
                <c:pt idx="1062">
                  <c:v>-12.3000022506645</c:v>
                </c:pt>
                <c:pt idx="1063">
                  <c:v>-11.610005493160701</c:v>
                </c:pt>
                <c:pt idx="1064">
                  <c:v>-10.9200055313076</c:v>
                </c:pt>
                <c:pt idx="1065">
                  <c:v>-10.230005569454599</c:v>
                </c:pt>
                <c:pt idx="1066">
                  <c:v>-9.5400056076015591</c:v>
                </c:pt>
                <c:pt idx="1067">
                  <c:v>-8.8500056457485297</c:v>
                </c:pt>
                <c:pt idx="1068">
                  <c:v>-8.9999992370612301</c:v>
                </c:pt>
                <c:pt idx="1069">
                  <c:v>-9.1499992370612304</c:v>
                </c:pt>
                <c:pt idx="1070">
                  <c:v>-9.2999992370612308</c:v>
                </c:pt>
                <c:pt idx="1071">
                  <c:v>-9.4499992370612294</c:v>
                </c:pt>
                <c:pt idx="1072">
                  <c:v>-9.5999992370612297</c:v>
                </c:pt>
                <c:pt idx="1073">
                  <c:v>-9.6000003814697301</c:v>
                </c:pt>
                <c:pt idx="1074">
                  <c:v>-9.6000003814697301</c:v>
                </c:pt>
                <c:pt idx="1075">
                  <c:v>-46.499718475512502</c:v>
                </c:pt>
                <c:pt idx="1076">
                  <c:v>-80.999473575762295</c:v>
                </c:pt>
                <c:pt idx="1077">
                  <c:v>-94.499897002449401</c:v>
                </c:pt>
                <c:pt idx="1078">
                  <c:v>-105.899914550822</c:v>
                </c:pt>
                <c:pt idx="1079">
                  <c:v>-105.90000152587901</c:v>
                </c:pt>
                <c:pt idx="1080">
                  <c:v>-75.900001525878906</c:v>
                </c:pt>
                <c:pt idx="1081">
                  <c:v>-78</c:v>
                </c:pt>
                <c:pt idx="1082">
                  <c:v>-67.200086974385002</c:v>
                </c:pt>
                <c:pt idx="1083">
                  <c:v>-40.950000762939503</c:v>
                </c:pt>
                <c:pt idx="1084">
                  <c:v>-48.899880220337998</c:v>
                </c:pt>
                <c:pt idx="1085">
                  <c:v>-48.900001525878899</c:v>
                </c:pt>
                <c:pt idx="1086">
                  <c:v>-53.9999649047909</c:v>
                </c:pt>
                <c:pt idx="1087">
                  <c:v>-42.7500858306664</c:v>
                </c:pt>
                <c:pt idx="1088">
                  <c:v>-40.200000762939503</c:v>
                </c:pt>
                <c:pt idx="1089">
                  <c:v>-10.0502302150923</c:v>
                </c:pt>
                <c:pt idx="1090">
                  <c:v>-10.050000190734901</c:v>
                </c:pt>
                <c:pt idx="1091">
                  <c:v>-29.099709703735499</c:v>
                </c:pt>
                <c:pt idx="1092">
                  <c:v>-33.749964523068797</c:v>
                </c:pt>
                <c:pt idx="1093">
                  <c:v>-33.75</c:v>
                </c:pt>
                <c:pt idx="1094">
                  <c:v>-35.850002288818402</c:v>
                </c:pt>
                <c:pt idx="1095">
                  <c:v>-4.0500001907348597</c:v>
                </c:pt>
                <c:pt idx="1096">
                  <c:v>-7.1999522216458303</c:v>
                </c:pt>
                <c:pt idx="1097">
                  <c:v>20.399790953095</c:v>
                </c:pt>
                <c:pt idx="1098">
                  <c:v>-3.8996293095752499</c:v>
                </c:pt>
                <c:pt idx="1099">
                  <c:v>-0.450052660707979</c:v>
                </c:pt>
                <c:pt idx="1100">
                  <c:v>-0.45000001788139299</c:v>
                </c:pt>
                <c:pt idx="1101">
                  <c:v>17.700000762939499</c:v>
                </c:pt>
                <c:pt idx="1102">
                  <c:v>-32.399619296339402</c:v>
                </c:pt>
                <c:pt idx="1103">
                  <c:v>-32.400001525878899</c:v>
                </c:pt>
                <c:pt idx="1104">
                  <c:v>-29.850019836274502</c:v>
                </c:pt>
                <c:pt idx="1105">
                  <c:v>36.749491882624199</c:v>
                </c:pt>
                <c:pt idx="1106">
                  <c:v>40.874968528766303</c:v>
                </c:pt>
                <c:pt idx="1107">
                  <c:v>44.999968528766303</c:v>
                </c:pt>
                <c:pt idx="1108">
                  <c:v>26.850138854895</c:v>
                </c:pt>
                <c:pt idx="1109">
                  <c:v>7.2001502036162002</c:v>
                </c:pt>
                <c:pt idx="1110">
                  <c:v>-32.100002288818402</c:v>
                </c:pt>
                <c:pt idx="1111">
                  <c:v>-83.099617007565897</c:v>
                </c:pt>
                <c:pt idx="1112">
                  <c:v>-65.100143432535305</c:v>
                </c:pt>
                <c:pt idx="1113">
                  <c:v>-66.449983978450703</c:v>
                </c:pt>
                <c:pt idx="1114">
                  <c:v>-68.399986648478205</c:v>
                </c:pt>
                <c:pt idx="1115">
                  <c:v>31.3492393498043</c:v>
                </c:pt>
                <c:pt idx="1116">
                  <c:v>15.6001205443619</c:v>
                </c:pt>
                <c:pt idx="1117">
                  <c:v>15.6000003814697</c:v>
                </c:pt>
                <c:pt idx="1118">
                  <c:v>-83.700004577636705</c:v>
                </c:pt>
                <c:pt idx="1119">
                  <c:v>-98.399889374725106</c:v>
                </c:pt>
                <c:pt idx="1120">
                  <c:v>-67.200004577636705</c:v>
                </c:pt>
                <c:pt idx="1121">
                  <c:v>-45.600331873687701</c:v>
                </c:pt>
                <c:pt idx="1122">
                  <c:v>-45.600002288818402</c:v>
                </c:pt>
                <c:pt idx="1123">
                  <c:v>-45.899996948288504</c:v>
                </c:pt>
                <c:pt idx="1124">
                  <c:v>-21.750184251185502</c:v>
                </c:pt>
                <c:pt idx="1125">
                  <c:v>-13.200000762939499</c:v>
                </c:pt>
                <c:pt idx="1126">
                  <c:v>-1.5000892631876099</c:v>
                </c:pt>
                <c:pt idx="1127">
                  <c:v>-45.299668884453197</c:v>
                </c:pt>
                <c:pt idx="1128">
                  <c:v>-63.449723818049399</c:v>
                </c:pt>
                <c:pt idx="1129">
                  <c:v>-49.200109482576202</c:v>
                </c:pt>
                <c:pt idx="1130">
                  <c:v>-43.2000923149808</c:v>
                </c:pt>
                <c:pt idx="1131">
                  <c:v>-29.850000381469702</c:v>
                </c:pt>
                <c:pt idx="1132">
                  <c:v>-29.850000381469702</c:v>
                </c:pt>
                <c:pt idx="1133">
                  <c:v>-33.300003051757798</c:v>
                </c:pt>
                <c:pt idx="1134">
                  <c:v>-8.4001905425847507</c:v>
                </c:pt>
                <c:pt idx="1135">
                  <c:v>-25.799735643480599</c:v>
                </c:pt>
                <c:pt idx="1136">
                  <c:v>-31.0499610898062</c:v>
                </c:pt>
                <c:pt idx="1137">
                  <c:v>-14.250385469234701</c:v>
                </c:pt>
                <c:pt idx="1138">
                  <c:v>-16.950000762939499</c:v>
                </c:pt>
                <c:pt idx="1139">
                  <c:v>-16.950000762939499</c:v>
                </c:pt>
                <c:pt idx="1140">
                  <c:v>-17.25</c:v>
                </c:pt>
                <c:pt idx="1141">
                  <c:v>-20.3999774934722</c:v>
                </c:pt>
                <c:pt idx="1142">
                  <c:v>-31.200000762939499</c:v>
                </c:pt>
                <c:pt idx="1143">
                  <c:v>-18.9001892061201</c:v>
                </c:pt>
                <c:pt idx="1144">
                  <c:v>-18.900001525878899</c:v>
                </c:pt>
                <c:pt idx="1145">
                  <c:v>-25.500001907348601</c:v>
                </c:pt>
                <c:pt idx="1146">
                  <c:v>-39.149897385503102</c:v>
                </c:pt>
                <c:pt idx="1147">
                  <c:v>-38.25</c:v>
                </c:pt>
                <c:pt idx="1148">
                  <c:v>-40.0499893189373</c:v>
                </c:pt>
                <c:pt idx="1149">
                  <c:v>-40.050003051757798</c:v>
                </c:pt>
                <c:pt idx="1150">
                  <c:v>-36.3000602717836</c:v>
                </c:pt>
                <c:pt idx="1151">
                  <c:v>-31.8000354769406</c:v>
                </c:pt>
                <c:pt idx="1152">
                  <c:v>-32.9999908447408</c:v>
                </c:pt>
                <c:pt idx="1153">
                  <c:v>-31.5000247953298</c:v>
                </c:pt>
                <c:pt idx="1154">
                  <c:v>-31.500001907348601</c:v>
                </c:pt>
                <c:pt idx="1155">
                  <c:v>-32.700000762939503</c:v>
                </c:pt>
                <c:pt idx="1156">
                  <c:v>-44.699909210958197</c:v>
                </c:pt>
                <c:pt idx="1157">
                  <c:v>-38.700000762939503</c:v>
                </c:pt>
                <c:pt idx="1158">
                  <c:v>-38.550005340506402</c:v>
                </c:pt>
                <c:pt idx="1159">
                  <c:v>-38.550003051757798</c:v>
                </c:pt>
                <c:pt idx="1160">
                  <c:v>-35.850043487248698</c:v>
                </c:pt>
                <c:pt idx="1161">
                  <c:v>-17.700139237435799</c:v>
                </c:pt>
                <c:pt idx="1162">
                  <c:v>-23.400001525878899</c:v>
                </c:pt>
                <c:pt idx="1163">
                  <c:v>-23.849996948279099</c:v>
                </c:pt>
                <c:pt idx="1164">
                  <c:v>-16.350057601894601</c:v>
                </c:pt>
                <c:pt idx="1165">
                  <c:v>-25.049868393937601</c:v>
                </c:pt>
                <c:pt idx="1166">
                  <c:v>-26.999987029918799</c:v>
                </c:pt>
                <c:pt idx="1167">
                  <c:v>5.6992518539877004</c:v>
                </c:pt>
                <c:pt idx="1168">
                  <c:v>-14.700000762939499</c:v>
                </c:pt>
                <c:pt idx="1169">
                  <c:v>-19.649963760680802</c:v>
                </c:pt>
                <c:pt idx="1170">
                  <c:v>20.100000381469702</c:v>
                </c:pt>
                <c:pt idx="1171">
                  <c:v>20.100000381469702</c:v>
                </c:pt>
                <c:pt idx="1172">
                  <c:v>-30.450000762939499</c:v>
                </c:pt>
                <c:pt idx="1173">
                  <c:v>18.5992519492243</c:v>
                </c:pt>
                <c:pt idx="1174">
                  <c:v>18.600000381469702</c:v>
                </c:pt>
                <c:pt idx="1175">
                  <c:v>14.400000572204601</c:v>
                </c:pt>
                <c:pt idx="1176">
                  <c:v>14.400000572204601</c:v>
                </c:pt>
                <c:pt idx="1177">
                  <c:v>4.8000001907348597</c:v>
                </c:pt>
                <c:pt idx="1178">
                  <c:v>-2.99994049121069</c:v>
                </c:pt>
                <c:pt idx="1179">
                  <c:v>-11.3999364853244</c:v>
                </c:pt>
                <c:pt idx="1180">
                  <c:v>-6.7500714296706601</c:v>
                </c:pt>
                <c:pt idx="1181">
                  <c:v>-6.75000047683716</c:v>
                </c:pt>
                <c:pt idx="1182">
                  <c:v>-3.60002417563215</c:v>
                </c:pt>
                <c:pt idx="1183">
                  <c:v>-29.5496051818151</c:v>
                </c:pt>
                <c:pt idx="1184">
                  <c:v>-29.550001144409201</c:v>
                </c:pt>
                <c:pt idx="1185">
                  <c:v>0.89976772082877698</c:v>
                </c:pt>
                <c:pt idx="1186">
                  <c:v>0.90000003576278698</c:v>
                </c:pt>
                <c:pt idx="1187">
                  <c:v>-0.74997482318808495</c:v>
                </c:pt>
                <c:pt idx="1188">
                  <c:v>8.9999256128801299</c:v>
                </c:pt>
                <c:pt idx="1189">
                  <c:v>6.90001611708567</c:v>
                </c:pt>
                <c:pt idx="1190">
                  <c:v>6.3000093459375401</c:v>
                </c:pt>
                <c:pt idx="1191">
                  <c:v>-35.249682996426202</c:v>
                </c:pt>
                <c:pt idx="1192">
                  <c:v>-35.100002288818402</c:v>
                </c:pt>
                <c:pt idx="1193">
                  <c:v>-2.4002495745332602</c:v>
                </c:pt>
                <c:pt idx="1194">
                  <c:v>6.9000000953674299</c:v>
                </c:pt>
                <c:pt idx="1195">
                  <c:v>10.799940682360599</c:v>
                </c:pt>
                <c:pt idx="1196">
                  <c:v>10.800000190734901</c:v>
                </c:pt>
                <c:pt idx="1197">
                  <c:v>-1.49981231831233</c:v>
                </c:pt>
                <c:pt idx="1198">
                  <c:v>-3</c:v>
                </c:pt>
                <c:pt idx="1199">
                  <c:v>-3.8999932289680999</c:v>
                </c:pt>
                <c:pt idx="1200">
                  <c:v>-1.65001726149489</c:v>
                </c:pt>
                <c:pt idx="1201">
                  <c:v>-1.6500000953674301</c:v>
                </c:pt>
                <c:pt idx="1202">
                  <c:v>-8.2498992927559804</c:v>
                </c:pt>
                <c:pt idx="1203">
                  <c:v>-8.3999994277829995</c:v>
                </c:pt>
                <c:pt idx="1204">
                  <c:v>-7.8000093459448196</c:v>
                </c:pt>
                <c:pt idx="1205">
                  <c:v>-7.8000001907348597</c:v>
                </c:pt>
                <c:pt idx="1206">
                  <c:v>-7.8000001907348597</c:v>
                </c:pt>
                <c:pt idx="1207">
                  <c:v>-25.800001144409201</c:v>
                </c:pt>
                <c:pt idx="1208">
                  <c:v>-39.299900055764297</c:v>
                </c:pt>
                <c:pt idx="1209">
                  <c:v>-46.800003051757798</c:v>
                </c:pt>
                <c:pt idx="1210">
                  <c:v>-47.849994278025903</c:v>
                </c:pt>
                <c:pt idx="1211">
                  <c:v>-40.350173947548797</c:v>
                </c:pt>
                <c:pt idx="1212">
                  <c:v>-61.650001525878899</c:v>
                </c:pt>
                <c:pt idx="1213">
                  <c:v>-61.650001525878899</c:v>
                </c:pt>
                <c:pt idx="1214">
                  <c:v>-52.500073623598198</c:v>
                </c:pt>
                <c:pt idx="1215">
                  <c:v>-60.599940490771203</c:v>
                </c:pt>
                <c:pt idx="1216">
                  <c:v>-60.600002288818402</c:v>
                </c:pt>
                <c:pt idx="1217">
                  <c:v>-18.7506385706514</c:v>
                </c:pt>
                <c:pt idx="1218">
                  <c:v>-18.75</c:v>
                </c:pt>
                <c:pt idx="1219">
                  <c:v>19.050001144409201</c:v>
                </c:pt>
                <c:pt idx="1220">
                  <c:v>-5.6996226367911298</c:v>
                </c:pt>
                <c:pt idx="1221">
                  <c:v>-19.499894713617099</c:v>
                </c:pt>
                <c:pt idx="1222">
                  <c:v>-30.000001907348601</c:v>
                </c:pt>
                <c:pt idx="1223">
                  <c:v>-30.000001907348601</c:v>
                </c:pt>
                <c:pt idx="1224">
                  <c:v>-38.099878693556803</c:v>
                </c:pt>
                <c:pt idx="1225">
                  <c:v>-38.249998855600197</c:v>
                </c:pt>
                <c:pt idx="1226">
                  <c:v>-38.25</c:v>
                </c:pt>
                <c:pt idx="1227">
                  <c:v>-49.0498382580368</c:v>
                </c:pt>
                <c:pt idx="1228">
                  <c:v>-48.4500053406259</c:v>
                </c:pt>
                <c:pt idx="1229">
                  <c:v>-48.450000762939503</c:v>
                </c:pt>
                <c:pt idx="1230">
                  <c:v>-25.350176620381198</c:v>
                </c:pt>
                <c:pt idx="1231">
                  <c:v>-33.600002288818402</c:v>
                </c:pt>
                <c:pt idx="1232">
                  <c:v>22.949137891486401</c:v>
                </c:pt>
                <c:pt idx="1233">
                  <c:v>6.6001251229505797</c:v>
                </c:pt>
                <c:pt idx="1234">
                  <c:v>6.6000003814697301</c:v>
                </c:pt>
                <c:pt idx="1235">
                  <c:v>21.300001144409201</c:v>
                </c:pt>
                <c:pt idx="1236">
                  <c:v>-4.9498000161322402</c:v>
                </c:pt>
                <c:pt idx="1237">
                  <c:v>1.1999531269327699</c:v>
                </c:pt>
                <c:pt idx="1238">
                  <c:v>19.649860763622399</c:v>
                </c:pt>
                <c:pt idx="1239">
                  <c:v>40.649681093734202</c:v>
                </c:pt>
                <c:pt idx="1240">
                  <c:v>48.899938582931298</c:v>
                </c:pt>
                <c:pt idx="1241">
                  <c:v>53.999887086708299</c:v>
                </c:pt>
                <c:pt idx="1242">
                  <c:v>43.5</c:v>
                </c:pt>
                <c:pt idx="1243">
                  <c:v>28.800113295577599</c:v>
                </c:pt>
                <c:pt idx="1244">
                  <c:v>9.3001489638468193</c:v>
                </c:pt>
                <c:pt idx="1245">
                  <c:v>9.3000001907348597</c:v>
                </c:pt>
                <c:pt idx="1246">
                  <c:v>-5.7000002861022896</c:v>
                </c:pt>
                <c:pt idx="1247">
                  <c:v>-5.7000002861022896</c:v>
                </c:pt>
                <c:pt idx="1248">
                  <c:v>-4.8000070572389602</c:v>
                </c:pt>
                <c:pt idx="1249">
                  <c:v>-4.7100009155266402</c:v>
                </c:pt>
                <c:pt idx="1250">
                  <c:v>-4.6200009536736202</c:v>
                </c:pt>
                <c:pt idx="1251">
                  <c:v>-4.5300009918205904</c:v>
                </c:pt>
                <c:pt idx="1252">
                  <c:v>-4.4400010299675596</c:v>
                </c:pt>
                <c:pt idx="1253">
                  <c:v>-4.3500010681145396</c:v>
                </c:pt>
                <c:pt idx="1254">
                  <c:v>-3.7200051212287302</c:v>
                </c:pt>
                <c:pt idx="1255">
                  <c:v>-3.0900050544715199</c:v>
                </c:pt>
                <c:pt idx="1256">
                  <c:v>-2.4600049877143202</c:v>
                </c:pt>
                <c:pt idx="1257">
                  <c:v>-1.8300049209571201</c:v>
                </c:pt>
                <c:pt idx="1258">
                  <c:v>-1.20000485419992</c:v>
                </c:pt>
                <c:pt idx="1259">
                  <c:v>-1.20000004768372</c:v>
                </c:pt>
                <c:pt idx="1260">
                  <c:v>-1.20000004768372</c:v>
                </c:pt>
                <c:pt idx="1261">
                  <c:v>-1.20000004768372</c:v>
                </c:pt>
                <c:pt idx="1262">
                  <c:v>-39.599709322461102</c:v>
                </c:pt>
                <c:pt idx="1263">
                  <c:v>-39.600002288818402</c:v>
                </c:pt>
                <c:pt idx="1264">
                  <c:v>-75.299458317100203</c:v>
                </c:pt>
                <c:pt idx="1265">
                  <c:v>-76.949991989035496</c:v>
                </c:pt>
                <c:pt idx="1266">
                  <c:v>-73.650026702889093</c:v>
                </c:pt>
                <c:pt idx="1267">
                  <c:v>-78.749961090122696</c:v>
                </c:pt>
                <c:pt idx="1268">
                  <c:v>-78.75</c:v>
                </c:pt>
                <c:pt idx="1269">
                  <c:v>-87.599871065191707</c:v>
                </c:pt>
                <c:pt idx="1270">
                  <c:v>-61.500202943312601</c:v>
                </c:pt>
                <c:pt idx="1271">
                  <c:v>-9.45079497694468</c:v>
                </c:pt>
                <c:pt idx="1272">
                  <c:v>-9.4500007629394496</c:v>
                </c:pt>
                <c:pt idx="1273">
                  <c:v>-2.70005154567867</c:v>
                </c:pt>
                <c:pt idx="1274">
                  <c:v>14.549868583755901</c:v>
                </c:pt>
                <c:pt idx="1275">
                  <c:v>-3.89985933312005</c:v>
                </c:pt>
                <c:pt idx="1276">
                  <c:v>-104.99846497738299</c:v>
                </c:pt>
                <c:pt idx="1277">
                  <c:v>-55.800378420643803</c:v>
                </c:pt>
                <c:pt idx="1278">
                  <c:v>-142.19869385749601</c:v>
                </c:pt>
                <c:pt idx="1279">
                  <c:v>-136.05000305175801</c:v>
                </c:pt>
                <c:pt idx="1280">
                  <c:v>-120.75012435813601</c:v>
                </c:pt>
                <c:pt idx="1281">
                  <c:v>-82.950292968601403</c:v>
                </c:pt>
                <c:pt idx="1282">
                  <c:v>-82.950004577636705</c:v>
                </c:pt>
                <c:pt idx="1283">
                  <c:v>-82.200004577636705</c:v>
                </c:pt>
                <c:pt idx="1284">
                  <c:v>-30.150398632621201</c:v>
                </c:pt>
                <c:pt idx="1285">
                  <c:v>-21.4500671386382</c:v>
                </c:pt>
                <c:pt idx="1286">
                  <c:v>-22.650001525878899</c:v>
                </c:pt>
                <c:pt idx="1287">
                  <c:v>34.799564746612297</c:v>
                </c:pt>
                <c:pt idx="1288">
                  <c:v>7.5002087592033604</c:v>
                </c:pt>
                <c:pt idx="1289">
                  <c:v>-21.8997772217981</c:v>
                </c:pt>
                <c:pt idx="1290">
                  <c:v>-36.300003051757798</c:v>
                </c:pt>
                <c:pt idx="1291">
                  <c:v>-40.049945832168497</c:v>
                </c:pt>
                <c:pt idx="1292">
                  <c:v>-59.549854277518101</c:v>
                </c:pt>
                <c:pt idx="1293">
                  <c:v>-65.550003051757798</c:v>
                </c:pt>
                <c:pt idx="1294">
                  <c:v>-73.649877931589302</c:v>
                </c:pt>
                <c:pt idx="1295">
                  <c:v>-73.650001525878906</c:v>
                </c:pt>
                <c:pt idx="1296">
                  <c:v>-6.9000000953674299</c:v>
                </c:pt>
                <c:pt idx="1297">
                  <c:v>-39.899749757919402</c:v>
                </c:pt>
                <c:pt idx="1298">
                  <c:v>-12.900000572204601</c:v>
                </c:pt>
                <c:pt idx="1299">
                  <c:v>-28.0498855600284</c:v>
                </c:pt>
                <c:pt idx="1300">
                  <c:v>-28.050001144409201</c:v>
                </c:pt>
                <c:pt idx="1301">
                  <c:v>-50.549659731573698</c:v>
                </c:pt>
                <c:pt idx="1302">
                  <c:v>-50.550003051757798</c:v>
                </c:pt>
                <c:pt idx="1303">
                  <c:v>-40.200079727143297</c:v>
                </c:pt>
                <c:pt idx="1304">
                  <c:v>-39.3000099181913</c:v>
                </c:pt>
                <c:pt idx="1305">
                  <c:v>-39.300003051757798</c:v>
                </c:pt>
                <c:pt idx="1306">
                  <c:v>-40.499981689777997</c:v>
                </c:pt>
                <c:pt idx="1307">
                  <c:v>-42.599986266959696</c:v>
                </c:pt>
                <c:pt idx="1308">
                  <c:v>-44.099979400808103</c:v>
                </c:pt>
                <c:pt idx="1309">
                  <c:v>-45.900001525878899</c:v>
                </c:pt>
                <c:pt idx="1310">
                  <c:v>-45.900001525878899</c:v>
                </c:pt>
                <c:pt idx="1311">
                  <c:v>-47.550003051757798</c:v>
                </c:pt>
                <c:pt idx="1312">
                  <c:v>-51.299974441763602</c:v>
                </c:pt>
                <c:pt idx="1313">
                  <c:v>-49.200032806188901</c:v>
                </c:pt>
                <c:pt idx="1314">
                  <c:v>-45.900026703052099</c:v>
                </c:pt>
                <c:pt idx="1315">
                  <c:v>-45.000020599082603</c:v>
                </c:pt>
                <c:pt idx="1316">
                  <c:v>-45</c:v>
                </c:pt>
                <c:pt idx="1317">
                  <c:v>-42.450020217729701</c:v>
                </c:pt>
                <c:pt idx="1318">
                  <c:v>-43.199995040897001</c:v>
                </c:pt>
                <c:pt idx="1319">
                  <c:v>-42.6000068664408</c:v>
                </c:pt>
                <c:pt idx="1320">
                  <c:v>-42.600002288818402</c:v>
                </c:pt>
                <c:pt idx="1321">
                  <c:v>-37.050087736738298</c:v>
                </c:pt>
                <c:pt idx="1322">
                  <c:v>-37.050003051757798</c:v>
                </c:pt>
                <c:pt idx="1323">
                  <c:v>-32.100002288818402</c:v>
                </c:pt>
                <c:pt idx="1324">
                  <c:v>-67.199469002246005</c:v>
                </c:pt>
                <c:pt idx="1325">
                  <c:v>-67.200004577636705</c:v>
                </c:pt>
                <c:pt idx="1326">
                  <c:v>-57.750075912438497</c:v>
                </c:pt>
                <c:pt idx="1327">
                  <c:v>-61.499975204484898</c:v>
                </c:pt>
                <c:pt idx="1328">
                  <c:v>-47.850210569735701</c:v>
                </c:pt>
                <c:pt idx="1329">
                  <c:v>-42.9000392916533</c:v>
                </c:pt>
                <c:pt idx="1330">
                  <c:v>-42.900001525878899</c:v>
                </c:pt>
                <c:pt idx="1331">
                  <c:v>-37.800080870969701</c:v>
                </c:pt>
                <c:pt idx="1332">
                  <c:v>-37.800003051757798</c:v>
                </c:pt>
                <c:pt idx="1333">
                  <c:v>-37.800003051757798</c:v>
                </c:pt>
                <c:pt idx="1334">
                  <c:v>-38.100000000007199</c:v>
                </c:pt>
                <c:pt idx="1335">
                  <c:v>-38.624997901921802</c:v>
                </c:pt>
                <c:pt idx="1336">
                  <c:v>-39.149997520452096</c:v>
                </c:pt>
                <c:pt idx="1337">
                  <c:v>-36.1500244140489</c:v>
                </c:pt>
                <c:pt idx="1338">
                  <c:v>-36.000002288824298</c:v>
                </c:pt>
                <c:pt idx="1339">
                  <c:v>-37.649988937277698</c:v>
                </c:pt>
                <c:pt idx="1340">
                  <c:v>-38.249995422377701</c:v>
                </c:pt>
                <c:pt idx="1341">
                  <c:v>-38.25</c:v>
                </c:pt>
                <c:pt idx="1342">
                  <c:v>-38.25</c:v>
                </c:pt>
                <c:pt idx="1343">
                  <c:v>-34.800055693733398</c:v>
                </c:pt>
                <c:pt idx="1344">
                  <c:v>-36.149991226135498</c:v>
                </c:pt>
                <c:pt idx="1345">
                  <c:v>-38.549966430917998</c:v>
                </c:pt>
                <c:pt idx="1346">
                  <c:v>-38.550003051757798</c:v>
                </c:pt>
                <c:pt idx="1347">
                  <c:v>-48.149928284305503</c:v>
                </c:pt>
                <c:pt idx="1348">
                  <c:v>-50.400001525878899</c:v>
                </c:pt>
                <c:pt idx="1349">
                  <c:v>-56.099958801621497</c:v>
                </c:pt>
                <c:pt idx="1350">
                  <c:v>-69.600006103515597</c:v>
                </c:pt>
                <c:pt idx="1351">
                  <c:v>-79.499924469662005</c:v>
                </c:pt>
                <c:pt idx="1352">
                  <c:v>-79.5</c:v>
                </c:pt>
                <c:pt idx="1353">
                  <c:v>-87.150001525878906</c:v>
                </c:pt>
                <c:pt idx="1354">
                  <c:v>-82.800036239339406</c:v>
                </c:pt>
                <c:pt idx="1355">
                  <c:v>-78.000036621095205</c:v>
                </c:pt>
                <c:pt idx="1356">
                  <c:v>-76.350018691962504</c:v>
                </c:pt>
                <c:pt idx="1357">
                  <c:v>-76.350006103515597</c:v>
                </c:pt>
                <c:pt idx="1358">
                  <c:v>-72.3000339505748</c:v>
                </c:pt>
                <c:pt idx="1359">
                  <c:v>-69.750019454967699</c:v>
                </c:pt>
                <c:pt idx="1360">
                  <c:v>-68.400001525878906</c:v>
                </c:pt>
                <c:pt idx="1361">
                  <c:v>-64.200036620806898</c:v>
                </c:pt>
                <c:pt idx="1362">
                  <c:v>-64.200004577636705</c:v>
                </c:pt>
                <c:pt idx="1363">
                  <c:v>-67.049959564561505</c:v>
                </c:pt>
                <c:pt idx="1364">
                  <c:v>-68.699991989035595</c:v>
                </c:pt>
                <c:pt idx="1365">
                  <c:v>-69.599992370686095</c:v>
                </c:pt>
                <c:pt idx="1366">
                  <c:v>-64.800039673132403</c:v>
                </c:pt>
                <c:pt idx="1367">
                  <c:v>-61.800003051757798</c:v>
                </c:pt>
                <c:pt idx="1368">
                  <c:v>-57.900061034275097</c:v>
                </c:pt>
                <c:pt idx="1369">
                  <c:v>-53.400035858395803</c:v>
                </c:pt>
                <c:pt idx="1370">
                  <c:v>-50.700000762939503</c:v>
                </c:pt>
                <c:pt idx="1371">
                  <c:v>-47.100029754401199</c:v>
                </c:pt>
                <c:pt idx="1372">
                  <c:v>-47.100002288818402</c:v>
                </c:pt>
                <c:pt idx="1373">
                  <c:v>71.399097450034304</c:v>
                </c:pt>
                <c:pt idx="1374">
                  <c:v>75.749966812165198</c:v>
                </c:pt>
                <c:pt idx="1375">
                  <c:v>33.4506462048193</c:v>
                </c:pt>
                <c:pt idx="1376">
                  <c:v>33.8996467646433</c:v>
                </c:pt>
                <c:pt idx="1377">
                  <c:v>-12.599645620234099</c:v>
                </c:pt>
                <c:pt idx="1378">
                  <c:v>-12.6000003814697</c:v>
                </c:pt>
                <c:pt idx="1379">
                  <c:v>-36.599819182047199</c:v>
                </c:pt>
                <c:pt idx="1380">
                  <c:v>-53.8497390766995</c:v>
                </c:pt>
                <c:pt idx="1381">
                  <c:v>-69.149884795327395</c:v>
                </c:pt>
                <c:pt idx="1382">
                  <c:v>-69.150001525878906</c:v>
                </c:pt>
                <c:pt idx="1383">
                  <c:v>-71.550003051757798</c:v>
                </c:pt>
                <c:pt idx="1384">
                  <c:v>-71.550003051757798</c:v>
                </c:pt>
                <c:pt idx="1385">
                  <c:v>-72.75</c:v>
                </c:pt>
                <c:pt idx="1386">
                  <c:v>-33.600300977140002</c:v>
                </c:pt>
                <c:pt idx="1387">
                  <c:v>-42.450000762939503</c:v>
                </c:pt>
                <c:pt idx="1388">
                  <c:v>-41.700006484938299</c:v>
                </c:pt>
                <c:pt idx="1389">
                  <c:v>-41.700000762939503</c:v>
                </c:pt>
                <c:pt idx="1390">
                  <c:v>34.950000762939503</c:v>
                </c:pt>
                <c:pt idx="1391">
                  <c:v>34.950000762939503</c:v>
                </c:pt>
                <c:pt idx="1392">
                  <c:v>11.4001802443402</c:v>
                </c:pt>
                <c:pt idx="1393">
                  <c:v>-8.5496957801857505</c:v>
                </c:pt>
                <c:pt idx="1394">
                  <c:v>-19.9499137872257</c:v>
                </c:pt>
                <c:pt idx="1395">
                  <c:v>-19.950000762939499</c:v>
                </c:pt>
                <c:pt idx="1396">
                  <c:v>-19.500003433257501</c:v>
                </c:pt>
                <c:pt idx="1397">
                  <c:v>-43.5</c:v>
                </c:pt>
                <c:pt idx="1398">
                  <c:v>-40.350050353238501</c:v>
                </c:pt>
                <c:pt idx="1399">
                  <c:v>-42.299988174328</c:v>
                </c:pt>
                <c:pt idx="1400">
                  <c:v>-42.300003051757798</c:v>
                </c:pt>
                <c:pt idx="1401">
                  <c:v>-44.399985504293802</c:v>
                </c:pt>
                <c:pt idx="1402">
                  <c:v>-44.400001525878899</c:v>
                </c:pt>
                <c:pt idx="1403">
                  <c:v>-45.899990081881199</c:v>
                </c:pt>
                <c:pt idx="1404">
                  <c:v>-50.099970245374699</c:v>
                </c:pt>
                <c:pt idx="1405">
                  <c:v>-51.599979400808103</c:v>
                </c:pt>
                <c:pt idx="1406">
                  <c:v>-46.6500392916533</c:v>
                </c:pt>
                <c:pt idx="1407">
                  <c:v>-48.149990081793902</c:v>
                </c:pt>
                <c:pt idx="1408">
                  <c:v>-50.399967193863397</c:v>
                </c:pt>
                <c:pt idx="1409">
                  <c:v>-94.949664685696504</c:v>
                </c:pt>
                <c:pt idx="1410">
                  <c:v>-94.950004577636705</c:v>
                </c:pt>
                <c:pt idx="1411">
                  <c:v>-127.94975280776799</c:v>
                </c:pt>
                <c:pt idx="1412">
                  <c:v>-127.950004577637</c:v>
                </c:pt>
                <c:pt idx="1413">
                  <c:v>-90.75</c:v>
                </c:pt>
                <c:pt idx="1414">
                  <c:v>-90.75</c:v>
                </c:pt>
                <c:pt idx="1415">
                  <c:v>-79.350180052300999</c:v>
                </c:pt>
                <c:pt idx="1416">
                  <c:v>-83.699971389548693</c:v>
                </c:pt>
                <c:pt idx="1417">
                  <c:v>-104.249694063607</c:v>
                </c:pt>
                <c:pt idx="1418">
                  <c:v>-87.600133133839606</c:v>
                </c:pt>
                <c:pt idx="1419">
                  <c:v>-82.050087737442595</c:v>
                </c:pt>
                <c:pt idx="1420">
                  <c:v>-82.050003051757798</c:v>
                </c:pt>
                <c:pt idx="1421">
                  <c:v>-89.399945450301999</c:v>
                </c:pt>
                <c:pt idx="1422">
                  <c:v>-81.300003051757798</c:v>
                </c:pt>
                <c:pt idx="1423">
                  <c:v>-73.350127408998304</c:v>
                </c:pt>
                <c:pt idx="1424">
                  <c:v>-65.850063324377004</c:v>
                </c:pt>
                <c:pt idx="1425">
                  <c:v>-65.850006103515597</c:v>
                </c:pt>
                <c:pt idx="1426">
                  <c:v>-51.000117111156001</c:v>
                </c:pt>
                <c:pt idx="1427">
                  <c:v>-50.550003051757798</c:v>
                </c:pt>
                <c:pt idx="1428">
                  <c:v>-47.100028610018903</c:v>
                </c:pt>
                <c:pt idx="1429">
                  <c:v>-51.299971008314003</c:v>
                </c:pt>
                <c:pt idx="1430">
                  <c:v>-49.200032806188901</c:v>
                </c:pt>
                <c:pt idx="1431">
                  <c:v>-44.4000381472244</c:v>
                </c:pt>
                <c:pt idx="1432">
                  <c:v>-43.800007629380197</c:v>
                </c:pt>
                <c:pt idx="1433">
                  <c:v>-43.800003051757798</c:v>
                </c:pt>
                <c:pt idx="1434">
                  <c:v>-34.800003051757798</c:v>
                </c:pt>
                <c:pt idx="1435">
                  <c:v>-34.800003051757798</c:v>
                </c:pt>
                <c:pt idx="1436">
                  <c:v>-32.1000228881772</c:v>
                </c:pt>
                <c:pt idx="1437">
                  <c:v>-37.350002288818402</c:v>
                </c:pt>
                <c:pt idx="1438">
                  <c:v>-40.349979400823102</c:v>
                </c:pt>
                <c:pt idx="1439">
                  <c:v>-50.399924850515397</c:v>
                </c:pt>
                <c:pt idx="1440">
                  <c:v>-50.400001525878899</c:v>
                </c:pt>
                <c:pt idx="1441">
                  <c:v>-51.000003814697301</c:v>
                </c:pt>
                <c:pt idx="1442">
                  <c:v>-53.399964905376699</c:v>
                </c:pt>
                <c:pt idx="1443">
                  <c:v>-62.699929809077098</c:v>
                </c:pt>
                <c:pt idx="1444">
                  <c:v>-61.650001525878899</c:v>
                </c:pt>
                <c:pt idx="1445">
                  <c:v>-62.099995422456097</c:v>
                </c:pt>
                <c:pt idx="1446">
                  <c:v>-62.250002670268401</c:v>
                </c:pt>
                <c:pt idx="1447">
                  <c:v>-61.200008773822297</c:v>
                </c:pt>
                <c:pt idx="1448">
                  <c:v>-59.550015640233802</c:v>
                </c:pt>
                <c:pt idx="1449">
                  <c:v>-59.400003814703197</c:v>
                </c:pt>
                <c:pt idx="1450">
                  <c:v>-60.300005340534099</c:v>
                </c:pt>
                <c:pt idx="1451">
                  <c:v>-60.600000000042201</c:v>
                </c:pt>
                <c:pt idx="1452">
                  <c:v>-60.600002288818402</c:v>
                </c:pt>
                <c:pt idx="1453">
                  <c:v>-63.449979019355602</c:v>
                </c:pt>
                <c:pt idx="1454">
                  <c:v>-60.0000564570745</c:v>
                </c:pt>
                <c:pt idx="1455">
                  <c:v>-59.400006103565303</c:v>
                </c:pt>
                <c:pt idx="1456">
                  <c:v>-52.500109099509899</c:v>
                </c:pt>
                <c:pt idx="1457">
                  <c:v>-52.800003051757798</c:v>
                </c:pt>
                <c:pt idx="1458">
                  <c:v>-48.000036620815798</c:v>
                </c:pt>
                <c:pt idx="1459">
                  <c:v>-47.550003051757798</c:v>
                </c:pt>
                <c:pt idx="1460">
                  <c:v>-46.650015258603602</c:v>
                </c:pt>
                <c:pt idx="1461">
                  <c:v>-39.0000583652903</c:v>
                </c:pt>
                <c:pt idx="1462">
                  <c:v>-39</c:v>
                </c:pt>
                <c:pt idx="1463">
                  <c:v>-40.799989318832502</c:v>
                </c:pt>
                <c:pt idx="1464">
                  <c:v>-38.550003051757798</c:v>
                </c:pt>
                <c:pt idx="1465">
                  <c:v>-42.899968338297299</c:v>
                </c:pt>
                <c:pt idx="1466">
                  <c:v>-43.1999984741283</c:v>
                </c:pt>
                <c:pt idx="1467">
                  <c:v>-43.200000762939503</c:v>
                </c:pt>
                <c:pt idx="1468">
                  <c:v>-47.399969482190698</c:v>
                </c:pt>
                <c:pt idx="1469">
                  <c:v>-51.5999382023778</c:v>
                </c:pt>
                <c:pt idx="1470">
                  <c:v>-58.799948119725002</c:v>
                </c:pt>
                <c:pt idx="1471">
                  <c:v>-60.150001525878899</c:v>
                </c:pt>
                <c:pt idx="1472">
                  <c:v>-61.349983978538198</c:v>
                </c:pt>
                <c:pt idx="1473">
                  <c:v>-60.300011062672603</c:v>
                </c:pt>
                <c:pt idx="1474">
                  <c:v>-55.800003051757798</c:v>
                </c:pt>
                <c:pt idx="1475">
                  <c:v>-54.900015258603602</c:v>
                </c:pt>
                <c:pt idx="1476">
                  <c:v>-52.200021362455402</c:v>
                </c:pt>
                <c:pt idx="1477">
                  <c:v>-52.200000762939503</c:v>
                </c:pt>
                <c:pt idx="1478">
                  <c:v>-48.900026702860004</c:v>
                </c:pt>
                <c:pt idx="1479">
                  <c:v>-47.850018310414001</c:v>
                </c:pt>
                <c:pt idx="1480">
                  <c:v>-46.650010681222597</c:v>
                </c:pt>
                <c:pt idx="1481">
                  <c:v>-42.900030136091303</c:v>
                </c:pt>
                <c:pt idx="1482">
                  <c:v>-42.900001525878899</c:v>
                </c:pt>
                <c:pt idx="1483">
                  <c:v>-42.150007247965</c:v>
                </c:pt>
                <c:pt idx="1484">
                  <c:v>-47.099964523332197</c:v>
                </c:pt>
                <c:pt idx="1485">
                  <c:v>-53.9999511718948</c:v>
                </c:pt>
                <c:pt idx="1486">
                  <c:v>-59.849913025601403</c:v>
                </c:pt>
                <c:pt idx="1487">
                  <c:v>-59.850002288818402</c:v>
                </c:pt>
                <c:pt idx="1488">
                  <c:v>-58.800011062550297</c:v>
                </c:pt>
                <c:pt idx="1489">
                  <c:v>-59.400001525878899</c:v>
                </c:pt>
                <c:pt idx="1490">
                  <c:v>-58.800007629345203</c:v>
                </c:pt>
                <c:pt idx="1491">
                  <c:v>-59.100000000007199</c:v>
                </c:pt>
                <c:pt idx="1492">
                  <c:v>-59.100002288818402</c:v>
                </c:pt>
                <c:pt idx="1493">
                  <c:v>-58.050019073353397</c:v>
                </c:pt>
                <c:pt idx="1494">
                  <c:v>-58.800003051757798</c:v>
                </c:pt>
                <c:pt idx="1495">
                  <c:v>-59.849994278025903</c:v>
                </c:pt>
                <c:pt idx="1496">
                  <c:v>-58.500003814697301</c:v>
                </c:pt>
                <c:pt idx="1497">
                  <c:v>-59.699982452717499</c:v>
                </c:pt>
                <c:pt idx="1498">
                  <c:v>-59.400003814707503</c:v>
                </c:pt>
                <c:pt idx="1499">
                  <c:v>-58.3500102996721</c:v>
                </c:pt>
                <c:pt idx="1500">
                  <c:v>-57.1500106811527</c:v>
                </c:pt>
                <c:pt idx="1501">
                  <c:v>-55.650001525878899</c:v>
                </c:pt>
                <c:pt idx="1502">
                  <c:v>-52.800024795341699</c:v>
                </c:pt>
                <c:pt idx="1503">
                  <c:v>-52.800003051757798</c:v>
                </c:pt>
                <c:pt idx="1504">
                  <c:v>-50.700032806188901</c:v>
                </c:pt>
                <c:pt idx="1505">
                  <c:v>-50.100006866475702</c:v>
                </c:pt>
                <c:pt idx="1506">
                  <c:v>-48.0000160217364</c:v>
                </c:pt>
                <c:pt idx="1507">
                  <c:v>-45.600020599336901</c:v>
                </c:pt>
                <c:pt idx="1508">
                  <c:v>-45.900001525878899</c:v>
                </c:pt>
                <c:pt idx="1509">
                  <c:v>-45.900001525878899</c:v>
                </c:pt>
                <c:pt idx="1510">
                  <c:v>-46.949992752085798</c:v>
                </c:pt>
                <c:pt idx="1511">
                  <c:v>-46.350002288818402</c:v>
                </c:pt>
                <c:pt idx="1512">
                  <c:v>-50.399970627091001</c:v>
                </c:pt>
                <c:pt idx="1513">
                  <c:v>-50.400001525878899</c:v>
                </c:pt>
                <c:pt idx="1514">
                  <c:v>-55.799961853040202</c:v>
                </c:pt>
                <c:pt idx="1515">
                  <c:v>-57.150001525878899</c:v>
                </c:pt>
                <c:pt idx="1516">
                  <c:v>-58.049989319033102</c:v>
                </c:pt>
                <c:pt idx="1517">
                  <c:v>-59.099994277903598</c:v>
                </c:pt>
                <c:pt idx="1518">
                  <c:v>-58.050003051757798</c:v>
                </c:pt>
                <c:pt idx="1519">
                  <c:v>-58.050003051757798</c:v>
                </c:pt>
                <c:pt idx="1520">
                  <c:v>-57.750006103525898</c:v>
                </c:pt>
                <c:pt idx="1521">
                  <c:v>-57.300006484989098</c:v>
                </c:pt>
                <c:pt idx="1522">
                  <c:v>-54.750023269635903</c:v>
                </c:pt>
                <c:pt idx="1523">
                  <c:v>-54.300009918172499</c:v>
                </c:pt>
                <c:pt idx="1524">
                  <c:v>-54.299988174668499</c:v>
                </c:pt>
                <c:pt idx="1525">
                  <c:v>-52.350017165907701</c:v>
                </c:pt>
                <c:pt idx="1526">
                  <c:v>-52.350002288818402</c:v>
                </c:pt>
                <c:pt idx="1527">
                  <c:v>-52.949996185352099</c:v>
                </c:pt>
                <c:pt idx="1528">
                  <c:v>-52.3500068664408</c:v>
                </c:pt>
                <c:pt idx="1529">
                  <c:v>-50.700013351444603</c:v>
                </c:pt>
                <c:pt idx="1530">
                  <c:v>-48.7500335690642</c:v>
                </c:pt>
                <c:pt idx="1531">
                  <c:v>-49.350002288818402</c:v>
                </c:pt>
                <c:pt idx="1532">
                  <c:v>-49.350002288818402</c:v>
                </c:pt>
                <c:pt idx="1533">
                  <c:v>-49.050003051757798</c:v>
                </c:pt>
                <c:pt idx="1534">
                  <c:v>-50.5499801639221</c:v>
                </c:pt>
                <c:pt idx="1535">
                  <c:v>-50.550003051757798</c:v>
                </c:pt>
                <c:pt idx="1536">
                  <c:v>-52.199988174463499</c:v>
                </c:pt>
                <c:pt idx="1537">
                  <c:v>-54.599983978270799</c:v>
                </c:pt>
                <c:pt idx="1538">
                  <c:v>-56.250003814697301</c:v>
                </c:pt>
                <c:pt idx="1539">
                  <c:v>-56.250003814697301</c:v>
                </c:pt>
                <c:pt idx="1540">
                  <c:v>-59.2499809265274</c:v>
                </c:pt>
                <c:pt idx="1541">
                  <c:v>-60.300003051757798</c:v>
                </c:pt>
                <c:pt idx="1542">
                  <c:v>-59.700005340555997</c:v>
                </c:pt>
                <c:pt idx="1543">
                  <c:v>-59.700000762939503</c:v>
                </c:pt>
                <c:pt idx="1544">
                  <c:v>-60.299998474036499</c:v>
                </c:pt>
                <c:pt idx="1545">
                  <c:v>-61.050003051757798</c:v>
                </c:pt>
                <c:pt idx="1546">
                  <c:v>-59.400026702521501</c:v>
                </c:pt>
                <c:pt idx="1547">
                  <c:v>-59.400001525878899</c:v>
                </c:pt>
                <c:pt idx="1548">
                  <c:v>-57.150001525878899</c:v>
                </c:pt>
                <c:pt idx="1549">
                  <c:v>-56.700007629301901</c:v>
                </c:pt>
                <c:pt idx="1550">
                  <c:v>-56.700000762939503</c:v>
                </c:pt>
                <c:pt idx="1551">
                  <c:v>-59.099983978270799</c:v>
                </c:pt>
                <c:pt idx="1552">
                  <c:v>-62.999974060064702</c:v>
                </c:pt>
                <c:pt idx="1553">
                  <c:v>-63.000003814697301</c:v>
                </c:pt>
                <c:pt idx="1554">
                  <c:v>-59.700000762939503</c:v>
                </c:pt>
                <c:pt idx="1555">
                  <c:v>-59.700000762939503</c:v>
                </c:pt>
                <c:pt idx="1556">
                  <c:v>-57.900028991479701</c:v>
                </c:pt>
                <c:pt idx="1557">
                  <c:v>-55.950015640369301</c:v>
                </c:pt>
                <c:pt idx="1558">
                  <c:v>-53.400040435484797</c:v>
                </c:pt>
                <c:pt idx="1559">
                  <c:v>-50.700021362455402</c:v>
                </c:pt>
                <c:pt idx="1560">
                  <c:v>-48.900028991479701</c:v>
                </c:pt>
                <c:pt idx="1561">
                  <c:v>-48</c:v>
                </c:pt>
                <c:pt idx="1562">
                  <c:v>-45.750017165996503</c:v>
                </c:pt>
                <c:pt idx="1563">
                  <c:v>-45.75</c:v>
                </c:pt>
                <c:pt idx="1564">
                  <c:v>-53.249946594679898</c:v>
                </c:pt>
                <c:pt idx="1565">
                  <c:v>-53.250003814697301</c:v>
                </c:pt>
                <c:pt idx="1566">
                  <c:v>-59.099957656898603</c:v>
                </c:pt>
                <c:pt idx="1567">
                  <c:v>-61.649962616273001</c:v>
                </c:pt>
                <c:pt idx="1568">
                  <c:v>-59.850002288818402</c:v>
                </c:pt>
                <c:pt idx="1569">
                  <c:v>-61.199990463353203</c:v>
                </c:pt>
                <c:pt idx="1570">
                  <c:v>-61.200000762939503</c:v>
                </c:pt>
                <c:pt idx="1571">
                  <c:v>-61.200000762939503</c:v>
                </c:pt>
                <c:pt idx="1572">
                  <c:v>-60.150009536793704</c:v>
                </c:pt>
                <c:pt idx="1573">
                  <c:v>-59.700007629354197</c:v>
                </c:pt>
                <c:pt idx="1574">
                  <c:v>-58.500012970011802</c:v>
                </c:pt>
                <c:pt idx="1575">
                  <c:v>-57.300003051757798</c:v>
                </c:pt>
                <c:pt idx="1576">
                  <c:v>-54.000028991486303</c:v>
                </c:pt>
                <c:pt idx="1577">
                  <c:v>-50.550029373159099</c:v>
                </c:pt>
                <c:pt idx="1578">
                  <c:v>-49.350002288818402</c:v>
                </c:pt>
                <c:pt idx="1579">
                  <c:v>-49.949996185352099</c:v>
                </c:pt>
                <c:pt idx="1580">
                  <c:v>-49.3500068664408</c:v>
                </c:pt>
                <c:pt idx="1581">
                  <c:v>-48.450007629402101</c:v>
                </c:pt>
                <c:pt idx="1582">
                  <c:v>-48.450000762939503</c:v>
                </c:pt>
                <c:pt idx="1583">
                  <c:v>-49.349995422408199</c:v>
                </c:pt>
                <c:pt idx="1584">
                  <c:v>-49.350002288818402</c:v>
                </c:pt>
                <c:pt idx="1585">
                  <c:v>-47.700000762939503</c:v>
                </c:pt>
                <c:pt idx="1586">
                  <c:v>-50.399980926677301</c:v>
                </c:pt>
                <c:pt idx="1587">
                  <c:v>-50.400001525878899</c:v>
                </c:pt>
                <c:pt idx="1588">
                  <c:v>-52.499971771447903</c:v>
                </c:pt>
                <c:pt idx="1589">
                  <c:v>-52.500003814697301</c:v>
                </c:pt>
                <c:pt idx="1590">
                  <c:v>-55.1999595645675</c:v>
                </c:pt>
                <c:pt idx="1591">
                  <c:v>-55.200000762939503</c:v>
                </c:pt>
                <c:pt idx="1592">
                  <c:v>-55.200000762939503</c:v>
                </c:pt>
                <c:pt idx="1593">
                  <c:v>-57.299971008752898</c:v>
                </c:pt>
                <c:pt idx="1594">
                  <c:v>-57.899996948221599</c:v>
                </c:pt>
                <c:pt idx="1595">
                  <c:v>-63.299920654897299</c:v>
                </c:pt>
                <c:pt idx="1596">
                  <c:v>-62.7000053406259</c:v>
                </c:pt>
                <c:pt idx="1597">
                  <c:v>-62.700000762939503</c:v>
                </c:pt>
                <c:pt idx="1598">
                  <c:v>-61.799982452713301</c:v>
                </c:pt>
                <c:pt idx="1599">
                  <c:v>-59.100022887862899</c:v>
                </c:pt>
                <c:pt idx="1600">
                  <c:v>-59.100002288818402</c:v>
                </c:pt>
                <c:pt idx="1601">
                  <c:v>-59.849996566819598</c:v>
                </c:pt>
                <c:pt idx="1602">
                  <c:v>-59.850002288818402</c:v>
                </c:pt>
                <c:pt idx="1603">
                  <c:v>-63.749944305847102</c:v>
                </c:pt>
                <c:pt idx="1604">
                  <c:v>-61.500020980955703</c:v>
                </c:pt>
                <c:pt idx="1605">
                  <c:v>-60.750003814697301</c:v>
                </c:pt>
                <c:pt idx="1606">
                  <c:v>-60.900000381496596</c:v>
                </c:pt>
                <c:pt idx="1607">
                  <c:v>-60.900001525878899</c:v>
                </c:pt>
                <c:pt idx="1608">
                  <c:v>-55.650081633303898</c:v>
                </c:pt>
                <c:pt idx="1609">
                  <c:v>-53.700015640369301</c:v>
                </c:pt>
                <c:pt idx="1610">
                  <c:v>-53.1000114439993</c:v>
                </c:pt>
                <c:pt idx="1611">
                  <c:v>-53.9999969481823</c:v>
                </c:pt>
                <c:pt idx="1612">
                  <c:v>-52.050003051757798</c:v>
                </c:pt>
                <c:pt idx="1613">
                  <c:v>-55.4999774934969</c:v>
                </c:pt>
                <c:pt idx="1614">
                  <c:v>-55.500003814697301</c:v>
                </c:pt>
                <c:pt idx="1615">
                  <c:v>-59.400001525878899</c:v>
                </c:pt>
                <c:pt idx="1616">
                  <c:v>-58.050013351344099</c:v>
                </c:pt>
                <c:pt idx="1617">
                  <c:v>-58.050003051757798</c:v>
                </c:pt>
                <c:pt idx="1618">
                  <c:v>-58.799991607752602</c:v>
                </c:pt>
                <c:pt idx="1619">
                  <c:v>-58.800003051757798</c:v>
                </c:pt>
                <c:pt idx="1620">
                  <c:v>-60.899969482687702</c:v>
                </c:pt>
                <c:pt idx="1621">
                  <c:v>-61.499999237010897</c:v>
                </c:pt>
                <c:pt idx="1622">
                  <c:v>-61.500003814697301</c:v>
                </c:pt>
                <c:pt idx="1623">
                  <c:v>-60.150022124966</c:v>
                </c:pt>
                <c:pt idx="1624">
                  <c:v>-53.700049972886198</c:v>
                </c:pt>
                <c:pt idx="1625">
                  <c:v>-50.700046538960201</c:v>
                </c:pt>
                <c:pt idx="1626">
                  <c:v>-49.350012588561803</c:v>
                </c:pt>
                <c:pt idx="1627">
                  <c:v>-49.799996185343097</c:v>
                </c:pt>
                <c:pt idx="1628">
                  <c:v>-48.450013351252501</c:v>
                </c:pt>
                <c:pt idx="1629">
                  <c:v>-50.099989700505397</c:v>
                </c:pt>
                <c:pt idx="1630">
                  <c:v>-50.250003814697301</c:v>
                </c:pt>
                <c:pt idx="1631">
                  <c:v>-50.100003433229801</c:v>
                </c:pt>
                <c:pt idx="1632">
                  <c:v>-49.350013732823598</c:v>
                </c:pt>
                <c:pt idx="1633">
                  <c:v>-48.000020599401402</c:v>
                </c:pt>
                <c:pt idx="1634">
                  <c:v>-48</c:v>
                </c:pt>
                <c:pt idx="1635">
                  <c:v>-49.500003814697301</c:v>
                </c:pt>
                <c:pt idx="1636">
                  <c:v>-49.500003814697301</c:v>
                </c:pt>
                <c:pt idx="1637">
                  <c:v>-52.350002288818402</c:v>
                </c:pt>
                <c:pt idx="1638">
                  <c:v>-52.949996185352099</c:v>
                </c:pt>
                <c:pt idx="1639">
                  <c:v>-52.950000762939503</c:v>
                </c:pt>
                <c:pt idx="1640">
                  <c:v>-56.249953461027999</c:v>
                </c:pt>
                <c:pt idx="1641">
                  <c:v>-58.649983215220701</c:v>
                </c:pt>
                <c:pt idx="1642">
                  <c:v>-56.700000762939503</c:v>
                </c:pt>
                <c:pt idx="1643">
                  <c:v>-56.250007247873299</c:v>
                </c:pt>
                <c:pt idx="1644">
                  <c:v>-56.250003814697301</c:v>
                </c:pt>
                <c:pt idx="1645">
                  <c:v>-59.099958801953797</c:v>
                </c:pt>
                <c:pt idx="1646">
                  <c:v>-58.500008392354601</c:v>
                </c:pt>
                <c:pt idx="1647">
                  <c:v>-59.6999824525778</c:v>
                </c:pt>
                <c:pt idx="1648">
                  <c:v>-62.999953460643802</c:v>
                </c:pt>
                <c:pt idx="1649">
                  <c:v>-63.000003814697301</c:v>
                </c:pt>
                <c:pt idx="1650">
                  <c:v>-59.100032043451002</c:v>
                </c:pt>
                <c:pt idx="1651">
                  <c:v>-59.250002670277198</c:v>
                </c:pt>
                <c:pt idx="1652">
                  <c:v>-57.000003814697301</c:v>
                </c:pt>
                <c:pt idx="1653">
                  <c:v>-55.650011825494303</c:v>
                </c:pt>
                <c:pt idx="1654">
                  <c:v>-54.900007247921401</c:v>
                </c:pt>
                <c:pt idx="1655">
                  <c:v>-48.900093077920197</c:v>
                </c:pt>
                <c:pt idx="1656">
                  <c:v>-48.000006866515001</c:v>
                </c:pt>
                <c:pt idx="1657">
                  <c:v>-49.4999923705832</c:v>
                </c:pt>
                <c:pt idx="1658">
                  <c:v>-50.699991607694798</c:v>
                </c:pt>
                <c:pt idx="1659">
                  <c:v>-52.050003051757798</c:v>
                </c:pt>
                <c:pt idx="1660">
                  <c:v>-52.050003051757798</c:v>
                </c:pt>
                <c:pt idx="1661">
                  <c:v>-49.050025939927799</c:v>
                </c:pt>
                <c:pt idx="1662">
                  <c:v>-50.399980926692898</c:v>
                </c:pt>
                <c:pt idx="1663">
                  <c:v>-50.699998474110899</c:v>
                </c:pt>
                <c:pt idx="1664">
                  <c:v>-50.700000762939503</c:v>
                </c:pt>
                <c:pt idx="1665">
                  <c:v>-54.600002288818402</c:v>
                </c:pt>
                <c:pt idx="1666">
                  <c:v>-54.600002288818402</c:v>
                </c:pt>
                <c:pt idx="1667">
                  <c:v>-59.850002288818402</c:v>
                </c:pt>
                <c:pt idx="1668">
                  <c:v>-58.350013732816102</c:v>
                </c:pt>
                <c:pt idx="1669">
                  <c:v>-61.200000762939503</c:v>
                </c:pt>
                <c:pt idx="1670">
                  <c:v>-58.500045012755002</c:v>
                </c:pt>
                <c:pt idx="1671">
                  <c:v>-58.500003814697301</c:v>
                </c:pt>
                <c:pt idx="1672">
                  <c:v>-59.700015640028802</c:v>
                </c:pt>
                <c:pt idx="1673">
                  <c:v>-61.6499866487896</c:v>
                </c:pt>
                <c:pt idx="1674">
                  <c:v>-61.650001525878899</c:v>
                </c:pt>
                <c:pt idx="1675">
                  <c:v>-59.700015640142297</c:v>
                </c:pt>
                <c:pt idx="1676">
                  <c:v>-59.700000762939503</c:v>
                </c:pt>
                <c:pt idx="1677">
                  <c:v>-58.500022125058997</c:v>
                </c:pt>
                <c:pt idx="1678">
                  <c:v>-59.099997711161102</c:v>
                </c:pt>
                <c:pt idx="1679">
                  <c:v>-59.8499965667759</c:v>
                </c:pt>
                <c:pt idx="1680">
                  <c:v>-60.000002670277198</c:v>
                </c:pt>
                <c:pt idx="1681">
                  <c:v>-61.650001525878899</c:v>
                </c:pt>
                <c:pt idx="1682">
                  <c:v>-61.650001525878899</c:v>
                </c:pt>
                <c:pt idx="1683">
                  <c:v>-59.100021743905501</c:v>
                </c:pt>
                <c:pt idx="1684">
                  <c:v>-58.800007629348201</c:v>
                </c:pt>
                <c:pt idx="1685">
                  <c:v>-56.100043487562999</c:v>
                </c:pt>
                <c:pt idx="1686">
                  <c:v>-55.200007629454497</c:v>
                </c:pt>
                <c:pt idx="1687">
                  <c:v>-55.200000762939503</c:v>
                </c:pt>
                <c:pt idx="1688">
                  <c:v>-54.750007247899497</c:v>
                </c:pt>
                <c:pt idx="1689">
                  <c:v>-56.700000762939503</c:v>
                </c:pt>
                <c:pt idx="1690">
                  <c:v>-51.000047301865102</c:v>
                </c:pt>
                <c:pt idx="1691">
                  <c:v>-50.400006103530401</c:v>
                </c:pt>
                <c:pt idx="1692">
                  <c:v>-50.5500007629335</c:v>
                </c:pt>
                <c:pt idx="1693">
                  <c:v>-48.300020218016201</c:v>
                </c:pt>
                <c:pt idx="1694">
                  <c:v>-48.300003051757798</c:v>
                </c:pt>
                <c:pt idx="1695">
                  <c:v>-46.200016784798201</c:v>
                </c:pt>
                <c:pt idx="1696">
                  <c:v>-46.200000762939503</c:v>
                </c:pt>
                <c:pt idx="1697">
                  <c:v>-45.000018310280197</c:v>
                </c:pt>
                <c:pt idx="1698">
                  <c:v>-43.0500179291585</c:v>
                </c:pt>
                <c:pt idx="1699">
                  <c:v>-43.349997711227999</c:v>
                </c:pt>
                <c:pt idx="1700">
                  <c:v>-44.549984741198202</c:v>
                </c:pt>
                <c:pt idx="1701">
                  <c:v>-45.824997806491403</c:v>
                </c:pt>
                <c:pt idx="1702">
                  <c:v>-47.100013732728797</c:v>
                </c:pt>
                <c:pt idx="1703">
                  <c:v>-48.599990844908099</c:v>
                </c:pt>
                <c:pt idx="1704">
                  <c:v>-53.250003814697301</c:v>
                </c:pt>
                <c:pt idx="1705">
                  <c:v>-58.499963760705498</c:v>
                </c:pt>
                <c:pt idx="1706">
                  <c:v>-58.800000762946603</c:v>
                </c:pt>
                <c:pt idx="1707">
                  <c:v>-58.800003051757798</c:v>
                </c:pt>
                <c:pt idx="1708">
                  <c:v>-56.700048827803101</c:v>
                </c:pt>
                <c:pt idx="1709">
                  <c:v>-54.900015258984602</c:v>
                </c:pt>
                <c:pt idx="1710">
                  <c:v>-54.600004577629598</c:v>
                </c:pt>
                <c:pt idx="1711">
                  <c:v>-54.900001525878899</c:v>
                </c:pt>
                <c:pt idx="1712">
                  <c:v>-54.900001525878899</c:v>
                </c:pt>
                <c:pt idx="1713">
                  <c:v>-57.1499843597514</c:v>
                </c:pt>
                <c:pt idx="1714">
                  <c:v>-57.150001525878899</c:v>
                </c:pt>
                <c:pt idx="1715">
                  <c:v>-57.150001525878899</c:v>
                </c:pt>
                <c:pt idx="1716">
                  <c:v>-59.099987411502099</c:v>
                </c:pt>
                <c:pt idx="1717">
                  <c:v>-59.100002288818402</c:v>
                </c:pt>
                <c:pt idx="1718">
                  <c:v>-61.500003814697301</c:v>
                </c:pt>
                <c:pt idx="1719">
                  <c:v>-61.500003814697301</c:v>
                </c:pt>
                <c:pt idx="1720">
                  <c:v>-59.100020599226298</c:v>
                </c:pt>
                <c:pt idx="1721">
                  <c:v>-57.750024413883303</c:v>
                </c:pt>
                <c:pt idx="1722">
                  <c:v>-54.900045013465203</c:v>
                </c:pt>
                <c:pt idx="1723">
                  <c:v>-49.200044250799998</c:v>
                </c:pt>
                <c:pt idx="1724">
                  <c:v>-49.200000762939503</c:v>
                </c:pt>
                <c:pt idx="1725">
                  <c:v>-48.6000068664408</c:v>
                </c:pt>
                <c:pt idx="1726">
                  <c:v>-48.450000762939503</c:v>
                </c:pt>
                <c:pt idx="1727">
                  <c:v>-46.500014877202801</c:v>
                </c:pt>
                <c:pt idx="1728">
                  <c:v>-46.5</c:v>
                </c:pt>
                <c:pt idx="1729">
                  <c:v>-48.299975586098803</c:v>
                </c:pt>
                <c:pt idx="1730">
                  <c:v>-50.699982452281297</c:v>
                </c:pt>
                <c:pt idx="1731">
                  <c:v>-53.399980926520101</c:v>
                </c:pt>
                <c:pt idx="1732">
                  <c:v>-56.100041198398799</c:v>
                </c:pt>
                <c:pt idx="1733">
                  <c:v>-61.200000762939503</c:v>
                </c:pt>
                <c:pt idx="1734">
                  <c:v>-61.200000762939503</c:v>
                </c:pt>
                <c:pt idx="1735">
                  <c:v>-67.7999526977664</c:v>
                </c:pt>
                <c:pt idx="1736">
                  <c:v>-62.700078582209599</c:v>
                </c:pt>
                <c:pt idx="1737">
                  <c:v>-57.6000411989925</c:v>
                </c:pt>
                <c:pt idx="1738">
                  <c:v>-55.950038527895103</c:v>
                </c:pt>
                <c:pt idx="1739">
                  <c:v>-55.950000762939503</c:v>
                </c:pt>
                <c:pt idx="1740">
                  <c:v>-48.150001525878899</c:v>
                </c:pt>
                <c:pt idx="1741">
                  <c:v>-46.350002288818402</c:v>
                </c:pt>
                <c:pt idx="1742">
                  <c:v>-47.3999935150864</c:v>
                </c:pt>
                <c:pt idx="1743">
                  <c:v>-47.550003051757798</c:v>
                </c:pt>
                <c:pt idx="1744">
                  <c:v>-47.550003051757798</c:v>
                </c:pt>
                <c:pt idx="1745">
                  <c:v>-49.199988174367498</c:v>
                </c:pt>
                <c:pt idx="1746">
                  <c:v>-58.800003051757798</c:v>
                </c:pt>
                <c:pt idx="1747">
                  <c:v>-58.500006103491003</c:v>
                </c:pt>
                <c:pt idx="1748">
                  <c:v>-59.100002288818402</c:v>
                </c:pt>
                <c:pt idx="1749">
                  <c:v>-59.100002288818402</c:v>
                </c:pt>
                <c:pt idx="1750">
                  <c:v>-55.200030517572102</c:v>
                </c:pt>
                <c:pt idx="1751">
                  <c:v>-54.300016784529099</c:v>
                </c:pt>
                <c:pt idx="1752">
                  <c:v>-56.099988555817497</c:v>
                </c:pt>
                <c:pt idx="1753">
                  <c:v>-55.200007629402101</c:v>
                </c:pt>
                <c:pt idx="1754">
                  <c:v>-52.0500131607428</c:v>
                </c:pt>
                <c:pt idx="1755">
                  <c:v>-48.900001525878899</c:v>
                </c:pt>
                <c:pt idx="1756">
                  <c:v>-48.300003051757798</c:v>
                </c:pt>
                <c:pt idx="1757">
                  <c:v>-43.200039672549003</c:v>
                </c:pt>
                <c:pt idx="1758">
                  <c:v>-43.5</c:v>
                </c:pt>
                <c:pt idx="1759">
                  <c:v>-43.5</c:v>
                </c:pt>
                <c:pt idx="1760">
                  <c:v>-44.699991607595898</c:v>
                </c:pt>
                <c:pt idx="1761">
                  <c:v>-46.349989700313301</c:v>
                </c:pt>
                <c:pt idx="1762">
                  <c:v>-44.850013732903399</c:v>
                </c:pt>
                <c:pt idx="1763">
                  <c:v>-44.700000762939503</c:v>
                </c:pt>
                <c:pt idx="1764">
                  <c:v>-44.700000762939503</c:v>
                </c:pt>
                <c:pt idx="1765">
                  <c:v>-49.949960708642102</c:v>
                </c:pt>
                <c:pt idx="1766">
                  <c:v>-51.599977111983797</c:v>
                </c:pt>
                <c:pt idx="1767">
                  <c:v>-51.300005340586402</c:v>
                </c:pt>
                <c:pt idx="1768">
                  <c:v>-50.550020217630802</c:v>
                </c:pt>
                <c:pt idx="1769">
                  <c:v>-50.700000762939503</c:v>
                </c:pt>
                <c:pt idx="1770">
                  <c:v>-52.050003051757798</c:v>
                </c:pt>
                <c:pt idx="1771">
                  <c:v>-55.499951172663501</c:v>
                </c:pt>
                <c:pt idx="1772">
                  <c:v>-55.500003814697301</c:v>
                </c:pt>
                <c:pt idx="1773">
                  <c:v>-54.450016784593302</c:v>
                </c:pt>
                <c:pt idx="1774">
                  <c:v>-54.450000762939503</c:v>
                </c:pt>
                <c:pt idx="1775">
                  <c:v>-52.350050353594703</c:v>
                </c:pt>
                <c:pt idx="1776">
                  <c:v>-46.950000762939503</c:v>
                </c:pt>
                <c:pt idx="1777">
                  <c:v>-48.149992370674902</c:v>
                </c:pt>
                <c:pt idx="1778">
                  <c:v>-45.600002288818402</c:v>
                </c:pt>
                <c:pt idx="1779">
                  <c:v>-45.600002288818402</c:v>
                </c:pt>
                <c:pt idx="1780">
                  <c:v>-44.100013732903399</c:v>
                </c:pt>
                <c:pt idx="1781">
                  <c:v>-42.750020599244202</c:v>
                </c:pt>
                <c:pt idx="1782">
                  <c:v>-38.700031662198903</c:v>
                </c:pt>
                <c:pt idx="1783">
                  <c:v>-45.7499462128064</c:v>
                </c:pt>
                <c:pt idx="1784">
                  <c:v>-48.449980163580697</c:v>
                </c:pt>
                <c:pt idx="1785">
                  <c:v>-53.700000762939503</c:v>
                </c:pt>
                <c:pt idx="1786">
                  <c:v>-54.299998474141297</c:v>
                </c:pt>
                <c:pt idx="1787">
                  <c:v>-54.150002670299003</c:v>
                </c:pt>
                <c:pt idx="1788">
                  <c:v>-55.949973297338701</c:v>
                </c:pt>
                <c:pt idx="1789">
                  <c:v>-55.950000762939503</c:v>
                </c:pt>
                <c:pt idx="1790">
                  <c:v>-59.099978256228297</c:v>
                </c:pt>
                <c:pt idx="1791">
                  <c:v>-56.850019454945901</c:v>
                </c:pt>
                <c:pt idx="1792">
                  <c:v>-57.150001525878899</c:v>
                </c:pt>
                <c:pt idx="1793">
                  <c:v>-58.500003814697301</c:v>
                </c:pt>
                <c:pt idx="1794">
                  <c:v>-59.3999946594978</c:v>
                </c:pt>
                <c:pt idx="1795">
                  <c:v>-59.400001525878899</c:v>
                </c:pt>
                <c:pt idx="1796">
                  <c:v>-56.850041198127499</c:v>
                </c:pt>
                <c:pt idx="1797">
                  <c:v>-49.800056839361702</c:v>
                </c:pt>
                <c:pt idx="1798">
                  <c:v>-43.950090026214703</c:v>
                </c:pt>
                <c:pt idx="1799">
                  <c:v>-40.800027084502098</c:v>
                </c:pt>
                <c:pt idx="1800">
                  <c:v>-43.200000762939503</c:v>
                </c:pt>
                <c:pt idx="1801">
                  <c:v>-43.200000762939503</c:v>
                </c:pt>
                <c:pt idx="1802">
                  <c:v>-44.849989700313301</c:v>
                </c:pt>
                <c:pt idx="1803">
                  <c:v>-46.949968719748298</c:v>
                </c:pt>
                <c:pt idx="1804">
                  <c:v>-47.849995422303401</c:v>
                </c:pt>
                <c:pt idx="1805">
                  <c:v>-47.850002288818402</c:v>
                </c:pt>
                <c:pt idx="1806">
                  <c:v>-51.600002288818402</c:v>
                </c:pt>
                <c:pt idx="1807">
                  <c:v>-53.250003814697301</c:v>
                </c:pt>
                <c:pt idx="1808">
                  <c:v>-53.250003814697301</c:v>
                </c:pt>
                <c:pt idx="1809">
                  <c:v>-57.599969101236802</c:v>
                </c:pt>
                <c:pt idx="1810">
                  <c:v>-55.8000305173586</c:v>
                </c:pt>
                <c:pt idx="1811">
                  <c:v>-54.150014114480101</c:v>
                </c:pt>
                <c:pt idx="1812">
                  <c:v>-56.399950028259802</c:v>
                </c:pt>
                <c:pt idx="1813">
                  <c:v>-54.300003051757798</c:v>
                </c:pt>
                <c:pt idx="1814">
                  <c:v>-53.700005340555997</c:v>
                </c:pt>
                <c:pt idx="1815">
                  <c:v>-53.700000762939503</c:v>
                </c:pt>
                <c:pt idx="1816">
                  <c:v>-48.000043487196997</c:v>
                </c:pt>
                <c:pt idx="1817">
                  <c:v>-46.950000762939503</c:v>
                </c:pt>
                <c:pt idx="1818">
                  <c:v>-47.549993896588603</c:v>
                </c:pt>
                <c:pt idx="1819">
                  <c:v>-46.350011444162099</c:v>
                </c:pt>
                <c:pt idx="1820">
                  <c:v>-46.950000762939503</c:v>
                </c:pt>
                <c:pt idx="1821">
                  <c:v>-46.950000762939503</c:v>
                </c:pt>
                <c:pt idx="1822">
                  <c:v>-45.450000762939503</c:v>
                </c:pt>
                <c:pt idx="1823">
                  <c:v>-47.549987030143598</c:v>
                </c:pt>
                <c:pt idx="1824">
                  <c:v>-49.799985885630299</c:v>
                </c:pt>
                <c:pt idx="1825">
                  <c:v>-49.800003051757798</c:v>
                </c:pt>
                <c:pt idx="1826">
                  <c:v>-57.1499454494463</c:v>
                </c:pt>
                <c:pt idx="1827">
                  <c:v>-57.749999237045898</c:v>
                </c:pt>
                <c:pt idx="1828">
                  <c:v>-56.400022125123101</c:v>
                </c:pt>
                <c:pt idx="1829">
                  <c:v>-55.950004196197</c:v>
                </c:pt>
                <c:pt idx="1830">
                  <c:v>-56.700000762939503</c:v>
                </c:pt>
                <c:pt idx="1831">
                  <c:v>-56.700000762939503</c:v>
                </c:pt>
                <c:pt idx="1832">
                  <c:v>-58.050003051757798</c:v>
                </c:pt>
                <c:pt idx="1833">
                  <c:v>-57.750008392252802</c:v>
                </c:pt>
                <c:pt idx="1834">
                  <c:v>-57.150006103565303</c:v>
                </c:pt>
                <c:pt idx="1835">
                  <c:v>-56.400012969884102</c:v>
                </c:pt>
                <c:pt idx="1836">
                  <c:v>-55.2000099182832</c:v>
                </c:pt>
                <c:pt idx="1837">
                  <c:v>-55.200000762939503</c:v>
                </c:pt>
                <c:pt idx="1838">
                  <c:v>-52.800021362136597</c:v>
                </c:pt>
                <c:pt idx="1839">
                  <c:v>-47.550043106055199</c:v>
                </c:pt>
                <c:pt idx="1840">
                  <c:v>-45.750027465659002</c:v>
                </c:pt>
                <c:pt idx="1841">
                  <c:v>-44.550012207072399</c:v>
                </c:pt>
                <c:pt idx="1842">
                  <c:v>-44.550003051757798</c:v>
                </c:pt>
                <c:pt idx="1843">
                  <c:v>-48</c:v>
                </c:pt>
                <c:pt idx="1844">
                  <c:v>-53.399960327475704</c:v>
                </c:pt>
                <c:pt idx="1845">
                  <c:v>-53.400001525878899</c:v>
                </c:pt>
                <c:pt idx="1846">
                  <c:v>-55.949981308149297</c:v>
                </c:pt>
                <c:pt idx="1847">
                  <c:v>-55.950000762939503</c:v>
                </c:pt>
                <c:pt idx="1848">
                  <c:v>-57.149983215598702</c:v>
                </c:pt>
                <c:pt idx="1849">
                  <c:v>-57.449993896555398</c:v>
                </c:pt>
                <c:pt idx="1850">
                  <c:v>-59.550003051757798</c:v>
                </c:pt>
                <c:pt idx="1851">
                  <c:v>-59.250006103491003</c:v>
                </c:pt>
                <c:pt idx="1852">
                  <c:v>-58.500003814697301</c:v>
                </c:pt>
                <c:pt idx="1853">
                  <c:v>-58.500003814697301</c:v>
                </c:pt>
                <c:pt idx="1854">
                  <c:v>-58.350003433238498</c:v>
                </c:pt>
                <c:pt idx="1855">
                  <c:v>-58.350002288818402</c:v>
                </c:pt>
                <c:pt idx="1856">
                  <c:v>-61.049982452241899</c:v>
                </c:pt>
                <c:pt idx="1857">
                  <c:v>-60.3000087738003</c:v>
                </c:pt>
                <c:pt idx="1858">
                  <c:v>-60.300003051757798</c:v>
                </c:pt>
                <c:pt idx="1859">
                  <c:v>-58.050020218016201</c:v>
                </c:pt>
                <c:pt idx="1860">
                  <c:v>-58.199999618548503</c:v>
                </c:pt>
                <c:pt idx="1861">
                  <c:v>-58.200000762939503</c:v>
                </c:pt>
                <c:pt idx="1862">
                  <c:v>-56.700023650949802</c:v>
                </c:pt>
                <c:pt idx="1863">
                  <c:v>-57.149998092621402</c:v>
                </c:pt>
                <c:pt idx="1864">
                  <c:v>-56.700004196170802</c:v>
                </c:pt>
                <c:pt idx="1865">
                  <c:v>-58.349977111983797</c:v>
                </c:pt>
                <c:pt idx="1866">
                  <c:v>-57.150010681222597</c:v>
                </c:pt>
                <c:pt idx="1867">
                  <c:v>-56.700000762939503</c:v>
                </c:pt>
                <c:pt idx="1868">
                  <c:v>-55.500012969872202</c:v>
                </c:pt>
                <c:pt idx="1869">
                  <c:v>-54.600002288818402</c:v>
                </c:pt>
                <c:pt idx="1870">
                  <c:v>-55.799984741477601</c:v>
                </c:pt>
                <c:pt idx="1871">
                  <c:v>-56.099999999989798</c:v>
                </c:pt>
                <c:pt idx="1872">
                  <c:v>-54.3000305173586</c:v>
                </c:pt>
                <c:pt idx="1873">
                  <c:v>-55.200000762939503</c:v>
                </c:pt>
                <c:pt idx="1874">
                  <c:v>-55.200000762939503</c:v>
                </c:pt>
                <c:pt idx="1875">
                  <c:v>-51.450029373151899</c:v>
                </c:pt>
                <c:pt idx="1876">
                  <c:v>-51.450000762939503</c:v>
                </c:pt>
                <c:pt idx="1877">
                  <c:v>-50.400017547474498</c:v>
                </c:pt>
                <c:pt idx="1878">
                  <c:v>-50.550001907328898</c:v>
                </c:pt>
                <c:pt idx="1879">
                  <c:v>-48.000038909664099</c:v>
                </c:pt>
                <c:pt idx="1880">
                  <c:v>-49.350002288818402</c:v>
                </c:pt>
                <c:pt idx="1881">
                  <c:v>-48.150010681082897</c:v>
                </c:pt>
                <c:pt idx="1882">
                  <c:v>-48.450000762939503</c:v>
                </c:pt>
                <c:pt idx="1883">
                  <c:v>-49.500001907348697</c:v>
                </c:pt>
                <c:pt idx="1884">
                  <c:v>-50.550003051757798</c:v>
                </c:pt>
                <c:pt idx="1885">
                  <c:v>-50.400002670290299</c:v>
                </c:pt>
                <c:pt idx="1886">
                  <c:v>-56.399864198894598</c:v>
                </c:pt>
                <c:pt idx="1887">
                  <c:v>-55.950000762939503</c:v>
                </c:pt>
                <c:pt idx="1888">
                  <c:v>-55.200006484938299</c:v>
                </c:pt>
                <c:pt idx="1889">
                  <c:v>-54.3000099181913</c:v>
                </c:pt>
                <c:pt idx="1890">
                  <c:v>-51.450022506718398</c:v>
                </c:pt>
                <c:pt idx="1891">
                  <c:v>-53.250003814697301</c:v>
                </c:pt>
                <c:pt idx="1892">
                  <c:v>-53.250003814697301</c:v>
                </c:pt>
                <c:pt idx="1893">
                  <c:v>-54.299995040843001</c:v>
                </c:pt>
                <c:pt idx="1894">
                  <c:v>-51.600002288818402</c:v>
                </c:pt>
                <c:pt idx="1895">
                  <c:v>-46.500077818676402</c:v>
                </c:pt>
                <c:pt idx="1896">
                  <c:v>-46.5</c:v>
                </c:pt>
                <c:pt idx="1897">
                  <c:v>-46.499991989268601</c:v>
                </c:pt>
                <c:pt idx="1898">
                  <c:v>-45.450008773670902</c:v>
                </c:pt>
                <c:pt idx="1899">
                  <c:v>-45.450000762939503</c:v>
                </c:pt>
                <c:pt idx="1900">
                  <c:v>-51.149958038018397</c:v>
                </c:pt>
                <c:pt idx="1901">
                  <c:v>-49.950009918213297</c:v>
                </c:pt>
                <c:pt idx="1902">
                  <c:v>-51.749976349038299</c:v>
                </c:pt>
                <c:pt idx="1903">
                  <c:v>-56.699962997194199</c:v>
                </c:pt>
                <c:pt idx="1904">
                  <c:v>-58.349989700313301</c:v>
                </c:pt>
                <c:pt idx="1905">
                  <c:v>-62.249974060064702</c:v>
                </c:pt>
                <c:pt idx="1906">
                  <c:v>-62.250003814697301</c:v>
                </c:pt>
                <c:pt idx="1907">
                  <c:v>-60.000038146450898</c:v>
                </c:pt>
                <c:pt idx="1908">
                  <c:v>-61.949985885538801</c:v>
                </c:pt>
                <c:pt idx="1909">
                  <c:v>-60.375007915511802</c:v>
                </c:pt>
                <c:pt idx="1910">
                  <c:v>-58.800003051757798</c:v>
                </c:pt>
                <c:pt idx="1911">
                  <c:v>-60.149991226292599</c:v>
                </c:pt>
                <c:pt idx="1912">
                  <c:v>-62.549984741210203</c:v>
                </c:pt>
                <c:pt idx="1913">
                  <c:v>-61.500011825550999</c:v>
                </c:pt>
                <c:pt idx="1914">
                  <c:v>-61.050009918172499</c:v>
                </c:pt>
                <c:pt idx="1915">
                  <c:v>-61.649996948221599</c:v>
                </c:pt>
                <c:pt idx="1916">
                  <c:v>-62.699976730734697</c:v>
                </c:pt>
                <c:pt idx="1917">
                  <c:v>-61.500003814697301</c:v>
                </c:pt>
                <c:pt idx="1918">
                  <c:v>-59.100020599226298</c:v>
                </c:pt>
                <c:pt idx="1919">
                  <c:v>-60.599990844733398</c:v>
                </c:pt>
                <c:pt idx="1920">
                  <c:v>-58.500019836404597</c:v>
                </c:pt>
                <c:pt idx="1921">
                  <c:v>-59.850002288818402</c:v>
                </c:pt>
                <c:pt idx="1922">
                  <c:v>-59.7000030517464</c:v>
                </c:pt>
                <c:pt idx="1923">
                  <c:v>-58.500012970011802</c:v>
                </c:pt>
                <c:pt idx="1924">
                  <c:v>-59.100002288818402</c:v>
                </c:pt>
                <c:pt idx="1925">
                  <c:v>-59.250001525890397</c:v>
                </c:pt>
                <c:pt idx="1926">
                  <c:v>-59.250003814697301</c:v>
                </c:pt>
                <c:pt idx="1927">
                  <c:v>-57.900011825572797</c:v>
                </c:pt>
                <c:pt idx="1928">
                  <c:v>-57.600004577629598</c:v>
                </c:pt>
                <c:pt idx="1929">
                  <c:v>-58.6499855042833</c:v>
                </c:pt>
                <c:pt idx="1930">
                  <c:v>-58.200004196197</c:v>
                </c:pt>
                <c:pt idx="1931">
                  <c:v>-58.200000762939503</c:v>
                </c:pt>
                <c:pt idx="1932">
                  <c:v>-57.150017547474498</c:v>
                </c:pt>
                <c:pt idx="1933">
                  <c:v>-61.349970245130201</c:v>
                </c:pt>
                <c:pt idx="1934">
                  <c:v>-59.400016403195202</c:v>
                </c:pt>
                <c:pt idx="1935">
                  <c:v>-57.0000221252158</c:v>
                </c:pt>
                <c:pt idx="1936">
                  <c:v>-57.000003814697301</c:v>
                </c:pt>
                <c:pt idx="1937">
                  <c:v>-61.199968719769302</c:v>
                </c:pt>
                <c:pt idx="1938">
                  <c:v>-59.100018310525698</c:v>
                </c:pt>
                <c:pt idx="1939">
                  <c:v>-61.349967956802899</c:v>
                </c:pt>
                <c:pt idx="1940">
                  <c:v>-60.600008010904503</c:v>
                </c:pt>
                <c:pt idx="1941">
                  <c:v>-60.600002288818402</c:v>
                </c:pt>
                <c:pt idx="1942">
                  <c:v>-62.549988174441502</c:v>
                </c:pt>
                <c:pt idx="1943">
                  <c:v>-63.000003814697301</c:v>
                </c:pt>
                <c:pt idx="1944">
                  <c:v>-64.499977112222496</c:v>
                </c:pt>
                <c:pt idx="1945">
                  <c:v>-63.600009155304299</c:v>
                </c:pt>
                <c:pt idx="1946">
                  <c:v>-63.600002288818402</c:v>
                </c:pt>
                <c:pt idx="1947">
                  <c:v>-65.400001525878906</c:v>
                </c:pt>
                <c:pt idx="1948">
                  <c:v>-65.400001525878906</c:v>
                </c:pt>
                <c:pt idx="1949">
                  <c:v>-62.250027847258302</c:v>
                </c:pt>
                <c:pt idx="1950">
                  <c:v>-60.600014877323503</c:v>
                </c:pt>
                <c:pt idx="1951">
                  <c:v>-56.250070189904001</c:v>
                </c:pt>
                <c:pt idx="1952">
                  <c:v>-56.250003814697301</c:v>
                </c:pt>
                <c:pt idx="1953">
                  <c:v>-57.749980926687002</c:v>
                </c:pt>
                <c:pt idx="1954">
                  <c:v>-51.900001525878899</c:v>
                </c:pt>
                <c:pt idx="1955">
                  <c:v>-46.950038528137597</c:v>
                </c:pt>
                <c:pt idx="1956">
                  <c:v>-46.950000762939503</c:v>
                </c:pt>
                <c:pt idx="1957">
                  <c:v>-45.300015640233802</c:v>
                </c:pt>
                <c:pt idx="1958">
                  <c:v>-45.300003051757798</c:v>
                </c:pt>
                <c:pt idx="1959">
                  <c:v>-45.300003051757798</c:v>
                </c:pt>
                <c:pt idx="1960">
                  <c:v>-43.650014114384</c:v>
                </c:pt>
                <c:pt idx="1961">
                  <c:v>-47.100002288818402</c:v>
                </c:pt>
                <c:pt idx="1962">
                  <c:v>-50.099979400823102</c:v>
                </c:pt>
                <c:pt idx="1963">
                  <c:v>-50.100002288818402</c:v>
                </c:pt>
                <c:pt idx="1964">
                  <c:v>-45.3000396728239</c:v>
                </c:pt>
                <c:pt idx="1965">
                  <c:v>-46.800003051757798</c:v>
                </c:pt>
                <c:pt idx="1966">
                  <c:v>-45.000027465449399</c:v>
                </c:pt>
                <c:pt idx="1967">
                  <c:v>-42.600020599476601</c:v>
                </c:pt>
                <c:pt idx="1968">
                  <c:v>-43.350002288818402</c:v>
                </c:pt>
                <c:pt idx="1969">
                  <c:v>-39.9000541679127</c:v>
                </c:pt>
                <c:pt idx="1970">
                  <c:v>-37.350021743905501</c:v>
                </c:pt>
                <c:pt idx="1971">
                  <c:v>-39.600002288818402</c:v>
                </c:pt>
                <c:pt idx="1972">
                  <c:v>-39.000004577616501</c:v>
                </c:pt>
                <c:pt idx="1973">
                  <c:v>-39</c:v>
                </c:pt>
                <c:pt idx="1974">
                  <c:v>-38.100009155199501</c:v>
                </c:pt>
                <c:pt idx="1975">
                  <c:v>-36.450013351444603</c:v>
                </c:pt>
                <c:pt idx="1976">
                  <c:v>-36.450000762939503</c:v>
                </c:pt>
                <c:pt idx="1977">
                  <c:v>-39.599978256044999</c:v>
                </c:pt>
                <c:pt idx="1978">
                  <c:v>-39.600002288818402</c:v>
                </c:pt>
                <c:pt idx="1979">
                  <c:v>-44.099967956563503</c:v>
                </c:pt>
                <c:pt idx="1980">
                  <c:v>-44.100002288818402</c:v>
                </c:pt>
                <c:pt idx="1981">
                  <c:v>-42.750020599087101</c:v>
                </c:pt>
                <c:pt idx="1982">
                  <c:v>-45.449980163423596</c:v>
                </c:pt>
                <c:pt idx="1983">
                  <c:v>-45.450000762939503</c:v>
                </c:pt>
                <c:pt idx="1984">
                  <c:v>-44.25</c:v>
                </c:pt>
                <c:pt idx="1985">
                  <c:v>-47.999971390005797</c:v>
                </c:pt>
                <c:pt idx="1986">
                  <c:v>-48</c:v>
                </c:pt>
                <c:pt idx="1987">
                  <c:v>-47.550006484933803</c:v>
                </c:pt>
                <c:pt idx="1988">
                  <c:v>-48.374995613110599</c:v>
                </c:pt>
                <c:pt idx="1989">
                  <c:v>-49.199994468701497</c:v>
                </c:pt>
                <c:pt idx="1990">
                  <c:v>-47.850033187354903</c:v>
                </c:pt>
                <c:pt idx="1991">
                  <c:v>-46.950000762939503</c:v>
                </c:pt>
                <c:pt idx="1992">
                  <c:v>-45.600012588404702</c:v>
                </c:pt>
                <c:pt idx="1993">
                  <c:v>-45.000004577651502</c:v>
                </c:pt>
                <c:pt idx="1994">
                  <c:v>-46.499988555915003</c:v>
                </c:pt>
                <c:pt idx="1995">
                  <c:v>-43.950000762939503</c:v>
                </c:pt>
                <c:pt idx="1996">
                  <c:v>-42.600022887847302</c:v>
                </c:pt>
                <c:pt idx="1997">
                  <c:v>-43.499993133514103</c:v>
                </c:pt>
                <c:pt idx="1998">
                  <c:v>-45.300003051757798</c:v>
                </c:pt>
                <c:pt idx="1999">
                  <c:v>-45.300003051757798</c:v>
                </c:pt>
                <c:pt idx="2000">
                  <c:v>-50.399962615704801</c:v>
                </c:pt>
                <c:pt idx="2001">
                  <c:v>-55.199964141873402</c:v>
                </c:pt>
                <c:pt idx="2002">
                  <c:v>-59.999967193602103</c:v>
                </c:pt>
                <c:pt idx="2003">
                  <c:v>-62.999958038676603</c:v>
                </c:pt>
                <c:pt idx="2004">
                  <c:v>-71.999931334995395</c:v>
                </c:pt>
                <c:pt idx="2005">
                  <c:v>-72</c:v>
                </c:pt>
                <c:pt idx="2006">
                  <c:v>-78.599905396176993</c:v>
                </c:pt>
                <c:pt idx="2007">
                  <c:v>-78.600006103515597</c:v>
                </c:pt>
                <c:pt idx="2008">
                  <c:v>-79.499993133595595</c:v>
                </c:pt>
                <c:pt idx="2009">
                  <c:v>-73.800046539257394</c:v>
                </c:pt>
                <c:pt idx="2010">
                  <c:v>-73.800003051757798</c:v>
                </c:pt>
                <c:pt idx="2011">
                  <c:v>-68.700043487217101</c:v>
                </c:pt>
                <c:pt idx="2012">
                  <c:v>-68.700004577636705</c:v>
                </c:pt>
                <c:pt idx="2013">
                  <c:v>-64.500064086498796</c:v>
                </c:pt>
                <c:pt idx="2014">
                  <c:v>-60.750032425098901</c:v>
                </c:pt>
                <c:pt idx="2015">
                  <c:v>-60.750003814697301</c:v>
                </c:pt>
                <c:pt idx="2016">
                  <c:v>-57.6000263214085</c:v>
                </c:pt>
                <c:pt idx="2017">
                  <c:v>-56.400001525878899</c:v>
                </c:pt>
                <c:pt idx="2018">
                  <c:v>-55.2000190732197</c:v>
                </c:pt>
                <c:pt idx="2019">
                  <c:v>-56.099995422303401</c:v>
                </c:pt>
                <c:pt idx="2020">
                  <c:v>-55.950003051763801</c:v>
                </c:pt>
                <c:pt idx="2021">
                  <c:v>-58.200000762939503</c:v>
                </c:pt>
                <c:pt idx="2022">
                  <c:v>-57.750007247873299</c:v>
                </c:pt>
                <c:pt idx="2023">
                  <c:v>-57.300003051757798</c:v>
                </c:pt>
                <c:pt idx="2024">
                  <c:v>-58.799991607760099</c:v>
                </c:pt>
                <c:pt idx="2025">
                  <c:v>-57.600002288818402</c:v>
                </c:pt>
                <c:pt idx="2026">
                  <c:v>-57.600002288818402</c:v>
                </c:pt>
                <c:pt idx="2027">
                  <c:v>-59.099979400808103</c:v>
                </c:pt>
                <c:pt idx="2028">
                  <c:v>-55.500003814697301</c:v>
                </c:pt>
                <c:pt idx="2029">
                  <c:v>-55.0500064849629</c:v>
                </c:pt>
                <c:pt idx="2030">
                  <c:v>-52.050025939927799</c:v>
                </c:pt>
                <c:pt idx="2031">
                  <c:v>-52.050003051757798</c:v>
                </c:pt>
                <c:pt idx="2032">
                  <c:v>-47.100002288818402</c:v>
                </c:pt>
                <c:pt idx="2033">
                  <c:v>-47.100002288818402</c:v>
                </c:pt>
                <c:pt idx="2034">
                  <c:v>-51.299971008314003</c:v>
                </c:pt>
                <c:pt idx="2035">
                  <c:v>-51.300003051757798</c:v>
                </c:pt>
                <c:pt idx="2036">
                  <c:v>-48.900019836286802</c:v>
                </c:pt>
                <c:pt idx="2037">
                  <c:v>-48.900001525878899</c:v>
                </c:pt>
                <c:pt idx="2038">
                  <c:v>-47.5500236509438</c:v>
                </c:pt>
                <c:pt idx="2039">
                  <c:v>-47.100005722075899</c:v>
                </c:pt>
                <c:pt idx="2040">
                  <c:v>-47.100002288818402</c:v>
                </c:pt>
                <c:pt idx="2041">
                  <c:v>-48.149993514964102</c:v>
                </c:pt>
                <c:pt idx="2042">
                  <c:v>-49.350002288818402</c:v>
                </c:pt>
                <c:pt idx="2043">
                  <c:v>-50.849979400982697</c:v>
                </c:pt>
                <c:pt idx="2044">
                  <c:v>-49.800011062672603</c:v>
                </c:pt>
                <c:pt idx="2045">
                  <c:v>-49.800003051757798</c:v>
                </c:pt>
                <c:pt idx="2046">
                  <c:v>-49.800003051757798</c:v>
                </c:pt>
                <c:pt idx="2047">
                  <c:v>-55.950000762939503</c:v>
                </c:pt>
                <c:pt idx="2048">
                  <c:v>-59.8499725344128</c:v>
                </c:pt>
                <c:pt idx="2049">
                  <c:v>-58.6500106811527</c:v>
                </c:pt>
                <c:pt idx="2050">
                  <c:v>-64.049920654897306</c:v>
                </c:pt>
                <c:pt idx="2051">
                  <c:v>-65.100014114217899</c:v>
                </c:pt>
                <c:pt idx="2052">
                  <c:v>-66.149993515176604</c:v>
                </c:pt>
                <c:pt idx="2053">
                  <c:v>-64.950022887998401</c:v>
                </c:pt>
                <c:pt idx="2054">
                  <c:v>-63.300015640359</c:v>
                </c:pt>
                <c:pt idx="2055">
                  <c:v>-62.100020599238299</c:v>
                </c:pt>
                <c:pt idx="2056">
                  <c:v>-61.950001907368403</c:v>
                </c:pt>
                <c:pt idx="2057">
                  <c:v>-61.950000762939503</c:v>
                </c:pt>
                <c:pt idx="2058">
                  <c:v>-58.500003814697301</c:v>
                </c:pt>
                <c:pt idx="2059">
                  <c:v>-60.599986267233298</c:v>
                </c:pt>
                <c:pt idx="2060">
                  <c:v>-64.350006103515597</c:v>
                </c:pt>
                <c:pt idx="2061">
                  <c:v>-64.350006103515597</c:v>
                </c:pt>
                <c:pt idx="2062">
                  <c:v>-63.150001525878899</c:v>
                </c:pt>
                <c:pt idx="2063">
                  <c:v>-62.700004196144597</c:v>
                </c:pt>
                <c:pt idx="2064">
                  <c:v>-62.700000762939503</c:v>
                </c:pt>
                <c:pt idx="2065">
                  <c:v>-61.500003814697301</c:v>
                </c:pt>
                <c:pt idx="2066">
                  <c:v>-62.849991989232102</c:v>
                </c:pt>
                <c:pt idx="2067">
                  <c:v>-62.850002288818402</c:v>
                </c:pt>
                <c:pt idx="2068">
                  <c:v>-62.700003051763801</c:v>
                </c:pt>
                <c:pt idx="2069">
                  <c:v>-59.400026703052099</c:v>
                </c:pt>
                <c:pt idx="2070">
                  <c:v>-55.950053405374902</c:v>
                </c:pt>
                <c:pt idx="2071">
                  <c:v>-54.900009536793704</c:v>
                </c:pt>
                <c:pt idx="2072">
                  <c:v>-55.800003051757798</c:v>
                </c:pt>
                <c:pt idx="2073">
                  <c:v>-55.200009918108698</c:v>
                </c:pt>
                <c:pt idx="2074">
                  <c:v>-56.399992370535301</c:v>
                </c:pt>
                <c:pt idx="2075">
                  <c:v>-53.850002288818402</c:v>
                </c:pt>
                <c:pt idx="2076">
                  <c:v>-53.700001907350902</c:v>
                </c:pt>
                <c:pt idx="2077">
                  <c:v>-53.700000762939503</c:v>
                </c:pt>
                <c:pt idx="2078">
                  <c:v>-57.5999725344128</c:v>
                </c:pt>
                <c:pt idx="2079">
                  <c:v>-58.3499965667759</c:v>
                </c:pt>
                <c:pt idx="2080">
                  <c:v>-57.600013732823598</c:v>
                </c:pt>
                <c:pt idx="2081">
                  <c:v>-58.7999938964142</c:v>
                </c:pt>
                <c:pt idx="2082">
                  <c:v>-56.850017166134698</c:v>
                </c:pt>
                <c:pt idx="2083">
                  <c:v>-56.850002288818402</c:v>
                </c:pt>
                <c:pt idx="2084">
                  <c:v>-59.09998512256</c:v>
                </c:pt>
                <c:pt idx="2085">
                  <c:v>-61.499985504149699</c:v>
                </c:pt>
                <c:pt idx="2086">
                  <c:v>-60.600009155281001</c:v>
                </c:pt>
                <c:pt idx="2087">
                  <c:v>-60.600002288818402</c:v>
                </c:pt>
                <c:pt idx="2088">
                  <c:v>-59.700000762939503</c:v>
                </c:pt>
                <c:pt idx="2089">
                  <c:v>-54.150043868664397</c:v>
                </c:pt>
                <c:pt idx="2090">
                  <c:v>-50.400058745904701</c:v>
                </c:pt>
                <c:pt idx="2091">
                  <c:v>-52.499987792838603</c:v>
                </c:pt>
                <c:pt idx="2092">
                  <c:v>-54.599970245627198</c:v>
                </c:pt>
                <c:pt idx="2093">
                  <c:v>-54.600002288818402</c:v>
                </c:pt>
                <c:pt idx="2094">
                  <c:v>-54.300007629348201</c:v>
                </c:pt>
                <c:pt idx="2095">
                  <c:v>-55.500003814697301</c:v>
                </c:pt>
                <c:pt idx="2096">
                  <c:v>-54.300012206961703</c:v>
                </c:pt>
                <c:pt idx="2097">
                  <c:v>-53.550003051757798</c:v>
                </c:pt>
                <c:pt idx="2098">
                  <c:v>-53.550003051757798</c:v>
                </c:pt>
                <c:pt idx="2099">
                  <c:v>-55.199988174367498</c:v>
                </c:pt>
                <c:pt idx="2100">
                  <c:v>-55.200000762939503</c:v>
                </c:pt>
                <c:pt idx="2101">
                  <c:v>-56.699989318854499</c:v>
                </c:pt>
                <c:pt idx="2102">
                  <c:v>-53.850002288818402</c:v>
                </c:pt>
                <c:pt idx="2103">
                  <c:v>-53.100008010817199</c:v>
                </c:pt>
                <c:pt idx="2104">
                  <c:v>-49.500031280489601</c:v>
                </c:pt>
                <c:pt idx="2105">
                  <c:v>-48.750015258702497</c:v>
                </c:pt>
                <c:pt idx="2106">
                  <c:v>-45.0000286104598</c:v>
                </c:pt>
                <c:pt idx="2107">
                  <c:v>-45</c:v>
                </c:pt>
                <c:pt idx="2108">
                  <c:v>-44.550006484960001</c:v>
                </c:pt>
                <c:pt idx="2109">
                  <c:v>-44.550003051757798</c:v>
                </c:pt>
                <c:pt idx="2110">
                  <c:v>-43.950005340555997</c:v>
                </c:pt>
                <c:pt idx="2111">
                  <c:v>-44.699995040897001</c:v>
                </c:pt>
                <c:pt idx="2112">
                  <c:v>-41.25</c:v>
                </c:pt>
                <c:pt idx="2113">
                  <c:v>-42.599991989202998</c:v>
                </c:pt>
                <c:pt idx="2114">
                  <c:v>-44.999981689481501</c:v>
                </c:pt>
                <c:pt idx="2115">
                  <c:v>-45.899994659416301</c:v>
                </c:pt>
                <c:pt idx="2116">
                  <c:v>-47.400001525878899</c:v>
                </c:pt>
                <c:pt idx="2117">
                  <c:v>-47.400001525878899</c:v>
                </c:pt>
                <c:pt idx="2118">
                  <c:v>-48.599993133474797</c:v>
                </c:pt>
                <c:pt idx="2119">
                  <c:v>-46.050003051757798</c:v>
                </c:pt>
                <c:pt idx="2120">
                  <c:v>-46.949987030273</c:v>
                </c:pt>
                <c:pt idx="2121">
                  <c:v>-47.399998092621402</c:v>
                </c:pt>
                <c:pt idx="2122">
                  <c:v>-47.999995422377701</c:v>
                </c:pt>
                <c:pt idx="2123">
                  <c:v>-47.850003433209402</c:v>
                </c:pt>
                <c:pt idx="2124">
                  <c:v>-47.850002288818402</c:v>
                </c:pt>
                <c:pt idx="2125">
                  <c:v>-47.9999965668502</c:v>
                </c:pt>
                <c:pt idx="2126">
                  <c:v>-47.550006484907598</c:v>
                </c:pt>
                <c:pt idx="2127">
                  <c:v>-47.550003051757798</c:v>
                </c:pt>
                <c:pt idx="2128">
                  <c:v>-47.400002670290299</c:v>
                </c:pt>
                <c:pt idx="2129">
                  <c:v>-46.800012206938703</c:v>
                </c:pt>
                <c:pt idx="2130">
                  <c:v>-46.800003051757798</c:v>
                </c:pt>
                <c:pt idx="2131">
                  <c:v>-47.099997711227999</c:v>
                </c:pt>
                <c:pt idx="2132">
                  <c:v>-47.100002288818402</c:v>
                </c:pt>
                <c:pt idx="2133">
                  <c:v>-46.8000053405515</c:v>
                </c:pt>
                <c:pt idx="2134">
                  <c:v>-47.100002288818402</c:v>
                </c:pt>
                <c:pt idx="2135">
                  <c:v>-47.100002288818402</c:v>
                </c:pt>
                <c:pt idx="2136">
                  <c:v>-46.950001907368403</c:v>
                </c:pt>
                <c:pt idx="2137">
                  <c:v>-46.950000762939503</c:v>
                </c:pt>
                <c:pt idx="2138">
                  <c:v>-44.400020980817501</c:v>
                </c:pt>
                <c:pt idx="2139">
                  <c:v>-45.600002288818402</c:v>
                </c:pt>
                <c:pt idx="2140">
                  <c:v>-45.600002288818402</c:v>
                </c:pt>
                <c:pt idx="2141">
                  <c:v>-47.849985122690903</c:v>
                </c:pt>
                <c:pt idx="2142">
                  <c:v>-46.650019836298803</c:v>
                </c:pt>
                <c:pt idx="2143">
                  <c:v>-46.949998474110899</c:v>
                </c:pt>
                <c:pt idx="2144">
                  <c:v>-47.5499938965187</c:v>
                </c:pt>
                <c:pt idx="2145">
                  <c:v>-46.8750070572383</c:v>
                </c:pt>
                <c:pt idx="2146">
                  <c:v>-46.200000762939503</c:v>
                </c:pt>
                <c:pt idx="2147">
                  <c:v>-45.000018310280197</c:v>
                </c:pt>
                <c:pt idx="2148">
                  <c:v>-43.9500087738543</c:v>
                </c:pt>
                <c:pt idx="2149">
                  <c:v>-44.550003051757798</c:v>
                </c:pt>
                <c:pt idx="2150">
                  <c:v>-45.749981689777997</c:v>
                </c:pt>
                <c:pt idx="2151">
                  <c:v>-45.75</c:v>
                </c:pt>
                <c:pt idx="2152">
                  <c:v>-45.000005722042502</c:v>
                </c:pt>
                <c:pt idx="2153">
                  <c:v>-43.800012207002503</c:v>
                </c:pt>
                <c:pt idx="2154">
                  <c:v>-45.299980163747499</c:v>
                </c:pt>
                <c:pt idx="2155">
                  <c:v>-44.550008773843899</c:v>
                </c:pt>
                <c:pt idx="2156">
                  <c:v>-44.550003051757798</c:v>
                </c:pt>
                <c:pt idx="2157">
                  <c:v>-47.849951935207301</c:v>
                </c:pt>
                <c:pt idx="2158">
                  <c:v>-47.850002288818402</c:v>
                </c:pt>
                <c:pt idx="2159">
                  <c:v>-49.799988174441502</c:v>
                </c:pt>
                <c:pt idx="2160">
                  <c:v>-49.800003051757798</c:v>
                </c:pt>
                <c:pt idx="2161">
                  <c:v>-49.200009918178601</c:v>
                </c:pt>
                <c:pt idx="2162">
                  <c:v>-48.300003051757798</c:v>
                </c:pt>
                <c:pt idx="2163">
                  <c:v>-49.349994278025903</c:v>
                </c:pt>
                <c:pt idx="2164">
                  <c:v>-50.400001525878899</c:v>
                </c:pt>
                <c:pt idx="2165">
                  <c:v>-50.400001525878899</c:v>
                </c:pt>
                <c:pt idx="2166">
                  <c:v>-54.899967193624001</c:v>
                </c:pt>
                <c:pt idx="2167">
                  <c:v>-57.299984741210203</c:v>
                </c:pt>
                <c:pt idx="2168">
                  <c:v>-57.300003051757798</c:v>
                </c:pt>
                <c:pt idx="2169">
                  <c:v>-61.800003051757798</c:v>
                </c:pt>
                <c:pt idx="2170">
                  <c:v>-61.350002288818303</c:v>
                </c:pt>
                <c:pt idx="2171">
                  <c:v>-60.900001525878899</c:v>
                </c:pt>
                <c:pt idx="2172">
                  <c:v>-59.7000190732197</c:v>
                </c:pt>
                <c:pt idx="2173">
                  <c:v>-58.650009536793704</c:v>
                </c:pt>
                <c:pt idx="2174">
                  <c:v>-58.650001525878899</c:v>
                </c:pt>
                <c:pt idx="2175">
                  <c:v>-59.699992752085798</c:v>
                </c:pt>
                <c:pt idx="2176">
                  <c:v>-61.500003814697301</c:v>
                </c:pt>
                <c:pt idx="2177">
                  <c:v>-59.850014877227501</c:v>
                </c:pt>
                <c:pt idx="2178">
                  <c:v>-59.400004959110198</c:v>
                </c:pt>
                <c:pt idx="2179">
                  <c:v>-56.250051879484097</c:v>
                </c:pt>
                <c:pt idx="2180">
                  <c:v>-52.950025940141799</c:v>
                </c:pt>
                <c:pt idx="2181">
                  <c:v>-49.950023651109497</c:v>
                </c:pt>
                <c:pt idx="2182">
                  <c:v>-44.700040817236903</c:v>
                </c:pt>
                <c:pt idx="2183">
                  <c:v>-43.800003051757798</c:v>
                </c:pt>
                <c:pt idx="2184">
                  <c:v>-48.449965286564201</c:v>
                </c:pt>
                <c:pt idx="2185">
                  <c:v>-43.950035095194401</c:v>
                </c:pt>
                <c:pt idx="2186">
                  <c:v>-43.950000762939503</c:v>
                </c:pt>
                <c:pt idx="2187">
                  <c:v>-43.500003433205102</c:v>
                </c:pt>
                <c:pt idx="2188">
                  <c:v>-43.5</c:v>
                </c:pt>
                <c:pt idx="2189">
                  <c:v>-48.899960327161303</c:v>
                </c:pt>
                <c:pt idx="2190">
                  <c:v>-45.600002288818402</c:v>
                </c:pt>
                <c:pt idx="2191">
                  <c:v>-43.050041961066903</c:v>
                </c:pt>
                <c:pt idx="2192">
                  <c:v>-43.050003051757798</c:v>
                </c:pt>
                <c:pt idx="2193">
                  <c:v>-41.550003051757798</c:v>
                </c:pt>
                <c:pt idx="2194">
                  <c:v>-41.699998474190899</c:v>
                </c:pt>
                <c:pt idx="2195">
                  <c:v>-43.499986266999102</c:v>
                </c:pt>
                <c:pt idx="2196">
                  <c:v>-46.499977111830098</c:v>
                </c:pt>
                <c:pt idx="2197">
                  <c:v>-46.5</c:v>
                </c:pt>
                <c:pt idx="2198">
                  <c:v>-46.200005340529898</c:v>
                </c:pt>
                <c:pt idx="2199">
                  <c:v>-46.500011443910402</c:v>
                </c:pt>
                <c:pt idx="2200">
                  <c:v>-47.999988556089598</c:v>
                </c:pt>
                <c:pt idx="2201">
                  <c:v>-52.800003051757798</c:v>
                </c:pt>
                <c:pt idx="2202">
                  <c:v>-58.199959564565397</c:v>
                </c:pt>
                <c:pt idx="2203">
                  <c:v>-58.799998474106303</c:v>
                </c:pt>
                <c:pt idx="2204">
                  <c:v>-60.599988555922302</c:v>
                </c:pt>
                <c:pt idx="2205">
                  <c:v>-59.100025176828701</c:v>
                </c:pt>
                <c:pt idx="2206">
                  <c:v>-58.500003814697301</c:v>
                </c:pt>
                <c:pt idx="2207">
                  <c:v>-58.650000381496596</c:v>
                </c:pt>
                <c:pt idx="2208">
                  <c:v>-58.650001525878899</c:v>
                </c:pt>
                <c:pt idx="2209">
                  <c:v>-56.700030517137598</c:v>
                </c:pt>
                <c:pt idx="2210">
                  <c:v>-58.199989318767201</c:v>
                </c:pt>
                <c:pt idx="2211">
                  <c:v>-57.6000068664408</c:v>
                </c:pt>
                <c:pt idx="2212">
                  <c:v>-57.750002670277198</c:v>
                </c:pt>
                <c:pt idx="2213">
                  <c:v>-57.750003814697301</c:v>
                </c:pt>
                <c:pt idx="2214">
                  <c:v>-58.199997329763498</c:v>
                </c:pt>
                <c:pt idx="2215">
                  <c:v>-55.500024414027003</c:v>
                </c:pt>
                <c:pt idx="2216">
                  <c:v>-57.300003051757798</c:v>
                </c:pt>
                <c:pt idx="2217">
                  <c:v>-55.200016784553704</c:v>
                </c:pt>
                <c:pt idx="2218">
                  <c:v>-55.200000762939503</c:v>
                </c:pt>
                <c:pt idx="2219">
                  <c:v>-50.700035095718299</c:v>
                </c:pt>
                <c:pt idx="2220">
                  <c:v>-48.750003814697301</c:v>
                </c:pt>
                <c:pt idx="2221">
                  <c:v>-50.099981689789502</c:v>
                </c:pt>
                <c:pt idx="2222">
                  <c:v>-49.050011062672603</c:v>
                </c:pt>
                <c:pt idx="2223">
                  <c:v>-49.800003051757798</c:v>
                </c:pt>
                <c:pt idx="2224">
                  <c:v>-49.800003051757798</c:v>
                </c:pt>
                <c:pt idx="2225">
                  <c:v>-47.700016784798201</c:v>
                </c:pt>
                <c:pt idx="2226">
                  <c:v>-45.750014877316303</c:v>
                </c:pt>
                <c:pt idx="2227">
                  <c:v>-50.399966049203798</c:v>
                </c:pt>
                <c:pt idx="2228">
                  <c:v>-51.299989318928297</c:v>
                </c:pt>
                <c:pt idx="2229">
                  <c:v>-50.850002288818402</c:v>
                </c:pt>
                <c:pt idx="2230">
                  <c:v>-50.850002288818402</c:v>
                </c:pt>
                <c:pt idx="2231">
                  <c:v>-50.700003051763801</c:v>
                </c:pt>
                <c:pt idx="2232">
                  <c:v>-50.550004196157602</c:v>
                </c:pt>
                <c:pt idx="2233">
                  <c:v>-50.849997711227999</c:v>
                </c:pt>
                <c:pt idx="2234">
                  <c:v>-49.800011062672603</c:v>
                </c:pt>
                <c:pt idx="2235">
                  <c:v>-49.800003051757798</c:v>
                </c:pt>
                <c:pt idx="2236">
                  <c:v>-48.450000762939503</c:v>
                </c:pt>
                <c:pt idx="2237">
                  <c:v>-48.899998092673798</c:v>
                </c:pt>
                <c:pt idx="2238">
                  <c:v>-48.900001525878899</c:v>
                </c:pt>
                <c:pt idx="2239">
                  <c:v>-52.499976349085401</c:v>
                </c:pt>
                <c:pt idx="2240">
                  <c:v>-52.500003814697301</c:v>
                </c:pt>
                <c:pt idx="2241">
                  <c:v>-53.399994659445397</c:v>
                </c:pt>
                <c:pt idx="2242">
                  <c:v>-58.199927521318102</c:v>
                </c:pt>
                <c:pt idx="2243">
                  <c:v>-59.100002288818402</c:v>
                </c:pt>
                <c:pt idx="2244">
                  <c:v>-59.999996948287098</c:v>
                </c:pt>
                <c:pt idx="2245">
                  <c:v>-60.000003814697301</c:v>
                </c:pt>
                <c:pt idx="2246">
                  <c:v>-58.200028228388902</c:v>
                </c:pt>
                <c:pt idx="2247">
                  <c:v>-59.2499958037534</c:v>
                </c:pt>
                <c:pt idx="2248">
                  <c:v>-59.250003814697301</c:v>
                </c:pt>
                <c:pt idx="2249">
                  <c:v>-60.749992370525</c:v>
                </c:pt>
                <c:pt idx="2250">
                  <c:v>-60.750003814697301</c:v>
                </c:pt>
                <c:pt idx="2251">
                  <c:v>-57.750026702692601</c:v>
                </c:pt>
                <c:pt idx="2252">
                  <c:v>-58.499998092654799</c:v>
                </c:pt>
                <c:pt idx="2253">
                  <c:v>-55.800003051757798</c:v>
                </c:pt>
                <c:pt idx="2254">
                  <c:v>-56.849994278025903</c:v>
                </c:pt>
                <c:pt idx="2255">
                  <c:v>-56.850002288818402</c:v>
                </c:pt>
                <c:pt idx="2256">
                  <c:v>-55.800011062611503</c:v>
                </c:pt>
                <c:pt idx="2257">
                  <c:v>-58.500003814697301</c:v>
                </c:pt>
                <c:pt idx="2258">
                  <c:v>-58.500003814697301</c:v>
                </c:pt>
                <c:pt idx="2259">
                  <c:v>-55.3500263214085</c:v>
                </c:pt>
                <c:pt idx="2260">
                  <c:v>-55.350002288818402</c:v>
                </c:pt>
                <c:pt idx="2261">
                  <c:v>-54.750008392284698</c:v>
                </c:pt>
                <c:pt idx="2262">
                  <c:v>-53.700008773822297</c:v>
                </c:pt>
                <c:pt idx="2263">
                  <c:v>-51.450035094954998</c:v>
                </c:pt>
                <c:pt idx="2264">
                  <c:v>-50.400009536793704</c:v>
                </c:pt>
                <c:pt idx="2265">
                  <c:v>-50.400001525878899</c:v>
                </c:pt>
                <c:pt idx="2266">
                  <c:v>-48.150011825494303</c:v>
                </c:pt>
                <c:pt idx="2267">
                  <c:v>-49.500003814697301</c:v>
                </c:pt>
                <c:pt idx="2268">
                  <c:v>-49.500003814697301</c:v>
                </c:pt>
                <c:pt idx="2269">
                  <c:v>-50.699991607625002</c:v>
                </c:pt>
                <c:pt idx="2270">
                  <c:v>-50.700000762939503</c:v>
                </c:pt>
                <c:pt idx="2271">
                  <c:v>-46.050038528674399</c:v>
                </c:pt>
                <c:pt idx="2272">
                  <c:v>-47.999970245633101</c:v>
                </c:pt>
                <c:pt idx="2273">
                  <c:v>-48.000017165894597</c:v>
                </c:pt>
                <c:pt idx="2274">
                  <c:v>-50.249986648802697</c:v>
                </c:pt>
                <c:pt idx="2275">
                  <c:v>-50.250003814697301</c:v>
                </c:pt>
                <c:pt idx="2276">
                  <c:v>-53.249980926702001</c:v>
                </c:pt>
                <c:pt idx="2277">
                  <c:v>-57.5999691009836</c:v>
                </c:pt>
                <c:pt idx="2278">
                  <c:v>-58.799984741337902</c:v>
                </c:pt>
                <c:pt idx="2279">
                  <c:v>-58.650002670307799</c:v>
                </c:pt>
                <c:pt idx="2280">
                  <c:v>-57.600002288818402</c:v>
                </c:pt>
                <c:pt idx="2281">
                  <c:v>-57.3000053405515</c:v>
                </c:pt>
                <c:pt idx="2282">
                  <c:v>-59.100002288818402</c:v>
                </c:pt>
                <c:pt idx="2283">
                  <c:v>-61.4999671941369</c:v>
                </c:pt>
                <c:pt idx="2284">
                  <c:v>-58.800023651273698</c:v>
                </c:pt>
                <c:pt idx="2285">
                  <c:v>-60.299980163747499</c:v>
                </c:pt>
                <c:pt idx="2286">
                  <c:v>-57.300025940102401</c:v>
                </c:pt>
                <c:pt idx="2287">
                  <c:v>-57.300003051757798</c:v>
                </c:pt>
                <c:pt idx="2288">
                  <c:v>-57.300003051757798</c:v>
                </c:pt>
                <c:pt idx="2289">
                  <c:v>-56.400008392341498</c:v>
                </c:pt>
                <c:pt idx="2290">
                  <c:v>-56.700000762939503</c:v>
                </c:pt>
                <c:pt idx="2291">
                  <c:v>-55.950006484938299</c:v>
                </c:pt>
                <c:pt idx="2292">
                  <c:v>-55.950000762939503</c:v>
                </c:pt>
                <c:pt idx="2293">
                  <c:v>-50.100091552035401</c:v>
                </c:pt>
                <c:pt idx="2294">
                  <c:v>-44.700041961971401</c:v>
                </c:pt>
                <c:pt idx="2295">
                  <c:v>-47.699954986918797</c:v>
                </c:pt>
                <c:pt idx="2296">
                  <c:v>-47.100006866475702</c:v>
                </c:pt>
                <c:pt idx="2297">
                  <c:v>-47.100002288818402</c:v>
                </c:pt>
                <c:pt idx="2298">
                  <c:v>-47.100002288818402</c:v>
                </c:pt>
                <c:pt idx="2299">
                  <c:v>-46.500004577686397</c:v>
                </c:pt>
                <c:pt idx="2300">
                  <c:v>-48.899964905039099</c:v>
                </c:pt>
                <c:pt idx="2301">
                  <c:v>-48.450004196197</c:v>
                </c:pt>
                <c:pt idx="2302">
                  <c:v>-48.450000762939503</c:v>
                </c:pt>
                <c:pt idx="2303">
                  <c:v>-46.500013732715701</c:v>
                </c:pt>
                <c:pt idx="2304">
                  <c:v>-48.299989319042098</c:v>
                </c:pt>
                <c:pt idx="2305">
                  <c:v>-51.300003051757798</c:v>
                </c:pt>
                <c:pt idx="2306">
                  <c:v>-52.199993896558397</c:v>
                </c:pt>
                <c:pt idx="2307">
                  <c:v>-52.9499893189343</c:v>
                </c:pt>
                <c:pt idx="2308">
                  <c:v>-52.950000762939503</c:v>
                </c:pt>
                <c:pt idx="2309">
                  <c:v>-53.549993896448903</c:v>
                </c:pt>
                <c:pt idx="2310">
                  <c:v>-54.750003814697301</c:v>
                </c:pt>
                <c:pt idx="2311">
                  <c:v>-53.100014877227501</c:v>
                </c:pt>
                <c:pt idx="2312">
                  <c:v>-56.700000762939503</c:v>
                </c:pt>
                <c:pt idx="2313">
                  <c:v>-56.700000762939503</c:v>
                </c:pt>
                <c:pt idx="2314">
                  <c:v>-55.350012588483203</c:v>
                </c:pt>
                <c:pt idx="2315">
                  <c:v>-55.050007629348201</c:v>
                </c:pt>
                <c:pt idx="2316">
                  <c:v>-53.1000171662482</c:v>
                </c:pt>
                <c:pt idx="2317">
                  <c:v>-53.100002288818402</c:v>
                </c:pt>
                <c:pt idx="2318">
                  <c:v>-50.100025176813702</c:v>
                </c:pt>
                <c:pt idx="2319">
                  <c:v>-50.100002288818402</c:v>
                </c:pt>
                <c:pt idx="2320">
                  <c:v>-48.6000251766541</c:v>
                </c:pt>
                <c:pt idx="2321">
                  <c:v>-49.4999969481823</c:v>
                </c:pt>
                <c:pt idx="2322">
                  <c:v>-49.500003814697301</c:v>
                </c:pt>
                <c:pt idx="2323">
                  <c:v>-47.100038909937602</c:v>
                </c:pt>
                <c:pt idx="2324">
                  <c:v>-48.7499912260961</c:v>
                </c:pt>
                <c:pt idx="2325">
                  <c:v>-47.400011825572797</c:v>
                </c:pt>
                <c:pt idx="2326">
                  <c:v>-48.899990081793902</c:v>
                </c:pt>
                <c:pt idx="2327">
                  <c:v>-48.900001525878899</c:v>
                </c:pt>
                <c:pt idx="2328">
                  <c:v>-47.850010299610901</c:v>
                </c:pt>
                <c:pt idx="2329">
                  <c:v>-46.200013351444603</c:v>
                </c:pt>
                <c:pt idx="2330">
                  <c:v>-46.7999938965187</c:v>
                </c:pt>
                <c:pt idx="2331">
                  <c:v>-49.499983215181402</c:v>
                </c:pt>
                <c:pt idx="2332">
                  <c:v>-48.3000122070316</c:v>
                </c:pt>
                <c:pt idx="2333">
                  <c:v>-53.699959564251103</c:v>
                </c:pt>
                <c:pt idx="2334">
                  <c:v>-57.300003051757798</c:v>
                </c:pt>
                <c:pt idx="2335">
                  <c:v>-56.700005340555997</c:v>
                </c:pt>
                <c:pt idx="2336">
                  <c:v>-57.899992370605098</c:v>
                </c:pt>
                <c:pt idx="2337">
                  <c:v>-55.800035094949003</c:v>
                </c:pt>
                <c:pt idx="2338">
                  <c:v>-55.800003051757798</c:v>
                </c:pt>
                <c:pt idx="2339">
                  <c:v>-57.5999748232176</c:v>
                </c:pt>
                <c:pt idx="2340">
                  <c:v>-58.1999767305619</c:v>
                </c:pt>
                <c:pt idx="2341">
                  <c:v>-55.050003051757798</c:v>
                </c:pt>
                <c:pt idx="2342">
                  <c:v>-54.750003814697301</c:v>
                </c:pt>
                <c:pt idx="2343">
                  <c:v>-54.750003814697301</c:v>
                </c:pt>
                <c:pt idx="2344">
                  <c:v>-52.200000762939503</c:v>
                </c:pt>
                <c:pt idx="2345">
                  <c:v>-52.350000000011597</c:v>
                </c:pt>
                <c:pt idx="2346">
                  <c:v>-50.100036621095803</c:v>
                </c:pt>
                <c:pt idx="2347">
                  <c:v>-48.450008773699999</c:v>
                </c:pt>
                <c:pt idx="2348">
                  <c:v>-49.499995803936798</c:v>
                </c:pt>
                <c:pt idx="2349">
                  <c:v>-49.500003814697301</c:v>
                </c:pt>
                <c:pt idx="2350">
                  <c:v>-47.700014495760001</c:v>
                </c:pt>
                <c:pt idx="2351">
                  <c:v>-47.550004196148798</c:v>
                </c:pt>
                <c:pt idx="2352">
                  <c:v>-47.9999931336435</c:v>
                </c:pt>
                <c:pt idx="2353">
                  <c:v>-47.400006103536199</c:v>
                </c:pt>
                <c:pt idx="2354">
                  <c:v>-47.400001525878899</c:v>
                </c:pt>
                <c:pt idx="2355">
                  <c:v>-47.849998855587103</c:v>
                </c:pt>
                <c:pt idx="2356">
                  <c:v>-48.900001525878899</c:v>
                </c:pt>
                <c:pt idx="2357">
                  <c:v>-48.150012969796798</c:v>
                </c:pt>
                <c:pt idx="2358">
                  <c:v>-50.699981307852397</c:v>
                </c:pt>
                <c:pt idx="2359">
                  <c:v>-51.899983215459002</c:v>
                </c:pt>
                <c:pt idx="2360">
                  <c:v>-51.900001525878899</c:v>
                </c:pt>
                <c:pt idx="2361">
                  <c:v>-59.099947356785599</c:v>
                </c:pt>
                <c:pt idx="2362">
                  <c:v>-59.8499965667759</c:v>
                </c:pt>
                <c:pt idx="2363">
                  <c:v>-60.000002670277198</c:v>
                </c:pt>
                <c:pt idx="2364">
                  <c:v>-58.800003051757798</c:v>
                </c:pt>
                <c:pt idx="2365">
                  <c:v>-58.800003051757798</c:v>
                </c:pt>
                <c:pt idx="2366">
                  <c:v>-56.700016784675903</c:v>
                </c:pt>
                <c:pt idx="2367">
                  <c:v>-56.400006103469302</c:v>
                </c:pt>
                <c:pt idx="2368">
                  <c:v>-57.899990081706598</c:v>
                </c:pt>
                <c:pt idx="2369">
                  <c:v>-57.900001525878899</c:v>
                </c:pt>
                <c:pt idx="2370">
                  <c:v>-56.400012970051201</c:v>
                </c:pt>
                <c:pt idx="2371">
                  <c:v>-56.400001525878899</c:v>
                </c:pt>
                <c:pt idx="2372">
                  <c:v>-56.400001525878899</c:v>
                </c:pt>
                <c:pt idx="2373">
                  <c:v>-54.0000221253555</c:v>
                </c:pt>
                <c:pt idx="2374">
                  <c:v>-54.000003814697301</c:v>
                </c:pt>
                <c:pt idx="2375">
                  <c:v>-51.900033569372802</c:v>
                </c:pt>
                <c:pt idx="2376">
                  <c:v>-49.3500411987212</c:v>
                </c:pt>
                <c:pt idx="2377">
                  <c:v>-49.949965286834903</c:v>
                </c:pt>
                <c:pt idx="2378">
                  <c:v>-45.300038527862398</c:v>
                </c:pt>
                <c:pt idx="2379">
                  <c:v>-45.300003051757798</c:v>
                </c:pt>
                <c:pt idx="2380">
                  <c:v>-46.9499881745595</c:v>
                </c:pt>
                <c:pt idx="2381">
                  <c:v>-44.850018310525698</c:v>
                </c:pt>
                <c:pt idx="2382">
                  <c:v>-45.8999855042833</c:v>
                </c:pt>
                <c:pt idx="2383">
                  <c:v>-45.000020599239697</c:v>
                </c:pt>
                <c:pt idx="2384">
                  <c:v>-44.250005722129799</c:v>
                </c:pt>
                <c:pt idx="2385">
                  <c:v>-45.899988937373799</c:v>
                </c:pt>
                <c:pt idx="2386">
                  <c:v>-45.900001525878899</c:v>
                </c:pt>
                <c:pt idx="2387">
                  <c:v>-46.649995803880103</c:v>
                </c:pt>
                <c:pt idx="2388">
                  <c:v>-45.450009918213297</c:v>
                </c:pt>
                <c:pt idx="2389">
                  <c:v>-45.450000762939503</c:v>
                </c:pt>
                <c:pt idx="2390">
                  <c:v>-45.600001144389502</c:v>
                </c:pt>
                <c:pt idx="2391">
                  <c:v>-45.600002288818402</c:v>
                </c:pt>
                <c:pt idx="2392">
                  <c:v>-44.700007629402101</c:v>
                </c:pt>
                <c:pt idx="2393">
                  <c:v>-45.600002288818402</c:v>
                </c:pt>
                <c:pt idx="2394">
                  <c:v>-51.600002288818402</c:v>
                </c:pt>
                <c:pt idx="2395">
                  <c:v>-51.600002288818402</c:v>
                </c:pt>
                <c:pt idx="2396">
                  <c:v>-60.899859620226501</c:v>
                </c:pt>
                <c:pt idx="2397">
                  <c:v>-59.1000297546287</c:v>
                </c:pt>
                <c:pt idx="2398">
                  <c:v>-61.499985504009999</c:v>
                </c:pt>
                <c:pt idx="2399">
                  <c:v>-61.500003814697301</c:v>
                </c:pt>
                <c:pt idx="2400">
                  <c:v>-61.650000381487899</c:v>
                </c:pt>
                <c:pt idx="2401">
                  <c:v>-59.100002288818402</c:v>
                </c:pt>
                <c:pt idx="2402">
                  <c:v>-58.500008392284698</c:v>
                </c:pt>
                <c:pt idx="2403">
                  <c:v>-59.399994659445397</c:v>
                </c:pt>
                <c:pt idx="2404">
                  <c:v>-61.949961853333598</c:v>
                </c:pt>
                <c:pt idx="2405">
                  <c:v>-61.950000762939503</c:v>
                </c:pt>
                <c:pt idx="2406">
                  <c:v>-63.449989318854499</c:v>
                </c:pt>
                <c:pt idx="2407">
                  <c:v>-64.199993133609894</c:v>
                </c:pt>
                <c:pt idx="2408">
                  <c:v>-62.700000762939503</c:v>
                </c:pt>
                <c:pt idx="2409">
                  <c:v>-59.850024032402303</c:v>
                </c:pt>
                <c:pt idx="2410">
                  <c:v>-60.5999965667759</c:v>
                </c:pt>
                <c:pt idx="2411">
                  <c:v>-59.400019836298803</c:v>
                </c:pt>
                <c:pt idx="2412">
                  <c:v>-59.400001525878899</c:v>
                </c:pt>
                <c:pt idx="2413">
                  <c:v>-58.200028228353801</c:v>
                </c:pt>
                <c:pt idx="2414">
                  <c:v>-57.300003051757798</c:v>
                </c:pt>
                <c:pt idx="2415">
                  <c:v>-57.600002288818402</c:v>
                </c:pt>
                <c:pt idx="2416">
                  <c:v>-57.600002288818402</c:v>
                </c:pt>
                <c:pt idx="2417">
                  <c:v>-57.600002288818402</c:v>
                </c:pt>
                <c:pt idx="2418">
                  <c:v>-57.600002288818402</c:v>
                </c:pt>
                <c:pt idx="2419">
                  <c:v>-57.600002288818402</c:v>
                </c:pt>
                <c:pt idx="2420">
                  <c:v>-53.100036621335299</c:v>
                </c:pt>
                <c:pt idx="2421">
                  <c:v>-51.450000762939503</c:v>
                </c:pt>
                <c:pt idx="2422">
                  <c:v>-51.450000762939503</c:v>
                </c:pt>
                <c:pt idx="2423">
                  <c:v>-45</c:v>
                </c:pt>
                <c:pt idx="2424">
                  <c:v>-44.700003051733198</c:v>
                </c:pt>
                <c:pt idx="2425">
                  <c:v>-44.850001144398298</c:v>
                </c:pt>
                <c:pt idx="2426">
                  <c:v>-42.300041961363704</c:v>
                </c:pt>
                <c:pt idx="2427">
                  <c:v>-42.300003051757798</c:v>
                </c:pt>
                <c:pt idx="2428">
                  <c:v>-44.2499851227128</c:v>
                </c:pt>
                <c:pt idx="2429">
                  <c:v>-44.25</c:v>
                </c:pt>
                <c:pt idx="2430">
                  <c:v>-44.100002288818402</c:v>
                </c:pt>
                <c:pt idx="2431">
                  <c:v>-46.800003051757798</c:v>
                </c:pt>
                <c:pt idx="2432">
                  <c:v>-46.800003051757798</c:v>
                </c:pt>
                <c:pt idx="2433">
                  <c:v>-48.300003051757798</c:v>
                </c:pt>
                <c:pt idx="2434">
                  <c:v>-49.499985504417097</c:v>
                </c:pt>
                <c:pt idx="2435">
                  <c:v>-45.000034332546001</c:v>
                </c:pt>
                <c:pt idx="2436">
                  <c:v>-44.100009155251897</c:v>
                </c:pt>
                <c:pt idx="2437">
                  <c:v>-43.500004577651502</c:v>
                </c:pt>
                <c:pt idx="2438">
                  <c:v>-43.5</c:v>
                </c:pt>
                <c:pt idx="2439">
                  <c:v>-44.9999885560023</c:v>
                </c:pt>
                <c:pt idx="2440">
                  <c:v>-45.599997711166999</c:v>
                </c:pt>
                <c:pt idx="2441">
                  <c:v>-43.500032043249398</c:v>
                </c:pt>
                <c:pt idx="2442">
                  <c:v>-43.5</c:v>
                </c:pt>
                <c:pt idx="2443">
                  <c:v>-44.699973297525197</c:v>
                </c:pt>
                <c:pt idx="2444">
                  <c:v>-45</c:v>
                </c:pt>
                <c:pt idx="2445">
                  <c:v>-42.75</c:v>
                </c:pt>
                <c:pt idx="2446">
                  <c:v>-42.600004577567098</c:v>
                </c:pt>
                <c:pt idx="2447">
                  <c:v>-42.150004959136403</c:v>
                </c:pt>
                <c:pt idx="2448">
                  <c:v>-43.349983978398498</c:v>
                </c:pt>
                <c:pt idx="2449">
                  <c:v>-43.350002288818402</c:v>
                </c:pt>
                <c:pt idx="2450">
                  <c:v>-56.099710466750402</c:v>
                </c:pt>
                <c:pt idx="2451">
                  <c:v>-60.900001525878899</c:v>
                </c:pt>
                <c:pt idx="2452">
                  <c:v>-63.299984741349903</c:v>
                </c:pt>
                <c:pt idx="2453">
                  <c:v>-67.5</c:v>
                </c:pt>
                <c:pt idx="2454">
                  <c:v>-63.600032043194901</c:v>
                </c:pt>
                <c:pt idx="2455">
                  <c:v>-68.099971771231594</c:v>
                </c:pt>
                <c:pt idx="2456">
                  <c:v>-61.500104521977697</c:v>
                </c:pt>
                <c:pt idx="2457">
                  <c:v>-61.200006103541298</c:v>
                </c:pt>
                <c:pt idx="2458">
                  <c:v>-60.900003814713401</c:v>
                </c:pt>
                <c:pt idx="2459">
                  <c:v>-60.000010681130803</c:v>
                </c:pt>
                <c:pt idx="2460">
                  <c:v>-56.550003051757798</c:v>
                </c:pt>
                <c:pt idx="2461">
                  <c:v>-55.500011825489899</c:v>
                </c:pt>
                <c:pt idx="2462">
                  <c:v>-50.100043487535999</c:v>
                </c:pt>
                <c:pt idx="2463">
                  <c:v>-48.000032043249398</c:v>
                </c:pt>
                <c:pt idx="2464">
                  <c:v>-49.049995040813897</c:v>
                </c:pt>
                <c:pt idx="2465">
                  <c:v>-47.100017166134698</c:v>
                </c:pt>
                <c:pt idx="2466">
                  <c:v>-46.200007629402101</c:v>
                </c:pt>
                <c:pt idx="2467">
                  <c:v>-55.500003814697301</c:v>
                </c:pt>
                <c:pt idx="2468">
                  <c:v>-55.500003814697301</c:v>
                </c:pt>
                <c:pt idx="2469">
                  <c:v>-63.599940491242698</c:v>
                </c:pt>
                <c:pt idx="2470">
                  <c:v>-63.600002288818402</c:v>
                </c:pt>
                <c:pt idx="2471">
                  <c:v>-62.1000251766541</c:v>
                </c:pt>
                <c:pt idx="2472">
                  <c:v>-61.650004959136403</c:v>
                </c:pt>
                <c:pt idx="2473">
                  <c:v>-64.949954223967396</c:v>
                </c:pt>
                <c:pt idx="2474">
                  <c:v>-64.950004577636705</c:v>
                </c:pt>
                <c:pt idx="2475">
                  <c:v>-60.600002288818402</c:v>
                </c:pt>
                <c:pt idx="2476">
                  <c:v>-60.750002670285902</c:v>
                </c:pt>
                <c:pt idx="2477">
                  <c:v>-49.950083160374597</c:v>
                </c:pt>
                <c:pt idx="2478">
                  <c:v>-43.8000968925653</c:v>
                </c:pt>
                <c:pt idx="2479">
                  <c:v>-36.900054169083099</c:v>
                </c:pt>
                <c:pt idx="2480">
                  <c:v>-36.900001525878899</c:v>
                </c:pt>
                <c:pt idx="2481">
                  <c:v>-35.700000762939503</c:v>
                </c:pt>
                <c:pt idx="2482">
                  <c:v>-37.350002288818402</c:v>
                </c:pt>
                <c:pt idx="2483">
                  <c:v>-38.400001525878899</c:v>
                </c:pt>
                <c:pt idx="2484">
                  <c:v>-40.199987030139098</c:v>
                </c:pt>
                <c:pt idx="2485">
                  <c:v>-41.999972534399198</c:v>
                </c:pt>
                <c:pt idx="2486">
                  <c:v>-41.100009155304299</c:v>
                </c:pt>
                <c:pt idx="2487">
                  <c:v>-43.7999412545974</c:v>
                </c:pt>
                <c:pt idx="2488">
                  <c:v>-42.600002288818402</c:v>
                </c:pt>
                <c:pt idx="2489">
                  <c:v>-43.199996185352099</c:v>
                </c:pt>
                <c:pt idx="2490">
                  <c:v>-51.600002288818402</c:v>
                </c:pt>
                <c:pt idx="2491">
                  <c:v>-50.550011062550396</c:v>
                </c:pt>
                <c:pt idx="2492">
                  <c:v>-49.800003051757798</c:v>
                </c:pt>
                <c:pt idx="2493">
                  <c:v>-48.450021362026597</c:v>
                </c:pt>
                <c:pt idx="2494">
                  <c:v>-48.450000762939503</c:v>
                </c:pt>
                <c:pt idx="2495">
                  <c:v>-47.400001525878899</c:v>
                </c:pt>
                <c:pt idx="2496">
                  <c:v>-47.999995422412603</c:v>
                </c:pt>
                <c:pt idx="2497">
                  <c:v>-48.750003814697301</c:v>
                </c:pt>
                <c:pt idx="2498">
                  <c:v>-48.3000064849629</c:v>
                </c:pt>
                <c:pt idx="2499">
                  <c:v>-48.8999969482566</c:v>
                </c:pt>
                <c:pt idx="2500">
                  <c:v>-48.900001525878899</c:v>
                </c:pt>
                <c:pt idx="2501">
                  <c:v>-50.699987029938598</c:v>
                </c:pt>
                <c:pt idx="2502">
                  <c:v>-50.250007247899497</c:v>
                </c:pt>
                <c:pt idx="2503">
                  <c:v>-48.300032806182898</c:v>
                </c:pt>
                <c:pt idx="2504">
                  <c:v>-50.549985885499403</c:v>
                </c:pt>
                <c:pt idx="2505">
                  <c:v>-45.900001525878899</c:v>
                </c:pt>
                <c:pt idx="2506">
                  <c:v>-45.900001525878899</c:v>
                </c:pt>
                <c:pt idx="2507">
                  <c:v>-50.250003814697301</c:v>
                </c:pt>
                <c:pt idx="2508">
                  <c:v>-45.900067900637403</c:v>
                </c:pt>
                <c:pt idx="2509">
                  <c:v>-48.449981307852397</c:v>
                </c:pt>
                <c:pt idx="2510">
                  <c:v>-48.450000762939503</c:v>
                </c:pt>
                <c:pt idx="2511">
                  <c:v>-50.999984359581099</c:v>
                </c:pt>
                <c:pt idx="2512">
                  <c:v>-52.800003051757798</c:v>
                </c:pt>
                <c:pt idx="2513">
                  <c:v>-55.799980163762498</c:v>
                </c:pt>
                <c:pt idx="2514">
                  <c:v>-51.7500347137209</c:v>
                </c:pt>
                <c:pt idx="2515">
                  <c:v>-54.899953461092103</c:v>
                </c:pt>
                <c:pt idx="2516">
                  <c:v>-51.600027465991602</c:v>
                </c:pt>
                <c:pt idx="2517">
                  <c:v>-51.899994659547197</c:v>
                </c:pt>
                <c:pt idx="2518">
                  <c:v>-46.5</c:v>
                </c:pt>
                <c:pt idx="2519">
                  <c:v>-47.399994659468703</c:v>
                </c:pt>
                <c:pt idx="2520">
                  <c:v>-47.400001525878899</c:v>
                </c:pt>
                <c:pt idx="2521">
                  <c:v>-50.699975586150501</c:v>
                </c:pt>
                <c:pt idx="2522">
                  <c:v>-50.700000762939503</c:v>
                </c:pt>
                <c:pt idx="2523">
                  <c:v>-61.499839022233601</c:v>
                </c:pt>
                <c:pt idx="2524">
                  <c:v>-71.099786378611995</c:v>
                </c:pt>
                <c:pt idx="2525">
                  <c:v>-75.900001525878906</c:v>
                </c:pt>
                <c:pt idx="2526">
                  <c:v>-83.699945068825599</c:v>
                </c:pt>
                <c:pt idx="2527">
                  <c:v>-83.700004577636705</c:v>
                </c:pt>
                <c:pt idx="2528">
                  <c:v>-91.049946976180905</c:v>
                </c:pt>
                <c:pt idx="2529">
                  <c:v>-89.550014495842802</c:v>
                </c:pt>
                <c:pt idx="2530">
                  <c:v>-89.550003051757798</c:v>
                </c:pt>
                <c:pt idx="2531">
                  <c:v>-86.400025558652402</c:v>
                </c:pt>
                <c:pt idx="2532">
                  <c:v>-84.150018692006398</c:v>
                </c:pt>
                <c:pt idx="2533">
                  <c:v>-82.650024413889199</c:v>
                </c:pt>
                <c:pt idx="2534">
                  <c:v>-78.150035858395796</c:v>
                </c:pt>
                <c:pt idx="2535">
                  <c:v>-73.650035858133805</c:v>
                </c:pt>
                <c:pt idx="2536">
                  <c:v>-73.650001525878906</c:v>
                </c:pt>
                <c:pt idx="2537">
                  <c:v>-66.9001045219254</c:v>
                </c:pt>
                <c:pt idx="2538">
                  <c:v>-63.300030517759602</c:v>
                </c:pt>
                <c:pt idx="2539">
                  <c:v>-58.650037002554001</c:v>
                </c:pt>
                <c:pt idx="2540">
                  <c:v>-55.800046538954199</c:v>
                </c:pt>
                <c:pt idx="2541">
                  <c:v>-54.3000144959301</c:v>
                </c:pt>
                <c:pt idx="2542">
                  <c:v>-54.300003051757798</c:v>
                </c:pt>
                <c:pt idx="2543">
                  <c:v>-55.199993896558397</c:v>
                </c:pt>
                <c:pt idx="2544">
                  <c:v>-60.150001525878899</c:v>
                </c:pt>
                <c:pt idx="2545">
                  <c:v>-62.399967194125303</c:v>
                </c:pt>
                <c:pt idx="2546">
                  <c:v>-62.250004959097097</c:v>
                </c:pt>
                <c:pt idx="2547">
                  <c:v>-62.250003814697301</c:v>
                </c:pt>
                <c:pt idx="2548">
                  <c:v>-60.300003051757798</c:v>
                </c:pt>
                <c:pt idx="2549">
                  <c:v>-60.6000000000247</c:v>
                </c:pt>
                <c:pt idx="2550">
                  <c:v>-60.600002288818402</c:v>
                </c:pt>
                <c:pt idx="2551">
                  <c:v>-61.049999618526499</c:v>
                </c:pt>
                <c:pt idx="2552">
                  <c:v>-61.050003051757798</c:v>
                </c:pt>
                <c:pt idx="2553">
                  <c:v>-61.649996948221599</c:v>
                </c:pt>
                <c:pt idx="2554">
                  <c:v>-61.650001525878899</c:v>
                </c:pt>
                <c:pt idx="2555">
                  <c:v>-56.700000762939503</c:v>
                </c:pt>
                <c:pt idx="2556">
                  <c:v>-54.900015258670301</c:v>
                </c:pt>
                <c:pt idx="2557">
                  <c:v>-52.050003051757798</c:v>
                </c:pt>
                <c:pt idx="2558">
                  <c:v>-50.550014495755498</c:v>
                </c:pt>
                <c:pt idx="2559">
                  <c:v>-48</c:v>
                </c:pt>
                <c:pt idx="2560">
                  <c:v>-48</c:v>
                </c:pt>
                <c:pt idx="2561">
                  <c:v>-44.400083922034597</c:v>
                </c:pt>
                <c:pt idx="2562">
                  <c:v>-44.400001525878899</c:v>
                </c:pt>
                <c:pt idx="2563">
                  <c:v>-44.999995422412603</c:v>
                </c:pt>
                <c:pt idx="2564">
                  <c:v>-45.300000762917499</c:v>
                </c:pt>
                <c:pt idx="2565">
                  <c:v>-45.749996566797797</c:v>
                </c:pt>
                <c:pt idx="2566">
                  <c:v>-41.100002288818402</c:v>
                </c:pt>
                <c:pt idx="2567">
                  <c:v>-42.299984741477601</c:v>
                </c:pt>
                <c:pt idx="2568">
                  <c:v>-42.7499965667716</c:v>
                </c:pt>
                <c:pt idx="2569">
                  <c:v>-45.900001525878899</c:v>
                </c:pt>
                <c:pt idx="2570">
                  <c:v>-45.900001525878899</c:v>
                </c:pt>
                <c:pt idx="2571">
                  <c:v>-55.799927520209103</c:v>
                </c:pt>
                <c:pt idx="2572">
                  <c:v>-60.899980926834402</c:v>
                </c:pt>
                <c:pt idx="2573">
                  <c:v>-58.200021361984</c:v>
                </c:pt>
                <c:pt idx="2574">
                  <c:v>-58.200000762939503</c:v>
                </c:pt>
                <c:pt idx="2575">
                  <c:v>-58.200000762939503</c:v>
                </c:pt>
                <c:pt idx="2576">
                  <c:v>-61.4999786376871</c:v>
                </c:pt>
                <c:pt idx="2577">
                  <c:v>-58.500049590718</c:v>
                </c:pt>
                <c:pt idx="2578">
                  <c:v>-56.250020980955703</c:v>
                </c:pt>
                <c:pt idx="2579">
                  <c:v>-56.250003814697301</c:v>
                </c:pt>
                <c:pt idx="2580">
                  <c:v>-56.100003433238498</c:v>
                </c:pt>
                <c:pt idx="2581">
                  <c:v>-57.600002288818402</c:v>
                </c:pt>
                <c:pt idx="2582">
                  <c:v>-58.049996185395401</c:v>
                </c:pt>
                <c:pt idx="2583">
                  <c:v>-57.1500083923939</c:v>
                </c:pt>
                <c:pt idx="2584">
                  <c:v>-57.3000007629335</c:v>
                </c:pt>
                <c:pt idx="2585">
                  <c:v>-60.300003051757798</c:v>
                </c:pt>
                <c:pt idx="2586">
                  <c:v>-60.300003051757798</c:v>
                </c:pt>
                <c:pt idx="2587">
                  <c:v>-60.300003051757798</c:v>
                </c:pt>
                <c:pt idx="2588">
                  <c:v>-59.700005340590998</c:v>
                </c:pt>
                <c:pt idx="2589">
                  <c:v>-59.700000762939503</c:v>
                </c:pt>
                <c:pt idx="2590">
                  <c:v>-57.450017929197898</c:v>
                </c:pt>
                <c:pt idx="2591">
                  <c:v>-59.249962616532201</c:v>
                </c:pt>
                <c:pt idx="2592">
                  <c:v>-60.300003051757798</c:v>
                </c:pt>
                <c:pt idx="2593">
                  <c:v>-59.400008392289102</c:v>
                </c:pt>
                <c:pt idx="2594">
                  <c:v>-59.999999237045898</c:v>
                </c:pt>
                <c:pt idx="2595">
                  <c:v>-60.000003814697301</c:v>
                </c:pt>
                <c:pt idx="2596">
                  <c:v>-59.100002288818402</c:v>
                </c:pt>
                <c:pt idx="2597">
                  <c:v>-57.750024413726202</c:v>
                </c:pt>
                <c:pt idx="2598">
                  <c:v>-53.700031662228</c:v>
                </c:pt>
                <c:pt idx="2599">
                  <c:v>-53.700000762939503</c:v>
                </c:pt>
                <c:pt idx="2600">
                  <c:v>-46.800108335767199</c:v>
                </c:pt>
                <c:pt idx="2601">
                  <c:v>-46.800003051757798</c:v>
                </c:pt>
                <c:pt idx="2602">
                  <c:v>-38.5500659942252</c:v>
                </c:pt>
                <c:pt idx="2603">
                  <c:v>-37.500008010882802</c:v>
                </c:pt>
                <c:pt idx="2604">
                  <c:v>-37.5</c:v>
                </c:pt>
                <c:pt idx="2605">
                  <c:v>-38.099997711131998</c:v>
                </c:pt>
                <c:pt idx="2606">
                  <c:v>-39.299993896483997</c:v>
                </c:pt>
                <c:pt idx="2607">
                  <c:v>-38.700009918178601</c:v>
                </c:pt>
                <c:pt idx="2608">
                  <c:v>-40.349989700217201</c:v>
                </c:pt>
                <c:pt idx="2609">
                  <c:v>-40.350002288818402</c:v>
                </c:pt>
                <c:pt idx="2610">
                  <c:v>-41.699990463274702</c:v>
                </c:pt>
                <c:pt idx="2611">
                  <c:v>-41.700000762939503</c:v>
                </c:pt>
                <c:pt idx="2612">
                  <c:v>-39.300021362136597</c:v>
                </c:pt>
                <c:pt idx="2613">
                  <c:v>-40.799991607672801</c:v>
                </c:pt>
                <c:pt idx="2614">
                  <c:v>-40.800003051757798</c:v>
                </c:pt>
                <c:pt idx="2615">
                  <c:v>-40.2000053406259</c:v>
                </c:pt>
                <c:pt idx="2616">
                  <c:v>-42.749980545061398</c:v>
                </c:pt>
                <c:pt idx="2617">
                  <c:v>-46.499971389787603</c:v>
                </c:pt>
                <c:pt idx="2618">
                  <c:v>-55.950000762939503</c:v>
                </c:pt>
                <c:pt idx="2619">
                  <c:v>-61.649914552091502</c:v>
                </c:pt>
                <c:pt idx="2620">
                  <c:v>-68.849951171453696</c:v>
                </c:pt>
                <c:pt idx="2621">
                  <c:v>-68.850006103515597</c:v>
                </c:pt>
                <c:pt idx="2622">
                  <c:v>-84.300003051757798</c:v>
                </c:pt>
                <c:pt idx="2623">
                  <c:v>-83.250008010821702</c:v>
                </c:pt>
                <c:pt idx="2624">
                  <c:v>-77.100053024217402</c:v>
                </c:pt>
                <c:pt idx="2625">
                  <c:v>-77.100006103515597</c:v>
                </c:pt>
                <c:pt idx="2626">
                  <c:v>-76.800007629406394</c:v>
                </c:pt>
                <c:pt idx="2627">
                  <c:v>-76.200009155293998</c:v>
                </c:pt>
                <c:pt idx="2628">
                  <c:v>-72.000064086498796</c:v>
                </c:pt>
                <c:pt idx="2629">
                  <c:v>-68.100006103515597</c:v>
                </c:pt>
                <c:pt idx="2630">
                  <c:v>-65.400022125109601</c:v>
                </c:pt>
                <c:pt idx="2631">
                  <c:v>-65.400001525878906</c:v>
                </c:pt>
                <c:pt idx="2632">
                  <c:v>-56.400070190388803</c:v>
                </c:pt>
                <c:pt idx="2633">
                  <c:v>-52.350002288818402</c:v>
                </c:pt>
                <c:pt idx="2634">
                  <c:v>-46.950041961342698</c:v>
                </c:pt>
                <c:pt idx="2635">
                  <c:v>-46.950000762939503</c:v>
                </c:pt>
                <c:pt idx="2636">
                  <c:v>-46.950000762939503</c:v>
                </c:pt>
                <c:pt idx="2637">
                  <c:v>-37.050078582124897</c:v>
                </c:pt>
                <c:pt idx="2638">
                  <c:v>-31.9500396728459</c:v>
                </c:pt>
                <c:pt idx="2639">
                  <c:v>-27.600033569318999</c:v>
                </c:pt>
                <c:pt idx="2640">
                  <c:v>-30.000001907348601</c:v>
                </c:pt>
                <c:pt idx="2641">
                  <c:v>-30.000001907348601</c:v>
                </c:pt>
                <c:pt idx="2642">
                  <c:v>-23.250051498789801</c:v>
                </c:pt>
                <c:pt idx="2643">
                  <c:v>-19.050001144409201</c:v>
                </c:pt>
                <c:pt idx="2644">
                  <c:v>-17.100030135667801</c:v>
                </c:pt>
                <c:pt idx="2645">
                  <c:v>-14.2500226975973</c:v>
                </c:pt>
                <c:pt idx="2646">
                  <c:v>-13.800000190734901</c:v>
                </c:pt>
                <c:pt idx="2647">
                  <c:v>-18.599963760675699</c:v>
                </c:pt>
                <c:pt idx="2648">
                  <c:v>-21.300001144409201</c:v>
                </c:pt>
                <c:pt idx="2649">
                  <c:v>-26.9999584201517</c:v>
                </c:pt>
                <c:pt idx="2650">
                  <c:v>-32.249959945717102</c:v>
                </c:pt>
                <c:pt idx="2651">
                  <c:v>-32.25</c:v>
                </c:pt>
                <c:pt idx="2652">
                  <c:v>-39.899943160588599</c:v>
                </c:pt>
                <c:pt idx="2653">
                  <c:v>-49.499930572536002</c:v>
                </c:pt>
                <c:pt idx="2654">
                  <c:v>-55.7999549866067</c:v>
                </c:pt>
                <c:pt idx="2655">
                  <c:v>-65.550003051757798</c:v>
                </c:pt>
                <c:pt idx="2656">
                  <c:v>-65.550003051757798</c:v>
                </c:pt>
                <c:pt idx="2657">
                  <c:v>-68.099986648399394</c:v>
                </c:pt>
                <c:pt idx="2658">
                  <c:v>-67.650008392351907</c:v>
                </c:pt>
                <c:pt idx="2659">
                  <c:v>-63.900001525878899</c:v>
                </c:pt>
                <c:pt idx="2660">
                  <c:v>-59.8500331876063</c:v>
                </c:pt>
                <c:pt idx="2661">
                  <c:v>-59.850002288818402</c:v>
                </c:pt>
                <c:pt idx="2662">
                  <c:v>-43.500124739592003</c:v>
                </c:pt>
                <c:pt idx="2663">
                  <c:v>-47.549941254083301</c:v>
                </c:pt>
                <c:pt idx="2664">
                  <c:v>-43.950028228970503</c:v>
                </c:pt>
                <c:pt idx="2665">
                  <c:v>-40.2000865923047</c:v>
                </c:pt>
                <c:pt idx="2666">
                  <c:v>-40.200000762939503</c:v>
                </c:pt>
                <c:pt idx="2667">
                  <c:v>-43.199977874944203</c:v>
                </c:pt>
                <c:pt idx="2668">
                  <c:v>-49.049958419808902</c:v>
                </c:pt>
                <c:pt idx="2669">
                  <c:v>-58.799928665205499</c:v>
                </c:pt>
                <c:pt idx="2670">
                  <c:v>-72</c:v>
                </c:pt>
                <c:pt idx="2671">
                  <c:v>-76.199940491626904</c:v>
                </c:pt>
                <c:pt idx="2672">
                  <c:v>-76.200004577636705</c:v>
                </c:pt>
                <c:pt idx="2673">
                  <c:v>-80.100006103515597</c:v>
                </c:pt>
                <c:pt idx="2674">
                  <c:v>-80.100006103515597</c:v>
                </c:pt>
                <c:pt idx="2675">
                  <c:v>-73.350057602290903</c:v>
                </c:pt>
                <c:pt idx="2676">
                  <c:v>-76.199982833886907</c:v>
                </c:pt>
                <c:pt idx="2677">
                  <c:v>-76.200004577636705</c:v>
                </c:pt>
                <c:pt idx="2678">
                  <c:v>-76.200004577636705</c:v>
                </c:pt>
                <c:pt idx="2679">
                  <c:v>-76.949998855550604</c:v>
                </c:pt>
                <c:pt idx="2680">
                  <c:v>-76.350010681138002</c:v>
                </c:pt>
                <c:pt idx="2681">
                  <c:v>-76.350006103515597</c:v>
                </c:pt>
                <c:pt idx="2682">
                  <c:v>-73.950022888324</c:v>
                </c:pt>
                <c:pt idx="2683">
                  <c:v>-74.699998855594202</c:v>
                </c:pt>
                <c:pt idx="2684">
                  <c:v>-74.999997711217901</c:v>
                </c:pt>
                <c:pt idx="2685">
                  <c:v>-73.5</c:v>
                </c:pt>
                <c:pt idx="2686">
                  <c:v>-70.350030135864102</c:v>
                </c:pt>
                <c:pt idx="2687">
                  <c:v>-71.399993515054405</c:v>
                </c:pt>
                <c:pt idx="2688">
                  <c:v>-71.400001525878906</c:v>
                </c:pt>
                <c:pt idx="2689">
                  <c:v>-67.800030517759694</c:v>
                </c:pt>
                <c:pt idx="2690">
                  <c:v>-62.100045776347102</c:v>
                </c:pt>
                <c:pt idx="2691">
                  <c:v>-62.100002288818402</c:v>
                </c:pt>
                <c:pt idx="2692">
                  <c:v>-49.800003051757798</c:v>
                </c:pt>
                <c:pt idx="2693">
                  <c:v>-49.800003051757798</c:v>
                </c:pt>
                <c:pt idx="2694">
                  <c:v>-47.700016784798201</c:v>
                </c:pt>
                <c:pt idx="2695">
                  <c:v>-47.1000114439993</c:v>
                </c:pt>
                <c:pt idx="2696">
                  <c:v>-46.650001525878899</c:v>
                </c:pt>
                <c:pt idx="2697">
                  <c:v>-49.949975586150501</c:v>
                </c:pt>
                <c:pt idx="2698">
                  <c:v>-50.850002288818402</c:v>
                </c:pt>
                <c:pt idx="2699">
                  <c:v>-50.850002288818402</c:v>
                </c:pt>
                <c:pt idx="2700">
                  <c:v>-59.700000762939503</c:v>
                </c:pt>
                <c:pt idx="2701">
                  <c:v>-59.700000762939503</c:v>
                </c:pt>
                <c:pt idx="2702">
                  <c:v>-64.199935913547506</c:v>
                </c:pt>
                <c:pt idx="2703">
                  <c:v>-65.550003051757798</c:v>
                </c:pt>
                <c:pt idx="2704">
                  <c:v>-65.250002288822799</c:v>
                </c:pt>
                <c:pt idx="2705">
                  <c:v>-61.800029373130002</c:v>
                </c:pt>
                <c:pt idx="2706">
                  <c:v>-62.549997329715303</c:v>
                </c:pt>
                <c:pt idx="2707">
                  <c:v>-63.600002288818402</c:v>
                </c:pt>
                <c:pt idx="2708">
                  <c:v>-61.8000167845492</c:v>
                </c:pt>
                <c:pt idx="2709">
                  <c:v>-61.800003051757798</c:v>
                </c:pt>
                <c:pt idx="2710">
                  <c:v>-60.900001525878899</c:v>
                </c:pt>
                <c:pt idx="2711">
                  <c:v>-60.900001525878899</c:v>
                </c:pt>
                <c:pt idx="2712">
                  <c:v>-59.700009918213297</c:v>
                </c:pt>
                <c:pt idx="2713">
                  <c:v>-61.199977874929203</c:v>
                </c:pt>
                <c:pt idx="2714">
                  <c:v>-61.200000762939503</c:v>
                </c:pt>
                <c:pt idx="2715">
                  <c:v>-59.700023650949802</c:v>
                </c:pt>
                <c:pt idx="2716">
                  <c:v>-59.100006866475702</c:v>
                </c:pt>
                <c:pt idx="2717">
                  <c:v>-58.800003051757798</c:v>
                </c:pt>
                <c:pt idx="2718">
                  <c:v>-58.800003051757798</c:v>
                </c:pt>
                <c:pt idx="2719">
                  <c:v>-57.750011825612098</c:v>
                </c:pt>
                <c:pt idx="2720">
                  <c:v>-57.000003814697301</c:v>
                </c:pt>
                <c:pt idx="2721">
                  <c:v>-57.749998092698497</c:v>
                </c:pt>
                <c:pt idx="2722">
                  <c:v>-59.100002288818402</c:v>
                </c:pt>
                <c:pt idx="2723">
                  <c:v>-57.1500164030817</c:v>
                </c:pt>
                <c:pt idx="2724">
                  <c:v>-52.8000362395926</c:v>
                </c:pt>
                <c:pt idx="2725">
                  <c:v>-55.499962616267098</c:v>
                </c:pt>
                <c:pt idx="2726">
                  <c:v>-52.650000381505301</c:v>
                </c:pt>
                <c:pt idx="2727">
                  <c:v>-52.5000049590709</c:v>
                </c:pt>
                <c:pt idx="2728">
                  <c:v>-50.100038909658203</c:v>
                </c:pt>
                <c:pt idx="2729">
                  <c:v>-49.950001907368403</c:v>
                </c:pt>
                <c:pt idx="2730">
                  <c:v>-55.349919891957903</c:v>
                </c:pt>
                <c:pt idx="2731">
                  <c:v>-55.350002288818402</c:v>
                </c:pt>
                <c:pt idx="2732">
                  <c:v>-55.050007629348201</c:v>
                </c:pt>
                <c:pt idx="2733">
                  <c:v>-60.150001525878899</c:v>
                </c:pt>
                <c:pt idx="2734">
                  <c:v>-60.150001525878899</c:v>
                </c:pt>
                <c:pt idx="2735">
                  <c:v>-58.800003051757798</c:v>
                </c:pt>
                <c:pt idx="2736">
                  <c:v>-60.7499889374945</c:v>
                </c:pt>
                <c:pt idx="2737">
                  <c:v>-61.650001525878899</c:v>
                </c:pt>
                <c:pt idx="2738">
                  <c:v>-58.800024795341699</c:v>
                </c:pt>
                <c:pt idx="2739">
                  <c:v>-58.800003051757798</c:v>
                </c:pt>
                <c:pt idx="2740">
                  <c:v>-56.700000762939503</c:v>
                </c:pt>
                <c:pt idx="2741">
                  <c:v>-55.200012206937203</c:v>
                </c:pt>
                <c:pt idx="2742">
                  <c:v>-55.200000762939503</c:v>
                </c:pt>
                <c:pt idx="2743">
                  <c:v>-50.700069426970501</c:v>
                </c:pt>
                <c:pt idx="2744">
                  <c:v>-50.700000762939503</c:v>
                </c:pt>
                <c:pt idx="2745">
                  <c:v>-51.4499893189343</c:v>
                </c:pt>
                <c:pt idx="2746">
                  <c:v>-48.900020980965998</c:v>
                </c:pt>
                <c:pt idx="2747">
                  <c:v>-51.300003051757798</c:v>
                </c:pt>
                <c:pt idx="2748">
                  <c:v>-54.299957276086403</c:v>
                </c:pt>
                <c:pt idx="2749">
                  <c:v>-57.599977111645202</c:v>
                </c:pt>
                <c:pt idx="2750">
                  <c:v>-59.250003814697301</c:v>
                </c:pt>
                <c:pt idx="2751">
                  <c:v>-59.250003814697301</c:v>
                </c:pt>
                <c:pt idx="2752">
                  <c:v>-57.000003814697301</c:v>
                </c:pt>
                <c:pt idx="2753">
                  <c:v>-55.800012206961703</c:v>
                </c:pt>
                <c:pt idx="2754">
                  <c:v>-58.3499828338798</c:v>
                </c:pt>
                <c:pt idx="2755">
                  <c:v>-57.150019836298803</c:v>
                </c:pt>
                <c:pt idx="2756">
                  <c:v>-57.150001525878899</c:v>
                </c:pt>
                <c:pt idx="2757">
                  <c:v>-52.650035858133798</c:v>
                </c:pt>
                <c:pt idx="2758">
                  <c:v>-52.050012206938597</c:v>
                </c:pt>
                <c:pt idx="2759">
                  <c:v>-49.200022506884302</c:v>
                </c:pt>
                <c:pt idx="2760">
                  <c:v>-52.349978256228297</c:v>
                </c:pt>
                <c:pt idx="2761">
                  <c:v>-52.350002288818402</c:v>
                </c:pt>
                <c:pt idx="2762">
                  <c:v>-51.600013732823598</c:v>
                </c:pt>
                <c:pt idx="2763">
                  <c:v>-42</c:v>
                </c:pt>
                <c:pt idx="2764">
                  <c:v>-37.200037383726198</c:v>
                </c:pt>
                <c:pt idx="2765">
                  <c:v>-27.7501461017963</c:v>
                </c:pt>
                <c:pt idx="2766">
                  <c:v>-27.750001907348601</c:v>
                </c:pt>
                <c:pt idx="2767">
                  <c:v>-13.200222776657199</c:v>
                </c:pt>
                <c:pt idx="2768">
                  <c:v>-13.799995613070401</c:v>
                </c:pt>
                <c:pt idx="2769">
                  <c:v>-19.949906922088399</c:v>
                </c:pt>
                <c:pt idx="2770">
                  <c:v>-31.050001144409201</c:v>
                </c:pt>
                <c:pt idx="2771">
                  <c:v>-31.050001144409201</c:v>
                </c:pt>
                <c:pt idx="2772">
                  <c:v>-34.800003051757798</c:v>
                </c:pt>
                <c:pt idx="2773">
                  <c:v>-40.1999183667658</c:v>
                </c:pt>
                <c:pt idx="2774">
                  <c:v>-48.299941253210001</c:v>
                </c:pt>
                <c:pt idx="2775">
                  <c:v>-52.649968338044097</c:v>
                </c:pt>
                <c:pt idx="2776">
                  <c:v>-53.849993133544601</c:v>
                </c:pt>
                <c:pt idx="2777">
                  <c:v>-53.850002288818402</c:v>
                </c:pt>
                <c:pt idx="2778">
                  <c:v>-66.299908066571405</c:v>
                </c:pt>
                <c:pt idx="2779">
                  <c:v>-69.899974060086606</c:v>
                </c:pt>
                <c:pt idx="2780">
                  <c:v>-70.799989318928297</c:v>
                </c:pt>
                <c:pt idx="2781">
                  <c:v>-76.349963760054905</c:v>
                </c:pt>
                <c:pt idx="2782">
                  <c:v>-76.350006103515597</c:v>
                </c:pt>
                <c:pt idx="2783">
                  <c:v>-79.049982452428097</c:v>
                </c:pt>
                <c:pt idx="2784">
                  <c:v>-78.300003051757798</c:v>
                </c:pt>
                <c:pt idx="2785">
                  <c:v>-79.499990844825206</c:v>
                </c:pt>
                <c:pt idx="2786">
                  <c:v>40.799085236119502</c:v>
                </c:pt>
                <c:pt idx="2787">
                  <c:v>-51.000003814697301</c:v>
                </c:pt>
                <c:pt idx="2788">
                  <c:v>-51.000003814697301</c:v>
                </c:pt>
                <c:pt idx="2789">
                  <c:v>-49.950008773822297</c:v>
                </c:pt>
                <c:pt idx="2790">
                  <c:v>-51.899986648562603</c:v>
                </c:pt>
                <c:pt idx="2791">
                  <c:v>-38.100002288818402</c:v>
                </c:pt>
                <c:pt idx="2792">
                  <c:v>-38.100002288818402</c:v>
                </c:pt>
                <c:pt idx="2793">
                  <c:v>-7.5002339379656604</c:v>
                </c:pt>
                <c:pt idx="2794">
                  <c:v>-41.100002288818402</c:v>
                </c:pt>
                <c:pt idx="2795">
                  <c:v>-52.799824526627603</c:v>
                </c:pt>
                <c:pt idx="2796">
                  <c:v>-52.800003051757798</c:v>
                </c:pt>
                <c:pt idx="2797">
                  <c:v>-54.449988174463499</c:v>
                </c:pt>
                <c:pt idx="2798">
                  <c:v>-54.450000762939503</c:v>
                </c:pt>
                <c:pt idx="2799">
                  <c:v>-18.4505500751876</c:v>
                </c:pt>
                <c:pt idx="2800">
                  <c:v>-73.800079725980495</c:v>
                </c:pt>
                <c:pt idx="2801">
                  <c:v>-83.849929429292899</c:v>
                </c:pt>
                <c:pt idx="2802">
                  <c:v>-86.700004577636705</c:v>
                </c:pt>
                <c:pt idx="2803">
                  <c:v>-77.700073241622704</c:v>
                </c:pt>
                <c:pt idx="2804">
                  <c:v>-77.700004577636705</c:v>
                </c:pt>
                <c:pt idx="2805">
                  <c:v>-72.900038147253497</c:v>
                </c:pt>
                <c:pt idx="2806">
                  <c:v>-63.300149535000699</c:v>
                </c:pt>
                <c:pt idx="2807">
                  <c:v>-61.950000762939503</c:v>
                </c:pt>
                <c:pt idx="2808">
                  <c:v>-60.000018691870999</c:v>
                </c:pt>
                <c:pt idx="2809">
                  <c:v>-60.000003814697301</c:v>
                </c:pt>
                <c:pt idx="2810">
                  <c:v>-60.5999931337074</c:v>
                </c:pt>
                <c:pt idx="2811">
                  <c:v>-64.199977111605804</c:v>
                </c:pt>
                <c:pt idx="2812">
                  <c:v>-64.200004577636705</c:v>
                </c:pt>
                <c:pt idx="2813">
                  <c:v>-69.899958038379296</c:v>
                </c:pt>
                <c:pt idx="2814">
                  <c:v>-60.900001525878899</c:v>
                </c:pt>
                <c:pt idx="2815">
                  <c:v>-58.5000221250761</c:v>
                </c:pt>
                <c:pt idx="2816">
                  <c:v>-63.599963378941098</c:v>
                </c:pt>
                <c:pt idx="2817">
                  <c:v>-63.000012969878199</c:v>
                </c:pt>
                <c:pt idx="2818">
                  <c:v>-63.000003814697301</c:v>
                </c:pt>
                <c:pt idx="2819">
                  <c:v>-61.950016784593302</c:v>
                </c:pt>
                <c:pt idx="2820">
                  <c:v>-55.200052261714802</c:v>
                </c:pt>
                <c:pt idx="2821">
                  <c:v>-55.800003051757798</c:v>
                </c:pt>
                <c:pt idx="2822">
                  <c:v>-55.800003051757798</c:v>
                </c:pt>
                <c:pt idx="2823">
                  <c:v>-54.600011444162099</c:v>
                </c:pt>
                <c:pt idx="2824">
                  <c:v>-57.000003814697301</c:v>
                </c:pt>
                <c:pt idx="2825">
                  <c:v>-61.199936677046097</c:v>
                </c:pt>
                <c:pt idx="2826">
                  <c:v>-60.000012970011802</c:v>
                </c:pt>
                <c:pt idx="2827">
                  <c:v>-63.749975204484898</c:v>
                </c:pt>
                <c:pt idx="2828">
                  <c:v>-64.350001525864101</c:v>
                </c:pt>
                <c:pt idx="2829">
                  <c:v>-64.350006103515597</c:v>
                </c:pt>
                <c:pt idx="2830">
                  <c:v>-64.200005722065598</c:v>
                </c:pt>
                <c:pt idx="2831">
                  <c:v>-61.500024414056099</c:v>
                </c:pt>
                <c:pt idx="2832">
                  <c:v>-61.500003814697301</c:v>
                </c:pt>
                <c:pt idx="2833">
                  <c:v>-66.599967193312395</c:v>
                </c:pt>
                <c:pt idx="2834">
                  <c:v>-66.300005340598105</c:v>
                </c:pt>
                <c:pt idx="2835">
                  <c:v>-61.800037384012697</c:v>
                </c:pt>
                <c:pt idx="2836">
                  <c:v>-60.000031280298103</c:v>
                </c:pt>
                <c:pt idx="2837">
                  <c:v>-60.150001525878899</c:v>
                </c:pt>
                <c:pt idx="2838">
                  <c:v>-58.500016403077296</c:v>
                </c:pt>
                <c:pt idx="2839">
                  <c:v>-58.500003814697301</c:v>
                </c:pt>
                <c:pt idx="2840">
                  <c:v>-61.0499835969676</c:v>
                </c:pt>
                <c:pt idx="2841">
                  <c:v>-54.750051879848399</c:v>
                </c:pt>
                <c:pt idx="2842">
                  <c:v>-54.750003814697301</c:v>
                </c:pt>
                <c:pt idx="2843">
                  <c:v>-52.950028228598498</c:v>
                </c:pt>
                <c:pt idx="2844">
                  <c:v>-53.700000762939503</c:v>
                </c:pt>
                <c:pt idx="2845">
                  <c:v>-53.700000762939503</c:v>
                </c:pt>
                <c:pt idx="2846">
                  <c:v>-53.700000762939503</c:v>
                </c:pt>
                <c:pt idx="2847">
                  <c:v>-54.299993896588603</c:v>
                </c:pt>
                <c:pt idx="2848">
                  <c:v>-53.4000083923939</c:v>
                </c:pt>
                <c:pt idx="2849">
                  <c:v>-55.799984741210203</c:v>
                </c:pt>
                <c:pt idx="2850">
                  <c:v>-55.800003051757798</c:v>
                </c:pt>
                <c:pt idx="2851">
                  <c:v>-53.400001525878899</c:v>
                </c:pt>
                <c:pt idx="2852">
                  <c:v>-48.750039291072603</c:v>
                </c:pt>
                <c:pt idx="2853">
                  <c:v>-52.499975204484898</c:v>
                </c:pt>
                <c:pt idx="2854">
                  <c:v>-50.700028228598498</c:v>
                </c:pt>
                <c:pt idx="2855">
                  <c:v>-53.6999778745949</c:v>
                </c:pt>
                <c:pt idx="2856">
                  <c:v>-54.299998474106303</c:v>
                </c:pt>
                <c:pt idx="2857">
                  <c:v>-53.5500087738003</c:v>
                </c:pt>
                <c:pt idx="2858">
                  <c:v>-52.950000762939503</c:v>
                </c:pt>
                <c:pt idx="2859">
                  <c:v>-53.399998092673798</c:v>
                </c:pt>
                <c:pt idx="2860">
                  <c:v>-52.800007629380197</c:v>
                </c:pt>
                <c:pt idx="2861">
                  <c:v>-52.800003051757798</c:v>
                </c:pt>
                <c:pt idx="2862">
                  <c:v>-55.9499767305619</c:v>
                </c:pt>
                <c:pt idx="2863">
                  <c:v>-58.049987030021398</c:v>
                </c:pt>
                <c:pt idx="2864">
                  <c:v>-57.450005340590998</c:v>
                </c:pt>
                <c:pt idx="2865">
                  <c:v>-56.100002288818402</c:v>
                </c:pt>
                <c:pt idx="2866">
                  <c:v>-56.100002288818402</c:v>
                </c:pt>
                <c:pt idx="2867">
                  <c:v>-58.199984741109901</c:v>
                </c:pt>
                <c:pt idx="2868">
                  <c:v>-59.250003814697301</c:v>
                </c:pt>
                <c:pt idx="2869">
                  <c:v>-56.700039672306801</c:v>
                </c:pt>
                <c:pt idx="2870">
                  <c:v>-58.649986648449101</c:v>
                </c:pt>
                <c:pt idx="2871">
                  <c:v>-59.699992752085798</c:v>
                </c:pt>
                <c:pt idx="2872">
                  <c:v>-59.700000762939503</c:v>
                </c:pt>
                <c:pt idx="2873">
                  <c:v>-58.050028228534202</c:v>
                </c:pt>
                <c:pt idx="2874">
                  <c:v>-57.449997329789703</c:v>
                </c:pt>
                <c:pt idx="2875">
                  <c:v>-57.000007247847101</c:v>
                </c:pt>
                <c:pt idx="2876">
                  <c:v>-57.000003814697301</c:v>
                </c:pt>
                <c:pt idx="2877">
                  <c:v>-55.350014877227501</c:v>
                </c:pt>
                <c:pt idx="2878">
                  <c:v>-55.200001907359599</c:v>
                </c:pt>
                <c:pt idx="2879">
                  <c:v>-53.250018691984501</c:v>
                </c:pt>
                <c:pt idx="2880">
                  <c:v>-49.050067138198401</c:v>
                </c:pt>
                <c:pt idx="2881">
                  <c:v>-52.650001525878899</c:v>
                </c:pt>
                <c:pt idx="2882">
                  <c:v>-52.650001525878899</c:v>
                </c:pt>
                <c:pt idx="2883">
                  <c:v>-55.800003051757798</c:v>
                </c:pt>
                <c:pt idx="2884">
                  <c:v>-59.699941254601598</c:v>
                </c:pt>
                <c:pt idx="2885">
                  <c:v>-63.299975585726798</c:v>
                </c:pt>
                <c:pt idx="2886">
                  <c:v>-63.300003051757798</c:v>
                </c:pt>
                <c:pt idx="2887">
                  <c:v>-74.999910736160501</c:v>
                </c:pt>
                <c:pt idx="2888">
                  <c:v>-84</c:v>
                </c:pt>
                <c:pt idx="2889">
                  <c:v>-96.449909592421207</c:v>
                </c:pt>
                <c:pt idx="2890">
                  <c:v>-99.899975204506802</c:v>
                </c:pt>
                <c:pt idx="2891">
                  <c:v>-99.900001525878906</c:v>
                </c:pt>
                <c:pt idx="2892">
                  <c:v>-97.950019454810402</c:v>
                </c:pt>
                <c:pt idx="2893">
                  <c:v>-97.950004577636705</c:v>
                </c:pt>
                <c:pt idx="2894">
                  <c:v>-95.100027847597204</c:v>
                </c:pt>
                <c:pt idx="2895">
                  <c:v>-88.5</c:v>
                </c:pt>
                <c:pt idx="2896">
                  <c:v>-79.500137327014301</c:v>
                </c:pt>
                <c:pt idx="2897">
                  <c:v>-75.000034332516904</c:v>
                </c:pt>
                <c:pt idx="2898">
                  <c:v>-66.150001525878906</c:v>
                </c:pt>
                <c:pt idx="2899">
                  <c:v>-59.1001098616346</c:v>
                </c:pt>
                <c:pt idx="2900">
                  <c:v>-54.9000335695671</c:v>
                </c:pt>
                <c:pt idx="2901">
                  <c:v>-54.900001525878899</c:v>
                </c:pt>
                <c:pt idx="2902">
                  <c:v>-45.600073242139402</c:v>
                </c:pt>
                <c:pt idx="2903">
                  <c:v>-36.000146483301101</c:v>
                </c:pt>
                <c:pt idx="2904">
                  <c:v>-31.199980163909601</c:v>
                </c:pt>
                <c:pt idx="2905">
                  <c:v>-28.5000225063785</c:v>
                </c:pt>
                <c:pt idx="2906">
                  <c:v>-27.0000247953589</c:v>
                </c:pt>
                <c:pt idx="2907">
                  <c:v>-29.699980163438099</c:v>
                </c:pt>
                <c:pt idx="2908">
                  <c:v>-29.700000762939499</c:v>
                </c:pt>
                <c:pt idx="2909">
                  <c:v>-17.850090790433701</c:v>
                </c:pt>
                <c:pt idx="2910">
                  <c:v>-20.699957275713999</c:v>
                </c:pt>
                <c:pt idx="2911">
                  <c:v>-22.650001525878899</c:v>
                </c:pt>
                <c:pt idx="2912">
                  <c:v>-29.849945450289599</c:v>
                </c:pt>
                <c:pt idx="2913">
                  <c:v>-29.850000381469702</c:v>
                </c:pt>
                <c:pt idx="2914">
                  <c:v>-49.199853135366702</c:v>
                </c:pt>
                <c:pt idx="2915">
                  <c:v>-58.049935531639001</c:v>
                </c:pt>
                <c:pt idx="2916">
                  <c:v>-59.399991226214098</c:v>
                </c:pt>
                <c:pt idx="2917">
                  <c:v>-55.650058745904701</c:v>
                </c:pt>
                <c:pt idx="2918">
                  <c:v>-52.050003051757798</c:v>
                </c:pt>
                <c:pt idx="2919">
                  <c:v>-52.799997329759002</c:v>
                </c:pt>
                <c:pt idx="2920">
                  <c:v>-52.050003051757798</c:v>
                </c:pt>
                <c:pt idx="2921">
                  <c:v>-49.050048827429201</c:v>
                </c:pt>
                <c:pt idx="2922">
                  <c:v>-50.999988937267503</c:v>
                </c:pt>
                <c:pt idx="2923">
                  <c:v>-51.000003814697301</c:v>
                </c:pt>
                <c:pt idx="2924">
                  <c:v>-45.000045776718302</c:v>
                </c:pt>
                <c:pt idx="2925">
                  <c:v>-48.450000762939503</c:v>
                </c:pt>
                <c:pt idx="2926">
                  <c:v>-49.949989318941803</c:v>
                </c:pt>
                <c:pt idx="2927">
                  <c:v>-57.149946594265202</c:v>
                </c:pt>
                <c:pt idx="2928">
                  <c:v>-57.150001525878899</c:v>
                </c:pt>
                <c:pt idx="2929">
                  <c:v>-56.100010299611</c:v>
                </c:pt>
                <c:pt idx="2930">
                  <c:v>-59.399976348897802</c:v>
                </c:pt>
                <c:pt idx="2931">
                  <c:v>-61.049990463252698</c:v>
                </c:pt>
                <c:pt idx="2932">
                  <c:v>-62.700000762939503</c:v>
                </c:pt>
                <c:pt idx="2933">
                  <c:v>-58.650032424666797</c:v>
                </c:pt>
                <c:pt idx="2934">
                  <c:v>-61.649978637708998</c:v>
                </c:pt>
                <c:pt idx="2935">
                  <c:v>-60.600002288818402</c:v>
                </c:pt>
                <c:pt idx="2936">
                  <c:v>-61.499996948287098</c:v>
                </c:pt>
                <c:pt idx="2937">
                  <c:v>-69.899937439020505</c:v>
                </c:pt>
                <c:pt idx="2938">
                  <c:v>-69.900001525878906</c:v>
                </c:pt>
                <c:pt idx="2939">
                  <c:v>-86.999869536447605</c:v>
                </c:pt>
                <c:pt idx="2940">
                  <c:v>-95.849871064161505</c:v>
                </c:pt>
                <c:pt idx="2941">
                  <c:v>-97.200004577636705</c:v>
                </c:pt>
                <c:pt idx="2942">
                  <c:v>-97.200004577636705</c:v>
                </c:pt>
                <c:pt idx="2943">
                  <c:v>-91.500086973845598</c:v>
                </c:pt>
                <c:pt idx="2944">
                  <c:v>-82.800069427933806</c:v>
                </c:pt>
                <c:pt idx="2945">
                  <c:v>-75.300117491809502</c:v>
                </c:pt>
                <c:pt idx="2946">
                  <c:v>-57.150140000375202</c:v>
                </c:pt>
                <c:pt idx="2947">
                  <c:v>-56.100018310414001</c:v>
                </c:pt>
                <c:pt idx="2948">
                  <c:v>-56.0999267589984</c:v>
                </c:pt>
                <c:pt idx="2949">
                  <c:v>-46.200076292759498</c:v>
                </c:pt>
                <c:pt idx="2950">
                  <c:v>-46.200000762939503</c:v>
                </c:pt>
                <c:pt idx="2951">
                  <c:v>-38.250060653193401</c:v>
                </c:pt>
                <c:pt idx="2952">
                  <c:v>-33.6000377654644</c:v>
                </c:pt>
                <c:pt idx="2953">
                  <c:v>-33.600002288818402</c:v>
                </c:pt>
                <c:pt idx="2954">
                  <c:v>-27.300049209941498</c:v>
                </c:pt>
                <c:pt idx="2955">
                  <c:v>-26.400001525878899</c:v>
                </c:pt>
                <c:pt idx="2956">
                  <c:v>-21.000041198403199</c:v>
                </c:pt>
                <c:pt idx="2957">
                  <c:v>-14.8500003814697</c:v>
                </c:pt>
                <c:pt idx="2958">
                  <c:v>-13.3500232693054</c:v>
                </c:pt>
                <c:pt idx="2959">
                  <c:v>-15.8999811171103</c:v>
                </c:pt>
                <c:pt idx="2960">
                  <c:v>-19.499945068783902</c:v>
                </c:pt>
                <c:pt idx="2961">
                  <c:v>-30.899914550157899</c:v>
                </c:pt>
                <c:pt idx="2962">
                  <c:v>-39.75</c:v>
                </c:pt>
                <c:pt idx="2963">
                  <c:v>-39.75</c:v>
                </c:pt>
                <c:pt idx="2964">
                  <c:v>-59.099854660104803</c:v>
                </c:pt>
                <c:pt idx="2965">
                  <c:v>-61.200000762939503</c:v>
                </c:pt>
                <c:pt idx="2966">
                  <c:v>-61.500001525874502</c:v>
                </c:pt>
                <c:pt idx="2967">
                  <c:v>-56.850037765493497</c:v>
                </c:pt>
                <c:pt idx="2968">
                  <c:v>-61.7999275213121</c:v>
                </c:pt>
                <c:pt idx="2969">
                  <c:v>-60.3000144959301</c:v>
                </c:pt>
                <c:pt idx="2970">
                  <c:v>-60.300003051757798</c:v>
                </c:pt>
                <c:pt idx="2971">
                  <c:v>-58.200016784798201</c:v>
                </c:pt>
                <c:pt idx="2972">
                  <c:v>-58.200000762939503</c:v>
                </c:pt>
                <c:pt idx="2973">
                  <c:v>-65.999880983265896</c:v>
                </c:pt>
                <c:pt idx="2974">
                  <c:v>-62.400028991880703</c:v>
                </c:pt>
                <c:pt idx="2975">
                  <c:v>-62.400001525878899</c:v>
                </c:pt>
                <c:pt idx="2976">
                  <c:v>-55.800053406104198</c:v>
                </c:pt>
                <c:pt idx="2977">
                  <c:v>-55.200009918178601</c:v>
                </c:pt>
                <c:pt idx="2978">
                  <c:v>-57.7500827776962</c:v>
                </c:pt>
                <c:pt idx="2979">
                  <c:v>-68.099927140516698</c:v>
                </c:pt>
                <c:pt idx="2980">
                  <c:v>-68.100006103515597</c:v>
                </c:pt>
                <c:pt idx="2981">
                  <c:v>-72.599971771522604</c:v>
                </c:pt>
                <c:pt idx="2982">
                  <c:v>-84.599822999432902</c:v>
                </c:pt>
                <c:pt idx="2983">
                  <c:v>-98.999787902795603</c:v>
                </c:pt>
                <c:pt idx="2984">
                  <c:v>-101.699963378951</c:v>
                </c:pt>
                <c:pt idx="2985">
                  <c:v>-104.85000610351599</c:v>
                </c:pt>
                <c:pt idx="2986">
                  <c:v>-103.50001792898099</c:v>
                </c:pt>
                <c:pt idx="2987">
                  <c:v>-102.300003051758</c:v>
                </c:pt>
                <c:pt idx="2988">
                  <c:v>-97.950037765218298</c:v>
                </c:pt>
                <c:pt idx="2989">
                  <c:v>-102.149969482464</c:v>
                </c:pt>
                <c:pt idx="2990">
                  <c:v>-101.700011443994</c:v>
                </c:pt>
                <c:pt idx="2991">
                  <c:v>-94.050061417048099</c:v>
                </c:pt>
                <c:pt idx="2992">
                  <c:v>-94.5</c:v>
                </c:pt>
                <c:pt idx="2993">
                  <c:v>-94.5</c:v>
                </c:pt>
                <c:pt idx="2994">
                  <c:v>-94.950004577636705</c:v>
                </c:pt>
                <c:pt idx="2995">
                  <c:v>-90.600072478215907</c:v>
                </c:pt>
                <c:pt idx="2996">
                  <c:v>-96.149959182476394</c:v>
                </c:pt>
                <c:pt idx="2997">
                  <c:v>-95.100022125053002</c:v>
                </c:pt>
                <c:pt idx="2998">
                  <c:v>-93.000032043552096</c:v>
                </c:pt>
                <c:pt idx="2999">
                  <c:v>-92.400006103536199</c:v>
                </c:pt>
                <c:pt idx="3000">
                  <c:v>-92.400001525878906</c:v>
                </c:pt>
                <c:pt idx="3001">
                  <c:v>-94.499983978292704</c:v>
                </c:pt>
                <c:pt idx="3002">
                  <c:v>-92.400001525878906</c:v>
                </c:pt>
                <c:pt idx="3003">
                  <c:v>-92.400001525878906</c:v>
                </c:pt>
                <c:pt idx="3004">
                  <c:v>-94.499983978292704</c:v>
                </c:pt>
                <c:pt idx="3005">
                  <c:v>-94.5</c:v>
                </c:pt>
                <c:pt idx="3006">
                  <c:v>-94.200006866436198</c:v>
                </c:pt>
                <c:pt idx="3007">
                  <c:v>-95.999986267132996</c:v>
                </c:pt>
                <c:pt idx="3008">
                  <c:v>-93.3000236510875</c:v>
                </c:pt>
                <c:pt idx="3009">
                  <c:v>-93</c:v>
                </c:pt>
                <c:pt idx="3010">
                  <c:v>-89.550029372929203</c:v>
                </c:pt>
                <c:pt idx="3011">
                  <c:v>-91.199991989131604</c:v>
                </c:pt>
                <c:pt idx="3012">
                  <c:v>-94.049959564561405</c:v>
                </c:pt>
                <c:pt idx="3013">
                  <c:v>-97.349980926313293</c:v>
                </c:pt>
                <c:pt idx="3014">
                  <c:v>-98.099994659510401</c:v>
                </c:pt>
                <c:pt idx="3015">
                  <c:v>-99.000006484983103</c:v>
                </c:pt>
                <c:pt idx="3016">
                  <c:v>-98.850006103515597</c:v>
                </c:pt>
                <c:pt idx="3017">
                  <c:v>-99.900001525878906</c:v>
                </c:pt>
                <c:pt idx="3018">
                  <c:v>-99.000014495746498</c:v>
                </c:pt>
                <c:pt idx="3019">
                  <c:v>-98.250007629394503</c:v>
                </c:pt>
                <c:pt idx="3020">
                  <c:v>-96.900022125024194</c:v>
                </c:pt>
                <c:pt idx="3021">
                  <c:v>-96.900001525878906</c:v>
                </c:pt>
                <c:pt idx="3022">
                  <c:v>-99.900001525878906</c:v>
                </c:pt>
                <c:pt idx="3023">
                  <c:v>-99.900001525878906</c:v>
                </c:pt>
                <c:pt idx="3024">
                  <c:v>-99.600006103515597</c:v>
                </c:pt>
                <c:pt idx="3025">
                  <c:v>-98.400010681111993</c:v>
                </c:pt>
                <c:pt idx="3026">
                  <c:v>-98.400001525878906</c:v>
                </c:pt>
                <c:pt idx="3027">
                  <c:v>-91.950102996034602</c:v>
                </c:pt>
                <c:pt idx="3028">
                  <c:v>-84.1500610355981</c:v>
                </c:pt>
                <c:pt idx="3029">
                  <c:v>-84.150001525878906</c:v>
                </c:pt>
                <c:pt idx="3030">
                  <c:v>-61.800173568612301</c:v>
                </c:pt>
                <c:pt idx="3031">
                  <c:v>-52.350002288818402</c:v>
                </c:pt>
                <c:pt idx="3032">
                  <c:v>-52.350002288818402</c:v>
                </c:pt>
                <c:pt idx="3033">
                  <c:v>-48.300033951017198</c:v>
                </c:pt>
                <c:pt idx="3034">
                  <c:v>-40.950112914225102</c:v>
                </c:pt>
                <c:pt idx="3035">
                  <c:v>-30.300163650516598</c:v>
                </c:pt>
                <c:pt idx="3036">
                  <c:v>-20.550075531529099</c:v>
                </c:pt>
                <c:pt idx="3037">
                  <c:v>-18.600015258786001</c:v>
                </c:pt>
                <c:pt idx="3038">
                  <c:v>-18.600000381469702</c:v>
                </c:pt>
                <c:pt idx="3039">
                  <c:v>-6.6000003814697301</c:v>
                </c:pt>
                <c:pt idx="3040">
                  <c:v>-10.7999681475429</c:v>
                </c:pt>
                <c:pt idx="3041">
                  <c:v>-15.29996585848</c:v>
                </c:pt>
                <c:pt idx="3042">
                  <c:v>-15.300000190734901</c:v>
                </c:pt>
                <c:pt idx="3043">
                  <c:v>-15.300000190734901</c:v>
                </c:pt>
                <c:pt idx="3044">
                  <c:v>-14.8500072478699</c:v>
                </c:pt>
                <c:pt idx="3045">
                  <c:v>-16.4999874114134</c:v>
                </c:pt>
                <c:pt idx="3046">
                  <c:v>-16.5</c:v>
                </c:pt>
                <c:pt idx="3047">
                  <c:v>-9.3001100523433902</c:v>
                </c:pt>
                <c:pt idx="3048">
                  <c:v>-9.3000001907348597</c:v>
                </c:pt>
                <c:pt idx="3049">
                  <c:v>-8.8500072478699199</c:v>
                </c:pt>
                <c:pt idx="3050">
                  <c:v>-8.8500003814697301</c:v>
                </c:pt>
                <c:pt idx="3051">
                  <c:v>-8.7000030517521303</c:v>
                </c:pt>
                <c:pt idx="3052">
                  <c:v>-9.6000003814697301</c:v>
                </c:pt>
                <c:pt idx="3053">
                  <c:v>-9.6000003814697301</c:v>
                </c:pt>
                <c:pt idx="3054">
                  <c:v>-8.7000007629394496</c:v>
                </c:pt>
                <c:pt idx="3055">
                  <c:v>-8.8499992370728702</c:v>
                </c:pt>
                <c:pt idx="3056">
                  <c:v>-8.9999988555944093</c:v>
                </c:pt>
                <c:pt idx="3057">
                  <c:v>-7.8000185011402197</c:v>
                </c:pt>
                <c:pt idx="3058">
                  <c:v>-7.8000001907348597</c:v>
                </c:pt>
                <c:pt idx="3059">
                  <c:v>-9.2999887464752593</c:v>
                </c:pt>
                <c:pt idx="3060">
                  <c:v>-8.7000053405690707</c:v>
                </c:pt>
                <c:pt idx="3061">
                  <c:v>-10.050000190734901</c:v>
                </c:pt>
                <c:pt idx="3062">
                  <c:v>-9.9000017166014498</c:v>
                </c:pt>
                <c:pt idx="3063">
                  <c:v>-10.049999046329299</c:v>
                </c:pt>
                <c:pt idx="3064">
                  <c:v>-8.4000257490101404</c:v>
                </c:pt>
                <c:pt idx="3065">
                  <c:v>-8.4000005722045898</c:v>
                </c:pt>
                <c:pt idx="3066">
                  <c:v>-11.399977684034701</c:v>
                </c:pt>
                <c:pt idx="3067">
                  <c:v>-19.199941253696199</c:v>
                </c:pt>
                <c:pt idx="3068">
                  <c:v>-15.7500009536743</c:v>
                </c:pt>
                <c:pt idx="3069">
                  <c:v>-24.300001144409201</c:v>
                </c:pt>
                <c:pt idx="3070">
                  <c:v>-24.300001144409201</c:v>
                </c:pt>
                <c:pt idx="3071">
                  <c:v>-37.499798585526499</c:v>
                </c:pt>
                <c:pt idx="3072">
                  <c:v>-44.849890136677203</c:v>
                </c:pt>
                <c:pt idx="3073">
                  <c:v>-62.0998706808371</c:v>
                </c:pt>
                <c:pt idx="3074">
                  <c:v>-62.100002288818402</c:v>
                </c:pt>
                <c:pt idx="3075">
                  <c:v>-77.399884796218004</c:v>
                </c:pt>
                <c:pt idx="3076">
                  <c:v>-79.050003051757798</c:v>
                </c:pt>
                <c:pt idx="3077">
                  <c:v>-81.149985504293795</c:v>
                </c:pt>
                <c:pt idx="3078">
                  <c:v>-74.1000598906801</c:v>
                </c:pt>
                <c:pt idx="3079">
                  <c:v>-73.350017547520807</c:v>
                </c:pt>
                <c:pt idx="3080">
                  <c:v>-74.100000381429496</c:v>
                </c:pt>
                <c:pt idx="3081">
                  <c:v>-71.700022888184293</c:v>
                </c:pt>
                <c:pt idx="3082">
                  <c:v>-71.699995422403703</c:v>
                </c:pt>
                <c:pt idx="3083">
                  <c:v>-70.5</c:v>
                </c:pt>
                <c:pt idx="3084">
                  <c:v>-70.5</c:v>
                </c:pt>
                <c:pt idx="3085">
                  <c:v>-70.800000762917506</c:v>
                </c:pt>
                <c:pt idx="3086">
                  <c:v>-71.849990081861804</c:v>
                </c:pt>
                <c:pt idx="3087">
                  <c:v>-73.049993896443297</c:v>
                </c:pt>
                <c:pt idx="3088">
                  <c:v>-71.550037383503906</c:v>
                </c:pt>
                <c:pt idx="3089">
                  <c:v>-70.200004577636705</c:v>
                </c:pt>
                <c:pt idx="3090">
                  <c:v>-71.100006103515597</c:v>
                </c:pt>
                <c:pt idx="3091">
                  <c:v>-70.950004577636705</c:v>
                </c:pt>
                <c:pt idx="3092">
                  <c:v>-71.100004959104197</c:v>
                </c:pt>
                <c:pt idx="3093">
                  <c:v>-72.600006103515597</c:v>
                </c:pt>
                <c:pt idx="3094">
                  <c:v>-72.600006103515597</c:v>
                </c:pt>
                <c:pt idx="3095">
                  <c:v>-70.500016021887802</c:v>
                </c:pt>
                <c:pt idx="3096">
                  <c:v>-72.450004577636705</c:v>
                </c:pt>
                <c:pt idx="3097">
                  <c:v>-74.699987411640194</c:v>
                </c:pt>
                <c:pt idx="3098">
                  <c:v>-66.450004577636705</c:v>
                </c:pt>
                <c:pt idx="3099">
                  <c:v>-57.150072478687697</c:v>
                </c:pt>
                <c:pt idx="3100">
                  <c:v>-53.400030136091303</c:v>
                </c:pt>
                <c:pt idx="3101">
                  <c:v>-44.100144194470801</c:v>
                </c:pt>
                <c:pt idx="3102">
                  <c:v>-44.399999237050302</c:v>
                </c:pt>
                <c:pt idx="3103">
                  <c:v>-40.350033187842001</c:v>
                </c:pt>
                <c:pt idx="3104">
                  <c:v>-40.350002288818402</c:v>
                </c:pt>
                <c:pt idx="3105">
                  <c:v>-43.200000762939503</c:v>
                </c:pt>
                <c:pt idx="3106">
                  <c:v>-44.550003051757798</c:v>
                </c:pt>
                <c:pt idx="3107">
                  <c:v>-48.749971771497997</c:v>
                </c:pt>
                <c:pt idx="3108">
                  <c:v>-46.950000762939503</c:v>
                </c:pt>
                <c:pt idx="3109">
                  <c:v>-47.399994659516501</c:v>
                </c:pt>
                <c:pt idx="3110">
                  <c:v>-47.400001525878899</c:v>
                </c:pt>
                <c:pt idx="3111">
                  <c:v>-45.450015640255799</c:v>
                </c:pt>
                <c:pt idx="3112">
                  <c:v>-45.000003433231299</c:v>
                </c:pt>
                <c:pt idx="3113">
                  <c:v>-49.350002288818402</c:v>
                </c:pt>
                <c:pt idx="3114">
                  <c:v>-44.850036620811402</c:v>
                </c:pt>
                <c:pt idx="3115">
                  <c:v>-46.199990463274702</c:v>
                </c:pt>
                <c:pt idx="3116">
                  <c:v>-46.200000762939503</c:v>
                </c:pt>
                <c:pt idx="3117">
                  <c:v>-47.699989318767201</c:v>
                </c:pt>
                <c:pt idx="3118">
                  <c:v>-47.100016021481899</c:v>
                </c:pt>
                <c:pt idx="3119">
                  <c:v>-48</c:v>
                </c:pt>
                <c:pt idx="3120">
                  <c:v>-51.900001525878899</c:v>
                </c:pt>
                <c:pt idx="3121">
                  <c:v>-51.900001525878899</c:v>
                </c:pt>
                <c:pt idx="3122">
                  <c:v>-56.699964141594002</c:v>
                </c:pt>
                <c:pt idx="3123">
                  <c:v>-64.499880982357894</c:v>
                </c:pt>
                <c:pt idx="3124">
                  <c:v>-64.5</c:v>
                </c:pt>
                <c:pt idx="3125">
                  <c:v>-61.200076293339599</c:v>
                </c:pt>
                <c:pt idx="3126">
                  <c:v>-60.750003814697301</c:v>
                </c:pt>
                <c:pt idx="3127">
                  <c:v>-60.750003814697301</c:v>
                </c:pt>
                <c:pt idx="3128">
                  <c:v>-67.950004577636705</c:v>
                </c:pt>
                <c:pt idx="3129">
                  <c:v>-74.099959183113498</c:v>
                </c:pt>
                <c:pt idx="3130">
                  <c:v>-81.299948120173198</c:v>
                </c:pt>
                <c:pt idx="3131">
                  <c:v>-85.049945831732003</c:v>
                </c:pt>
                <c:pt idx="3132">
                  <c:v>-85.050003051757798</c:v>
                </c:pt>
                <c:pt idx="3133">
                  <c:v>-75.000076675392606</c:v>
                </c:pt>
                <c:pt idx="3134">
                  <c:v>-75</c:v>
                </c:pt>
                <c:pt idx="3135">
                  <c:v>-61.200000762939503</c:v>
                </c:pt>
                <c:pt idx="3136">
                  <c:v>-57.750030135868698</c:v>
                </c:pt>
                <c:pt idx="3137">
                  <c:v>-57.750003814697301</c:v>
                </c:pt>
                <c:pt idx="3138">
                  <c:v>-55.800032806182898</c:v>
                </c:pt>
                <c:pt idx="3139">
                  <c:v>-52.800025940102401</c:v>
                </c:pt>
                <c:pt idx="3140">
                  <c:v>-52.500006103508497</c:v>
                </c:pt>
                <c:pt idx="3141">
                  <c:v>-50.100020599365997</c:v>
                </c:pt>
                <c:pt idx="3142">
                  <c:v>-49.200000762939503</c:v>
                </c:pt>
                <c:pt idx="3143">
                  <c:v>-49.200000762939503</c:v>
                </c:pt>
                <c:pt idx="3144">
                  <c:v>-50.099995422408199</c:v>
                </c:pt>
                <c:pt idx="3145">
                  <c:v>-47.400001525878899</c:v>
                </c:pt>
                <c:pt idx="3146">
                  <c:v>-50.549954987279499</c:v>
                </c:pt>
                <c:pt idx="3147">
                  <c:v>-54.299974441327102</c:v>
                </c:pt>
                <c:pt idx="3148">
                  <c:v>-54.300003051757798</c:v>
                </c:pt>
                <c:pt idx="3149">
                  <c:v>-81.749790571670403</c:v>
                </c:pt>
                <c:pt idx="3150">
                  <c:v>-81.150001525878906</c:v>
                </c:pt>
                <c:pt idx="3151">
                  <c:v>-82.649990081881199</c:v>
                </c:pt>
                <c:pt idx="3152">
                  <c:v>-82.650001525878906</c:v>
                </c:pt>
                <c:pt idx="3153">
                  <c:v>-101.69971389985901</c:v>
                </c:pt>
                <c:pt idx="3154">
                  <c:v>-101.700004577637</c:v>
                </c:pt>
                <c:pt idx="3155">
                  <c:v>-104.399960327507</c:v>
                </c:pt>
                <c:pt idx="3156">
                  <c:v>-103.200004577637</c:v>
                </c:pt>
                <c:pt idx="3157">
                  <c:v>-103.200004577637</c:v>
                </c:pt>
                <c:pt idx="3158">
                  <c:v>-106.200004577637</c:v>
                </c:pt>
                <c:pt idx="3159">
                  <c:v>-109.949975967643</c:v>
                </c:pt>
                <c:pt idx="3160">
                  <c:v>-103.950096129678</c:v>
                </c:pt>
                <c:pt idx="3161">
                  <c:v>-100.20003318806801</c:v>
                </c:pt>
                <c:pt idx="3162">
                  <c:v>-101.549997901906</c:v>
                </c:pt>
                <c:pt idx="3163">
                  <c:v>-102.90000152587901</c:v>
                </c:pt>
                <c:pt idx="3164">
                  <c:v>-104.249997329751</c:v>
                </c:pt>
                <c:pt idx="3165">
                  <c:v>-102.300003051758</c:v>
                </c:pt>
                <c:pt idx="3166">
                  <c:v>-103.499998474162</c:v>
                </c:pt>
                <c:pt idx="3167">
                  <c:v>-97.500007629394503</c:v>
                </c:pt>
                <c:pt idx="3168">
                  <c:v>-97.500007629394503</c:v>
                </c:pt>
                <c:pt idx="3169">
                  <c:v>-85.500091553436505</c:v>
                </c:pt>
                <c:pt idx="3170">
                  <c:v>-73.800003051757798</c:v>
                </c:pt>
                <c:pt idx="3171">
                  <c:v>-59.100114440001299</c:v>
                </c:pt>
                <c:pt idx="3172">
                  <c:v>-52.200000762939503</c:v>
                </c:pt>
                <c:pt idx="3173">
                  <c:v>-52.200000762939503</c:v>
                </c:pt>
                <c:pt idx="3174">
                  <c:v>-43.950063705406897</c:v>
                </c:pt>
                <c:pt idx="3175">
                  <c:v>-37.200103758986003</c:v>
                </c:pt>
                <c:pt idx="3176">
                  <c:v>-38.099995422303401</c:v>
                </c:pt>
                <c:pt idx="3177">
                  <c:v>-29.550066375702301</c:v>
                </c:pt>
                <c:pt idx="3178">
                  <c:v>-29.550001144409201</c:v>
                </c:pt>
                <c:pt idx="3179">
                  <c:v>-33.5999713895445</c:v>
                </c:pt>
                <c:pt idx="3180">
                  <c:v>-33.900001525878899</c:v>
                </c:pt>
                <c:pt idx="3181">
                  <c:v>-44.699918366162102</c:v>
                </c:pt>
                <c:pt idx="3182">
                  <c:v>-53.100002288818402</c:v>
                </c:pt>
                <c:pt idx="3183">
                  <c:v>-60.599887849639799</c:v>
                </c:pt>
                <c:pt idx="3184">
                  <c:v>-60.600002288818402</c:v>
                </c:pt>
                <c:pt idx="3185">
                  <c:v>-87.599594119271302</c:v>
                </c:pt>
                <c:pt idx="3186">
                  <c:v>-94.499947356853994</c:v>
                </c:pt>
                <c:pt idx="3187">
                  <c:v>-96.300003051757798</c:v>
                </c:pt>
                <c:pt idx="3188">
                  <c:v>-93.000025176818099</c:v>
                </c:pt>
                <c:pt idx="3189">
                  <c:v>-93</c:v>
                </c:pt>
                <c:pt idx="3190">
                  <c:v>-94.199986267158593</c:v>
                </c:pt>
                <c:pt idx="3191">
                  <c:v>-88.950044632239695</c:v>
                </c:pt>
                <c:pt idx="3192">
                  <c:v>-90.599968338560004</c:v>
                </c:pt>
                <c:pt idx="3193">
                  <c:v>-88.350006103515597</c:v>
                </c:pt>
                <c:pt idx="3194">
                  <c:v>-96.299942398593501</c:v>
                </c:pt>
                <c:pt idx="3195">
                  <c:v>-107.40000152587901</c:v>
                </c:pt>
                <c:pt idx="3196">
                  <c:v>-114.59995117229199</c:v>
                </c:pt>
                <c:pt idx="3197">
                  <c:v>-122.700004577637</c:v>
                </c:pt>
                <c:pt idx="3198">
                  <c:v>-129.59990081944801</c:v>
                </c:pt>
                <c:pt idx="3199">
                  <c:v>-127.80004425023699</c:v>
                </c:pt>
                <c:pt idx="3200">
                  <c:v>-127.800003051758</c:v>
                </c:pt>
                <c:pt idx="3201">
                  <c:v>-129.44999961856399</c:v>
                </c:pt>
                <c:pt idx="3202">
                  <c:v>-124.200004577637</c:v>
                </c:pt>
                <c:pt idx="3203">
                  <c:v>-123.15000953670101</c:v>
                </c:pt>
                <c:pt idx="3204">
                  <c:v>-126.149978637709</c:v>
                </c:pt>
                <c:pt idx="3205">
                  <c:v>-126.15000152587901</c:v>
                </c:pt>
                <c:pt idx="3206">
                  <c:v>-127.349996948143</c:v>
                </c:pt>
                <c:pt idx="3207">
                  <c:v>-127.950000000015</c:v>
                </c:pt>
                <c:pt idx="3208">
                  <c:v>-128.100003814692</c:v>
                </c:pt>
                <c:pt idx="3209">
                  <c:v>-122.850046158119</c:v>
                </c:pt>
                <c:pt idx="3210">
                  <c:v>-122.85000610351599</c:v>
                </c:pt>
                <c:pt idx="3211">
                  <c:v>-125.549982452428</c:v>
                </c:pt>
                <c:pt idx="3212">
                  <c:v>-125.550003051758</c:v>
                </c:pt>
                <c:pt idx="3213">
                  <c:v>-121.950032043639</c:v>
                </c:pt>
                <c:pt idx="3214">
                  <c:v>-121.950004577637</c:v>
                </c:pt>
                <c:pt idx="3215">
                  <c:v>-124.799959564562</c:v>
                </c:pt>
                <c:pt idx="3216">
                  <c:v>-122.400019836566</c:v>
                </c:pt>
                <c:pt idx="3217">
                  <c:v>-116.700004577637</c:v>
                </c:pt>
                <c:pt idx="3218">
                  <c:v>-116.85000495910499</c:v>
                </c:pt>
                <c:pt idx="3219">
                  <c:v>-111.60000610351599</c:v>
                </c:pt>
                <c:pt idx="3220">
                  <c:v>-105.900088499725</c:v>
                </c:pt>
                <c:pt idx="3221">
                  <c:v>-101.400035858396</c:v>
                </c:pt>
                <c:pt idx="3222">
                  <c:v>-97.650058745904701</c:v>
                </c:pt>
                <c:pt idx="3223">
                  <c:v>-98.100006103515597</c:v>
                </c:pt>
                <c:pt idx="3224">
                  <c:v>-96.300016784578304</c:v>
                </c:pt>
                <c:pt idx="3225">
                  <c:v>-96.300003051757798</c:v>
                </c:pt>
                <c:pt idx="3226">
                  <c:v>-93.450026321386503</c:v>
                </c:pt>
                <c:pt idx="3227">
                  <c:v>-90.0000526424936</c:v>
                </c:pt>
                <c:pt idx="3228">
                  <c:v>-85.200041198953102</c:v>
                </c:pt>
                <c:pt idx="3229">
                  <c:v>-87.599969482675803</c:v>
                </c:pt>
                <c:pt idx="3230">
                  <c:v>-87.600006103515597</c:v>
                </c:pt>
                <c:pt idx="3231">
                  <c:v>-87.600006103515597</c:v>
                </c:pt>
                <c:pt idx="3232">
                  <c:v>-91.200004577636705</c:v>
                </c:pt>
                <c:pt idx="3233">
                  <c:v>-91.799998474170394</c:v>
                </c:pt>
                <c:pt idx="3234">
                  <c:v>-94.5</c:v>
                </c:pt>
                <c:pt idx="3235">
                  <c:v>-94.5</c:v>
                </c:pt>
                <c:pt idx="3236">
                  <c:v>-91.950062941500306</c:v>
                </c:pt>
                <c:pt idx="3237">
                  <c:v>-84.600006103515597</c:v>
                </c:pt>
                <c:pt idx="3238">
                  <c:v>-84.600006103515597</c:v>
                </c:pt>
                <c:pt idx="3239">
                  <c:v>-88.3499774933032</c:v>
                </c:pt>
                <c:pt idx="3240">
                  <c:v>-87.225010395063805</c:v>
                </c:pt>
                <c:pt idx="3241">
                  <c:v>-86.100006103515597</c:v>
                </c:pt>
                <c:pt idx="3242">
                  <c:v>-89.099960327844201</c:v>
                </c:pt>
                <c:pt idx="3243">
                  <c:v>-89.100006103515597</c:v>
                </c:pt>
                <c:pt idx="3244">
                  <c:v>-85.5</c:v>
                </c:pt>
                <c:pt idx="3245">
                  <c:v>-87.599974060452496</c:v>
                </c:pt>
                <c:pt idx="3246">
                  <c:v>-87.899999237079399</c:v>
                </c:pt>
                <c:pt idx="3247">
                  <c:v>-88.050021362026001</c:v>
                </c:pt>
                <c:pt idx="3248">
                  <c:v>-90.449986267368502</c:v>
                </c:pt>
                <c:pt idx="3249">
                  <c:v>-89.400017547532698</c:v>
                </c:pt>
                <c:pt idx="3250">
                  <c:v>-90.449996566692803</c:v>
                </c:pt>
                <c:pt idx="3251">
                  <c:v>-91.199998855594202</c:v>
                </c:pt>
                <c:pt idx="3252">
                  <c:v>-91.200004577636705</c:v>
                </c:pt>
                <c:pt idx="3253">
                  <c:v>-91.949998855550604</c:v>
                </c:pt>
                <c:pt idx="3254">
                  <c:v>-87.900032424931595</c:v>
                </c:pt>
                <c:pt idx="3255">
                  <c:v>-87.900001525878906</c:v>
                </c:pt>
                <c:pt idx="3256">
                  <c:v>-82.200004577636705</c:v>
                </c:pt>
                <c:pt idx="3257">
                  <c:v>-82.200004577636705</c:v>
                </c:pt>
                <c:pt idx="3258">
                  <c:v>-67.500112152923407</c:v>
                </c:pt>
                <c:pt idx="3259">
                  <c:v>-64.200054931189598</c:v>
                </c:pt>
                <c:pt idx="3260">
                  <c:v>-64.5</c:v>
                </c:pt>
                <c:pt idx="3261">
                  <c:v>-64.5</c:v>
                </c:pt>
                <c:pt idx="3262">
                  <c:v>-64.5</c:v>
                </c:pt>
                <c:pt idx="3263">
                  <c:v>34.799245453309098</c:v>
                </c:pt>
                <c:pt idx="3264">
                  <c:v>38.999935913617598</c:v>
                </c:pt>
                <c:pt idx="3265">
                  <c:v>39</c:v>
                </c:pt>
                <c:pt idx="3266">
                  <c:v>35.250085829365197</c:v>
                </c:pt>
                <c:pt idx="3267">
                  <c:v>35.25</c:v>
                </c:pt>
                <c:pt idx="3268">
                  <c:v>32.850020599197201</c:v>
                </c:pt>
                <c:pt idx="3269">
                  <c:v>-51.899354935048699</c:v>
                </c:pt>
                <c:pt idx="3270">
                  <c:v>-100.949630356035</c:v>
                </c:pt>
                <c:pt idx="3271">
                  <c:v>-127.200004577637</c:v>
                </c:pt>
                <c:pt idx="3272">
                  <c:v>-132.149933625345</c:v>
                </c:pt>
                <c:pt idx="3273">
                  <c:v>-132.15000915527301</c:v>
                </c:pt>
                <c:pt idx="3274">
                  <c:v>-79.5</c:v>
                </c:pt>
                <c:pt idx="3275">
                  <c:v>-97.649724583043493</c:v>
                </c:pt>
                <c:pt idx="3276">
                  <c:v>-104.09995689354</c:v>
                </c:pt>
                <c:pt idx="3277">
                  <c:v>-104.10000610351599</c:v>
                </c:pt>
                <c:pt idx="3278">
                  <c:v>-104.39999923709701</c:v>
                </c:pt>
                <c:pt idx="3279">
                  <c:v>-13.801382626579599</c:v>
                </c:pt>
                <c:pt idx="3280">
                  <c:v>-62.549631116136602</c:v>
                </c:pt>
                <c:pt idx="3281">
                  <c:v>-89.849797821145799</c:v>
                </c:pt>
                <c:pt idx="3282">
                  <c:v>-89.850006103515597</c:v>
                </c:pt>
                <c:pt idx="3283">
                  <c:v>-97.649942016217906</c:v>
                </c:pt>
                <c:pt idx="3284">
                  <c:v>-91.650047302218795</c:v>
                </c:pt>
                <c:pt idx="3285">
                  <c:v>-91.650001525878906</c:v>
                </c:pt>
                <c:pt idx="3286">
                  <c:v>-83.850006103515597</c:v>
                </c:pt>
                <c:pt idx="3287">
                  <c:v>-83.850006103515597</c:v>
                </c:pt>
                <c:pt idx="3288">
                  <c:v>-25.2004482267028</c:v>
                </c:pt>
                <c:pt idx="3289">
                  <c:v>-65.099397282359206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0.98958333333333304</c:v>
                </c:pt>
                <c:pt idx="115">
                  <c:v>1.09374920527742</c:v>
                </c:pt>
                <c:pt idx="116">
                  <c:v>1.4105878604781501</c:v>
                </c:pt>
                <c:pt idx="117">
                  <c:v>1.35850773916697</c:v>
                </c:pt>
                <c:pt idx="118">
                  <c:v>0.88542027608680496</c:v>
                </c:pt>
                <c:pt idx="119" formatCode="0.00E+00">
                  <c:v>1.35102830234786E-5</c:v>
                </c:pt>
                <c:pt idx="120">
                  <c:v>1.0481690863158499</c:v>
                </c:pt>
                <c:pt idx="121">
                  <c:v>2.0963541666666701</c:v>
                </c:pt>
                <c:pt idx="122">
                  <c:v>2.6996435723120298</c:v>
                </c:pt>
                <c:pt idx="123">
                  <c:v>3.2204821374375601</c:v>
                </c:pt>
                <c:pt idx="124">
                  <c:v>3.7109375</c:v>
                </c:pt>
                <c:pt idx="125">
                  <c:v>3.5286486148409701</c:v>
                </c:pt>
                <c:pt idx="126">
                  <c:v>3.8324629598015498</c:v>
                </c:pt>
                <c:pt idx="127">
                  <c:v>3.8324652777777799</c:v>
                </c:pt>
                <c:pt idx="128">
                  <c:v>5.1866216129720604</c:v>
                </c:pt>
                <c:pt idx="129">
                  <c:v>5.8723853694866701</c:v>
                </c:pt>
                <c:pt idx="130">
                  <c:v>6.4756898416059299</c:v>
                </c:pt>
                <c:pt idx="131">
                  <c:v>6.5451383590697896</c:v>
                </c:pt>
                <c:pt idx="132">
                  <c:v>6.0546949836371597</c:v>
                </c:pt>
                <c:pt idx="133">
                  <c:v>6.0546875</c:v>
                </c:pt>
                <c:pt idx="134">
                  <c:v>6.29340095652464</c:v>
                </c:pt>
                <c:pt idx="135">
                  <c:v>7.0052029026875902</c:v>
                </c:pt>
                <c:pt idx="136">
                  <c:v>8.2638696830944003</c:v>
                </c:pt>
                <c:pt idx="137">
                  <c:v>8.4201388888888893</c:v>
                </c:pt>
                <c:pt idx="138">
                  <c:v>8.5286450054973102</c:v>
                </c:pt>
                <c:pt idx="139">
                  <c:v>8.2291666666666696</c:v>
                </c:pt>
                <c:pt idx="140">
                  <c:v>7.5694494776874501</c:v>
                </c:pt>
                <c:pt idx="141">
                  <c:v>6.5321259697283098</c:v>
                </c:pt>
                <c:pt idx="142">
                  <c:v>5.2864678369633697</c:v>
                </c:pt>
                <c:pt idx="143">
                  <c:v>5.2864583333333304</c:v>
                </c:pt>
                <c:pt idx="144">
                  <c:v>4.0321180555555598</c:v>
                </c:pt>
                <c:pt idx="145">
                  <c:v>3.39844233456237</c:v>
                </c:pt>
                <c:pt idx="146">
                  <c:v>2.6996527777777799</c:v>
                </c:pt>
                <c:pt idx="147">
                  <c:v>1.4192903701131601</c:v>
                </c:pt>
                <c:pt idx="148">
                  <c:v>0.29948771006477498</c:v>
                </c:pt>
                <c:pt idx="149" formatCode="0.00E+00">
                  <c:v>2.2848448525773298E-6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0.185545813290177</c:v>
                </c:pt>
                <c:pt idx="166">
                  <c:v>0.37109304219345102</c:v>
                </c:pt>
                <c:pt idx="167">
                  <c:v>0.55664027109672598</c:v>
                </c:pt>
                <c:pt idx="168">
                  <c:v>0.7421875</c:v>
                </c:pt>
                <c:pt idx="169">
                  <c:v>2.0572716000758602</c:v>
                </c:pt>
                <c:pt idx="170">
                  <c:v>3.2812406618671801</c:v>
                </c:pt>
                <c:pt idx="171">
                  <c:v>4.5659624205689404</c:v>
                </c:pt>
                <c:pt idx="172">
                  <c:v>5.4904443356721702</c:v>
                </c:pt>
                <c:pt idx="173">
                  <c:v>6.35849369906893</c:v>
                </c:pt>
                <c:pt idx="174">
                  <c:v>7.5347303349533403</c:v>
                </c:pt>
                <c:pt idx="175">
                  <c:v>8.5980821650466606</c:v>
                </c:pt>
                <c:pt idx="176">
                  <c:v>9.6744791666666696</c:v>
                </c:pt>
                <c:pt idx="177">
                  <c:v>10.4817646742333</c:v>
                </c:pt>
                <c:pt idx="178">
                  <c:v>10.4817708333333</c:v>
                </c:pt>
                <c:pt idx="179">
                  <c:v>11.336799032158</c:v>
                </c:pt>
                <c:pt idx="180">
                  <c:v>11.623259517915001</c:v>
                </c:pt>
                <c:pt idx="181">
                  <c:v>11.7838541666667</c:v>
                </c:pt>
                <c:pt idx="182">
                  <c:v>11.6232651140862</c:v>
                </c:pt>
                <c:pt idx="183">
                  <c:v>11.9314236111111</c:v>
                </c:pt>
                <c:pt idx="184">
                  <c:v>11.814237899223199</c:v>
                </c:pt>
                <c:pt idx="185">
                  <c:v>11.8142361111111</c:v>
                </c:pt>
                <c:pt idx="186">
                  <c:v>12.0225678549871</c:v>
                </c:pt>
                <c:pt idx="187">
                  <c:v>12.2612829009691</c:v>
                </c:pt>
                <c:pt idx="188">
                  <c:v>12.3220486111111</c:v>
                </c:pt>
                <c:pt idx="189">
                  <c:v>12.1310778458803</c:v>
                </c:pt>
                <c:pt idx="190">
                  <c:v>12.2135410375065</c:v>
                </c:pt>
                <c:pt idx="191">
                  <c:v>12.1223958333333</c:v>
                </c:pt>
                <c:pt idx="192">
                  <c:v>11.814238462165401</c:v>
                </c:pt>
                <c:pt idx="193">
                  <c:v>11.688370936402899</c:v>
                </c:pt>
                <c:pt idx="194">
                  <c:v>11.684027810891999</c:v>
                </c:pt>
                <c:pt idx="195">
                  <c:v>11.5842013888889</c:v>
                </c:pt>
                <c:pt idx="196">
                  <c:v>11.384551657524201</c:v>
                </c:pt>
                <c:pt idx="197">
                  <c:v>11.1154534419536</c:v>
                </c:pt>
                <c:pt idx="198">
                  <c:v>11.1154513888889</c:v>
                </c:pt>
                <c:pt idx="199">
                  <c:v>10.438378386869701</c:v>
                </c:pt>
                <c:pt idx="200">
                  <c:v>10.117189950432</c:v>
                </c:pt>
                <c:pt idx="201">
                  <c:v>9.8003496395218495</c:v>
                </c:pt>
                <c:pt idx="202">
                  <c:v>9.1840324799222604</c:v>
                </c:pt>
                <c:pt idx="203">
                  <c:v>8.9366357193764596</c:v>
                </c:pt>
                <c:pt idx="204">
                  <c:v>8.6067691776739199</c:v>
                </c:pt>
                <c:pt idx="205">
                  <c:v>8.3897586001038498</c:v>
                </c:pt>
                <c:pt idx="206">
                  <c:v>8.3897569444444393</c:v>
                </c:pt>
                <c:pt idx="207">
                  <c:v>6.8229286208012301</c:v>
                </c:pt>
                <c:pt idx="208">
                  <c:v>6.8229166666666696</c:v>
                </c:pt>
                <c:pt idx="209">
                  <c:v>3.84984907194201</c:v>
                </c:pt>
                <c:pt idx="210">
                  <c:v>1.2370190352469601</c:v>
                </c:pt>
                <c:pt idx="211">
                  <c:v>0.71614583333333304</c:v>
                </c:pt>
                <c:pt idx="212">
                  <c:v>0.71614583333333304</c:v>
                </c:pt>
                <c:pt idx="213">
                  <c:v>1.37586805555556</c:v>
                </c:pt>
                <c:pt idx="214">
                  <c:v>2.9730780920315398</c:v>
                </c:pt>
                <c:pt idx="215">
                  <c:v>4.25346245368263</c:v>
                </c:pt>
                <c:pt idx="216">
                  <c:v>5.3689151008918801</c:v>
                </c:pt>
                <c:pt idx="217">
                  <c:v>6.5364405183032703</c:v>
                </c:pt>
                <c:pt idx="218">
                  <c:v>7.9123263888888902</c:v>
                </c:pt>
                <c:pt idx="219">
                  <c:v>9.2230802775186405</c:v>
                </c:pt>
                <c:pt idx="220">
                  <c:v>10.4644097222222</c:v>
                </c:pt>
                <c:pt idx="221">
                  <c:v>11.1154414549331</c:v>
                </c:pt>
                <c:pt idx="222">
                  <c:v>10.902779400361201</c:v>
                </c:pt>
                <c:pt idx="223">
                  <c:v>10.572921699909401</c:v>
                </c:pt>
                <c:pt idx="224">
                  <c:v>10.121531221628199</c:v>
                </c:pt>
                <c:pt idx="225">
                  <c:v>9.4748263888888893</c:v>
                </c:pt>
                <c:pt idx="226">
                  <c:v>7.4218906626575398</c:v>
                </c:pt>
                <c:pt idx="227">
                  <c:v>7.421875</c:v>
                </c:pt>
                <c:pt idx="228">
                  <c:v>5.3385416666666696</c:v>
                </c:pt>
                <c:pt idx="229">
                  <c:v>3.4158132803654202</c:v>
                </c:pt>
                <c:pt idx="230">
                  <c:v>2.5173679656456698</c:v>
                </c:pt>
                <c:pt idx="231">
                  <c:v>1.6493121782942599</c:v>
                </c:pt>
                <c:pt idx="232">
                  <c:v>1.14149305555556</c:v>
                </c:pt>
                <c:pt idx="233">
                  <c:v>1.14149305555556</c:v>
                </c:pt>
                <c:pt idx="234">
                  <c:v>0.63368442985769702</c:v>
                </c:pt>
                <c:pt idx="235">
                  <c:v>0.83767361111111105</c:v>
                </c:pt>
                <c:pt idx="236">
                  <c:v>1.3368017475098599</c:v>
                </c:pt>
                <c:pt idx="237">
                  <c:v>3.2682144310730599</c:v>
                </c:pt>
                <c:pt idx="238">
                  <c:v>3.2682291666666701</c:v>
                </c:pt>
                <c:pt idx="239">
                  <c:v>4.4617964492203699</c:v>
                </c:pt>
                <c:pt idx="240">
                  <c:v>5.4036314621008996</c:v>
                </c:pt>
                <c:pt idx="241">
                  <c:v>6.0503544409523302</c:v>
                </c:pt>
                <c:pt idx="242">
                  <c:v>6.9965277777777803</c:v>
                </c:pt>
                <c:pt idx="243">
                  <c:v>7.96005474218979</c:v>
                </c:pt>
                <c:pt idx="244">
                  <c:v>8.71961226061498</c:v>
                </c:pt>
                <c:pt idx="245">
                  <c:v>9.4140519036995904</c:v>
                </c:pt>
                <c:pt idx="246">
                  <c:v>10.221348007472701</c:v>
                </c:pt>
                <c:pt idx="247">
                  <c:v>11.1327985923557</c:v>
                </c:pt>
                <c:pt idx="248">
                  <c:v>11.1328223346169</c:v>
                </c:pt>
                <c:pt idx="249">
                  <c:v>12.4218651653831</c:v>
                </c:pt>
                <c:pt idx="250">
                  <c:v>12.8472222222222</c:v>
                </c:pt>
                <c:pt idx="251">
                  <c:v>13.025172253459999</c:v>
                </c:pt>
                <c:pt idx="252">
                  <c:v>12.8732650478682</c:v>
                </c:pt>
                <c:pt idx="253">
                  <c:v>12.6215316189367</c:v>
                </c:pt>
                <c:pt idx="254">
                  <c:v>12.4522582358883</c:v>
                </c:pt>
                <c:pt idx="255">
                  <c:v>12.2526041666667</c:v>
                </c:pt>
                <c:pt idx="256">
                  <c:v>12.1354175607296</c:v>
                </c:pt>
                <c:pt idx="257">
                  <c:v>11.9010416666667</c:v>
                </c:pt>
                <c:pt idx="258">
                  <c:v>11.9010416666667</c:v>
                </c:pt>
                <c:pt idx="259">
                  <c:v>11.410594019653701</c:v>
                </c:pt>
                <c:pt idx="260">
                  <c:v>10.9201463725261</c:v>
                </c:pt>
                <c:pt idx="261">
                  <c:v>9.8350777229309791</c:v>
                </c:pt>
                <c:pt idx="262">
                  <c:v>8.2421875</c:v>
                </c:pt>
                <c:pt idx="263">
                  <c:v>7.1961845457404001</c:v>
                </c:pt>
                <c:pt idx="264">
                  <c:v>6.15018159148081</c:v>
                </c:pt>
                <c:pt idx="265">
                  <c:v>4.1319444444444402</c:v>
                </c:pt>
                <c:pt idx="266">
                  <c:v>1.37154883792618</c:v>
                </c:pt>
                <c:pt idx="267">
                  <c:v>0.55556178092993702</c:v>
                </c:pt>
                <c:pt idx="268" formatCode="0.00E+00">
                  <c:v>8.4770403284571895E-6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3.73692214532509</c:v>
                </c:pt>
                <c:pt idx="278">
                  <c:v>5.60331182327322</c:v>
                </c:pt>
                <c:pt idx="279">
                  <c:v>7.3350562322823301</c:v>
                </c:pt>
                <c:pt idx="280">
                  <c:v>9.0190972222222197</c:v>
                </c:pt>
                <c:pt idx="281">
                  <c:v>10.329851110851999</c:v>
                </c:pt>
                <c:pt idx="282">
                  <c:v>11.3237695562672</c:v>
                </c:pt>
                <c:pt idx="283">
                  <c:v>12.144084705246801</c:v>
                </c:pt>
                <c:pt idx="284">
                  <c:v>12.621520492765701</c:v>
                </c:pt>
                <c:pt idx="285">
                  <c:v>13.0078125</c:v>
                </c:pt>
                <c:pt idx="286">
                  <c:v>13.0078125</c:v>
                </c:pt>
                <c:pt idx="287">
                  <c:v>13.515625</c:v>
                </c:pt>
                <c:pt idx="288">
                  <c:v>13.9583299557623</c:v>
                </c:pt>
                <c:pt idx="289">
                  <c:v>14.357635842429101</c:v>
                </c:pt>
                <c:pt idx="290">
                  <c:v>14.6354124281465</c:v>
                </c:pt>
                <c:pt idx="291">
                  <c:v>14.7526032725902</c:v>
                </c:pt>
                <c:pt idx="292">
                  <c:v>14.7265625</c:v>
                </c:pt>
                <c:pt idx="293">
                  <c:v>14.670139319363599</c:v>
                </c:pt>
                <c:pt idx="294">
                  <c:v>14.6571180555556</c:v>
                </c:pt>
                <c:pt idx="295">
                  <c:v>14.683159324864</c:v>
                </c:pt>
                <c:pt idx="296">
                  <c:v>14.5963548289456</c:v>
                </c:pt>
                <c:pt idx="297">
                  <c:v>14.5963541666667</c:v>
                </c:pt>
                <c:pt idx="298">
                  <c:v>14.830725590388001</c:v>
                </c:pt>
                <c:pt idx="299">
                  <c:v>15.0173596872114</c:v>
                </c:pt>
                <c:pt idx="300">
                  <c:v>15.2300330996512</c:v>
                </c:pt>
                <c:pt idx="301">
                  <c:v>15.4383664660983</c:v>
                </c:pt>
                <c:pt idx="302">
                  <c:v>15.5989583333333</c:v>
                </c:pt>
                <c:pt idx="303">
                  <c:v>15.507813195382299</c:v>
                </c:pt>
                <c:pt idx="304">
                  <c:v>15.581596659289399</c:v>
                </c:pt>
                <c:pt idx="305">
                  <c:v>15.7248242034019</c:v>
                </c:pt>
                <c:pt idx="306">
                  <c:v>15.7248263888889</c:v>
                </c:pt>
                <c:pt idx="307">
                  <c:v>15.798610548178299</c:v>
                </c:pt>
                <c:pt idx="308">
                  <c:v>15.4210098253357</c:v>
                </c:pt>
                <c:pt idx="309">
                  <c:v>15.3211805555556</c:v>
                </c:pt>
                <c:pt idx="310">
                  <c:v>15.173612236968101</c:v>
                </c:pt>
                <c:pt idx="311">
                  <c:v>15.1128476858139</c:v>
                </c:pt>
                <c:pt idx="312">
                  <c:v>15.1128472222222</c:v>
                </c:pt>
                <c:pt idx="313">
                  <c:v>15.1779508921797</c:v>
                </c:pt>
                <c:pt idx="314">
                  <c:v>15.1345492733799</c:v>
                </c:pt>
                <c:pt idx="315">
                  <c:v>15.238714516168701</c:v>
                </c:pt>
                <c:pt idx="316">
                  <c:v>15.1388888888889</c:v>
                </c:pt>
                <c:pt idx="317">
                  <c:v>15.0434027777778</c:v>
                </c:pt>
                <c:pt idx="318">
                  <c:v>14.9262161718407</c:v>
                </c:pt>
                <c:pt idx="319">
                  <c:v>14.9652777777778</c:v>
                </c:pt>
                <c:pt idx="320">
                  <c:v>14.652782546076599</c:v>
                </c:pt>
                <c:pt idx="321">
                  <c:v>14.548612700568301</c:v>
                </c:pt>
                <c:pt idx="322">
                  <c:v>14.0017294553603</c:v>
                </c:pt>
                <c:pt idx="323">
                  <c:v>13.1293469335286</c:v>
                </c:pt>
                <c:pt idx="324">
                  <c:v>11.9921875</c:v>
                </c:pt>
                <c:pt idx="325">
                  <c:v>10.8637238872724</c:v>
                </c:pt>
                <c:pt idx="326">
                  <c:v>10.8637152777778</c:v>
                </c:pt>
                <c:pt idx="327">
                  <c:v>8.0295571350399406</c:v>
                </c:pt>
                <c:pt idx="328">
                  <c:v>6.4236233632711901</c:v>
                </c:pt>
                <c:pt idx="329">
                  <c:v>5.05209379726048</c:v>
                </c:pt>
                <c:pt idx="330">
                  <c:v>4.0668477945862103</c:v>
                </c:pt>
                <c:pt idx="331">
                  <c:v>3.1293402777777799</c:v>
                </c:pt>
                <c:pt idx="332">
                  <c:v>2.1918545826742002</c:v>
                </c:pt>
                <c:pt idx="333">
                  <c:v>1.5147621102200399</c:v>
                </c:pt>
                <c:pt idx="334">
                  <c:v>0.92882838507291499</c:v>
                </c:pt>
                <c:pt idx="335">
                  <c:v>0.125880307621381</c:v>
                </c:pt>
                <c:pt idx="336" formatCode="0.00E+00">
                  <c:v>9.6030443849378902E-7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3.0034263932229401</c:v>
                </c:pt>
                <c:pt idx="372">
                  <c:v>4.8090002271865204</c:v>
                </c:pt>
                <c:pt idx="373">
                  <c:v>6.3801963460848201</c:v>
                </c:pt>
                <c:pt idx="374">
                  <c:v>7.6996427112149499</c:v>
                </c:pt>
                <c:pt idx="375">
                  <c:v>7.6996527777777803</c:v>
                </c:pt>
                <c:pt idx="376">
                  <c:v>8.8975694444444393</c:v>
                </c:pt>
                <c:pt idx="377">
                  <c:v>9.8611037599272393</c:v>
                </c:pt>
                <c:pt idx="378">
                  <c:v>10.646695395310401</c:v>
                </c:pt>
                <c:pt idx="379">
                  <c:v>11.3671765063383</c:v>
                </c:pt>
                <c:pt idx="380">
                  <c:v>11.948780284953401</c:v>
                </c:pt>
                <c:pt idx="381">
                  <c:v>12.2786433166926</c:v>
                </c:pt>
                <c:pt idx="382">
                  <c:v>12.539063559630099</c:v>
                </c:pt>
                <c:pt idx="383">
                  <c:v>12.6779513888889</c:v>
                </c:pt>
                <c:pt idx="384">
                  <c:v>12.773436771504301</c:v>
                </c:pt>
                <c:pt idx="385">
                  <c:v>12.8906241059303</c:v>
                </c:pt>
                <c:pt idx="386">
                  <c:v>12.921006480856301</c:v>
                </c:pt>
                <c:pt idx="387">
                  <c:v>13.0295130610402</c:v>
                </c:pt>
                <c:pt idx="388">
                  <c:v>13.059895137956399</c:v>
                </c:pt>
                <c:pt idx="389">
                  <c:v>12.9817708333333</c:v>
                </c:pt>
                <c:pt idx="390">
                  <c:v>12.9817708333333</c:v>
                </c:pt>
                <c:pt idx="391">
                  <c:v>13.4461805555556</c:v>
                </c:pt>
                <c:pt idx="392">
                  <c:v>13.5199647148493</c:v>
                </c:pt>
                <c:pt idx="393">
                  <c:v>13.5546875</c:v>
                </c:pt>
                <c:pt idx="394">
                  <c:v>13.715275327402001</c:v>
                </c:pt>
                <c:pt idx="395">
                  <c:v>13.624132639837301</c:v>
                </c:pt>
                <c:pt idx="396">
                  <c:v>13.59375</c:v>
                </c:pt>
                <c:pt idx="397">
                  <c:v>13.697915871944099</c:v>
                </c:pt>
                <c:pt idx="398">
                  <c:v>13.7890625</c:v>
                </c:pt>
                <c:pt idx="399">
                  <c:v>13.9192698399301</c:v>
                </c:pt>
                <c:pt idx="400">
                  <c:v>13.9192708333333</c:v>
                </c:pt>
                <c:pt idx="401">
                  <c:v>13.5156311590996</c:v>
                </c:pt>
                <c:pt idx="402">
                  <c:v>13.359376192102101</c:v>
                </c:pt>
                <c:pt idx="403">
                  <c:v>13.398437201976799</c:v>
                </c:pt>
                <c:pt idx="404">
                  <c:v>13.3940972553359</c:v>
                </c:pt>
                <c:pt idx="405">
                  <c:v>12.6996527777778</c:v>
                </c:pt>
                <c:pt idx="406">
                  <c:v>12.265625</c:v>
                </c:pt>
                <c:pt idx="407">
                  <c:v>12.1918408407063</c:v>
                </c:pt>
                <c:pt idx="408">
                  <c:v>12.2092013888889</c:v>
                </c:pt>
                <c:pt idx="409">
                  <c:v>12.100696100103701</c:v>
                </c:pt>
                <c:pt idx="410">
                  <c:v>11.6362882654144</c:v>
                </c:pt>
                <c:pt idx="411">
                  <c:v>11.6666664348708</c:v>
                </c:pt>
                <c:pt idx="412">
                  <c:v>11.857637431886401</c:v>
                </c:pt>
                <c:pt idx="413">
                  <c:v>11.5407986111111</c:v>
                </c:pt>
                <c:pt idx="414">
                  <c:v>11.6189230150692</c:v>
                </c:pt>
                <c:pt idx="415">
                  <c:v>11.8359358443153</c:v>
                </c:pt>
                <c:pt idx="416">
                  <c:v>11.9878449042815</c:v>
                </c:pt>
                <c:pt idx="417">
                  <c:v>12.0659716261712</c:v>
                </c:pt>
                <c:pt idx="418">
                  <c:v>12.5867936348083</c:v>
                </c:pt>
                <c:pt idx="419">
                  <c:v>12.8255208333333</c:v>
                </c:pt>
                <c:pt idx="420">
                  <c:v>12.8255208333333</c:v>
                </c:pt>
                <c:pt idx="421">
                  <c:v>12.8298610448847</c:v>
                </c:pt>
                <c:pt idx="422">
                  <c:v>12.756076951826</c:v>
                </c:pt>
                <c:pt idx="423">
                  <c:v>12.174488041068299</c:v>
                </c:pt>
                <c:pt idx="424">
                  <c:v>11.0764056444168</c:v>
                </c:pt>
                <c:pt idx="425">
                  <c:v>9.9653032088993001</c:v>
                </c:pt>
                <c:pt idx="426">
                  <c:v>9.1145833333333304</c:v>
                </c:pt>
                <c:pt idx="427">
                  <c:v>9.1145833333333304</c:v>
                </c:pt>
                <c:pt idx="428">
                  <c:v>8.6371527777777803</c:v>
                </c:pt>
                <c:pt idx="429">
                  <c:v>8.6631942457637905</c:v>
                </c:pt>
                <c:pt idx="430">
                  <c:v>8.7673603163824705</c:v>
                </c:pt>
                <c:pt idx="431">
                  <c:v>8.9496499962489207</c:v>
                </c:pt>
                <c:pt idx="432">
                  <c:v>9.0798601176927303</c:v>
                </c:pt>
                <c:pt idx="433">
                  <c:v>9.09288184510336</c:v>
                </c:pt>
                <c:pt idx="434">
                  <c:v>8.9626746045219203</c:v>
                </c:pt>
                <c:pt idx="435">
                  <c:v>9.2664930555555607</c:v>
                </c:pt>
                <c:pt idx="436">
                  <c:v>9.6440943413528597</c:v>
                </c:pt>
                <c:pt idx="437">
                  <c:v>10.0564204653102</c:v>
                </c:pt>
                <c:pt idx="438">
                  <c:v>10.256073342452501</c:v>
                </c:pt>
                <c:pt idx="439">
                  <c:v>9.2838615841906105</c:v>
                </c:pt>
                <c:pt idx="440">
                  <c:v>9.1579870714082201</c:v>
                </c:pt>
                <c:pt idx="441">
                  <c:v>9.1579861111111107</c:v>
                </c:pt>
                <c:pt idx="442">
                  <c:v>9.3272569444444393</c:v>
                </c:pt>
                <c:pt idx="443">
                  <c:v>10.0998263888889</c:v>
                </c:pt>
                <c:pt idx="444">
                  <c:v>10.651037461259699</c:v>
                </c:pt>
                <c:pt idx="445">
                  <c:v>10.8767361111111</c:v>
                </c:pt>
                <c:pt idx="446">
                  <c:v>11.293396420046101</c:v>
                </c:pt>
                <c:pt idx="447">
                  <c:v>11.3671869370629</c:v>
                </c:pt>
                <c:pt idx="448">
                  <c:v>11.6493012508086</c:v>
                </c:pt>
                <c:pt idx="449">
                  <c:v>11.5711811516066</c:v>
                </c:pt>
                <c:pt idx="450">
                  <c:v>11.6319444444444</c:v>
                </c:pt>
                <c:pt idx="451">
                  <c:v>11.6319444444444</c:v>
                </c:pt>
                <c:pt idx="452">
                  <c:v>10.959206521511399</c:v>
                </c:pt>
                <c:pt idx="453">
                  <c:v>10.824654830810999</c:v>
                </c:pt>
                <c:pt idx="454">
                  <c:v>10.9982625643311</c:v>
                </c:pt>
                <c:pt idx="455">
                  <c:v>11.119789812314099</c:v>
                </c:pt>
                <c:pt idx="456">
                  <c:v>10.4730902777778</c:v>
                </c:pt>
                <c:pt idx="457">
                  <c:v>10.1041666666667</c:v>
                </c:pt>
                <c:pt idx="458">
                  <c:v>10.4383680555556</c:v>
                </c:pt>
                <c:pt idx="459">
                  <c:v>10.4774302575346</c:v>
                </c:pt>
                <c:pt idx="460">
                  <c:v>10.6683998637952</c:v>
                </c:pt>
                <c:pt idx="461">
                  <c:v>10.6684027777778</c:v>
                </c:pt>
                <c:pt idx="462">
                  <c:v>11.215265260993201</c:v>
                </c:pt>
                <c:pt idx="463">
                  <c:v>11.5190972222222</c:v>
                </c:pt>
                <c:pt idx="464">
                  <c:v>12.6475608349498</c:v>
                </c:pt>
                <c:pt idx="465">
                  <c:v>13.1076388888889</c:v>
                </c:pt>
                <c:pt idx="466">
                  <c:v>12.8776059216791</c:v>
                </c:pt>
                <c:pt idx="467">
                  <c:v>13.0381944444444</c:v>
                </c:pt>
                <c:pt idx="468">
                  <c:v>13.0598955022014</c:v>
                </c:pt>
                <c:pt idx="469">
                  <c:v>13.051215344005699</c:v>
                </c:pt>
                <c:pt idx="470">
                  <c:v>12.7951388888889</c:v>
                </c:pt>
                <c:pt idx="471">
                  <c:v>12.7951388888889</c:v>
                </c:pt>
                <c:pt idx="472">
                  <c:v>12.2873263888889</c:v>
                </c:pt>
                <c:pt idx="473">
                  <c:v>12.5303800900917</c:v>
                </c:pt>
                <c:pt idx="474">
                  <c:v>12.847219804922601</c:v>
                </c:pt>
                <c:pt idx="475">
                  <c:v>12.5086857212521</c:v>
                </c:pt>
                <c:pt idx="476">
                  <c:v>12.278647588372399</c:v>
                </c:pt>
                <c:pt idx="477">
                  <c:v>12.261284854676999</c:v>
                </c:pt>
                <c:pt idx="478">
                  <c:v>12.2612847222222</c:v>
                </c:pt>
                <c:pt idx="479">
                  <c:v>12.330728636843601</c:v>
                </c:pt>
                <c:pt idx="480">
                  <c:v>12.421875</c:v>
                </c:pt>
                <c:pt idx="481">
                  <c:v>12.526040871944099</c:v>
                </c:pt>
                <c:pt idx="482">
                  <c:v>12.3871527777778</c:v>
                </c:pt>
                <c:pt idx="483">
                  <c:v>12.578122086039601</c:v>
                </c:pt>
                <c:pt idx="484">
                  <c:v>12.916664083778899</c:v>
                </c:pt>
                <c:pt idx="485">
                  <c:v>13.0902751287027</c:v>
                </c:pt>
                <c:pt idx="486">
                  <c:v>12.717016736688301</c:v>
                </c:pt>
                <c:pt idx="487">
                  <c:v>12.1137152777778</c:v>
                </c:pt>
                <c:pt idx="488">
                  <c:v>11.5191017587636</c:v>
                </c:pt>
                <c:pt idx="489">
                  <c:v>11.5190972222222</c:v>
                </c:pt>
                <c:pt idx="490">
                  <c:v>12.109365993144699</c:v>
                </c:pt>
                <c:pt idx="491">
                  <c:v>12.109375</c:v>
                </c:pt>
                <c:pt idx="492">
                  <c:v>12.6518973047771</c:v>
                </c:pt>
                <c:pt idx="493">
                  <c:v>12.4522569444444</c:v>
                </c:pt>
                <c:pt idx="494">
                  <c:v>12.4131947424654</c:v>
                </c:pt>
                <c:pt idx="495">
                  <c:v>11.8229166666667</c:v>
                </c:pt>
                <c:pt idx="496">
                  <c:v>11.5060788061701</c:v>
                </c:pt>
                <c:pt idx="497">
                  <c:v>11.7925347222222</c:v>
                </c:pt>
                <c:pt idx="498">
                  <c:v>12.1093701654748</c:v>
                </c:pt>
                <c:pt idx="499">
                  <c:v>12.109375</c:v>
                </c:pt>
                <c:pt idx="500">
                  <c:v>11.6796875</c:v>
                </c:pt>
                <c:pt idx="501">
                  <c:v>11.6796875</c:v>
                </c:pt>
                <c:pt idx="502">
                  <c:v>11.7838541666667</c:v>
                </c:pt>
                <c:pt idx="503">
                  <c:v>12.170135941792701</c:v>
                </c:pt>
                <c:pt idx="504">
                  <c:v>12.1701388888889</c:v>
                </c:pt>
                <c:pt idx="505">
                  <c:v>11.8533034456732</c:v>
                </c:pt>
                <c:pt idx="506">
                  <c:v>11.597224175945</c:v>
                </c:pt>
                <c:pt idx="507">
                  <c:v>11.488716105620099</c:v>
                </c:pt>
                <c:pt idx="508">
                  <c:v>11.5104163355323</c:v>
                </c:pt>
                <c:pt idx="509">
                  <c:v>11.037329998309</c:v>
                </c:pt>
                <c:pt idx="510">
                  <c:v>11.0243056548967</c:v>
                </c:pt>
                <c:pt idx="511">
                  <c:v>11.215276320775301</c:v>
                </c:pt>
                <c:pt idx="512">
                  <c:v>11.5364534325444</c:v>
                </c:pt>
                <c:pt idx="513">
                  <c:v>11.9227401084144</c:v>
                </c:pt>
                <c:pt idx="514">
                  <c:v>11.901041832235199</c:v>
                </c:pt>
                <c:pt idx="515">
                  <c:v>11.996526320786501</c:v>
                </c:pt>
                <c:pt idx="516">
                  <c:v>10.8159812292156</c:v>
                </c:pt>
                <c:pt idx="517">
                  <c:v>10.3472222222222</c:v>
                </c:pt>
                <c:pt idx="518">
                  <c:v>10.486110051481001</c:v>
                </c:pt>
                <c:pt idx="519">
                  <c:v>10.8463541666667</c:v>
                </c:pt>
                <c:pt idx="520">
                  <c:v>11.1588493983679</c:v>
                </c:pt>
                <c:pt idx="521">
                  <c:v>11.1588541666667</c:v>
                </c:pt>
                <c:pt idx="522">
                  <c:v>11.3107615709482</c:v>
                </c:pt>
                <c:pt idx="523">
                  <c:v>11.2326388888889</c:v>
                </c:pt>
                <c:pt idx="524">
                  <c:v>11.5538169940498</c:v>
                </c:pt>
                <c:pt idx="525">
                  <c:v>11.532118221124099</c:v>
                </c:pt>
                <c:pt idx="526">
                  <c:v>11.3151058223514</c:v>
                </c:pt>
                <c:pt idx="527">
                  <c:v>11.197918454792401</c:v>
                </c:pt>
                <c:pt idx="528">
                  <c:v>11.050348348096399</c:v>
                </c:pt>
                <c:pt idx="529">
                  <c:v>10.954862568102399</c:v>
                </c:pt>
                <c:pt idx="530">
                  <c:v>10.9548611111111</c:v>
                </c:pt>
                <c:pt idx="531">
                  <c:v>11.063367227719599</c:v>
                </c:pt>
                <c:pt idx="532">
                  <c:v>11.2326388888889</c:v>
                </c:pt>
                <c:pt idx="533">
                  <c:v>11.5364560153924</c:v>
                </c:pt>
                <c:pt idx="534">
                  <c:v>11.8532986111111</c:v>
                </c:pt>
                <c:pt idx="535">
                  <c:v>11.571182707929299</c:v>
                </c:pt>
                <c:pt idx="536">
                  <c:v>11.484376986791199</c:v>
                </c:pt>
                <c:pt idx="537">
                  <c:v>11.0546875</c:v>
                </c:pt>
                <c:pt idx="538">
                  <c:v>11.2586789992239</c:v>
                </c:pt>
                <c:pt idx="539">
                  <c:v>11.6970452666281</c:v>
                </c:pt>
                <c:pt idx="540">
                  <c:v>12.031247450245599</c:v>
                </c:pt>
                <c:pt idx="541">
                  <c:v>12.03125</c:v>
                </c:pt>
                <c:pt idx="542">
                  <c:v>11.948785980523301</c:v>
                </c:pt>
                <c:pt idx="543">
                  <c:v>11.5581627024774</c:v>
                </c:pt>
                <c:pt idx="544">
                  <c:v>12.0269097222222</c:v>
                </c:pt>
                <c:pt idx="545">
                  <c:v>12.790786955269599</c:v>
                </c:pt>
                <c:pt idx="546">
                  <c:v>13.4288145766943</c:v>
                </c:pt>
                <c:pt idx="547">
                  <c:v>13.9322932892129</c:v>
                </c:pt>
                <c:pt idx="548">
                  <c:v>14.144963655231599</c:v>
                </c:pt>
                <c:pt idx="549">
                  <c:v>14.1015631622688</c:v>
                </c:pt>
                <c:pt idx="550">
                  <c:v>14.084201521344699</c:v>
                </c:pt>
                <c:pt idx="551">
                  <c:v>14.0842013888889</c:v>
                </c:pt>
                <c:pt idx="552">
                  <c:v>14.0625003311344</c:v>
                </c:pt>
                <c:pt idx="553">
                  <c:v>14.088541467982999</c:v>
                </c:pt>
                <c:pt idx="554">
                  <c:v>14.2621514532301</c:v>
                </c:pt>
                <c:pt idx="555">
                  <c:v>14.192708863152401</c:v>
                </c:pt>
                <c:pt idx="556">
                  <c:v>14.0190972222222</c:v>
                </c:pt>
                <c:pt idx="557">
                  <c:v>14.0190972222222</c:v>
                </c:pt>
                <c:pt idx="558">
                  <c:v>13.906250860962601</c:v>
                </c:pt>
                <c:pt idx="559">
                  <c:v>13.90625</c:v>
                </c:pt>
                <c:pt idx="560">
                  <c:v>14.0147569444444</c:v>
                </c:pt>
                <c:pt idx="561">
                  <c:v>14.079860614409499</c:v>
                </c:pt>
                <c:pt idx="562">
                  <c:v>14.2491306530104</c:v>
                </c:pt>
                <c:pt idx="563">
                  <c:v>14.448783198992301</c:v>
                </c:pt>
                <c:pt idx="564">
                  <c:v>14.939228627474</c:v>
                </c:pt>
                <c:pt idx="565">
                  <c:v>15.243053237579399</c:v>
                </c:pt>
                <c:pt idx="566">
                  <c:v>15.4383635852754</c:v>
                </c:pt>
                <c:pt idx="567">
                  <c:v>15.4383680555556</c:v>
                </c:pt>
                <c:pt idx="568">
                  <c:v>15.494791236192</c:v>
                </c:pt>
                <c:pt idx="569">
                  <c:v>15.577256315284201</c:v>
                </c:pt>
                <c:pt idx="570">
                  <c:v>15.4253483812015</c:v>
                </c:pt>
                <c:pt idx="571">
                  <c:v>15.3385416666667</c:v>
                </c:pt>
                <c:pt idx="572">
                  <c:v>15.3385416666667</c:v>
                </c:pt>
                <c:pt idx="573">
                  <c:v>14.7135464350749</c:v>
                </c:pt>
                <c:pt idx="574">
                  <c:v>13.8932291666667</c:v>
                </c:pt>
                <c:pt idx="575">
                  <c:v>12.725712259338501</c:v>
                </c:pt>
                <c:pt idx="576">
                  <c:v>11.605911321175901</c:v>
                </c:pt>
                <c:pt idx="577">
                  <c:v>10.1823025279582</c:v>
                </c:pt>
                <c:pt idx="578">
                  <c:v>9.1145914793019305</c:v>
                </c:pt>
                <c:pt idx="579">
                  <c:v>8.2942833502131403</c:v>
                </c:pt>
                <c:pt idx="580">
                  <c:v>7.1658072207371104</c:v>
                </c:pt>
                <c:pt idx="581">
                  <c:v>7.1657986111111098</c:v>
                </c:pt>
                <c:pt idx="582">
                  <c:v>6.0069621270206799</c:v>
                </c:pt>
                <c:pt idx="583">
                  <c:v>4.0668550797117096</c:v>
                </c:pt>
                <c:pt idx="584">
                  <c:v>4.0668402777777803</c:v>
                </c:pt>
                <c:pt idx="585">
                  <c:v>3.39410235484472</c:v>
                </c:pt>
                <c:pt idx="586">
                  <c:v>2.6258680555555598</c:v>
                </c:pt>
                <c:pt idx="587">
                  <c:v>1.9661508665763401</c:v>
                </c:pt>
                <c:pt idx="588">
                  <c:v>1.4930591649481499</c:v>
                </c:pt>
                <c:pt idx="589">
                  <c:v>0.65105451468086695</c:v>
                </c:pt>
                <c:pt idx="590" formatCode="0.00E+00">
                  <c:v>4.9670919232437201E-6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2.0008680555555598</c:v>
                </c:pt>
                <c:pt idx="622">
                  <c:v>3.8584927718917399</c:v>
                </c:pt>
                <c:pt idx="623">
                  <c:v>6.0069444444444402</c:v>
                </c:pt>
                <c:pt idx="624">
                  <c:v>7.3437398010602104</c:v>
                </c:pt>
                <c:pt idx="625">
                  <c:v>8.7630100051555502</c:v>
                </c:pt>
                <c:pt idx="626">
                  <c:v>9.9782800675854606</c:v>
                </c:pt>
                <c:pt idx="627">
                  <c:v>10.633675555349701</c:v>
                </c:pt>
                <c:pt idx="628">
                  <c:v>11.1371489365894</c:v>
                </c:pt>
                <c:pt idx="629">
                  <c:v>11.7881894773904</c:v>
                </c:pt>
                <c:pt idx="630">
                  <c:v>11.7881944444444</c:v>
                </c:pt>
                <c:pt idx="631">
                  <c:v>12.2091949649308</c:v>
                </c:pt>
                <c:pt idx="632">
                  <c:v>12.1961806548974</c:v>
                </c:pt>
                <c:pt idx="633">
                  <c:v>11.948788497154201</c:v>
                </c:pt>
                <c:pt idx="634">
                  <c:v>11.7317708333333</c:v>
                </c:pt>
                <c:pt idx="635">
                  <c:v>11.067713399689801</c:v>
                </c:pt>
                <c:pt idx="636">
                  <c:v>10.3602430555556</c:v>
                </c:pt>
                <c:pt idx="637">
                  <c:v>8.0208511814779708</c:v>
                </c:pt>
                <c:pt idx="638">
                  <c:v>7.3307396967401601</c:v>
                </c:pt>
                <c:pt idx="639">
                  <c:v>6.5798668398237901</c:v>
                </c:pt>
                <c:pt idx="640">
                  <c:v>6.5798611111111098</c:v>
                </c:pt>
                <c:pt idx="641">
                  <c:v>5.3342013888888902</c:v>
                </c:pt>
                <c:pt idx="642">
                  <c:v>5.7248234086792102</c:v>
                </c:pt>
                <c:pt idx="643">
                  <c:v>7.1267254153881003</c:v>
                </c:pt>
                <c:pt idx="644">
                  <c:v>8.8194315301039694</c:v>
                </c:pt>
                <c:pt idx="645">
                  <c:v>9.9782986111111107</c:v>
                </c:pt>
                <c:pt idx="646">
                  <c:v>9.9782986111111107</c:v>
                </c:pt>
                <c:pt idx="647">
                  <c:v>10.8550280332051</c:v>
                </c:pt>
                <c:pt idx="648">
                  <c:v>11.7664930555556</c:v>
                </c:pt>
                <c:pt idx="649">
                  <c:v>12.638875577388101</c:v>
                </c:pt>
                <c:pt idx="650">
                  <c:v>13.1163158019103</c:v>
                </c:pt>
                <c:pt idx="651">
                  <c:v>13.0555560191473</c:v>
                </c:pt>
                <c:pt idx="652">
                  <c:v>12.7560786737338</c:v>
                </c:pt>
                <c:pt idx="653">
                  <c:v>12.569447292200101</c:v>
                </c:pt>
                <c:pt idx="654">
                  <c:v>12.2135443820103</c:v>
                </c:pt>
                <c:pt idx="655">
                  <c:v>11.5972269243667</c:v>
                </c:pt>
                <c:pt idx="656">
                  <c:v>11.3368095291682</c:v>
                </c:pt>
                <c:pt idx="657">
                  <c:v>11.449651916815199</c:v>
                </c:pt>
                <c:pt idx="658">
                  <c:v>12.0486065414214</c:v>
                </c:pt>
                <c:pt idx="659">
                  <c:v>12.6258636514344</c:v>
                </c:pt>
                <c:pt idx="660">
                  <c:v>13.2291666666667</c:v>
                </c:pt>
                <c:pt idx="661">
                  <c:v>13.2291666666667</c:v>
                </c:pt>
                <c:pt idx="662">
                  <c:v>13.927946057584199</c:v>
                </c:pt>
                <c:pt idx="663">
                  <c:v>14.1796836588411</c:v>
                </c:pt>
                <c:pt idx="664">
                  <c:v>14.127604564034099</c:v>
                </c:pt>
                <c:pt idx="665">
                  <c:v>14.314234687222299</c:v>
                </c:pt>
                <c:pt idx="666">
                  <c:v>14.1276055905555</c:v>
                </c:pt>
                <c:pt idx="667">
                  <c:v>14.1232638888889</c:v>
                </c:pt>
                <c:pt idx="668">
                  <c:v>14.3793363704218</c:v>
                </c:pt>
                <c:pt idx="669">
                  <c:v>14.6614561809268</c:v>
                </c:pt>
                <c:pt idx="670">
                  <c:v>14.544272621458999</c:v>
                </c:pt>
                <c:pt idx="671">
                  <c:v>14.5442708333333</c:v>
                </c:pt>
                <c:pt idx="672">
                  <c:v>14.8654489384943</c:v>
                </c:pt>
                <c:pt idx="673">
                  <c:v>14.8654513888889</c:v>
                </c:pt>
                <c:pt idx="674">
                  <c:v>14.887152612210601</c:v>
                </c:pt>
                <c:pt idx="675">
                  <c:v>14.8828125</c:v>
                </c:pt>
                <c:pt idx="676">
                  <c:v>14.895833233993001</c:v>
                </c:pt>
                <c:pt idx="677">
                  <c:v>14.7265650828482</c:v>
                </c:pt>
                <c:pt idx="678">
                  <c:v>14.7048611111111</c:v>
                </c:pt>
                <c:pt idx="679">
                  <c:v>14.5138903458803</c:v>
                </c:pt>
                <c:pt idx="680">
                  <c:v>14.505208399560701</c:v>
                </c:pt>
                <c:pt idx="681">
                  <c:v>14.5052083333333</c:v>
                </c:pt>
                <c:pt idx="682">
                  <c:v>14.8046875</c:v>
                </c:pt>
                <c:pt idx="683">
                  <c:v>15.0477412012029</c:v>
                </c:pt>
                <c:pt idx="684">
                  <c:v>15.1475686828294</c:v>
                </c:pt>
                <c:pt idx="685">
                  <c:v>14.9869791666667</c:v>
                </c:pt>
                <c:pt idx="686">
                  <c:v>14.813369380093199</c:v>
                </c:pt>
                <c:pt idx="687">
                  <c:v>14.8220485448837</c:v>
                </c:pt>
                <c:pt idx="688">
                  <c:v>14.9739560153926</c:v>
                </c:pt>
                <c:pt idx="689">
                  <c:v>15.0998254285845</c:v>
                </c:pt>
                <c:pt idx="690">
                  <c:v>15.2864554855776</c:v>
                </c:pt>
                <c:pt idx="691">
                  <c:v>15.2864583333333</c:v>
                </c:pt>
                <c:pt idx="692">
                  <c:v>14.8654513888889</c:v>
                </c:pt>
                <c:pt idx="693">
                  <c:v>14.887152446645899</c:v>
                </c:pt>
                <c:pt idx="694">
                  <c:v>15.091144276977801</c:v>
                </c:pt>
                <c:pt idx="695">
                  <c:v>15.234375</c:v>
                </c:pt>
                <c:pt idx="696">
                  <c:v>15.368922584594401</c:v>
                </c:pt>
                <c:pt idx="697">
                  <c:v>15.4947916666667</c:v>
                </c:pt>
                <c:pt idx="698">
                  <c:v>15.3819453053939</c:v>
                </c:pt>
                <c:pt idx="699">
                  <c:v>15.0607663393022</c:v>
                </c:pt>
                <c:pt idx="700">
                  <c:v>15.0607638888889</c:v>
                </c:pt>
                <c:pt idx="701">
                  <c:v>14.9782988760166</c:v>
                </c:pt>
                <c:pt idx="702">
                  <c:v>15.0130205684278</c:v>
                </c:pt>
                <c:pt idx="703">
                  <c:v>15.0737837950459</c:v>
                </c:pt>
                <c:pt idx="704">
                  <c:v>15.1605896154989</c:v>
                </c:pt>
                <c:pt idx="705">
                  <c:v>15.234373874143101</c:v>
                </c:pt>
                <c:pt idx="706">
                  <c:v>15.217014021344699</c:v>
                </c:pt>
                <c:pt idx="707">
                  <c:v>15.1128488116673</c:v>
                </c:pt>
                <c:pt idx="708">
                  <c:v>15.1909722222222</c:v>
                </c:pt>
                <c:pt idx="709">
                  <c:v>15.2430551581943</c:v>
                </c:pt>
                <c:pt idx="710">
                  <c:v>15.0217013888889</c:v>
                </c:pt>
                <c:pt idx="711">
                  <c:v>15.0217013888889</c:v>
                </c:pt>
                <c:pt idx="712">
                  <c:v>14.7135416666667</c:v>
                </c:pt>
                <c:pt idx="713">
                  <c:v>14.8307282726038</c:v>
                </c:pt>
                <c:pt idx="714">
                  <c:v>14.8263889882285</c:v>
                </c:pt>
                <c:pt idx="715">
                  <c:v>14.8263888888889</c:v>
                </c:pt>
                <c:pt idx="716">
                  <c:v>14.4748290710776</c:v>
                </c:pt>
                <c:pt idx="717">
                  <c:v>13.1467115216791</c:v>
                </c:pt>
                <c:pt idx="718">
                  <c:v>12.821185522571399</c:v>
                </c:pt>
                <c:pt idx="719">
                  <c:v>12.6171890563555</c:v>
                </c:pt>
                <c:pt idx="720">
                  <c:v>12.6866308848144</c:v>
                </c:pt>
                <c:pt idx="721">
                  <c:v>12.6866319444444</c:v>
                </c:pt>
                <c:pt idx="722">
                  <c:v>13.1640625</c:v>
                </c:pt>
                <c:pt idx="723">
                  <c:v>13.454856673944199</c:v>
                </c:pt>
                <c:pt idx="724">
                  <c:v>13.7716989715708</c:v>
                </c:pt>
                <c:pt idx="725">
                  <c:v>13.9170995851357</c:v>
                </c:pt>
                <c:pt idx="726">
                  <c:v>14.0624988906913</c:v>
                </c:pt>
                <c:pt idx="727">
                  <c:v>13.7586805555556</c:v>
                </c:pt>
                <c:pt idx="728">
                  <c:v>13.810763491527601</c:v>
                </c:pt>
                <c:pt idx="729">
                  <c:v>13.897568782170501</c:v>
                </c:pt>
                <c:pt idx="730">
                  <c:v>14.092878964234901</c:v>
                </c:pt>
                <c:pt idx="731">
                  <c:v>14.305553932972201</c:v>
                </c:pt>
                <c:pt idx="732">
                  <c:v>14.266493353578801</c:v>
                </c:pt>
                <c:pt idx="733">
                  <c:v>14.3098951710645</c:v>
                </c:pt>
                <c:pt idx="734">
                  <c:v>14.518227577197299</c:v>
                </c:pt>
                <c:pt idx="735">
                  <c:v>14.7309011552068</c:v>
                </c:pt>
                <c:pt idx="736">
                  <c:v>14.301218556033501</c:v>
                </c:pt>
                <c:pt idx="737">
                  <c:v>14.097225334885399</c:v>
                </c:pt>
                <c:pt idx="738">
                  <c:v>13.8671875</c:v>
                </c:pt>
                <c:pt idx="739">
                  <c:v>13.207470311020799</c:v>
                </c:pt>
                <c:pt idx="740">
                  <c:v>12.7387224302806</c:v>
                </c:pt>
                <c:pt idx="741">
                  <c:v>12.7387152777778</c:v>
                </c:pt>
                <c:pt idx="742">
                  <c:v>11.9748380448193</c:v>
                </c:pt>
                <c:pt idx="743">
                  <c:v>11.610245837127099</c:v>
                </c:pt>
                <c:pt idx="744">
                  <c:v>11.432294381968701</c:v>
                </c:pt>
                <c:pt idx="745">
                  <c:v>11.4322916666667</c:v>
                </c:pt>
                <c:pt idx="746">
                  <c:v>11.6059014532402</c:v>
                </c:pt>
                <c:pt idx="747">
                  <c:v>11.1024305555556</c:v>
                </c:pt>
                <c:pt idx="748">
                  <c:v>10.911461247293699</c:v>
                </c:pt>
                <c:pt idx="749">
                  <c:v>10.7812509934184</c:v>
                </c:pt>
                <c:pt idx="750">
                  <c:v>10.78125</c:v>
                </c:pt>
                <c:pt idx="751">
                  <c:v>10.6770841280619</c:v>
                </c:pt>
                <c:pt idx="752">
                  <c:v>10.7855902777778</c:v>
                </c:pt>
                <c:pt idx="753">
                  <c:v>10.9418390856939</c:v>
                </c:pt>
                <c:pt idx="754">
                  <c:v>11.497391594780501</c:v>
                </c:pt>
                <c:pt idx="755">
                  <c:v>12.2178709507828</c:v>
                </c:pt>
                <c:pt idx="756">
                  <c:v>12.6736076341468</c:v>
                </c:pt>
                <c:pt idx="757">
                  <c:v>12.9340257909562</c:v>
                </c:pt>
                <c:pt idx="758">
                  <c:v>13.25520588292</c:v>
                </c:pt>
                <c:pt idx="759">
                  <c:v>13.4157986111111</c:v>
                </c:pt>
                <c:pt idx="760">
                  <c:v>13.3723961644677</c:v>
                </c:pt>
                <c:pt idx="761">
                  <c:v>13.3723958333333</c:v>
                </c:pt>
                <c:pt idx="762">
                  <c:v>12.8298611111111</c:v>
                </c:pt>
                <c:pt idx="763">
                  <c:v>13.085935546307001</c:v>
                </c:pt>
                <c:pt idx="764">
                  <c:v>13.363713158501399</c:v>
                </c:pt>
                <c:pt idx="765">
                  <c:v>13.6284702022869</c:v>
                </c:pt>
                <c:pt idx="766">
                  <c:v>13.8715277777778</c:v>
                </c:pt>
                <c:pt idx="767">
                  <c:v>13.7500018543384</c:v>
                </c:pt>
                <c:pt idx="768">
                  <c:v>13.4288218948764</c:v>
                </c:pt>
                <c:pt idx="769">
                  <c:v>12.7864583333333</c:v>
                </c:pt>
                <c:pt idx="770">
                  <c:v>12.7387160062679</c:v>
                </c:pt>
                <c:pt idx="771">
                  <c:v>12.7387152777778</c:v>
                </c:pt>
                <c:pt idx="772">
                  <c:v>11.7925419410074</c:v>
                </c:pt>
                <c:pt idx="773">
                  <c:v>11.315107809173</c:v>
                </c:pt>
                <c:pt idx="774">
                  <c:v>11.493052840253601</c:v>
                </c:pt>
                <c:pt idx="775">
                  <c:v>11.5972243083531</c:v>
                </c:pt>
                <c:pt idx="776">
                  <c:v>11.8706576360913</c:v>
                </c:pt>
                <c:pt idx="777">
                  <c:v>12.0833333333333</c:v>
                </c:pt>
                <c:pt idx="778">
                  <c:v>12.0833333333333</c:v>
                </c:pt>
                <c:pt idx="779">
                  <c:v>11.618930697387</c:v>
                </c:pt>
                <c:pt idx="780">
                  <c:v>11.0763930281322</c:v>
                </c:pt>
                <c:pt idx="781">
                  <c:v>10.950522753912701</c:v>
                </c:pt>
                <c:pt idx="782">
                  <c:v>11.1979166666667</c:v>
                </c:pt>
                <c:pt idx="783">
                  <c:v>11.1979166666667</c:v>
                </c:pt>
                <c:pt idx="784">
                  <c:v>12.1571180555556</c:v>
                </c:pt>
                <c:pt idx="785">
                  <c:v>12.0182312859106</c:v>
                </c:pt>
                <c:pt idx="786">
                  <c:v>11.8619803587688</c:v>
                </c:pt>
                <c:pt idx="787">
                  <c:v>11.8576389220026</c:v>
                </c:pt>
                <c:pt idx="788">
                  <c:v>12.052949898772701</c:v>
                </c:pt>
                <c:pt idx="789">
                  <c:v>12.3480902777778</c:v>
                </c:pt>
                <c:pt idx="790">
                  <c:v>12.634546425624</c:v>
                </c:pt>
                <c:pt idx="791">
                  <c:v>12.6345486111111</c:v>
                </c:pt>
                <c:pt idx="792">
                  <c:v>13.142353362566499</c:v>
                </c:pt>
                <c:pt idx="793">
                  <c:v>13.0338549945154</c:v>
                </c:pt>
                <c:pt idx="794">
                  <c:v>13.2855864366189</c:v>
                </c:pt>
                <c:pt idx="795">
                  <c:v>13.4809012876502</c:v>
                </c:pt>
                <c:pt idx="796">
                  <c:v>13.7326388888889</c:v>
                </c:pt>
                <c:pt idx="797">
                  <c:v>13.7326388888889</c:v>
                </c:pt>
                <c:pt idx="798">
                  <c:v>13.680555952922999</c:v>
                </c:pt>
                <c:pt idx="799">
                  <c:v>13.9539930555556</c:v>
                </c:pt>
                <c:pt idx="800">
                  <c:v>14.257807864154</c:v>
                </c:pt>
                <c:pt idx="801">
                  <c:v>14.587671094451199</c:v>
                </c:pt>
                <c:pt idx="802">
                  <c:v>14.5876736111111</c:v>
                </c:pt>
                <c:pt idx="803">
                  <c:v>14.071184496085101</c:v>
                </c:pt>
                <c:pt idx="804">
                  <c:v>13.4158086113696</c:v>
                </c:pt>
                <c:pt idx="805">
                  <c:v>12.829865581493801</c:v>
                </c:pt>
                <c:pt idx="806">
                  <c:v>12.1875049008266</c:v>
                </c:pt>
                <c:pt idx="807">
                  <c:v>11.901046037640601</c:v>
                </c:pt>
                <c:pt idx="808">
                  <c:v>11.710070901458</c:v>
                </c:pt>
                <c:pt idx="809">
                  <c:v>11.5017377005684</c:v>
                </c:pt>
                <c:pt idx="810">
                  <c:v>11.458333664470199</c:v>
                </c:pt>
                <c:pt idx="811">
                  <c:v>11.3975703716207</c:v>
                </c:pt>
                <c:pt idx="812">
                  <c:v>11.3975694444444</c:v>
                </c:pt>
                <c:pt idx="813">
                  <c:v>11.701386570947999</c:v>
                </c:pt>
                <c:pt idx="814">
                  <c:v>12.03125</c:v>
                </c:pt>
                <c:pt idx="815">
                  <c:v>11.7447938521538</c:v>
                </c:pt>
                <c:pt idx="816">
                  <c:v>11.3324684235787</c:v>
                </c:pt>
                <c:pt idx="817">
                  <c:v>10.872399343384799</c:v>
                </c:pt>
                <c:pt idx="818">
                  <c:v>10.1909826198419</c:v>
                </c:pt>
                <c:pt idx="819">
                  <c:v>9.5616319444444393</c:v>
                </c:pt>
                <c:pt idx="820">
                  <c:v>8.1467121838706191</c:v>
                </c:pt>
                <c:pt idx="821">
                  <c:v>8.0381944444444393</c:v>
                </c:pt>
                <c:pt idx="822">
                  <c:v>8.0381944444444393</c:v>
                </c:pt>
                <c:pt idx="823">
                  <c:v>8.9713470471682495</c:v>
                </c:pt>
                <c:pt idx="824">
                  <c:v>8.9713541666666696</c:v>
                </c:pt>
                <c:pt idx="825">
                  <c:v>8.9062504967054004</c:v>
                </c:pt>
                <c:pt idx="826">
                  <c:v>9.0668402777777803</c:v>
                </c:pt>
                <c:pt idx="827">
                  <c:v>9.5486074355191697</c:v>
                </c:pt>
                <c:pt idx="828">
                  <c:v>9.61371478107238</c:v>
                </c:pt>
                <c:pt idx="829">
                  <c:v>9.8307258553228003</c:v>
                </c:pt>
                <c:pt idx="830">
                  <c:v>9.8307291666666696</c:v>
                </c:pt>
                <c:pt idx="831">
                  <c:v>9.9826377299096194</c:v>
                </c:pt>
                <c:pt idx="832">
                  <c:v>10.1041657394833</c:v>
                </c:pt>
                <c:pt idx="833">
                  <c:v>10.5208333333333</c:v>
                </c:pt>
                <c:pt idx="834">
                  <c:v>10.8376711938299</c:v>
                </c:pt>
                <c:pt idx="835">
                  <c:v>10.876735813087899</c:v>
                </c:pt>
                <c:pt idx="836">
                  <c:v>10.4557291666667</c:v>
                </c:pt>
                <c:pt idx="837">
                  <c:v>10.1388913061701</c:v>
                </c:pt>
                <c:pt idx="838">
                  <c:v>10.351560877429</c:v>
                </c:pt>
                <c:pt idx="839">
                  <c:v>10.6206576691732</c:v>
                </c:pt>
                <c:pt idx="840">
                  <c:v>11.2065972222222</c:v>
                </c:pt>
                <c:pt idx="841">
                  <c:v>11.7968659932134</c:v>
                </c:pt>
                <c:pt idx="842">
                  <c:v>11.796875</c:v>
                </c:pt>
                <c:pt idx="843">
                  <c:v>12.5911458333333</c:v>
                </c:pt>
                <c:pt idx="844">
                  <c:v>12.265629966977899</c:v>
                </c:pt>
                <c:pt idx="845">
                  <c:v>12.434894541889401</c:v>
                </c:pt>
                <c:pt idx="846">
                  <c:v>12.7951361404523</c:v>
                </c:pt>
                <c:pt idx="847">
                  <c:v>12.604168123669201</c:v>
                </c:pt>
                <c:pt idx="848">
                  <c:v>12.8168370326608</c:v>
                </c:pt>
                <c:pt idx="849">
                  <c:v>12.5911408001287</c:v>
                </c:pt>
                <c:pt idx="850">
                  <c:v>11.9314286443157</c:v>
                </c:pt>
                <c:pt idx="851">
                  <c:v>11.1371527777778</c:v>
                </c:pt>
                <c:pt idx="852">
                  <c:v>11.1371527777778</c:v>
                </c:pt>
                <c:pt idx="853">
                  <c:v>10.104174547725799</c:v>
                </c:pt>
                <c:pt idx="854">
                  <c:v>10.321178899870899</c:v>
                </c:pt>
                <c:pt idx="855">
                  <c:v>10.3211805555556</c:v>
                </c:pt>
                <c:pt idx="856">
                  <c:v>10.5902777777778</c:v>
                </c:pt>
                <c:pt idx="857">
                  <c:v>11.0720449355192</c:v>
                </c:pt>
                <c:pt idx="858">
                  <c:v>11.5711805555556</c:v>
                </c:pt>
                <c:pt idx="859">
                  <c:v>12.0399234031074</c:v>
                </c:pt>
                <c:pt idx="860">
                  <c:v>11.9184037049683</c:v>
                </c:pt>
                <c:pt idx="861">
                  <c:v>12.157116234302499</c:v>
                </c:pt>
                <c:pt idx="862">
                  <c:v>12.5216986073386</c:v>
                </c:pt>
                <c:pt idx="863">
                  <c:v>12.7690972222222</c:v>
                </c:pt>
                <c:pt idx="864">
                  <c:v>12.6996533075929</c:v>
                </c:pt>
                <c:pt idx="865">
                  <c:v>12.773436937067199</c:v>
                </c:pt>
                <c:pt idx="866">
                  <c:v>13.2595486111111</c:v>
                </c:pt>
                <c:pt idx="867">
                  <c:v>13.641490141572801</c:v>
                </c:pt>
                <c:pt idx="868">
                  <c:v>14.071170720939101</c:v>
                </c:pt>
                <c:pt idx="869">
                  <c:v>14.105902512864199</c:v>
                </c:pt>
                <c:pt idx="870">
                  <c:v>14.1059027777778</c:v>
                </c:pt>
                <c:pt idx="871">
                  <c:v>14.2925318744882</c:v>
                </c:pt>
                <c:pt idx="872">
                  <c:v>14.2925347222222</c:v>
                </c:pt>
                <c:pt idx="873">
                  <c:v>14.6527777777778</c:v>
                </c:pt>
                <c:pt idx="874">
                  <c:v>14.843747086039601</c:v>
                </c:pt>
                <c:pt idx="875">
                  <c:v>15.0303805205447</c:v>
                </c:pt>
                <c:pt idx="876">
                  <c:v>15.1909709970155</c:v>
                </c:pt>
                <c:pt idx="877">
                  <c:v>15.147569775581299</c:v>
                </c:pt>
                <c:pt idx="878">
                  <c:v>14.769971039516101</c:v>
                </c:pt>
                <c:pt idx="879">
                  <c:v>14.6961807211215</c:v>
                </c:pt>
                <c:pt idx="880">
                  <c:v>14.7178817788785</c:v>
                </c:pt>
                <c:pt idx="881">
                  <c:v>14.7178819444444</c:v>
                </c:pt>
                <c:pt idx="882">
                  <c:v>14.765624635746599</c:v>
                </c:pt>
                <c:pt idx="883">
                  <c:v>14.8524292310181</c:v>
                </c:pt>
                <c:pt idx="884">
                  <c:v>14.848090310891701</c:v>
                </c:pt>
                <c:pt idx="885">
                  <c:v>14.835069643124999</c:v>
                </c:pt>
                <c:pt idx="886">
                  <c:v>14.8697916666667</c:v>
                </c:pt>
                <c:pt idx="887">
                  <c:v>14.9435758259604</c:v>
                </c:pt>
                <c:pt idx="888">
                  <c:v>14.9739583333333</c:v>
                </c:pt>
                <c:pt idx="889">
                  <c:v>14.509552154249301</c:v>
                </c:pt>
                <c:pt idx="890">
                  <c:v>13.7977484862013</c:v>
                </c:pt>
                <c:pt idx="891">
                  <c:v>13.198789291911901</c:v>
                </c:pt>
                <c:pt idx="892">
                  <c:v>13.1987847222222</c:v>
                </c:pt>
                <c:pt idx="893">
                  <c:v>11.0546875</c:v>
                </c:pt>
                <c:pt idx="894">
                  <c:v>9.4010542828876495</c:v>
                </c:pt>
                <c:pt idx="895">
                  <c:v>7.9427083333333304</c:v>
                </c:pt>
                <c:pt idx="896">
                  <c:v>6.4670364058553904</c:v>
                </c:pt>
                <c:pt idx="897">
                  <c:v>4.35331473760289</c:v>
                </c:pt>
                <c:pt idx="898">
                  <c:v>2.5390901828347201</c:v>
                </c:pt>
                <c:pt idx="899">
                  <c:v>0.312516987454378</c:v>
                </c:pt>
                <c:pt idx="900">
                  <c:v>0.15625119209296701</c:v>
                </c:pt>
                <c:pt idx="901" formatCode="0.00E+00">
                  <c:v>1.1920929665620901E-6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0.54035839937493702</c:v>
                </c:pt>
                <c:pt idx="933">
                  <c:v>1.0807209213889899</c:v>
                </c:pt>
                <c:pt idx="934">
                  <c:v>2.7560636069056699</c:v>
                </c:pt>
                <c:pt idx="935">
                  <c:v>4.6484086250814904</c:v>
                </c:pt>
                <c:pt idx="936">
                  <c:v>6.6449500453625499</c:v>
                </c:pt>
                <c:pt idx="937">
                  <c:v>8.4722222222222197</c:v>
                </c:pt>
                <c:pt idx="938">
                  <c:v>10.0043285887332</c:v>
                </c:pt>
                <c:pt idx="939">
                  <c:v>11.080720954470699</c:v>
                </c:pt>
                <c:pt idx="940">
                  <c:v>11.796875</c:v>
                </c:pt>
                <c:pt idx="941">
                  <c:v>11.931422584594401</c:v>
                </c:pt>
                <c:pt idx="942">
                  <c:v>12.3133651415506</c:v>
                </c:pt>
                <c:pt idx="943">
                  <c:v>12.3133680555556</c:v>
                </c:pt>
                <c:pt idx="944">
                  <c:v>13.2248194349602</c:v>
                </c:pt>
                <c:pt idx="945">
                  <c:v>13.6762083901826</c:v>
                </c:pt>
                <c:pt idx="946">
                  <c:v>14.101559254833299</c:v>
                </c:pt>
                <c:pt idx="947">
                  <c:v>14.1189236111111</c:v>
                </c:pt>
                <c:pt idx="948">
                  <c:v>14.1189236111111</c:v>
                </c:pt>
                <c:pt idx="949">
                  <c:v>14.2057285043878</c:v>
                </c:pt>
                <c:pt idx="950">
                  <c:v>14.3098942438882</c:v>
                </c:pt>
                <c:pt idx="951">
                  <c:v>14.0625018874949</c:v>
                </c:pt>
                <c:pt idx="952">
                  <c:v>14.019097884491</c:v>
                </c:pt>
                <c:pt idx="953">
                  <c:v>14.019096824863899</c:v>
                </c:pt>
                <c:pt idx="954">
                  <c:v>13.967014286247201</c:v>
                </c:pt>
                <c:pt idx="955">
                  <c:v>13.984375</c:v>
                </c:pt>
                <c:pt idx="956">
                  <c:v>13.8671883940629</c:v>
                </c:pt>
                <c:pt idx="957">
                  <c:v>13.4418467680118</c:v>
                </c:pt>
                <c:pt idx="958">
                  <c:v>13.263891604211601</c:v>
                </c:pt>
                <c:pt idx="959">
                  <c:v>13.268229100439299</c:v>
                </c:pt>
                <c:pt idx="960">
                  <c:v>13.0425347222222</c:v>
                </c:pt>
                <c:pt idx="961">
                  <c:v>12.382817533242999</c:v>
                </c:pt>
                <c:pt idx="962">
                  <c:v>11.6970486111111</c:v>
                </c:pt>
                <c:pt idx="963">
                  <c:v>11.6970486111111</c:v>
                </c:pt>
                <c:pt idx="964">
                  <c:v>10.299489829276</c:v>
                </c:pt>
                <c:pt idx="965">
                  <c:v>9.6180659531753001</c:v>
                </c:pt>
                <c:pt idx="966">
                  <c:v>8.9626786113169796</c:v>
                </c:pt>
                <c:pt idx="967">
                  <c:v>8.0946180555555607</c:v>
                </c:pt>
                <c:pt idx="968">
                  <c:v>7.1180630060797601</c:v>
                </c:pt>
                <c:pt idx="969">
                  <c:v>5.9635416666666696</c:v>
                </c:pt>
                <c:pt idx="970">
                  <c:v>4.5963750279738704</c:v>
                </c:pt>
                <c:pt idx="971">
                  <c:v>3.0772685343255901</c:v>
                </c:pt>
                <c:pt idx="972">
                  <c:v>1.6797088250545</c:v>
                </c:pt>
                <c:pt idx="973">
                  <c:v>1.6796875</c:v>
                </c:pt>
                <c:pt idx="974" formatCode="0.00E+00">
                  <c:v>1.28150971619688E-5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0.19965125454787599</c:v>
                </c:pt>
                <c:pt idx="981">
                  <c:v>0.39930403232565398</c:v>
                </c:pt>
                <c:pt idx="982">
                  <c:v>0.59895681010343105</c:v>
                </c:pt>
                <c:pt idx="983">
                  <c:v>0.59895833333333304</c:v>
                </c:pt>
                <c:pt idx="984">
                  <c:v>3.3854166666666701</c:v>
                </c:pt>
                <c:pt idx="985">
                  <c:v>5.2343608936741903</c:v>
                </c:pt>
                <c:pt idx="986">
                  <c:v>7.0051948229463799</c:v>
                </c:pt>
                <c:pt idx="987">
                  <c:v>8.9149014157295401</c:v>
                </c:pt>
                <c:pt idx="988">
                  <c:v>10.434016187896599</c:v>
                </c:pt>
                <c:pt idx="989">
                  <c:v>10.4340277777778</c:v>
                </c:pt>
                <c:pt idx="990">
                  <c:v>11.6232626305781</c:v>
                </c:pt>
                <c:pt idx="991">
                  <c:v>11.4583333333333</c:v>
                </c:pt>
                <c:pt idx="992">
                  <c:v>11.6059027777778</c:v>
                </c:pt>
                <c:pt idx="993">
                  <c:v>11.6059027777778</c:v>
                </c:pt>
                <c:pt idx="994">
                  <c:v>12.03125</c:v>
                </c:pt>
                <c:pt idx="995">
                  <c:v>12.6345394056454</c:v>
                </c:pt>
                <c:pt idx="996">
                  <c:v>13.2855803436704</c:v>
                </c:pt>
                <c:pt idx="997">
                  <c:v>13.914927641595</c:v>
                </c:pt>
                <c:pt idx="998">
                  <c:v>13.5329890250717</c:v>
                </c:pt>
                <c:pt idx="999">
                  <c:v>13.6631944444444</c:v>
                </c:pt>
                <c:pt idx="1000">
                  <c:v>13.702256646423599</c:v>
                </c:pt>
                <c:pt idx="1001">
                  <c:v>13.4765642219109</c:v>
                </c:pt>
                <c:pt idx="1002">
                  <c:v>13.4375005960419</c:v>
                </c:pt>
                <c:pt idx="1003">
                  <c:v>13.4375</c:v>
                </c:pt>
                <c:pt idx="1004">
                  <c:v>13.450520733992301</c:v>
                </c:pt>
                <c:pt idx="1005">
                  <c:v>13.5546867052719</c:v>
                </c:pt>
                <c:pt idx="1006">
                  <c:v>13.671875</c:v>
                </c:pt>
                <c:pt idx="1007">
                  <c:v>13.493926326392501</c:v>
                </c:pt>
                <c:pt idx="1008">
                  <c:v>13.667533397665199</c:v>
                </c:pt>
                <c:pt idx="1009">
                  <c:v>13.576390279653401</c:v>
                </c:pt>
                <c:pt idx="1010">
                  <c:v>13.0165015988885</c:v>
                </c:pt>
                <c:pt idx="1011">
                  <c:v>12.9600698749254</c:v>
                </c:pt>
                <c:pt idx="1012">
                  <c:v>13.146699965001</c:v>
                </c:pt>
                <c:pt idx="1013">
                  <c:v>13.1467013888889</c:v>
                </c:pt>
                <c:pt idx="1014">
                  <c:v>12.5</c:v>
                </c:pt>
                <c:pt idx="1015">
                  <c:v>11.8793450129967</c:v>
                </c:pt>
                <c:pt idx="1016">
                  <c:v>10.5816071232101</c:v>
                </c:pt>
                <c:pt idx="1017">
                  <c:v>8.7153062553369391</c:v>
                </c:pt>
                <c:pt idx="1018">
                  <c:v>6.5234542225318499</c:v>
                </c:pt>
                <c:pt idx="1019">
                  <c:v>6.5234375</c:v>
                </c:pt>
                <c:pt idx="1020">
                  <c:v>4.6484518052153598</c:v>
                </c:pt>
                <c:pt idx="1021">
                  <c:v>3.3550347222222201</c:v>
                </c:pt>
                <c:pt idx="1022">
                  <c:v>2.9166733555306998</c:v>
                </c:pt>
                <c:pt idx="1023">
                  <c:v>3.4765582283037499</c:v>
                </c:pt>
                <c:pt idx="1024">
                  <c:v>4.6918217342508903</c:v>
                </c:pt>
                <c:pt idx="1025">
                  <c:v>4.6918402777777803</c:v>
                </c:pt>
                <c:pt idx="1026">
                  <c:v>10.043321119409599</c:v>
                </c:pt>
                <c:pt idx="1027">
                  <c:v>11.818587614252399</c:v>
                </c:pt>
                <c:pt idx="1028">
                  <c:v>13.289919330192101</c:v>
                </c:pt>
                <c:pt idx="1029">
                  <c:v>14.0625</c:v>
                </c:pt>
                <c:pt idx="1030">
                  <c:v>14.3749976158338</c:v>
                </c:pt>
                <c:pt idx="1031">
                  <c:v>14.8133647110747</c:v>
                </c:pt>
                <c:pt idx="1032">
                  <c:v>15.047739479303999</c:v>
                </c:pt>
                <c:pt idx="1033">
                  <c:v>15.0477430555556</c:v>
                </c:pt>
                <c:pt idx="1034">
                  <c:v>15.1866308847907</c:v>
                </c:pt>
                <c:pt idx="1035">
                  <c:v>14.952258732582701</c:v>
                </c:pt>
                <c:pt idx="1036">
                  <c:v>14.7439236111111</c:v>
                </c:pt>
                <c:pt idx="1037">
                  <c:v>14.8350687490626</c:v>
                </c:pt>
                <c:pt idx="1038">
                  <c:v>14.930554827054801</c:v>
                </c:pt>
                <c:pt idx="1039">
                  <c:v>15.013019575022501</c:v>
                </c:pt>
                <c:pt idx="1040">
                  <c:v>15.095485481946501</c:v>
                </c:pt>
                <c:pt idx="1041">
                  <c:v>15.1605897810727</c:v>
                </c:pt>
                <c:pt idx="1042">
                  <c:v>15.2083329690829</c:v>
                </c:pt>
                <c:pt idx="1043">
                  <c:v>15.2083333333333</c:v>
                </c:pt>
                <c:pt idx="1044">
                  <c:v>14.6657986111111</c:v>
                </c:pt>
                <c:pt idx="1045">
                  <c:v>14.023442400785999</c:v>
                </c:pt>
                <c:pt idx="1046">
                  <c:v>13.2161581515333</c:v>
                </c:pt>
                <c:pt idx="1047">
                  <c:v>13.2161458333333</c:v>
                </c:pt>
                <c:pt idx="1048">
                  <c:v>12.2352505393025</c:v>
                </c:pt>
                <c:pt idx="1049">
                  <c:v>11.1632026235213</c:v>
                </c:pt>
                <c:pt idx="1050">
                  <c:v>10.2560833096463</c:v>
                </c:pt>
                <c:pt idx="1051">
                  <c:v>9.3619791666666696</c:v>
                </c:pt>
                <c:pt idx="1052">
                  <c:v>6.81425554868816</c:v>
                </c:pt>
                <c:pt idx="1053">
                  <c:v>5.2734492553534897</c:v>
                </c:pt>
                <c:pt idx="1054">
                  <c:v>3.6501983799648898</c:v>
                </c:pt>
                <c:pt idx="1055">
                  <c:v>2.04428308548537</c:v>
                </c:pt>
                <c:pt idx="1056">
                  <c:v>0.98525113529147601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1.57550881316217</c:v>
                </c:pt>
                <c:pt idx="1075">
                  <c:v>3.4895687302040601</c:v>
                </c:pt>
                <c:pt idx="1076">
                  <c:v>5.8072563015118099</c:v>
                </c:pt>
                <c:pt idx="1077">
                  <c:v>7.9991152219126</c:v>
                </c:pt>
                <c:pt idx="1078">
                  <c:v>9.9218603306433906</c:v>
                </c:pt>
                <c:pt idx="1079">
                  <c:v>11.3281142711703</c:v>
                </c:pt>
                <c:pt idx="1080">
                  <c:v>11.328125</c:v>
                </c:pt>
                <c:pt idx="1081">
                  <c:v>12.3567708333333</c:v>
                </c:pt>
                <c:pt idx="1082">
                  <c:v>13.103292915602999</c:v>
                </c:pt>
                <c:pt idx="1083">
                  <c:v>13.5850694444444</c:v>
                </c:pt>
                <c:pt idx="1084">
                  <c:v>13.971348272519201</c:v>
                </c:pt>
                <c:pt idx="1085">
                  <c:v>14.405378633052001</c:v>
                </c:pt>
                <c:pt idx="1086">
                  <c:v>14.865447878839699</c:v>
                </c:pt>
                <c:pt idx="1087">
                  <c:v>15.1779490047045</c:v>
                </c:pt>
                <c:pt idx="1088">
                  <c:v>15.4774305555556</c:v>
                </c:pt>
                <c:pt idx="1089">
                  <c:v>15.7725671927319</c:v>
                </c:pt>
                <c:pt idx="1090">
                  <c:v>15.6250011258648</c:v>
                </c:pt>
                <c:pt idx="1091">
                  <c:v>15.5468761920839</c:v>
                </c:pt>
                <c:pt idx="1092">
                  <c:v>15.6206591592855</c:v>
                </c:pt>
                <c:pt idx="1093">
                  <c:v>15.6206597222222</c:v>
                </c:pt>
                <c:pt idx="1094">
                  <c:v>15.5685763888889</c:v>
                </c:pt>
                <c:pt idx="1095">
                  <c:v>15.5685763888889</c:v>
                </c:pt>
                <c:pt idx="1096">
                  <c:v>14.8915033868703</c:v>
                </c:pt>
                <c:pt idx="1097">
                  <c:v>14.227435621986</c:v>
                </c:pt>
                <c:pt idx="1098">
                  <c:v>13.689244323244401</c:v>
                </c:pt>
                <c:pt idx="1099">
                  <c:v>13.324658340878299</c:v>
                </c:pt>
                <c:pt idx="1100">
                  <c:v>12.934036718404901</c:v>
                </c:pt>
                <c:pt idx="1101">
                  <c:v>12.3914930555556</c:v>
                </c:pt>
                <c:pt idx="1102">
                  <c:v>12.434895502199099</c:v>
                </c:pt>
                <c:pt idx="1103">
                  <c:v>12.4348958333333</c:v>
                </c:pt>
                <c:pt idx="1104">
                  <c:v>12.5347214606136</c:v>
                </c:pt>
                <c:pt idx="1105">
                  <c:v>10.9635536538159</c:v>
                </c:pt>
                <c:pt idx="1106">
                  <c:v>10.130214691158301</c:v>
                </c:pt>
                <c:pt idx="1107">
                  <c:v>9.29688135782499</c:v>
                </c:pt>
                <c:pt idx="1108">
                  <c:v>7.1658148699239703</c:v>
                </c:pt>
                <c:pt idx="1109">
                  <c:v>6.0720569557564099</c:v>
                </c:pt>
                <c:pt idx="1110">
                  <c:v>5.8767361111111098</c:v>
                </c:pt>
                <c:pt idx="1111">
                  <c:v>7.7734230294358202</c:v>
                </c:pt>
                <c:pt idx="1112">
                  <c:v>9.3402658237422607</c:v>
                </c:pt>
                <c:pt idx="1113">
                  <c:v>10.4079698192982</c:v>
                </c:pt>
                <c:pt idx="1114">
                  <c:v>11.3237777351841</c:v>
                </c:pt>
                <c:pt idx="1115">
                  <c:v>12.196173899707601</c:v>
                </c:pt>
                <c:pt idx="1116">
                  <c:v>11.8663219610835</c:v>
                </c:pt>
                <c:pt idx="1117">
                  <c:v>11.8663194444444</c:v>
                </c:pt>
                <c:pt idx="1118">
                  <c:v>10.9548611111111</c:v>
                </c:pt>
                <c:pt idx="1119">
                  <c:v>12.3480796483702</c:v>
                </c:pt>
                <c:pt idx="1120">
                  <c:v>13.1467013888889</c:v>
                </c:pt>
                <c:pt idx="1121">
                  <c:v>13.4808976783468</c:v>
                </c:pt>
                <c:pt idx="1122">
                  <c:v>13.828122350886</c:v>
                </c:pt>
                <c:pt idx="1123">
                  <c:v>13.828125</c:v>
                </c:pt>
                <c:pt idx="1124">
                  <c:v>13.6979176600844</c:v>
                </c:pt>
                <c:pt idx="1125">
                  <c:v>13.515625</c:v>
                </c:pt>
                <c:pt idx="1126">
                  <c:v>13.2508700754742</c:v>
                </c:pt>
                <c:pt idx="1127">
                  <c:v>13.5199632247301</c:v>
                </c:pt>
                <c:pt idx="1128">
                  <c:v>14.0972134140469</c:v>
                </c:pt>
                <c:pt idx="1129">
                  <c:v>14.700516230497801</c:v>
                </c:pt>
                <c:pt idx="1130">
                  <c:v>15.008675853447</c:v>
                </c:pt>
                <c:pt idx="1131">
                  <c:v>15.15625</c:v>
                </c:pt>
                <c:pt idx="1132">
                  <c:v>15.15625</c:v>
                </c:pt>
                <c:pt idx="1133">
                  <c:v>15.3602430555556</c:v>
                </c:pt>
                <c:pt idx="1134">
                  <c:v>15.2517369389466</c:v>
                </c:pt>
                <c:pt idx="1135">
                  <c:v>15.1475710338896</c:v>
                </c:pt>
                <c:pt idx="1136">
                  <c:v>15.1736109124276</c:v>
                </c:pt>
                <c:pt idx="1137">
                  <c:v>14.986983438267099</c:v>
                </c:pt>
                <c:pt idx="1138">
                  <c:v>14.8654513888889</c:v>
                </c:pt>
                <c:pt idx="1139">
                  <c:v>14.7482647829512</c:v>
                </c:pt>
                <c:pt idx="1140">
                  <c:v>14.5355902777778</c:v>
                </c:pt>
                <c:pt idx="1141">
                  <c:v>14.6571171283799</c:v>
                </c:pt>
                <c:pt idx="1142">
                  <c:v>14.5659722222222</c:v>
                </c:pt>
                <c:pt idx="1143">
                  <c:v>14.605034126184799</c:v>
                </c:pt>
                <c:pt idx="1144">
                  <c:v>14.6050347222222</c:v>
                </c:pt>
                <c:pt idx="1145">
                  <c:v>14.6788194444444</c:v>
                </c:pt>
                <c:pt idx="1146">
                  <c:v>14.839408497025699</c:v>
                </c:pt>
                <c:pt idx="1147">
                  <c:v>15.0564236111111</c:v>
                </c:pt>
                <c:pt idx="1148">
                  <c:v>15.186630951041799</c:v>
                </c:pt>
                <c:pt idx="1149">
                  <c:v>15.5121502942524</c:v>
                </c:pt>
                <c:pt idx="1150">
                  <c:v>15.837668644095</c:v>
                </c:pt>
                <c:pt idx="1151">
                  <c:v>15.7552089624979</c:v>
                </c:pt>
                <c:pt idx="1152">
                  <c:v>15.8159717586308</c:v>
                </c:pt>
                <c:pt idx="1153">
                  <c:v>15.750869048958799</c:v>
                </c:pt>
                <c:pt idx="1154">
                  <c:v>15.7508680555556</c:v>
                </c:pt>
                <c:pt idx="1155">
                  <c:v>15.7421875</c:v>
                </c:pt>
                <c:pt idx="1156">
                  <c:v>15.802950925300999</c:v>
                </c:pt>
                <c:pt idx="1157">
                  <c:v>15.9461805555556</c:v>
                </c:pt>
                <c:pt idx="1158">
                  <c:v>15.920139286247201</c:v>
                </c:pt>
                <c:pt idx="1159">
                  <c:v>16.063366962796099</c:v>
                </c:pt>
                <c:pt idx="1160">
                  <c:v>16.0633680555556</c:v>
                </c:pt>
                <c:pt idx="1161">
                  <c:v>16.067708300219401</c:v>
                </c:pt>
                <c:pt idx="1162">
                  <c:v>15.9114583333333</c:v>
                </c:pt>
                <c:pt idx="1163">
                  <c:v>15.855035152696599</c:v>
                </c:pt>
                <c:pt idx="1164">
                  <c:v>15.6510432230093</c:v>
                </c:pt>
                <c:pt idx="1165">
                  <c:v>15.6163199742595</c:v>
                </c:pt>
                <c:pt idx="1166">
                  <c:v>15.230037669361501</c:v>
                </c:pt>
                <c:pt idx="1167">
                  <c:v>14.457482960216501</c:v>
                </c:pt>
                <c:pt idx="1168">
                  <c:v>14.5008680555556</c:v>
                </c:pt>
                <c:pt idx="1169">
                  <c:v>14.188370439721799</c:v>
                </c:pt>
                <c:pt idx="1170">
                  <c:v>14.0885416666667</c:v>
                </c:pt>
                <c:pt idx="1171">
                  <c:v>13.3159781164108</c:v>
                </c:pt>
                <c:pt idx="1172">
                  <c:v>13.2899305555556</c:v>
                </c:pt>
                <c:pt idx="1173">
                  <c:v>13.229167593835999</c:v>
                </c:pt>
                <c:pt idx="1174">
                  <c:v>13.2291666666667</c:v>
                </c:pt>
                <c:pt idx="1175">
                  <c:v>12.0572916666667</c:v>
                </c:pt>
                <c:pt idx="1176">
                  <c:v>12.0572916666667</c:v>
                </c:pt>
                <c:pt idx="1177">
                  <c:v>10.9765625</c:v>
                </c:pt>
                <c:pt idx="1178">
                  <c:v>10.546878278228499</c:v>
                </c:pt>
                <c:pt idx="1179">
                  <c:v>10.260418852169</c:v>
                </c:pt>
                <c:pt idx="1180">
                  <c:v>10.2821177244212</c:v>
                </c:pt>
                <c:pt idx="1181">
                  <c:v>9.7612886958931497</c:v>
                </c:pt>
                <c:pt idx="1182">
                  <c:v>9.4097249044296394</c:v>
                </c:pt>
                <c:pt idx="1183">
                  <c:v>9.4357634915276005</c:v>
                </c:pt>
                <c:pt idx="1184">
                  <c:v>9.4357638888888893</c:v>
                </c:pt>
                <c:pt idx="1185">
                  <c:v>9.4227431548965797</c:v>
                </c:pt>
                <c:pt idx="1186">
                  <c:v>9.1970503330220499</c:v>
                </c:pt>
                <c:pt idx="1187">
                  <c:v>9.1970486111111107</c:v>
                </c:pt>
                <c:pt idx="1188">
                  <c:v>8.6197960708186194</c:v>
                </c:pt>
                <c:pt idx="1189">
                  <c:v>8.0816013283175199</c:v>
                </c:pt>
                <c:pt idx="1190">
                  <c:v>7.6258750093781398</c:v>
                </c:pt>
                <c:pt idx="1191">
                  <c:v>7.8602412674036399</c:v>
                </c:pt>
                <c:pt idx="1192">
                  <c:v>8.4592013888888893</c:v>
                </c:pt>
                <c:pt idx="1193">
                  <c:v>8.1597245070481392</c:v>
                </c:pt>
                <c:pt idx="1194">
                  <c:v>7.6302083333333304</c:v>
                </c:pt>
                <c:pt idx="1195">
                  <c:v>6.7534855999502703</c:v>
                </c:pt>
                <c:pt idx="1196">
                  <c:v>4.6831755175641803</c:v>
                </c:pt>
                <c:pt idx="1197">
                  <c:v>3.99306608562976</c:v>
                </c:pt>
                <c:pt idx="1198">
                  <c:v>3.5329861111111098</c:v>
                </c:pt>
                <c:pt idx="1199">
                  <c:v>3.15972506997627</c:v>
                </c:pt>
                <c:pt idx="1200">
                  <c:v>2.6562538411859302</c:v>
                </c:pt>
                <c:pt idx="1201">
                  <c:v>1.9748315877353599</c:v>
                </c:pt>
                <c:pt idx="1202">
                  <c:v>1.36285656021255</c:v>
                </c:pt>
                <c:pt idx="1203">
                  <c:v>0.54254098075394197</c:v>
                </c:pt>
                <c:pt idx="1204" formatCode="0.00E+00">
                  <c:v>8.2783602199707201E-6</c:v>
                </c:pt>
                <c:pt idx="1205">
                  <c:v>0</c:v>
                </c:pt>
                <c:pt idx="1206">
                  <c:v>0</c:v>
                </c:pt>
                <c:pt idx="1207">
                  <c:v>3.4331597222222201</c:v>
                </c:pt>
                <c:pt idx="1208">
                  <c:v>3.4331597222222201</c:v>
                </c:pt>
                <c:pt idx="1209">
                  <c:v>5.0217013888888902</c:v>
                </c:pt>
                <c:pt idx="1210">
                  <c:v>6.3888784581618498</c:v>
                </c:pt>
                <c:pt idx="1211">
                  <c:v>7.32636743154759</c:v>
                </c:pt>
                <c:pt idx="1212">
                  <c:v>8.5416666666666696</c:v>
                </c:pt>
                <c:pt idx="1213">
                  <c:v>9.9522461825832096</c:v>
                </c:pt>
                <c:pt idx="1214">
                  <c:v>10.768222941296401</c:v>
                </c:pt>
                <c:pt idx="1215">
                  <c:v>11.7404439714264</c:v>
                </c:pt>
                <c:pt idx="1216">
                  <c:v>11.7404513888889</c:v>
                </c:pt>
                <c:pt idx="1217">
                  <c:v>12.5954730645149</c:v>
                </c:pt>
                <c:pt idx="1218">
                  <c:v>12.7994776103123</c:v>
                </c:pt>
                <c:pt idx="1219">
                  <c:v>12.3046875</c:v>
                </c:pt>
                <c:pt idx="1220">
                  <c:v>11.9444499412337</c:v>
                </c:pt>
                <c:pt idx="1221">
                  <c:v>12.013888359066099</c:v>
                </c:pt>
                <c:pt idx="1222">
                  <c:v>12.265631953765</c:v>
                </c:pt>
                <c:pt idx="1223">
                  <c:v>13.1770763795683</c:v>
                </c:pt>
                <c:pt idx="1224">
                  <c:v>13.6545066039319</c:v>
                </c:pt>
                <c:pt idx="1225">
                  <c:v>14.105899333929701</c:v>
                </c:pt>
                <c:pt idx="1226">
                  <c:v>14.1059027777778</c:v>
                </c:pt>
                <c:pt idx="1227">
                  <c:v>15.199636088603601</c:v>
                </c:pt>
                <c:pt idx="1228">
                  <c:v>15.7118016481125</c:v>
                </c:pt>
                <c:pt idx="1229">
                  <c:v>15.933158033424901</c:v>
                </c:pt>
                <c:pt idx="1230">
                  <c:v>15.677085287039899</c:v>
                </c:pt>
                <c:pt idx="1231">
                  <c:v>15.9375</c:v>
                </c:pt>
                <c:pt idx="1232">
                  <c:v>15.7335100570841</c:v>
                </c:pt>
                <c:pt idx="1233">
                  <c:v>15.2691007654121</c:v>
                </c:pt>
                <c:pt idx="1234">
                  <c:v>15.2690972222222</c:v>
                </c:pt>
                <c:pt idx="1235">
                  <c:v>14.7873263888889</c:v>
                </c:pt>
                <c:pt idx="1236">
                  <c:v>14.583334889664</c:v>
                </c:pt>
                <c:pt idx="1237">
                  <c:v>14.366321100127999</c:v>
                </c:pt>
                <c:pt idx="1238">
                  <c:v>13.797747393446601</c:v>
                </c:pt>
                <c:pt idx="1239">
                  <c:v>13.029525611046999</c:v>
                </c:pt>
                <c:pt idx="1240">
                  <c:v>11.831606361665299</c:v>
                </c:pt>
                <c:pt idx="1241">
                  <c:v>9.9609803153430505</c:v>
                </c:pt>
                <c:pt idx="1242">
                  <c:v>7.7690972222222197</c:v>
                </c:pt>
                <c:pt idx="1243">
                  <c:v>5.6380370920221399</c:v>
                </c:pt>
                <c:pt idx="1244">
                  <c:v>3.7977570957524098</c:v>
                </c:pt>
                <c:pt idx="1245">
                  <c:v>2.26997693379026</c:v>
                </c:pt>
                <c:pt idx="1246">
                  <c:v>1.1892361111111101</c:v>
                </c:pt>
                <c:pt idx="1247">
                  <c:v>1.1892361111111101</c:v>
                </c:pt>
                <c:pt idx="1248" formatCode="0.00E+00">
                  <c:v>9.0732152976368397E-6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2.0876576835564902</c:v>
                </c:pt>
                <c:pt idx="1263">
                  <c:v>5.0260192487108597</c:v>
                </c:pt>
                <c:pt idx="1264">
                  <c:v>7.24822998072543</c:v>
                </c:pt>
                <c:pt idx="1265">
                  <c:v>8.9800215097663703</c:v>
                </c:pt>
                <c:pt idx="1266">
                  <c:v>10.4426971740259</c:v>
                </c:pt>
                <c:pt idx="1267">
                  <c:v>11.705719530588199</c:v>
                </c:pt>
                <c:pt idx="1268">
                  <c:v>11.7057291666667</c:v>
                </c:pt>
                <c:pt idx="1269">
                  <c:v>14.231732289582199</c:v>
                </c:pt>
                <c:pt idx="1270">
                  <c:v>15.3602344459352</c:v>
                </c:pt>
                <c:pt idx="1271">
                  <c:v>15.7942642106451</c:v>
                </c:pt>
                <c:pt idx="1272">
                  <c:v>15.7942708333333</c:v>
                </c:pt>
                <c:pt idx="1273">
                  <c:v>16.649299032211999</c:v>
                </c:pt>
                <c:pt idx="1274">
                  <c:v>16.7708324061505</c:v>
                </c:pt>
                <c:pt idx="1275">
                  <c:v>17.031248013179699</c:v>
                </c:pt>
                <c:pt idx="1276">
                  <c:v>17.8732510408738</c:v>
                </c:pt>
                <c:pt idx="1277">
                  <c:v>19.101553128759399</c:v>
                </c:pt>
                <c:pt idx="1278">
                  <c:v>20.6596984467716</c:v>
                </c:pt>
                <c:pt idx="1279">
                  <c:v>21.8663194444444</c:v>
                </c:pt>
                <c:pt idx="1280">
                  <c:v>22.734368377316201</c:v>
                </c:pt>
                <c:pt idx="1281">
                  <c:v>23.1944409343952</c:v>
                </c:pt>
                <c:pt idx="1282">
                  <c:v>23.1944444444444</c:v>
                </c:pt>
                <c:pt idx="1283">
                  <c:v>23.6111111111111</c:v>
                </c:pt>
                <c:pt idx="1284">
                  <c:v>23.6111111111111</c:v>
                </c:pt>
                <c:pt idx="1285">
                  <c:v>23.5720489091341</c:v>
                </c:pt>
                <c:pt idx="1286">
                  <c:v>23.5286458333333</c:v>
                </c:pt>
                <c:pt idx="1287">
                  <c:v>23.012156718274699</c:v>
                </c:pt>
                <c:pt idx="1288">
                  <c:v>22.5217051307338</c:v>
                </c:pt>
                <c:pt idx="1289">
                  <c:v>22.374133070309199</c:v>
                </c:pt>
                <c:pt idx="1290">
                  <c:v>22.4435763888889</c:v>
                </c:pt>
                <c:pt idx="1291">
                  <c:v>22.560762100776699</c:v>
                </c:pt>
                <c:pt idx="1292">
                  <c:v>22.816838324056299</c:v>
                </c:pt>
                <c:pt idx="1293">
                  <c:v>23.1206597222222</c:v>
                </c:pt>
                <c:pt idx="1294">
                  <c:v>23.450515800128699</c:v>
                </c:pt>
                <c:pt idx="1295">
                  <c:v>23.259550068123801</c:v>
                </c:pt>
                <c:pt idx="1296">
                  <c:v>23.046875</c:v>
                </c:pt>
                <c:pt idx="1297">
                  <c:v>23.111978669965399</c:v>
                </c:pt>
                <c:pt idx="1298">
                  <c:v>23.1076388888889</c:v>
                </c:pt>
                <c:pt idx="1299">
                  <c:v>23.0338547295948</c:v>
                </c:pt>
                <c:pt idx="1300">
                  <c:v>23.211804197895098</c:v>
                </c:pt>
                <c:pt idx="1301">
                  <c:v>23.350692325184198</c:v>
                </c:pt>
                <c:pt idx="1302">
                  <c:v>23.3506944444444</c:v>
                </c:pt>
                <c:pt idx="1303">
                  <c:v>23.511283497016301</c:v>
                </c:pt>
                <c:pt idx="1304">
                  <c:v>23.546006679535001</c:v>
                </c:pt>
                <c:pt idx="1305">
                  <c:v>23.5720486111111</c:v>
                </c:pt>
                <c:pt idx="1306">
                  <c:v>23.546007341802699</c:v>
                </c:pt>
                <c:pt idx="1307">
                  <c:v>23.554687433772202</c:v>
                </c:pt>
                <c:pt idx="1308">
                  <c:v>23.5243060191438</c:v>
                </c:pt>
                <c:pt idx="1309">
                  <c:v>23.5069444444444</c:v>
                </c:pt>
                <c:pt idx="1310">
                  <c:v>23.5243054231019</c:v>
                </c:pt>
                <c:pt idx="1311">
                  <c:v>23.5243055555556</c:v>
                </c:pt>
                <c:pt idx="1312">
                  <c:v>23.5069445768981</c:v>
                </c:pt>
                <c:pt idx="1313">
                  <c:v>23.580728040809699</c:v>
                </c:pt>
                <c:pt idx="1314">
                  <c:v>23.6111108793136</c:v>
                </c:pt>
                <c:pt idx="1315">
                  <c:v>23.624131646425798</c:v>
                </c:pt>
                <c:pt idx="1316">
                  <c:v>23.6371527777778</c:v>
                </c:pt>
                <c:pt idx="1317">
                  <c:v>23.619791799120399</c:v>
                </c:pt>
                <c:pt idx="1318">
                  <c:v>23.645833134651301</c:v>
                </c:pt>
                <c:pt idx="1319">
                  <c:v>23.6458333333333</c:v>
                </c:pt>
                <c:pt idx="1320">
                  <c:v>23.6805555555556</c:v>
                </c:pt>
                <c:pt idx="1321">
                  <c:v>23.671875132452801</c:v>
                </c:pt>
                <c:pt idx="1322">
                  <c:v>23.671875</c:v>
                </c:pt>
                <c:pt idx="1323">
                  <c:v>23.7022569444444</c:v>
                </c:pt>
                <c:pt idx="1324">
                  <c:v>23.9539892144258</c:v>
                </c:pt>
                <c:pt idx="1325">
                  <c:v>24.236108958706001</c:v>
                </c:pt>
                <c:pt idx="1326">
                  <c:v>24.492185546293399</c:v>
                </c:pt>
                <c:pt idx="1327">
                  <c:v>24.709199733205299</c:v>
                </c:pt>
                <c:pt idx="1328">
                  <c:v>24.882809850924701</c:v>
                </c:pt>
                <c:pt idx="1329">
                  <c:v>24.904513723319301</c:v>
                </c:pt>
                <c:pt idx="1330">
                  <c:v>25.0303809841479</c:v>
                </c:pt>
                <c:pt idx="1331">
                  <c:v>25.034722155995301</c:v>
                </c:pt>
                <c:pt idx="1332">
                  <c:v>25.0347222222222</c:v>
                </c:pt>
                <c:pt idx="1333">
                  <c:v>25.021701488229901</c:v>
                </c:pt>
                <c:pt idx="1334">
                  <c:v>25.004340410232501</c:v>
                </c:pt>
                <c:pt idx="1335">
                  <c:v>25.013020767105999</c:v>
                </c:pt>
                <c:pt idx="1336">
                  <c:v>25.021701322661599</c:v>
                </c:pt>
                <c:pt idx="1337">
                  <c:v>25.0173611442248</c:v>
                </c:pt>
                <c:pt idx="1338">
                  <c:v>25.034721957314702</c:v>
                </c:pt>
                <c:pt idx="1339">
                  <c:v>25.013020998902899</c:v>
                </c:pt>
                <c:pt idx="1340">
                  <c:v>24.982639120684599</c:v>
                </c:pt>
                <c:pt idx="1341">
                  <c:v>25.034721824858099</c:v>
                </c:pt>
                <c:pt idx="1342">
                  <c:v>25.0434027777778</c:v>
                </c:pt>
                <c:pt idx="1343">
                  <c:v>25.039062566226399</c:v>
                </c:pt>
                <c:pt idx="1344">
                  <c:v>25.0217015213446</c:v>
                </c:pt>
                <c:pt idx="1345">
                  <c:v>25.008680754236199</c:v>
                </c:pt>
                <c:pt idx="1346">
                  <c:v>24.9305555555556</c:v>
                </c:pt>
                <c:pt idx="1347">
                  <c:v>24.900173842905001</c:v>
                </c:pt>
                <c:pt idx="1348">
                  <c:v>24.8611111111111</c:v>
                </c:pt>
                <c:pt idx="1349">
                  <c:v>24.878472089768501</c:v>
                </c:pt>
                <c:pt idx="1350">
                  <c:v>24.7829861111111</c:v>
                </c:pt>
                <c:pt idx="1351">
                  <c:v>24.787326355775502</c:v>
                </c:pt>
                <c:pt idx="1352">
                  <c:v>24.7873263888889</c:v>
                </c:pt>
                <c:pt idx="1353">
                  <c:v>24.9001736111111</c:v>
                </c:pt>
                <c:pt idx="1354">
                  <c:v>24.917534589768501</c:v>
                </c:pt>
                <c:pt idx="1355">
                  <c:v>24.969617658191499</c:v>
                </c:pt>
                <c:pt idx="1356">
                  <c:v>24.978298544883799</c:v>
                </c:pt>
                <c:pt idx="1357">
                  <c:v>25.0173611111111</c:v>
                </c:pt>
                <c:pt idx="1358">
                  <c:v>25.069444047083401</c:v>
                </c:pt>
                <c:pt idx="1359">
                  <c:v>25.0651041997804</c:v>
                </c:pt>
                <c:pt idx="1360">
                  <c:v>25.1258680555556</c:v>
                </c:pt>
                <c:pt idx="1361">
                  <c:v>25.0607643855902</c:v>
                </c:pt>
                <c:pt idx="1362">
                  <c:v>25.0607638888889</c:v>
                </c:pt>
                <c:pt idx="1363">
                  <c:v>25.039062831134402</c:v>
                </c:pt>
                <c:pt idx="1364">
                  <c:v>25.004340542689199</c:v>
                </c:pt>
                <c:pt idx="1365">
                  <c:v>25.052082604837601</c:v>
                </c:pt>
                <c:pt idx="1366">
                  <c:v>25.095485779971899</c:v>
                </c:pt>
                <c:pt idx="1367">
                  <c:v>25.0998263888889</c:v>
                </c:pt>
                <c:pt idx="1368">
                  <c:v>25.0998263888889</c:v>
                </c:pt>
                <c:pt idx="1369">
                  <c:v>25.134548346199701</c:v>
                </c:pt>
                <c:pt idx="1370">
                  <c:v>25.1605902777778</c:v>
                </c:pt>
                <c:pt idx="1371">
                  <c:v>25.147569543784702</c:v>
                </c:pt>
                <c:pt idx="1372">
                  <c:v>25.1475694444444</c:v>
                </c:pt>
                <c:pt idx="1373">
                  <c:v>23.420152068029701</c:v>
                </c:pt>
                <c:pt idx="1374">
                  <c:v>22.2656338082367</c:v>
                </c:pt>
                <c:pt idx="1375">
                  <c:v>21.4670260746351</c:v>
                </c:pt>
                <c:pt idx="1376">
                  <c:v>20.8463515176134</c:v>
                </c:pt>
                <c:pt idx="1377">
                  <c:v>20.499134593497701</c:v>
                </c:pt>
                <c:pt idx="1378">
                  <c:v>20.581595963911401</c:v>
                </c:pt>
                <c:pt idx="1379">
                  <c:v>20.659721626171599</c:v>
                </c:pt>
                <c:pt idx="1380">
                  <c:v>20.8637121651144</c:v>
                </c:pt>
                <c:pt idx="1381">
                  <c:v>21.197914116894498</c:v>
                </c:pt>
                <c:pt idx="1382">
                  <c:v>21.1979166666667</c:v>
                </c:pt>
                <c:pt idx="1383">
                  <c:v>21.9704861111111</c:v>
                </c:pt>
                <c:pt idx="1384">
                  <c:v>22.738709416702601</c:v>
                </c:pt>
                <c:pt idx="1385">
                  <c:v>23.2421875</c:v>
                </c:pt>
                <c:pt idx="1386">
                  <c:v>23.1684033407059</c:v>
                </c:pt>
                <c:pt idx="1387">
                  <c:v>23.4852430555556</c:v>
                </c:pt>
                <c:pt idx="1388">
                  <c:v>23.940968745313199</c:v>
                </c:pt>
                <c:pt idx="1389">
                  <c:v>23.875869545648701</c:v>
                </c:pt>
                <c:pt idx="1390">
                  <c:v>23.8758680555556</c:v>
                </c:pt>
                <c:pt idx="1391">
                  <c:v>23.5763911737148</c:v>
                </c:pt>
                <c:pt idx="1392">
                  <c:v>23.415799836316999</c:v>
                </c:pt>
                <c:pt idx="1393">
                  <c:v>23.6154483424523</c:v>
                </c:pt>
                <c:pt idx="1394">
                  <c:v>23.884546558047798</c:v>
                </c:pt>
                <c:pt idx="1395">
                  <c:v>23.984373476781698</c:v>
                </c:pt>
                <c:pt idx="1396">
                  <c:v>24.019096957310801</c:v>
                </c:pt>
                <c:pt idx="1397">
                  <c:v>24.2838541666667</c:v>
                </c:pt>
                <c:pt idx="1398">
                  <c:v>24.592009186816199</c:v>
                </c:pt>
                <c:pt idx="1399">
                  <c:v>24.596354133552801</c:v>
                </c:pt>
                <c:pt idx="1400">
                  <c:v>24.6180555555556</c:v>
                </c:pt>
                <c:pt idx="1401">
                  <c:v>24.687499470185301</c:v>
                </c:pt>
                <c:pt idx="1402">
                  <c:v>24.6875</c:v>
                </c:pt>
                <c:pt idx="1403">
                  <c:v>24.800346361273299</c:v>
                </c:pt>
                <c:pt idx="1404">
                  <c:v>24.865450892183802</c:v>
                </c:pt>
                <c:pt idx="1405">
                  <c:v>24.9088535043979</c:v>
                </c:pt>
                <c:pt idx="1406">
                  <c:v>24.887152943347399</c:v>
                </c:pt>
                <c:pt idx="1407">
                  <c:v>24.8871527777778</c:v>
                </c:pt>
                <c:pt idx="1408">
                  <c:v>24.8871527777778</c:v>
                </c:pt>
                <c:pt idx="1409">
                  <c:v>24.900173511769299</c:v>
                </c:pt>
                <c:pt idx="1410">
                  <c:v>25.876728660534901</c:v>
                </c:pt>
                <c:pt idx="1411">
                  <c:v>26.597216725352698</c:v>
                </c:pt>
                <c:pt idx="1412">
                  <c:v>26.5972222222222</c:v>
                </c:pt>
                <c:pt idx="1413">
                  <c:v>27.3090277777778</c:v>
                </c:pt>
                <c:pt idx="1414">
                  <c:v>27.447915607037299</c:v>
                </c:pt>
                <c:pt idx="1415">
                  <c:v>27.4479166666667</c:v>
                </c:pt>
                <c:pt idx="1416">
                  <c:v>27.6909703678424</c:v>
                </c:pt>
                <c:pt idx="1417">
                  <c:v>27.986106607683102</c:v>
                </c:pt>
                <c:pt idx="1418">
                  <c:v>28.203123344303801</c:v>
                </c:pt>
                <c:pt idx="1419">
                  <c:v>28.3246509234251</c:v>
                </c:pt>
                <c:pt idx="1420">
                  <c:v>28.4635416666667</c:v>
                </c:pt>
                <c:pt idx="1421">
                  <c:v>28.758678303843102</c:v>
                </c:pt>
                <c:pt idx="1422">
                  <c:v>28.8845486111111</c:v>
                </c:pt>
                <c:pt idx="1423">
                  <c:v>29.097218977129799</c:v>
                </c:pt>
                <c:pt idx="1424">
                  <c:v>29.205728338818599</c:v>
                </c:pt>
                <c:pt idx="1425">
                  <c:v>29.266492591964202</c:v>
                </c:pt>
                <c:pt idx="1426">
                  <c:v>29.249132076899102</c:v>
                </c:pt>
                <c:pt idx="1427">
                  <c:v>29.2447916666667</c:v>
                </c:pt>
                <c:pt idx="1428">
                  <c:v>29.266492889988498</c:v>
                </c:pt>
                <c:pt idx="1429">
                  <c:v>29.2230906089145</c:v>
                </c:pt>
                <c:pt idx="1430">
                  <c:v>29.2230902777778</c:v>
                </c:pt>
                <c:pt idx="1431">
                  <c:v>29.2708329690801</c:v>
                </c:pt>
                <c:pt idx="1432">
                  <c:v>29.244791865348699</c:v>
                </c:pt>
                <c:pt idx="1433">
                  <c:v>29.2447916666667</c:v>
                </c:pt>
                <c:pt idx="1434">
                  <c:v>29.296875</c:v>
                </c:pt>
                <c:pt idx="1435">
                  <c:v>29.253472553356399</c:v>
                </c:pt>
                <c:pt idx="1436">
                  <c:v>29.266492956214599</c:v>
                </c:pt>
                <c:pt idx="1437">
                  <c:v>29.1840277777778</c:v>
                </c:pt>
                <c:pt idx="1438">
                  <c:v>29.140625331134199</c:v>
                </c:pt>
                <c:pt idx="1439">
                  <c:v>29.079861574702502</c:v>
                </c:pt>
                <c:pt idx="1440">
                  <c:v>29.075520866447</c:v>
                </c:pt>
                <c:pt idx="1441">
                  <c:v>29.0755208333333</c:v>
                </c:pt>
                <c:pt idx="1442">
                  <c:v>29.032118717819401</c:v>
                </c:pt>
                <c:pt idx="1443">
                  <c:v>29.0321180555556</c:v>
                </c:pt>
                <c:pt idx="1444">
                  <c:v>29.0928819444444</c:v>
                </c:pt>
                <c:pt idx="1445">
                  <c:v>29.0928819444444</c:v>
                </c:pt>
                <c:pt idx="1446">
                  <c:v>29.118923412427598</c:v>
                </c:pt>
                <c:pt idx="1447">
                  <c:v>29.084201653798299</c:v>
                </c:pt>
                <c:pt idx="1448">
                  <c:v>29.179686771499199</c:v>
                </c:pt>
                <c:pt idx="1449">
                  <c:v>29.136285384491</c:v>
                </c:pt>
                <c:pt idx="1450">
                  <c:v>29.1189240415823</c:v>
                </c:pt>
                <c:pt idx="1451">
                  <c:v>29.175346791751</c:v>
                </c:pt>
                <c:pt idx="1452">
                  <c:v>29.1536458333333</c:v>
                </c:pt>
                <c:pt idx="1453">
                  <c:v>29.1536458333333</c:v>
                </c:pt>
                <c:pt idx="1454">
                  <c:v>29.149305621782499</c:v>
                </c:pt>
                <c:pt idx="1455">
                  <c:v>29.201388491521801</c:v>
                </c:pt>
                <c:pt idx="1456">
                  <c:v>29.2447910043979</c:v>
                </c:pt>
                <c:pt idx="1457">
                  <c:v>29.2144097222222</c:v>
                </c:pt>
                <c:pt idx="1458">
                  <c:v>29.253471924201399</c:v>
                </c:pt>
                <c:pt idx="1459">
                  <c:v>29.2621527777778</c:v>
                </c:pt>
                <c:pt idx="1460">
                  <c:v>29.231771296917898</c:v>
                </c:pt>
                <c:pt idx="1461">
                  <c:v>29.322915971274298</c:v>
                </c:pt>
                <c:pt idx="1462">
                  <c:v>29.244792262712799</c:v>
                </c:pt>
                <c:pt idx="1463">
                  <c:v>29.2447916666667</c:v>
                </c:pt>
                <c:pt idx="1464">
                  <c:v>29.1970486111111</c:v>
                </c:pt>
                <c:pt idx="1465">
                  <c:v>29.1710071431249</c:v>
                </c:pt>
                <c:pt idx="1466">
                  <c:v>29.184027678436799</c:v>
                </c:pt>
                <c:pt idx="1467">
                  <c:v>29.1015637583108</c:v>
                </c:pt>
                <c:pt idx="1468">
                  <c:v>29.1015625</c:v>
                </c:pt>
                <c:pt idx="1469">
                  <c:v>29.0972222884491</c:v>
                </c:pt>
                <c:pt idx="1470">
                  <c:v>29.0668405095753</c:v>
                </c:pt>
                <c:pt idx="1471">
                  <c:v>29.0668402777778</c:v>
                </c:pt>
                <c:pt idx="1472">
                  <c:v>29.088541335534799</c:v>
                </c:pt>
                <c:pt idx="1473">
                  <c:v>29.127603868641401</c:v>
                </c:pt>
                <c:pt idx="1474">
                  <c:v>29.1927083333333</c:v>
                </c:pt>
                <c:pt idx="1475">
                  <c:v>29.171007275576301</c:v>
                </c:pt>
                <c:pt idx="1476">
                  <c:v>29.2361106144022</c:v>
                </c:pt>
                <c:pt idx="1477">
                  <c:v>29.223090377118801</c:v>
                </c:pt>
                <c:pt idx="1478">
                  <c:v>29.2230902777778</c:v>
                </c:pt>
                <c:pt idx="1479">
                  <c:v>29.270832604837601</c:v>
                </c:pt>
                <c:pt idx="1480">
                  <c:v>29.2404516206864</c:v>
                </c:pt>
                <c:pt idx="1481">
                  <c:v>29.257812367545299</c:v>
                </c:pt>
                <c:pt idx="1482">
                  <c:v>29.275173346203601</c:v>
                </c:pt>
                <c:pt idx="1483">
                  <c:v>29.2751736111111</c:v>
                </c:pt>
                <c:pt idx="1484">
                  <c:v>29.1579870051802</c:v>
                </c:pt>
                <c:pt idx="1485">
                  <c:v>29.140625132454701</c:v>
                </c:pt>
                <c:pt idx="1486">
                  <c:v>29.0928826729401</c:v>
                </c:pt>
                <c:pt idx="1487">
                  <c:v>29.0885416666667</c:v>
                </c:pt>
                <c:pt idx="1488">
                  <c:v>29.114583134652801</c:v>
                </c:pt>
                <c:pt idx="1489">
                  <c:v>29.1319444444444</c:v>
                </c:pt>
                <c:pt idx="1490">
                  <c:v>29.127604199780102</c:v>
                </c:pt>
                <c:pt idx="1491">
                  <c:v>29.144965145323098</c:v>
                </c:pt>
                <c:pt idx="1492">
                  <c:v>29.118923809793099</c:v>
                </c:pt>
                <c:pt idx="1493">
                  <c:v>29.1189236111111</c:v>
                </c:pt>
                <c:pt idx="1494">
                  <c:v>29.1319444444444</c:v>
                </c:pt>
                <c:pt idx="1495">
                  <c:v>29.127604199780102</c:v>
                </c:pt>
                <c:pt idx="1496">
                  <c:v>29.1536458333333</c:v>
                </c:pt>
                <c:pt idx="1497">
                  <c:v>29.1536458333333</c:v>
                </c:pt>
                <c:pt idx="1498">
                  <c:v>29.144965344005598</c:v>
                </c:pt>
                <c:pt idx="1499">
                  <c:v>29.1927079690829</c:v>
                </c:pt>
                <c:pt idx="1500">
                  <c:v>29.179687599341001</c:v>
                </c:pt>
                <c:pt idx="1501">
                  <c:v>29.2057291666667</c:v>
                </c:pt>
                <c:pt idx="1502">
                  <c:v>29.244791368645899</c:v>
                </c:pt>
                <c:pt idx="1503">
                  <c:v>29.231770932674301</c:v>
                </c:pt>
                <c:pt idx="1504">
                  <c:v>29.257812102638699</c:v>
                </c:pt>
                <c:pt idx="1505">
                  <c:v>29.2274307873531</c:v>
                </c:pt>
                <c:pt idx="1506">
                  <c:v>29.2317708002196</c:v>
                </c:pt>
                <c:pt idx="1507">
                  <c:v>29.253472056653798</c:v>
                </c:pt>
                <c:pt idx="1508">
                  <c:v>29.2404513888889</c:v>
                </c:pt>
                <c:pt idx="1509">
                  <c:v>29.201389186909701</c:v>
                </c:pt>
                <c:pt idx="1510">
                  <c:v>29.223090112209398</c:v>
                </c:pt>
                <c:pt idx="1511">
                  <c:v>29.1883680555556</c:v>
                </c:pt>
                <c:pt idx="1512">
                  <c:v>29.184027810891202</c:v>
                </c:pt>
                <c:pt idx="1513">
                  <c:v>29.1840277777778</c:v>
                </c:pt>
                <c:pt idx="1514">
                  <c:v>29.110243618487999</c:v>
                </c:pt>
                <c:pt idx="1515">
                  <c:v>29.1015625</c:v>
                </c:pt>
                <c:pt idx="1516">
                  <c:v>29.123263557756999</c:v>
                </c:pt>
                <c:pt idx="1517">
                  <c:v>29.131944378216598</c:v>
                </c:pt>
                <c:pt idx="1518">
                  <c:v>29.140625</c:v>
                </c:pt>
                <c:pt idx="1519">
                  <c:v>29.1536456346542</c:v>
                </c:pt>
                <c:pt idx="1520">
                  <c:v>29.1536458333333</c:v>
                </c:pt>
                <c:pt idx="1521">
                  <c:v>29.166666567325699</c:v>
                </c:pt>
                <c:pt idx="1522">
                  <c:v>29.184027645323098</c:v>
                </c:pt>
                <c:pt idx="1523">
                  <c:v>29.192708200879501</c:v>
                </c:pt>
                <c:pt idx="1524">
                  <c:v>29.1970486111111</c:v>
                </c:pt>
                <c:pt idx="1525">
                  <c:v>29.1970486111111</c:v>
                </c:pt>
                <c:pt idx="1526">
                  <c:v>29.2057291666667</c:v>
                </c:pt>
                <c:pt idx="1527">
                  <c:v>29.2057291666667</c:v>
                </c:pt>
                <c:pt idx="1528">
                  <c:v>29.227430389987202</c:v>
                </c:pt>
                <c:pt idx="1529">
                  <c:v>29.2230903108915</c:v>
                </c:pt>
                <c:pt idx="1530">
                  <c:v>29.2230902777778</c:v>
                </c:pt>
                <c:pt idx="1531">
                  <c:v>29.21875</c:v>
                </c:pt>
                <c:pt idx="1532">
                  <c:v>29.21875</c:v>
                </c:pt>
                <c:pt idx="1533">
                  <c:v>29.2144097222222</c:v>
                </c:pt>
                <c:pt idx="1534">
                  <c:v>29.179688029811</c:v>
                </c:pt>
                <c:pt idx="1535">
                  <c:v>29.1970484786554</c:v>
                </c:pt>
                <c:pt idx="1536">
                  <c:v>29.166666898462399</c:v>
                </c:pt>
                <c:pt idx="1537">
                  <c:v>29.149305688010301</c:v>
                </c:pt>
                <c:pt idx="1538">
                  <c:v>29.1189236111111</c:v>
                </c:pt>
                <c:pt idx="1539">
                  <c:v>29.114583366446698</c:v>
                </c:pt>
                <c:pt idx="1540">
                  <c:v>29.123263822661599</c:v>
                </c:pt>
                <c:pt idx="1541">
                  <c:v>29.1145833333333</c:v>
                </c:pt>
                <c:pt idx="1542">
                  <c:v>29.127604067326399</c:v>
                </c:pt>
                <c:pt idx="1543">
                  <c:v>29.1276041666667</c:v>
                </c:pt>
                <c:pt idx="1544">
                  <c:v>29.1276041666667</c:v>
                </c:pt>
                <c:pt idx="1545">
                  <c:v>29.1276041666667</c:v>
                </c:pt>
                <c:pt idx="1546">
                  <c:v>29.149305224423699</c:v>
                </c:pt>
                <c:pt idx="1547">
                  <c:v>29.166666534211</c:v>
                </c:pt>
                <c:pt idx="1548">
                  <c:v>29.1753472222222</c:v>
                </c:pt>
                <c:pt idx="1549">
                  <c:v>29.184027645324999</c:v>
                </c:pt>
                <c:pt idx="1550">
                  <c:v>29.171007043786201</c:v>
                </c:pt>
                <c:pt idx="1551">
                  <c:v>29.144965476459799</c:v>
                </c:pt>
                <c:pt idx="1552">
                  <c:v>29.1059030758008</c:v>
                </c:pt>
                <c:pt idx="1553">
                  <c:v>29.1059027777778</c:v>
                </c:pt>
                <c:pt idx="1554">
                  <c:v>29.1883680224424</c:v>
                </c:pt>
                <c:pt idx="1555">
                  <c:v>29.184027810890999</c:v>
                </c:pt>
                <c:pt idx="1556">
                  <c:v>29.2187494701849</c:v>
                </c:pt>
                <c:pt idx="1557">
                  <c:v>29.223090244663901</c:v>
                </c:pt>
                <c:pt idx="1558">
                  <c:v>29.240451123981401</c:v>
                </c:pt>
                <c:pt idx="1559">
                  <c:v>29.249131878216598</c:v>
                </c:pt>
                <c:pt idx="1560">
                  <c:v>29.2491319444444</c:v>
                </c:pt>
                <c:pt idx="1561">
                  <c:v>29.2361111111111</c:v>
                </c:pt>
                <c:pt idx="1562">
                  <c:v>29.231770866446698</c:v>
                </c:pt>
                <c:pt idx="1563">
                  <c:v>29.2317708333333</c:v>
                </c:pt>
                <c:pt idx="1564">
                  <c:v>29.197048876018499</c:v>
                </c:pt>
                <c:pt idx="1565">
                  <c:v>29.105903473164901</c:v>
                </c:pt>
                <c:pt idx="1566">
                  <c:v>29.088541799121401</c:v>
                </c:pt>
                <c:pt idx="1567">
                  <c:v>29.101562301319401</c:v>
                </c:pt>
                <c:pt idx="1568">
                  <c:v>29.1362847222222</c:v>
                </c:pt>
                <c:pt idx="1569">
                  <c:v>29.123263988229201</c:v>
                </c:pt>
                <c:pt idx="1570">
                  <c:v>29.1319444444444</c:v>
                </c:pt>
                <c:pt idx="1571">
                  <c:v>29.157985713752801</c:v>
                </c:pt>
                <c:pt idx="1572">
                  <c:v>29.1579861111111</c:v>
                </c:pt>
                <c:pt idx="1573">
                  <c:v>29.144965476458399</c:v>
                </c:pt>
                <c:pt idx="1574">
                  <c:v>29.188367724416398</c:v>
                </c:pt>
                <c:pt idx="1575">
                  <c:v>29.1927083333333</c:v>
                </c:pt>
                <c:pt idx="1576">
                  <c:v>29.227430290648201</c:v>
                </c:pt>
                <c:pt idx="1577">
                  <c:v>29.257812268204301</c:v>
                </c:pt>
                <c:pt idx="1578">
                  <c:v>29.2274305555556</c:v>
                </c:pt>
                <c:pt idx="1579">
                  <c:v>29.2274305555556</c:v>
                </c:pt>
                <c:pt idx="1580">
                  <c:v>29.2274305555556</c:v>
                </c:pt>
                <c:pt idx="1581">
                  <c:v>29.249131778875999</c:v>
                </c:pt>
                <c:pt idx="1582">
                  <c:v>29.2317708333333</c:v>
                </c:pt>
                <c:pt idx="1583">
                  <c:v>29.210069610011502</c:v>
                </c:pt>
                <c:pt idx="1584">
                  <c:v>29.2100694444444</c:v>
                </c:pt>
                <c:pt idx="1585">
                  <c:v>29.2144097222222</c:v>
                </c:pt>
                <c:pt idx="1586">
                  <c:v>29.166667030914301</c:v>
                </c:pt>
                <c:pt idx="1587">
                  <c:v>29.179687400658999</c:v>
                </c:pt>
                <c:pt idx="1588">
                  <c:v>29.166666865347299</c:v>
                </c:pt>
                <c:pt idx="1589">
                  <c:v>29.1362849540197</c:v>
                </c:pt>
                <c:pt idx="1590">
                  <c:v>29.149305356875001</c:v>
                </c:pt>
                <c:pt idx="1591">
                  <c:v>29.1232638888889</c:v>
                </c:pt>
                <c:pt idx="1592">
                  <c:v>29.1232638888889</c:v>
                </c:pt>
                <c:pt idx="1593">
                  <c:v>29.105903042683298</c:v>
                </c:pt>
                <c:pt idx="1594">
                  <c:v>29.1059027777778</c:v>
                </c:pt>
                <c:pt idx="1595">
                  <c:v>29.079861508472401</c:v>
                </c:pt>
                <c:pt idx="1596">
                  <c:v>29.136284291741202</c:v>
                </c:pt>
                <c:pt idx="1597">
                  <c:v>29.127604299120499</c:v>
                </c:pt>
                <c:pt idx="1598">
                  <c:v>29.127604530911501</c:v>
                </c:pt>
                <c:pt idx="1599">
                  <c:v>29.175346857977399</c:v>
                </c:pt>
                <c:pt idx="1600">
                  <c:v>29.1579861111111</c:v>
                </c:pt>
                <c:pt idx="1601">
                  <c:v>29.1319446431249</c:v>
                </c:pt>
                <c:pt idx="1602">
                  <c:v>29.153645667764899</c:v>
                </c:pt>
                <c:pt idx="1603">
                  <c:v>29.123264352477101</c:v>
                </c:pt>
                <c:pt idx="1604">
                  <c:v>29.179687069519002</c:v>
                </c:pt>
                <c:pt idx="1605">
                  <c:v>29.1623263888889</c:v>
                </c:pt>
                <c:pt idx="1606">
                  <c:v>29.1796873675463</c:v>
                </c:pt>
                <c:pt idx="1607">
                  <c:v>29.2404513888889</c:v>
                </c:pt>
                <c:pt idx="1608">
                  <c:v>29.210069908028998</c:v>
                </c:pt>
                <c:pt idx="1609">
                  <c:v>29.2404511570914</c:v>
                </c:pt>
                <c:pt idx="1610">
                  <c:v>29.236111177338</c:v>
                </c:pt>
                <c:pt idx="1611">
                  <c:v>29.2187501324557</c:v>
                </c:pt>
                <c:pt idx="1612">
                  <c:v>29.2100694444444</c:v>
                </c:pt>
                <c:pt idx="1613">
                  <c:v>29.175347487129599</c:v>
                </c:pt>
                <c:pt idx="1614">
                  <c:v>29.1753472222222</c:v>
                </c:pt>
                <c:pt idx="1615">
                  <c:v>29.1536458333333</c:v>
                </c:pt>
                <c:pt idx="1616">
                  <c:v>29.140625099340301</c:v>
                </c:pt>
                <c:pt idx="1617">
                  <c:v>29.153645733992299</c:v>
                </c:pt>
                <c:pt idx="1618">
                  <c:v>29.171006679536902</c:v>
                </c:pt>
                <c:pt idx="1619">
                  <c:v>29.166666699780599</c:v>
                </c:pt>
                <c:pt idx="1620">
                  <c:v>29.105903704954098</c:v>
                </c:pt>
                <c:pt idx="1621">
                  <c:v>29.166666203071799</c:v>
                </c:pt>
                <c:pt idx="1622">
                  <c:v>29.2057291666667</c:v>
                </c:pt>
                <c:pt idx="1623">
                  <c:v>29.2057291666667</c:v>
                </c:pt>
                <c:pt idx="1624">
                  <c:v>29.218749900658199</c:v>
                </c:pt>
                <c:pt idx="1625">
                  <c:v>29.283853173263498</c:v>
                </c:pt>
                <c:pt idx="1626">
                  <c:v>29.240451720028101</c:v>
                </c:pt>
                <c:pt idx="1627">
                  <c:v>29.210069908032601</c:v>
                </c:pt>
                <c:pt idx="1628">
                  <c:v>29.253471824864199</c:v>
                </c:pt>
                <c:pt idx="1629">
                  <c:v>29.201389286246901</c:v>
                </c:pt>
                <c:pt idx="1630">
                  <c:v>29.2274305555556</c:v>
                </c:pt>
                <c:pt idx="1631">
                  <c:v>29.2187500662268</c:v>
                </c:pt>
                <c:pt idx="1632">
                  <c:v>29.197048942245502</c:v>
                </c:pt>
                <c:pt idx="1633">
                  <c:v>29.262151784366999</c:v>
                </c:pt>
                <c:pt idx="1634">
                  <c:v>29.2621527777778</c:v>
                </c:pt>
                <c:pt idx="1635">
                  <c:v>29.2057291666667</c:v>
                </c:pt>
                <c:pt idx="1636">
                  <c:v>29.192708432673601</c:v>
                </c:pt>
                <c:pt idx="1637">
                  <c:v>29.1493055555556</c:v>
                </c:pt>
                <c:pt idx="1638">
                  <c:v>29.1579860448843</c:v>
                </c:pt>
                <c:pt idx="1639">
                  <c:v>29.088542196485498</c:v>
                </c:pt>
                <c:pt idx="1640">
                  <c:v>29.105902512870301</c:v>
                </c:pt>
                <c:pt idx="1641">
                  <c:v>29.131944245760899</c:v>
                </c:pt>
                <c:pt idx="1642">
                  <c:v>29.1015625</c:v>
                </c:pt>
                <c:pt idx="1643">
                  <c:v>29.171006414629701</c:v>
                </c:pt>
                <c:pt idx="1644">
                  <c:v>29.1710069444444</c:v>
                </c:pt>
                <c:pt idx="1645">
                  <c:v>29.131945040481799</c:v>
                </c:pt>
                <c:pt idx="1646">
                  <c:v>29.114583465789</c:v>
                </c:pt>
                <c:pt idx="1647">
                  <c:v>29.1493050257405</c:v>
                </c:pt>
                <c:pt idx="1648">
                  <c:v>29.1232642862532</c:v>
                </c:pt>
                <c:pt idx="1649">
                  <c:v>29.1883675588467</c:v>
                </c:pt>
                <c:pt idx="1650">
                  <c:v>29.1883680555556</c:v>
                </c:pt>
                <c:pt idx="1651">
                  <c:v>29.1449656089145</c:v>
                </c:pt>
                <c:pt idx="1652">
                  <c:v>29.1753472222222</c:v>
                </c:pt>
                <c:pt idx="1653">
                  <c:v>29.262152115509402</c:v>
                </c:pt>
                <c:pt idx="1654">
                  <c:v>29.227430820464999</c:v>
                </c:pt>
                <c:pt idx="1655">
                  <c:v>29.266492459513699</c:v>
                </c:pt>
                <c:pt idx="1656">
                  <c:v>29.244791832236299</c:v>
                </c:pt>
                <c:pt idx="1657">
                  <c:v>29.188368486033301</c:v>
                </c:pt>
                <c:pt idx="1658">
                  <c:v>29.244791236188998</c:v>
                </c:pt>
                <c:pt idx="1659">
                  <c:v>29.21875</c:v>
                </c:pt>
                <c:pt idx="1660">
                  <c:v>29.188368287349501</c:v>
                </c:pt>
                <c:pt idx="1661">
                  <c:v>29.223090012868401</c:v>
                </c:pt>
                <c:pt idx="1662">
                  <c:v>29.192708796921501</c:v>
                </c:pt>
                <c:pt idx="1663">
                  <c:v>29.1753473546779</c:v>
                </c:pt>
                <c:pt idx="1664">
                  <c:v>29.1753472222222</c:v>
                </c:pt>
                <c:pt idx="1665">
                  <c:v>29.131944709351799</c:v>
                </c:pt>
                <c:pt idx="1666">
                  <c:v>29.1666666666667</c:v>
                </c:pt>
                <c:pt idx="1667">
                  <c:v>29.1015625</c:v>
                </c:pt>
                <c:pt idx="1668">
                  <c:v>29.1189234786574</c:v>
                </c:pt>
                <c:pt idx="1669">
                  <c:v>29.1189236111111</c:v>
                </c:pt>
                <c:pt idx="1670">
                  <c:v>29.1102431880084</c:v>
                </c:pt>
                <c:pt idx="1671">
                  <c:v>29.1059028440052</c:v>
                </c:pt>
                <c:pt idx="1672">
                  <c:v>29.1579859124321</c:v>
                </c:pt>
                <c:pt idx="1673">
                  <c:v>29.131944643123401</c:v>
                </c:pt>
                <c:pt idx="1674">
                  <c:v>29.1319444444444</c:v>
                </c:pt>
                <c:pt idx="1675">
                  <c:v>29.175346891088001</c:v>
                </c:pt>
                <c:pt idx="1676">
                  <c:v>29.131944775581101</c:v>
                </c:pt>
                <c:pt idx="1677">
                  <c:v>29.1319444444444</c:v>
                </c:pt>
                <c:pt idx="1678">
                  <c:v>29.175346891082999</c:v>
                </c:pt>
                <c:pt idx="1679">
                  <c:v>29.123264286253001</c:v>
                </c:pt>
                <c:pt idx="1680">
                  <c:v>29.144965112209398</c:v>
                </c:pt>
                <c:pt idx="1681">
                  <c:v>29.1579861111111</c:v>
                </c:pt>
                <c:pt idx="1682">
                  <c:v>29.1232644186999</c:v>
                </c:pt>
                <c:pt idx="1683">
                  <c:v>29.201388292838299</c:v>
                </c:pt>
                <c:pt idx="1684">
                  <c:v>29.1666671964818</c:v>
                </c:pt>
                <c:pt idx="1685">
                  <c:v>29.2230894168218</c:v>
                </c:pt>
                <c:pt idx="1686">
                  <c:v>29.231770767105498</c:v>
                </c:pt>
                <c:pt idx="1687">
                  <c:v>29.1883683866923</c:v>
                </c:pt>
                <c:pt idx="1688">
                  <c:v>29.214409523540201</c:v>
                </c:pt>
                <c:pt idx="1689">
                  <c:v>29.2317708333333</c:v>
                </c:pt>
                <c:pt idx="1690">
                  <c:v>29.2230903440046</c:v>
                </c:pt>
                <c:pt idx="1691">
                  <c:v>29.275173213746999</c:v>
                </c:pt>
                <c:pt idx="1692">
                  <c:v>29.214410649398499</c:v>
                </c:pt>
                <c:pt idx="1693">
                  <c:v>29.218749966886101</c:v>
                </c:pt>
                <c:pt idx="1694">
                  <c:v>29.21875</c:v>
                </c:pt>
                <c:pt idx="1695">
                  <c:v>29.197048776680699</c:v>
                </c:pt>
                <c:pt idx="1696">
                  <c:v>29.2708333333333</c:v>
                </c:pt>
                <c:pt idx="1697">
                  <c:v>29.205730160062402</c:v>
                </c:pt>
                <c:pt idx="1698">
                  <c:v>29.244791368641401</c:v>
                </c:pt>
                <c:pt idx="1699">
                  <c:v>29.214410185810401</c:v>
                </c:pt>
                <c:pt idx="1700">
                  <c:v>29.188368452919899</c:v>
                </c:pt>
                <c:pt idx="1701">
                  <c:v>29.194878447386699</c:v>
                </c:pt>
                <c:pt idx="1702">
                  <c:v>29.2013882597387</c:v>
                </c:pt>
                <c:pt idx="1703">
                  <c:v>29.1189242402613</c:v>
                </c:pt>
                <c:pt idx="1704">
                  <c:v>29.1102430555556</c:v>
                </c:pt>
                <c:pt idx="1705">
                  <c:v>29.071180853576401</c:v>
                </c:pt>
                <c:pt idx="1706">
                  <c:v>29.084201289547899</c:v>
                </c:pt>
                <c:pt idx="1707">
                  <c:v>29.140624139050502</c:v>
                </c:pt>
                <c:pt idx="1708">
                  <c:v>29.131944643124999</c:v>
                </c:pt>
                <c:pt idx="1709">
                  <c:v>29.201388359062101</c:v>
                </c:pt>
                <c:pt idx="1710">
                  <c:v>29.144965708255501</c:v>
                </c:pt>
                <c:pt idx="1711">
                  <c:v>29.1493055555556</c:v>
                </c:pt>
                <c:pt idx="1712">
                  <c:v>29.1493055555556</c:v>
                </c:pt>
                <c:pt idx="1713">
                  <c:v>29.1927080021966</c:v>
                </c:pt>
                <c:pt idx="1714">
                  <c:v>29.1493062178244</c:v>
                </c:pt>
                <c:pt idx="1715">
                  <c:v>29.1493055555556</c:v>
                </c:pt>
                <c:pt idx="1716">
                  <c:v>29.136284821563201</c:v>
                </c:pt>
                <c:pt idx="1717">
                  <c:v>29.1319444775581</c:v>
                </c:pt>
                <c:pt idx="1718">
                  <c:v>29.1059027777778</c:v>
                </c:pt>
                <c:pt idx="1719">
                  <c:v>29.1493055555556</c:v>
                </c:pt>
                <c:pt idx="1720">
                  <c:v>29.118923842905001</c:v>
                </c:pt>
                <c:pt idx="1721">
                  <c:v>29.1970474190272</c:v>
                </c:pt>
                <c:pt idx="1722">
                  <c:v>29.240450726614998</c:v>
                </c:pt>
                <c:pt idx="1723">
                  <c:v>29.2881940801912</c:v>
                </c:pt>
                <c:pt idx="1724">
                  <c:v>29.2881944444444</c:v>
                </c:pt>
                <c:pt idx="1725">
                  <c:v>29.223090774482898</c:v>
                </c:pt>
                <c:pt idx="1726">
                  <c:v>29.2838541666667</c:v>
                </c:pt>
                <c:pt idx="1727">
                  <c:v>29.210070007372501</c:v>
                </c:pt>
                <c:pt idx="1728">
                  <c:v>29.227430423100898</c:v>
                </c:pt>
                <c:pt idx="1729">
                  <c:v>29.2274305555556</c:v>
                </c:pt>
                <c:pt idx="1730">
                  <c:v>29.188368353580898</c:v>
                </c:pt>
                <c:pt idx="1731">
                  <c:v>29.1883680555556</c:v>
                </c:pt>
                <c:pt idx="1732">
                  <c:v>29.101562533113398</c:v>
                </c:pt>
                <c:pt idx="1733">
                  <c:v>29.1059027777778</c:v>
                </c:pt>
                <c:pt idx="1734">
                  <c:v>29.0321186184837</c:v>
                </c:pt>
                <c:pt idx="1735">
                  <c:v>29.127603438165899</c:v>
                </c:pt>
                <c:pt idx="1736">
                  <c:v>29.184026916828302</c:v>
                </c:pt>
                <c:pt idx="1737">
                  <c:v>29.210069245760899</c:v>
                </c:pt>
                <c:pt idx="1738">
                  <c:v>29.240450693512098</c:v>
                </c:pt>
                <c:pt idx="1739">
                  <c:v>29.2274305555556</c:v>
                </c:pt>
                <c:pt idx="1740">
                  <c:v>29.2838541666667</c:v>
                </c:pt>
                <c:pt idx="1741">
                  <c:v>29.2795138888889</c:v>
                </c:pt>
                <c:pt idx="1742">
                  <c:v>29.218750463587899</c:v>
                </c:pt>
                <c:pt idx="1743">
                  <c:v>29.2057291666667</c:v>
                </c:pt>
                <c:pt idx="1744">
                  <c:v>29.149306416498501</c:v>
                </c:pt>
                <c:pt idx="1745">
                  <c:v>29.1493055555556</c:v>
                </c:pt>
                <c:pt idx="1746">
                  <c:v>29.1145833333333</c:v>
                </c:pt>
                <c:pt idx="1747">
                  <c:v>29.101562599340301</c:v>
                </c:pt>
                <c:pt idx="1748">
                  <c:v>29.1319444444444</c:v>
                </c:pt>
                <c:pt idx="1749">
                  <c:v>29.144965178437499</c:v>
                </c:pt>
                <c:pt idx="1750">
                  <c:v>29.1840274797548</c:v>
                </c:pt>
                <c:pt idx="1751">
                  <c:v>29.2230896817359</c:v>
                </c:pt>
                <c:pt idx="1752">
                  <c:v>29.179687831139201</c:v>
                </c:pt>
                <c:pt idx="1753">
                  <c:v>29.210069212648701</c:v>
                </c:pt>
                <c:pt idx="1754">
                  <c:v>29.229600619938399</c:v>
                </c:pt>
                <c:pt idx="1755">
                  <c:v>29.2491319444444</c:v>
                </c:pt>
                <c:pt idx="1756">
                  <c:v>29.2881944444444</c:v>
                </c:pt>
                <c:pt idx="1757">
                  <c:v>29.2230907744791</c:v>
                </c:pt>
                <c:pt idx="1758">
                  <c:v>29.2708333333333</c:v>
                </c:pt>
                <c:pt idx="1759">
                  <c:v>29.244792064024999</c:v>
                </c:pt>
                <c:pt idx="1760">
                  <c:v>29.1970489753643</c:v>
                </c:pt>
                <c:pt idx="1761">
                  <c:v>29.227430323759901</c:v>
                </c:pt>
                <c:pt idx="1762">
                  <c:v>29.218750066227301</c:v>
                </c:pt>
                <c:pt idx="1763">
                  <c:v>29.1536458333333</c:v>
                </c:pt>
                <c:pt idx="1764">
                  <c:v>29.166666567326399</c:v>
                </c:pt>
                <c:pt idx="1765">
                  <c:v>29.1666666666667</c:v>
                </c:pt>
                <c:pt idx="1766">
                  <c:v>29.1319449742595</c:v>
                </c:pt>
                <c:pt idx="1767">
                  <c:v>29.153645667763701</c:v>
                </c:pt>
                <c:pt idx="1768">
                  <c:v>29.1449654764569</c:v>
                </c:pt>
                <c:pt idx="1769">
                  <c:v>29.1666666666667</c:v>
                </c:pt>
                <c:pt idx="1770">
                  <c:v>29.1015625</c:v>
                </c:pt>
                <c:pt idx="1771">
                  <c:v>29.123263557756999</c:v>
                </c:pt>
                <c:pt idx="1772">
                  <c:v>29.1232638888889</c:v>
                </c:pt>
                <c:pt idx="1773">
                  <c:v>29.149305158194299</c:v>
                </c:pt>
                <c:pt idx="1774">
                  <c:v>29.197047882609802</c:v>
                </c:pt>
                <c:pt idx="1775">
                  <c:v>29.1970486111111</c:v>
                </c:pt>
                <c:pt idx="1776">
                  <c:v>29.2144097222222</c:v>
                </c:pt>
                <c:pt idx="1777">
                  <c:v>29.223090211551</c:v>
                </c:pt>
                <c:pt idx="1778">
                  <c:v>29.2230902777778</c:v>
                </c:pt>
                <c:pt idx="1779">
                  <c:v>29.253471990428299</c:v>
                </c:pt>
                <c:pt idx="1780">
                  <c:v>29.2534722222222</c:v>
                </c:pt>
                <c:pt idx="1781">
                  <c:v>29.262152645324001</c:v>
                </c:pt>
                <c:pt idx="1782">
                  <c:v>29.218750331139201</c:v>
                </c:pt>
                <c:pt idx="1783">
                  <c:v>29.118924372725601</c:v>
                </c:pt>
                <c:pt idx="1784">
                  <c:v>29.136284589767499</c:v>
                </c:pt>
                <c:pt idx="1785">
                  <c:v>29.1145833333333</c:v>
                </c:pt>
                <c:pt idx="1786">
                  <c:v>29.110243088669002</c:v>
                </c:pt>
                <c:pt idx="1787">
                  <c:v>29.118923544883799</c:v>
                </c:pt>
                <c:pt idx="1788">
                  <c:v>29.105902976458399</c:v>
                </c:pt>
                <c:pt idx="1789">
                  <c:v>29.1232637564332</c:v>
                </c:pt>
                <c:pt idx="1790">
                  <c:v>29.1232638888889</c:v>
                </c:pt>
                <c:pt idx="1791">
                  <c:v>29.1232638888889</c:v>
                </c:pt>
                <c:pt idx="1792">
                  <c:v>29.1232638888889</c:v>
                </c:pt>
                <c:pt idx="1793">
                  <c:v>29.1015625</c:v>
                </c:pt>
                <c:pt idx="1794">
                  <c:v>29.157985680636699</c:v>
                </c:pt>
                <c:pt idx="1795">
                  <c:v>29.1579861111111</c:v>
                </c:pt>
                <c:pt idx="1796">
                  <c:v>29.223089284382201</c:v>
                </c:pt>
                <c:pt idx="1797">
                  <c:v>29.249131745760899</c:v>
                </c:pt>
                <c:pt idx="1798">
                  <c:v>29.2491319444444</c:v>
                </c:pt>
                <c:pt idx="1799">
                  <c:v>29.2838539017553</c:v>
                </c:pt>
                <c:pt idx="1800">
                  <c:v>29.2491319444444</c:v>
                </c:pt>
                <c:pt idx="1801">
                  <c:v>29.205729497800899</c:v>
                </c:pt>
                <c:pt idx="1802">
                  <c:v>29.218749900658999</c:v>
                </c:pt>
                <c:pt idx="1803">
                  <c:v>29.1883685191438</c:v>
                </c:pt>
                <c:pt idx="1804">
                  <c:v>29.179687566227798</c:v>
                </c:pt>
                <c:pt idx="1805">
                  <c:v>29.1796875</c:v>
                </c:pt>
                <c:pt idx="1806">
                  <c:v>29.1493055555556</c:v>
                </c:pt>
                <c:pt idx="1807">
                  <c:v>29.1493055555556</c:v>
                </c:pt>
                <c:pt idx="1808">
                  <c:v>29.0972222222222</c:v>
                </c:pt>
                <c:pt idx="1809">
                  <c:v>29.118923445543999</c:v>
                </c:pt>
                <c:pt idx="1810">
                  <c:v>29.144964880416499</c:v>
                </c:pt>
                <c:pt idx="1811">
                  <c:v>29.140625033113899</c:v>
                </c:pt>
                <c:pt idx="1812">
                  <c:v>29.1493053568765</c:v>
                </c:pt>
                <c:pt idx="1813">
                  <c:v>29.1623263888889</c:v>
                </c:pt>
                <c:pt idx="1814">
                  <c:v>29.1796873675463</c:v>
                </c:pt>
                <c:pt idx="1815">
                  <c:v>29.1796875</c:v>
                </c:pt>
                <c:pt idx="1816">
                  <c:v>29.223089946643601</c:v>
                </c:pt>
                <c:pt idx="1817">
                  <c:v>29.2404513888889</c:v>
                </c:pt>
                <c:pt idx="1818">
                  <c:v>29.2274307542347</c:v>
                </c:pt>
                <c:pt idx="1819">
                  <c:v>29.218750066227798</c:v>
                </c:pt>
                <c:pt idx="1820">
                  <c:v>29.2057291666667</c:v>
                </c:pt>
                <c:pt idx="1821">
                  <c:v>29.2144096559954</c:v>
                </c:pt>
                <c:pt idx="1822">
                  <c:v>29.2013888888889</c:v>
                </c:pt>
                <c:pt idx="1823">
                  <c:v>29.205729133553302</c:v>
                </c:pt>
                <c:pt idx="1824">
                  <c:v>29.1666669646897</c:v>
                </c:pt>
                <c:pt idx="1825">
                  <c:v>29.1666666666667</c:v>
                </c:pt>
                <c:pt idx="1826">
                  <c:v>29.088542262717301</c:v>
                </c:pt>
                <c:pt idx="1827">
                  <c:v>29.123263623979501</c:v>
                </c:pt>
                <c:pt idx="1828">
                  <c:v>29.118923677338</c:v>
                </c:pt>
                <c:pt idx="1829">
                  <c:v>29.1319443451026</c:v>
                </c:pt>
                <c:pt idx="1830">
                  <c:v>29.1189236111111</c:v>
                </c:pt>
                <c:pt idx="1831">
                  <c:v>29.153645568425901</c:v>
                </c:pt>
                <c:pt idx="1832">
                  <c:v>29.1536458333333</c:v>
                </c:pt>
                <c:pt idx="1833">
                  <c:v>29.157986044884701</c:v>
                </c:pt>
                <c:pt idx="1834">
                  <c:v>29.1710068451026</c:v>
                </c:pt>
                <c:pt idx="1835">
                  <c:v>29.162326521342699</c:v>
                </c:pt>
                <c:pt idx="1836">
                  <c:v>29.1927081015358</c:v>
                </c:pt>
                <c:pt idx="1837">
                  <c:v>29.2230902777778</c:v>
                </c:pt>
                <c:pt idx="1838">
                  <c:v>29.2317707671065</c:v>
                </c:pt>
                <c:pt idx="1839">
                  <c:v>29.240451322661599</c:v>
                </c:pt>
                <c:pt idx="1840">
                  <c:v>29.270832869745099</c:v>
                </c:pt>
                <c:pt idx="1841">
                  <c:v>29.218750397367099</c:v>
                </c:pt>
                <c:pt idx="1842">
                  <c:v>29.2100696431235</c:v>
                </c:pt>
                <c:pt idx="1843">
                  <c:v>29.1883680555556</c:v>
                </c:pt>
                <c:pt idx="1844">
                  <c:v>29.127604630254599</c:v>
                </c:pt>
                <c:pt idx="1845">
                  <c:v>29.1276041666667</c:v>
                </c:pt>
                <c:pt idx="1846">
                  <c:v>29.123263922002302</c:v>
                </c:pt>
                <c:pt idx="1847">
                  <c:v>29.1319444444444</c:v>
                </c:pt>
                <c:pt idx="1848">
                  <c:v>29.123264021341701</c:v>
                </c:pt>
                <c:pt idx="1849">
                  <c:v>29.1102433535765</c:v>
                </c:pt>
                <c:pt idx="1850">
                  <c:v>29.1319444444444</c:v>
                </c:pt>
                <c:pt idx="1851">
                  <c:v>29.136284689108798</c:v>
                </c:pt>
                <c:pt idx="1852">
                  <c:v>29.1319444444444</c:v>
                </c:pt>
                <c:pt idx="1853">
                  <c:v>29.136284689108798</c:v>
                </c:pt>
                <c:pt idx="1854">
                  <c:v>29.149305456214599</c:v>
                </c:pt>
                <c:pt idx="1855">
                  <c:v>29.1493055555556</c:v>
                </c:pt>
                <c:pt idx="1856">
                  <c:v>29.1319445769001</c:v>
                </c:pt>
                <c:pt idx="1857">
                  <c:v>29.166666401757301</c:v>
                </c:pt>
                <c:pt idx="1858">
                  <c:v>29.179687301319401</c:v>
                </c:pt>
                <c:pt idx="1859">
                  <c:v>29.1796875</c:v>
                </c:pt>
                <c:pt idx="1860">
                  <c:v>29.1796875</c:v>
                </c:pt>
                <c:pt idx="1861">
                  <c:v>29.171007010671701</c:v>
                </c:pt>
                <c:pt idx="1862">
                  <c:v>29.157986309791699</c:v>
                </c:pt>
                <c:pt idx="1863">
                  <c:v>29.166666600438901</c:v>
                </c:pt>
                <c:pt idx="1864">
                  <c:v>29.175347155994899</c:v>
                </c:pt>
                <c:pt idx="1865">
                  <c:v>29.188367856875001</c:v>
                </c:pt>
                <c:pt idx="1866">
                  <c:v>29.201388789547099</c:v>
                </c:pt>
                <c:pt idx="1867">
                  <c:v>29.1883680555556</c:v>
                </c:pt>
                <c:pt idx="1868">
                  <c:v>29.192708300219898</c:v>
                </c:pt>
                <c:pt idx="1869">
                  <c:v>29.1927083333333</c:v>
                </c:pt>
                <c:pt idx="1870">
                  <c:v>29.1796876986791</c:v>
                </c:pt>
                <c:pt idx="1871">
                  <c:v>29.188367989327801</c:v>
                </c:pt>
                <c:pt idx="1872">
                  <c:v>29.210069113309999</c:v>
                </c:pt>
                <c:pt idx="1873">
                  <c:v>29.2144097222222</c:v>
                </c:pt>
                <c:pt idx="1874">
                  <c:v>29.231770700879601</c:v>
                </c:pt>
                <c:pt idx="1875">
                  <c:v>29.2361110779974</c:v>
                </c:pt>
                <c:pt idx="1876">
                  <c:v>29.2361111111111</c:v>
                </c:pt>
                <c:pt idx="1877">
                  <c:v>29.223090476458399</c:v>
                </c:pt>
                <c:pt idx="1878">
                  <c:v>29.210069543786201</c:v>
                </c:pt>
                <c:pt idx="1879">
                  <c:v>29.214409655995301</c:v>
                </c:pt>
                <c:pt idx="1880">
                  <c:v>29.2361111111111</c:v>
                </c:pt>
                <c:pt idx="1881">
                  <c:v>29.2361111111111</c:v>
                </c:pt>
                <c:pt idx="1882">
                  <c:v>29.1927083333333</c:v>
                </c:pt>
                <c:pt idx="1883">
                  <c:v>29.1796875</c:v>
                </c:pt>
                <c:pt idx="1884">
                  <c:v>29.1666666666667</c:v>
                </c:pt>
                <c:pt idx="1885">
                  <c:v>29.1406251986805</c:v>
                </c:pt>
                <c:pt idx="1886">
                  <c:v>29.127604464685302</c:v>
                </c:pt>
                <c:pt idx="1887">
                  <c:v>29.1536458333333</c:v>
                </c:pt>
                <c:pt idx="1888">
                  <c:v>29.149305588669002</c:v>
                </c:pt>
                <c:pt idx="1889">
                  <c:v>29.171006778875999</c:v>
                </c:pt>
                <c:pt idx="1890">
                  <c:v>29.184027678436799</c:v>
                </c:pt>
                <c:pt idx="1891">
                  <c:v>29.1666666666667</c:v>
                </c:pt>
                <c:pt idx="1892">
                  <c:v>29.1666666666667</c:v>
                </c:pt>
                <c:pt idx="1893">
                  <c:v>29.214409357969</c:v>
                </c:pt>
                <c:pt idx="1894">
                  <c:v>29.2317708333333</c:v>
                </c:pt>
                <c:pt idx="1895">
                  <c:v>29.257812102641701</c:v>
                </c:pt>
                <c:pt idx="1896">
                  <c:v>29.2578125</c:v>
                </c:pt>
                <c:pt idx="1897">
                  <c:v>29.214409655995901</c:v>
                </c:pt>
                <c:pt idx="1898">
                  <c:v>29.205729232892999</c:v>
                </c:pt>
                <c:pt idx="1899">
                  <c:v>29.184028108912202</c:v>
                </c:pt>
                <c:pt idx="1900">
                  <c:v>29.205729001097101</c:v>
                </c:pt>
                <c:pt idx="1901">
                  <c:v>29.179687698681999</c:v>
                </c:pt>
                <c:pt idx="1902">
                  <c:v>29.1493060191438</c:v>
                </c:pt>
                <c:pt idx="1903">
                  <c:v>29.1189238429086</c:v>
                </c:pt>
                <c:pt idx="1904">
                  <c:v>29.0798614091341</c:v>
                </c:pt>
                <c:pt idx="1905">
                  <c:v>29.110242823759901</c:v>
                </c:pt>
                <c:pt idx="1906">
                  <c:v>29.1102430555556</c:v>
                </c:pt>
                <c:pt idx="1907">
                  <c:v>29.105902844004198</c:v>
                </c:pt>
                <c:pt idx="1908">
                  <c:v>29.140624735088601</c:v>
                </c:pt>
                <c:pt idx="1909">
                  <c:v>29.147135391831299</c:v>
                </c:pt>
                <c:pt idx="1910">
                  <c:v>29.1536458333333</c:v>
                </c:pt>
                <c:pt idx="1911">
                  <c:v>29.114583631354101</c:v>
                </c:pt>
                <c:pt idx="1912">
                  <c:v>29.144965045982101</c:v>
                </c:pt>
                <c:pt idx="1913">
                  <c:v>29.131944543785401</c:v>
                </c:pt>
                <c:pt idx="1914">
                  <c:v>29.1319444444444</c:v>
                </c:pt>
                <c:pt idx="1915">
                  <c:v>29.136284689108301</c:v>
                </c:pt>
                <c:pt idx="1916">
                  <c:v>29.140624900660502</c:v>
                </c:pt>
                <c:pt idx="1917">
                  <c:v>29.1883680555556</c:v>
                </c:pt>
                <c:pt idx="1918">
                  <c:v>29.166666832233801</c:v>
                </c:pt>
                <c:pt idx="1919">
                  <c:v>29.197048379315401</c:v>
                </c:pt>
                <c:pt idx="1920">
                  <c:v>29.1970486111111</c:v>
                </c:pt>
                <c:pt idx="1921">
                  <c:v>29.1796875</c:v>
                </c:pt>
                <c:pt idx="1922">
                  <c:v>29.205728769308401</c:v>
                </c:pt>
                <c:pt idx="1923">
                  <c:v>29.1883681880113</c:v>
                </c:pt>
                <c:pt idx="1924">
                  <c:v>29.1883680555556</c:v>
                </c:pt>
                <c:pt idx="1925">
                  <c:v>29.240450594172401</c:v>
                </c:pt>
                <c:pt idx="1926">
                  <c:v>29.2404513888889</c:v>
                </c:pt>
                <c:pt idx="1927">
                  <c:v>29.192708697583701</c:v>
                </c:pt>
                <c:pt idx="1928">
                  <c:v>29.179687599341001</c:v>
                </c:pt>
                <c:pt idx="1929">
                  <c:v>29.166666865347299</c:v>
                </c:pt>
                <c:pt idx="1930">
                  <c:v>29.2013886239775</c:v>
                </c:pt>
                <c:pt idx="1931">
                  <c:v>29.1579864422478</c:v>
                </c:pt>
                <c:pt idx="1932">
                  <c:v>29.1970480150692</c:v>
                </c:pt>
                <c:pt idx="1933">
                  <c:v>29.1796876324557</c:v>
                </c:pt>
                <c:pt idx="1934">
                  <c:v>29.210069212648701</c:v>
                </c:pt>
                <c:pt idx="1935">
                  <c:v>29.144965774482898</c:v>
                </c:pt>
                <c:pt idx="1936">
                  <c:v>29.1449652777778</c:v>
                </c:pt>
                <c:pt idx="1937">
                  <c:v>29.166666501099598</c:v>
                </c:pt>
                <c:pt idx="1938">
                  <c:v>29.153645932674301</c:v>
                </c:pt>
                <c:pt idx="1939">
                  <c:v>29.123264352477101</c:v>
                </c:pt>
                <c:pt idx="1940">
                  <c:v>29.184027314182899</c:v>
                </c:pt>
                <c:pt idx="1941">
                  <c:v>29.136285086472601</c:v>
                </c:pt>
                <c:pt idx="1942">
                  <c:v>29.162326190206901</c:v>
                </c:pt>
                <c:pt idx="1943">
                  <c:v>29.1449652777778</c:v>
                </c:pt>
                <c:pt idx="1944">
                  <c:v>29.118924008469399</c:v>
                </c:pt>
                <c:pt idx="1945">
                  <c:v>29.171006547077301</c:v>
                </c:pt>
                <c:pt idx="1946">
                  <c:v>29.1710069444444</c:v>
                </c:pt>
                <c:pt idx="1947">
                  <c:v>29.1796875</c:v>
                </c:pt>
                <c:pt idx="1948">
                  <c:v>29.1623265213426</c:v>
                </c:pt>
                <c:pt idx="1949">
                  <c:v>29.1579861442248</c:v>
                </c:pt>
                <c:pt idx="1950">
                  <c:v>29.244791004393299</c:v>
                </c:pt>
                <c:pt idx="1951">
                  <c:v>29.218750397361301</c:v>
                </c:pt>
                <c:pt idx="1952">
                  <c:v>29.21875</c:v>
                </c:pt>
                <c:pt idx="1953">
                  <c:v>29.244791269305399</c:v>
                </c:pt>
                <c:pt idx="1954">
                  <c:v>29.2621527777778</c:v>
                </c:pt>
                <c:pt idx="1955">
                  <c:v>29.296874735092601</c:v>
                </c:pt>
                <c:pt idx="1956">
                  <c:v>29.296875</c:v>
                </c:pt>
                <c:pt idx="1957">
                  <c:v>29.227431085374398</c:v>
                </c:pt>
                <c:pt idx="1958">
                  <c:v>29.2751736111111</c:v>
                </c:pt>
                <c:pt idx="1959">
                  <c:v>29.218750430474401</c:v>
                </c:pt>
                <c:pt idx="1960">
                  <c:v>29.210069510671701</c:v>
                </c:pt>
                <c:pt idx="1961">
                  <c:v>29.1753472222222</c:v>
                </c:pt>
                <c:pt idx="1962">
                  <c:v>29.184027711551</c:v>
                </c:pt>
                <c:pt idx="1963">
                  <c:v>29.218749735090601</c:v>
                </c:pt>
                <c:pt idx="1964">
                  <c:v>29.21875</c:v>
                </c:pt>
                <c:pt idx="1965">
                  <c:v>29.1927083333333</c:v>
                </c:pt>
                <c:pt idx="1966">
                  <c:v>29.275172352809999</c:v>
                </c:pt>
                <c:pt idx="1967">
                  <c:v>29.249132143127898</c:v>
                </c:pt>
                <c:pt idx="1968">
                  <c:v>29.2230902777778</c:v>
                </c:pt>
                <c:pt idx="1969">
                  <c:v>29.2838532394974</c:v>
                </c:pt>
                <c:pt idx="1970">
                  <c:v>29.231771230700399</c:v>
                </c:pt>
                <c:pt idx="1971">
                  <c:v>29.1927083333333</c:v>
                </c:pt>
                <c:pt idx="1972">
                  <c:v>29.244791269305701</c:v>
                </c:pt>
                <c:pt idx="1973">
                  <c:v>29.1927083333333</c:v>
                </c:pt>
                <c:pt idx="1974">
                  <c:v>29.253471758634301</c:v>
                </c:pt>
                <c:pt idx="1975">
                  <c:v>29.197049041588802</c:v>
                </c:pt>
                <c:pt idx="1976">
                  <c:v>29.1970486111111</c:v>
                </c:pt>
                <c:pt idx="1977">
                  <c:v>29.227430323758099</c:v>
                </c:pt>
                <c:pt idx="1978">
                  <c:v>29.1449659069376</c:v>
                </c:pt>
                <c:pt idx="1979">
                  <c:v>29.153645767105999</c:v>
                </c:pt>
                <c:pt idx="1980">
                  <c:v>29.1449652777778</c:v>
                </c:pt>
                <c:pt idx="1981">
                  <c:v>29.153645700880599</c:v>
                </c:pt>
                <c:pt idx="1982">
                  <c:v>29.179687301316498</c:v>
                </c:pt>
                <c:pt idx="1983">
                  <c:v>29.123264749838398</c:v>
                </c:pt>
                <c:pt idx="1984">
                  <c:v>29.2013888888889</c:v>
                </c:pt>
                <c:pt idx="1985">
                  <c:v>29.157986442245299</c:v>
                </c:pt>
                <c:pt idx="1986">
                  <c:v>29.1579861111111</c:v>
                </c:pt>
                <c:pt idx="1987">
                  <c:v>29.123264153796299</c:v>
                </c:pt>
                <c:pt idx="1988">
                  <c:v>29.142794989877402</c:v>
                </c:pt>
                <c:pt idx="1989">
                  <c:v>29.162326239877402</c:v>
                </c:pt>
                <c:pt idx="1990">
                  <c:v>29.1796871026418</c:v>
                </c:pt>
                <c:pt idx="1991">
                  <c:v>29.1927083333333</c:v>
                </c:pt>
                <c:pt idx="1992">
                  <c:v>29.205729067326399</c:v>
                </c:pt>
                <c:pt idx="1993">
                  <c:v>29.175347454017899</c:v>
                </c:pt>
                <c:pt idx="1994">
                  <c:v>29.188367956214599</c:v>
                </c:pt>
                <c:pt idx="1995">
                  <c:v>29.1927083333333</c:v>
                </c:pt>
                <c:pt idx="1996">
                  <c:v>29.184027910230601</c:v>
                </c:pt>
                <c:pt idx="1997">
                  <c:v>29.149305820466999</c:v>
                </c:pt>
                <c:pt idx="1998">
                  <c:v>29.140625</c:v>
                </c:pt>
                <c:pt idx="1999">
                  <c:v>29.131944576897201</c:v>
                </c:pt>
                <c:pt idx="2000">
                  <c:v>29.0972224871336</c:v>
                </c:pt>
                <c:pt idx="2001">
                  <c:v>29.062500264909399</c:v>
                </c:pt>
                <c:pt idx="2002">
                  <c:v>29.127603669961601</c:v>
                </c:pt>
                <c:pt idx="2003">
                  <c:v>29.023439089445201</c:v>
                </c:pt>
                <c:pt idx="2004">
                  <c:v>29.045138723319301</c:v>
                </c:pt>
                <c:pt idx="2005">
                  <c:v>29.019097420904199</c:v>
                </c:pt>
                <c:pt idx="2006">
                  <c:v>29.0538189146293</c:v>
                </c:pt>
                <c:pt idx="2007">
                  <c:v>29.0538194444444</c:v>
                </c:pt>
                <c:pt idx="2008">
                  <c:v>29.105902380413699</c:v>
                </c:pt>
                <c:pt idx="2009">
                  <c:v>29.140624735090601</c:v>
                </c:pt>
                <c:pt idx="2010">
                  <c:v>29.1666666666667</c:v>
                </c:pt>
                <c:pt idx="2011">
                  <c:v>29.240450825960799</c:v>
                </c:pt>
                <c:pt idx="2012">
                  <c:v>29.2404513888889</c:v>
                </c:pt>
                <c:pt idx="2013">
                  <c:v>29.214410119583501</c:v>
                </c:pt>
                <c:pt idx="2014">
                  <c:v>29.2317707008776</c:v>
                </c:pt>
                <c:pt idx="2015">
                  <c:v>29.2751732799744</c:v>
                </c:pt>
                <c:pt idx="2016">
                  <c:v>29.2751736111111</c:v>
                </c:pt>
                <c:pt idx="2017">
                  <c:v>29.2664930555556</c:v>
                </c:pt>
                <c:pt idx="2018">
                  <c:v>29.231771363144301</c:v>
                </c:pt>
                <c:pt idx="2019">
                  <c:v>29.2317708333333</c:v>
                </c:pt>
                <c:pt idx="2020">
                  <c:v>29.240451256435101</c:v>
                </c:pt>
                <c:pt idx="2021">
                  <c:v>29.2057291666667</c:v>
                </c:pt>
                <c:pt idx="2022">
                  <c:v>29.236110879317199</c:v>
                </c:pt>
                <c:pt idx="2023">
                  <c:v>29.1623263888889</c:v>
                </c:pt>
                <c:pt idx="2024">
                  <c:v>29.184027612210699</c:v>
                </c:pt>
                <c:pt idx="2025">
                  <c:v>29.2057291666667</c:v>
                </c:pt>
                <c:pt idx="2026">
                  <c:v>29.162326720023099</c:v>
                </c:pt>
                <c:pt idx="2027">
                  <c:v>29.1623263888889</c:v>
                </c:pt>
                <c:pt idx="2028">
                  <c:v>29.2274305555556</c:v>
                </c:pt>
                <c:pt idx="2029">
                  <c:v>29.253472023541701</c:v>
                </c:pt>
                <c:pt idx="2030">
                  <c:v>29.2534722222222</c:v>
                </c:pt>
                <c:pt idx="2031">
                  <c:v>29.240451488229901</c:v>
                </c:pt>
                <c:pt idx="2032">
                  <c:v>29.2491319444444</c:v>
                </c:pt>
                <c:pt idx="2033">
                  <c:v>29.279513657094999</c:v>
                </c:pt>
                <c:pt idx="2034">
                  <c:v>29.218750463591402</c:v>
                </c:pt>
                <c:pt idx="2035">
                  <c:v>29.2144097222222</c:v>
                </c:pt>
                <c:pt idx="2036">
                  <c:v>29.231770700879601</c:v>
                </c:pt>
                <c:pt idx="2037">
                  <c:v>29.2317708333333</c:v>
                </c:pt>
                <c:pt idx="2038">
                  <c:v>29.162327448519001</c:v>
                </c:pt>
                <c:pt idx="2039">
                  <c:v>29.2100690801912</c:v>
                </c:pt>
                <c:pt idx="2040">
                  <c:v>29.236110713749799</c:v>
                </c:pt>
                <c:pt idx="2041">
                  <c:v>29.2361111111111</c:v>
                </c:pt>
                <c:pt idx="2042">
                  <c:v>29.1753472222222</c:v>
                </c:pt>
                <c:pt idx="2043">
                  <c:v>29.201388491530601</c:v>
                </c:pt>
                <c:pt idx="2044">
                  <c:v>29.197048644224999</c:v>
                </c:pt>
                <c:pt idx="2045">
                  <c:v>29.1753472222222</c:v>
                </c:pt>
                <c:pt idx="2046">
                  <c:v>29.123264286249899</c:v>
                </c:pt>
                <c:pt idx="2047">
                  <c:v>29.0711805555556</c:v>
                </c:pt>
                <c:pt idx="2048">
                  <c:v>29.127603736192299</c:v>
                </c:pt>
                <c:pt idx="2049">
                  <c:v>29.071180986033301</c:v>
                </c:pt>
                <c:pt idx="2050">
                  <c:v>29.097221824860899</c:v>
                </c:pt>
                <c:pt idx="2051">
                  <c:v>29.097222288448499</c:v>
                </c:pt>
                <c:pt idx="2052">
                  <c:v>29.105902711551501</c:v>
                </c:pt>
                <c:pt idx="2053">
                  <c:v>29.197047220346601</c:v>
                </c:pt>
                <c:pt idx="2054">
                  <c:v>29.144965675144899</c:v>
                </c:pt>
                <c:pt idx="2055">
                  <c:v>29.153645700879501</c:v>
                </c:pt>
                <c:pt idx="2056">
                  <c:v>29.1840275459803</c:v>
                </c:pt>
                <c:pt idx="2057">
                  <c:v>29.1840277777778</c:v>
                </c:pt>
                <c:pt idx="2058">
                  <c:v>29.2013888888889</c:v>
                </c:pt>
                <c:pt idx="2059">
                  <c:v>29.1449657082523</c:v>
                </c:pt>
                <c:pt idx="2060">
                  <c:v>29.1493055555556</c:v>
                </c:pt>
                <c:pt idx="2061">
                  <c:v>29.166666534213</c:v>
                </c:pt>
                <c:pt idx="2062">
                  <c:v>29.1449652777778</c:v>
                </c:pt>
                <c:pt idx="2063">
                  <c:v>29.184027479756999</c:v>
                </c:pt>
                <c:pt idx="2064">
                  <c:v>29.179687599339498</c:v>
                </c:pt>
                <c:pt idx="2065">
                  <c:v>29.1970486111111</c:v>
                </c:pt>
                <c:pt idx="2066">
                  <c:v>29.149305919803201</c:v>
                </c:pt>
                <c:pt idx="2067">
                  <c:v>29.1493055555556</c:v>
                </c:pt>
                <c:pt idx="2068">
                  <c:v>29.2274293634717</c:v>
                </c:pt>
                <c:pt idx="2069">
                  <c:v>29.201389087572402</c:v>
                </c:pt>
                <c:pt idx="2070">
                  <c:v>29.236110581296</c:v>
                </c:pt>
                <c:pt idx="2071">
                  <c:v>29.240451355775001</c:v>
                </c:pt>
                <c:pt idx="2072">
                  <c:v>29.1927083333333</c:v>
                </c:pt>
                <c:pt idx="2073">
                  <c:v>29.210069179538898</c:v>
                </c:pt>
                <c:pt idx="2074">
                  <c:v>29.218749933772202</c:v>
                </c:pt>
                <c:pt idx="2075">
                  <c:v>29.2317708333333</c:v>
                </c:pt>
                <c:pt idx="2076">
                  <c:v>29.210069610011502</c:v>
                </c:pt>
                <c:pt idx="2077">
                  <c:v>29.2100694444444</c:v>
                </c:pt>
                <c:pt idx="2078">
                  <c:v>29.153646263807801</c:v>
                </c:pt>
                <c:pt idx="2079">
                  <c:v>29.205728769302599</c:v>
                </c:pt>
                <c:pt idx="2080">
                  <c:v>29.1710074742595</c:v>
                </c:pt>
                <c:pt idx="2081">
                  <c:v>29.184027678435999</c:v>
                </c:pt>
                <c:pt idx="2082">
                  <c:v>29.166666799121401</c:v>
                </c:pt>
                <c:pt idx="2083">
                  <c:v>29.188367724421202</c:v>
                </c:pt>
                <c:pt idx="2084">
                  <c:v>29.1883680555556</c:v>
                </c:pt>
                <c:pt idx="2085">
                  <c:v>29.1449656089145</c:v>
                </c:pt>
                <c:pt idx="2086">
                  <c:v>29.162326256434199</c:v>
                </c:pt>
                <c:pt idx="2087">
                  <c:v>29.1623263888889</c:v>
                </c:pt>
                <c:pt idx="2088">
                  <c:v>29.2057291666667</c:v>
                </c:pt>
                <c:pt idx="2089">
                  <c:v>29.249131613310201</c:v>
                </c:pt>
                <c:pt idx="2090">
                  <c:v>29.227430886690001</c:v>
                </c:pt>
                <c:pt idx="2091">
                  <c:v>29.171007374925399</c:v>
                </c:pt>
                <c:pt idx="2092">
                  <c:v>29.192708002198898</c:v>
                </c:pt>
                <c:pt idx="2093">
                  <c:v>29.144965642031</c:v>
                </c:pt>
                <c:pt idx="2094">
                  <c:v>29.1449652777778</c:v>
                </c:pt>
                <c:pt idx="2095">
                  <c:v>29.1579861111111</c:v>
                </c:pt>
                <c:pt idx="2096">
                  <c:v>29.1840275790973</c:v>
                </c:pt>
                <c:pt idx="2097">
                  <c:v>29.2144097222222</c:v>
                </c:pt>
                <c:pt idx="2098">
                  <c:v>29.171007606708201</c:v>
                </c:pt>
                <c:pt idx="2099">
                  <c:v>29.1710069444444</c:v>
                </c:pt>
                <c:pt idx="2100">
                  <c:v>29.179687433772699</c:v>
                </c:pt>
                <c:pt idx="2101">
                  <c:v>29.201388723320498</c:v>
                </c:pt>
                <c:pt idx="2102">
                  <c:v>29.2144097222222</c:v>
                </c:pt>
                <c:pt idx="2103">
                  <c:v>29.2144097222222</c:v>
                </c:pt>
                <c:pt idx="2104">
                  <c:v>29.2534719241992</c:v>
                </c:pt>
                <c:pt idx="2105">
                  <c:v>29.279513491527599</c:v>
                </c:pt>
                <c:pt idx="2106">
                  <c:v>29.1970492402757</c:v>
                </c:pt>
                <c:pt idx="2107">
                  <c:v>29.1970486111111</c:v>
                </c:pt>
                <c:pt idx="2108">
                  <c:v>29.2404510577522</c:v>
                </c:pt>
                <c:pt idx="2109">
                  <c:v>29.21875</c:v>
                </c:pt>
                <c:pt idx="2110">
                  <c:v>29.2361109786574</c:v>
                </c:pt>
                <c:pt idx="2111">
                  <c:v>29.214409887790602</c:v>
                </c:pt>
                <c:pt idx="2112">
                  <c:v>29.2491319444444</c:v>
                </c:pt>
                <c:pt idx="2113">
                  <c:v>29.205729497800899</c:v>
                </c:pt>
                <c:pt idx="2114">
                  <c:v>29.2057291666667</c:v>
                </c:pt>
                <c:pt idx="2115">
                  <c:v>29.214409655994899</c:v>
                </c:pt>
                <c:pt idx="2116">
                  <c:v>29.1536458333333</c:v>
                </c:pt>
                <c:pt idx="2117">
                  <c:v>29.1536458333333</c:v>
                </c:pt>
                <c:pt idx="2118">
                  <c:v>29.166666567324899</c:v>
                </c:pt>
                <c:pt idx="2119">
                  <c:v>29.1666666666667</c:v>
                </c:pt>
                <c:pt idx="2120">
                  <c:v>29.175347089769499</c:v>
                </c:pt>
                <c:pt idx="2121">
                  <c:v>29.1753472222222</c:v>
                </c:pt>
                <c:pt idx="2122">
                  <c:v>29.153645998901698</c:v>
                </c:pt>
                <c:pt idx="2123">
                  <c:v>29.123264120684599</c:v>
                </c:pt>
                <c:pt idx="2124">
                  <c:v>29.131944311990601</c:v>
                </c:pt>
                <c:pt idx="2125">
                  <c:v>29.153646032012301</c:v>
                </c:pt>
                <c:pt idx="2126">
                  <c:v>29.179687301321</c:v>
                </c:pt>
                <c:pt idx="2127">
                  <c:v>29.1796875</c:v>
                </c:pt>
                <c:pt idx="2128">
                  <c:v>29.1710070106712</c:v>
                </c:pt>
                <c:pt idx="2129">
                  <c:v>29.192708002198898</c:v>
                </c:pt>
                <c:pt idx="2130">
                  <c:v>29.171007110013999</c:v>
                </c:pt>
                <c:pt idx="2131">
                  <c:v>29.1710069444444</c:v>
                </c:pt>
                <c:pt idx="2132">
                  <c:v>29.1710069444444</c:v>
                </c:pt>
                <c:pt idx="2133">
                  <c:v>29.157986210451401</c:v>
                </c:pt>
                <c:pt idx="2134">
                  <c:v>29.1666666666667</c:v>
                </c:pt>
                <c:pt idx="2135">
                  <c:v>29.184027512872301</c:v>
                </c:pt>
                <c:pt idx="2136">
                  <c:v>29.2013887564332</c:v>
                </c:pt>
                <c:pt idx="2137">
                  <c:v>29.2013888888889</c:v>
                </c:pt>
                <c:pt idx="2138">
                  <c:v>29.192708399560601</c:v>
                </c:pt>
                <c:pt idx="2139">
                  <c:v>29.2013888888889</c:v>
                </c:pt>
                <c:pt idx="2140">
                  <c:v>29.184027910231499</c:v>
                </c:pt>
                <c:pt idx="2141">
                  <c:v>29.1883680224419</c:v>
                </c:pt>
                <c:pt idx="2142">
                  <c:v>29.192708267106401</c:v>
                </c:pt>
                <c:pt idx="2143">
                  <c:v>29.188368088669499</c:v>
                </c:pt>
                <c:pt idx="2144">
                  <c:v>29.197048478657301</c:v>
                </c:pt>
                <c:pt idx="2145">
                  <c:v>29.1970486111111</c:v>
                </c:pt>
                <c:pt idx="2146">
                  <c:v>29.1970486111111</c:v>
                </c:pt>
                <c:pt idx="2147">
                  <c:v>29.201388822662501</c:v>
                </c:pt>
                <c:pt idx="2148">
                  <c:v>29.210069378216598</c:v>
                </c:pt>
                <c:pt idx="2149">
                  <c:v>29.1840277777778</c:v>
                </c:pt>
                <c:pt idx="2150">
                  <c:v>29.179687566226399</c:v>
                </c:pt>
                <c:pt idx="2151">
                  <c:v>29.214409457310801</c:v>
                </c:pt>
                <c:pt idx="2152">
                  <c:v>29.201388988229901</c:v>
                </c:pt>
                <c:pt idx="2153">
                  <c:v>29.171007176240099</c:v>
                </c:pt>
                <c:pt idx="2154">
                  <c:v>29.166666732893599</c:v>
                </c:pt>
                <c:pt idx="2155">
                  <c:v>29.157986177338898</c:v>
                </c:pt>
                <c:pt idx="2156">
                  <c:v>29.153645866447</c:v>
                </c:pt>
                <c:pt idx="2157">
                  <c:v>29.123264352477101</c:v>
                </c:pt>
                <c:pt idx="2158">
                  <c:v>29.1232638888889</c:v>
                </c:pt>
                <c:pt idx="2159">
                  <c:v>29.157985846201701</c:v>
                </c:pt>
                <c:pt idx="2160">
                  <c:v>29.153645866447</c:v>
                </c:pt>
                <c:pt idx="2161">
                  <c:v>29.144965410231599</c:v>
                </c:pt>
                <c:pt idx="2162">
                  <c:v>29.1710069444444</c:v>
                </c:pt>
                <c:pt idx="2163">
                  <c:v>29.1710069444444</c:v>
                </c:pt>
                <c:pt idx="2164">
                  <c:v>29.1536458333333</c:v>
                </c:pt>
                <c:pt idx="2165">
                  <c:v>29.131944610011502</c:v>
                </c:pt>
                <c:pt idx="2166">
                  <c:v>29.105902976459799</c:v>
                </c:pt>
                <c:pt idx="2167">
                  <c:v>29.1059027777778</c:v>
                </c:pt>
                <c:pt idx="2168">
                  <c:v>29.1059027777778</c:v>
                </c:pt>
                <c:pt idx="2169">
                  <c:v>29.0972222222222</c:v>
                </c:pt>
                <c:pt idx="2170">
                  <c:v>29.1037326388889</c:v>
                </c:pt>
                <c:pt idx="2171">
                  <c:v>29.1102430555556</c:v>
                </c:pt>
                <c:pt idx="2172">
                  <c:v>29.153645171069499</c:v>
                </c:pt>
                <c:pt idx="2173">
                  <c:v>29.127604365350201</c:v>
                </c:pt>
                <c:pt idx="2174">
                  <c:v>29.1710066133077</c:v>
                </c:pt>
                <c:pt idx="2175">
                  <c:v>29.153645965788002</c:v>
                </c:pt>
                <c:pt idx="2176">
                  <c:v>29.1232638888889</c:v>
                </c:pt>
                <c:pt idx="2177">
                  <c:v>29.136284622881899</c:v>
                </c:pt>
                <c:pt idx="2178">
                  <c:v>29.162326190206901</c:v>
                </c:pt>
                <c:pt idx="2179">
                  <c:v>29.2447904083559</c:v>
                </c:pt>
                <c:pt idx="2180">
                  <c:v>29.223090443347399</c:v>
                </c:pt>
                <c:pt idx="2181">
                  <c:v>29.257812235090601</c:v>
                </c:pt>
                <c:pt idx="2182">
                  <c:v>29.279513723320498</c:v>
                </c:pt>
                <c:pt idx="2183">
                  <c:v>29.2491319444444</c:v>
                </c:pt>
                <c:pt idx="2184">
                  <c:v>29.231770965787</c:v>
                </c:pt>
                <c:pt idx="2185">
                  <c:v>29.253472056653798</c:v>
                </c:pt>
                <c:pt idx="2186">
                  <c:v>29.2404513888889</c:v>
                </c:pt>
                <c:pt idx="2187">
                  <c:v>29.223090410231499</c:v>
                </c:pt>
                <c:pt idx="2188">
                  <c:v>29.2230902777778</c:v>
                </c:pt>
                <c:pt idx="2189">
                  <c:v>29.197048809793099</c:v>
                </c:pt>
                <c:pt idx="2190">
                  <c:v>29.2057291666667</c:v>
                </c:pt>
                <c:pt idx="2191">
                  <c:v>29.249131282180599</c:v>
                </c:pt>
                <c:pt idx="2192">
                  <c:v>29.2491319444444</c:v>
                </c:pt>
                <c:pt idx="2193">
                  <c:v>29.2230902777778</c:v>
                </c:pt>
                <c:pt idx="2194">
                  <c:v>29.240451123983402</c:v>
                </c:pt>
                <c:pt idx="2195">
                  <c:v>29.188368452922699</c:v>
                </c:pt>
                <c:pt idx="2196">
                  <c:v>29.1493058535786</c:v>
                </c:pt>
                <c:pt idx="2197">
                  <c:v>29.201388491524799</c:v>
                </c:pt>
                <c:pt idx="2198">
                  <c:v>29.2013888888889</c:v>
                </c:pt>
                <c:pt idx="2199">
                  <c:v>29.1449650459856</c:v>
                </c:pt>
                <c:pt idx="2200">
                  <c:v>29.1145835651255</c:v>
                </c:pt>
                <c:pt idx="2201">
                  <c:v>29.0842013888889</c:v>
                </c:pt>
                <c:pt idx="2202">
                  <c:v>29.066840410231499</c:v>
                </c:pt>
                <c:pt idx="2203">
                  <c:v>29.110242724418899</c:v>
                </c:pt>
                <c:pt idx="2204">
                  <c:v>29.088541832235101</c:v>
                </c:pt>
                <c:pt idx="2205">
                  <c:v>29.157985051480999</c:v>
                </c:pt>
                <c:pt idx="2206">
                  <c:v>29.1319444444444</c:v>
                </c:pt>
                <c:pt idx="2207">
                  <c:v>29.1579859124306</c:v>
                </c:pt>
                <c:pt idx="2208">
                  <c:v>29.1579861111111</c:v>
                </c:pt>
                <c:pt idx="2209">
                  <c:v>29.114583995597101</c:v>
                </c:pt>
                <c:pt idx="2210">
                  <c:v>29.166666269299601</c:v>
                </c:pt>
                <c:pt idx="2211">
                  <c:v>29.157986177338401</c:v>
                </c:pt>
                <c:pt idx="2212">
                  <c:v>29.153645866447</c:v>
                </c:pt>
                <c:pt idx="2213">
                  <c:v>29.1536458333333</c:v>
                </c:pt>
                <c:pt idx="2214">
                  <c:v>29.171006811990701</c:v>
                </c:pt>
                <c:pt idx="2215">
                  <c:v>29.2144093910855</c:v>
                </c:pt>
                <c:pt idx="2216">
                  <c:v>29.1449652777778</c:v>
                </c:pt>
                <c:pt idx="2217">
                  <c:v>29.188367724421401</c:v>
                </c:pt>
                <c:pt idx="2218">
                  <c:v>29.1883680555556</c:v>
                </c:pt>
                <c:pt idx="2219">
                  <c:v>29.210069278873501</c:v>
                </c:pt>
                <c:pt idx="2220">
                  <c:v>29.2578125</c:v>
                </c:pt>
                <c:pt idx="2221">
                  <c:v>29.231771230691599</c:v>
                </c:pt>
                <c:pt idx="2222">
                  <c:v>29.2144098546779</c:v>
                </c:pt>
                <c:pt idx="2223">
                  <c:v>29.2230902777778</c:v>
                </c:pt>
                <c:pt idx="2224">
                  <c:v>29.249131547086101</c:v>
                </c:pt>
                <c:pt idx="2225">
                  <c:v>29.2491319444444</c:v>
                </c:pt>
                <c:pt idx="2226">
                  <c:v>29.227430721124001</c:v>
                </c:pt>
                <c:pt idx="2227">
                  <c:v>29.179687864250401</c:v>
                </c:pt>
                <c:pt idx="2228">
                  <c:v>29.192708134652701</c:v>
                </c:pt>
                <c:pt idx="2229">
                  <c:v>29.175347122882702</c:v>
                </c:pt>
                <c:pt idx="2230">
                  <c:v>29.162326488228398</c:v>
                </c:pt>
                <c:pt idx="2231">
                  <c:v>29.192707869745099</c:v>
                </c:pt>
                <c:pt idx="2232">
                  <c:v>29.166666865350201</c:v>
                </c:pt>
                <c:pt idx="2233">
                  <c:v>29.184027512870301</c:v>
                </c:pt>
                <c:pt idx="2234">
                  <c:v>29.192708267105498</c:v>
                </c:pt>
                <c:pt idx="2235">
                  <c:v>29.179687698680599</c:v>
                </c:pt>
                <c:pt idx="2236">
                  <c:v>29.2100694444444</c:v>
                </c:pt>
                <c:pt idx="2237">
                  <c:v>29.184027976458299</c:v>
                </c:pt>
                <c:pt idx="2238">
                  <c:v>29.1840277777778</c:v>
                </c:pt>
                <c:pt idx="2239">
                  <c:v>29.1840277777778</c:v>
                </c:pt>
                <c:pt idx="2240">
                  <c:v>29.127604597144401</c:v>
                </c:pt>
                <c:pt idx="2241">
                  <c:v>29.118923677338401</c:v>
                </c:pt>
                <c:pt idx="2242">
                  <c:v>29.1189236111111</c:v>
                </c:pt>
                <c:pt idx="2243">
                  <c:v>29.1015625</c:v>
                </c:pt>
                <c:pt idx="2244">
                  <c:v>29.1276039679862</c:v>
                </c:pt>
                <c:pt idx="2245">
                  <c:v>29.1319444444444</c:v>
                </c:pt>
                <c:pt idx="2246">
                  <c:v>29.140624867547299</c:v>
                </c:pt>
                <c:pt idx="2247">
                  <c:v>29.1102432873531</c:v>
                </c:pt>
                <c:pt idx="2248">
                  <c:v>29.1102430555556</c:v>
                </c:pt>
                <c:pt idx="2249">
                  <c:v>29.1406247682025</c:v>
                </c:pt>
                <c:pt idx="2250">
                  <c:v>29.1796875</c:v>
                </c:pt>
                <c:pt idx="2251">
                  <c:v>29.1796875</c:v>
                </c:pt>
                <c:pt idx="2252">
                  <c:v>29.144965542687199</c:v>
                </c:pt>
                <c:pt idx="2253">
                  <c:v>29.1927083333333</c:v>
                </c:pt>
                <c:pt idx="2254">
                  <c:v>29.153646131354101</c:v>
                </c:pt>
                <c:pt idx="2255">
                  <c:v>29.175347056653798</c:v>
                </c:pt>
                <c:pt idx="2256">
                  <c:v>29.1796874668863</c:v>
                </c:pt>
                <c:pt idx="2257">
                  <c:v>29.1710069444444</c:v>
                </c:pt>
                <c:pt idx="2258">
                  <c:v>29.1710069444444</c:v>
                </c:pt>
                <c:pt idx="2259">
                  <c:v>29.1666666997804</c:v>
                </c:pt>
                <c:pt idx="2260">
                  <c:v>29.1753472222222</c:v>
                </c:pt>
                <c:pt idx="2261">
                  <c:v>29.223089913530199</c:v>
                </c:pt>
                <c:pt idx="2262">
                  <c:v>29.210069543785401</c:v>
                </c:pt>
                <c:pt idx="2263">
                  <c:v>29.179687963588201</c:v>
                </c:pt>
                <c:pt idx="2264">
                  <c:v>29.257811903949399</c:v>
                </c:pt>
                <c:pt idx="2265">
                  <c:v>29.2187505960419</c:v>
                </c:pt>
                <c:pt idx="2266">
                  <c:v>29.236111077997698</c:v>
                </c:pt>
                <c:pt idx="2267">
                  <c:v>29.2317708333333</c:v>
                </c:pt>
                <c:pt idx="2268">
                  <c:v>29.2317708333333</c:v>
                </c:pt>
                <c:pt idx="2269">
                  <c:v>29.253472056652601</c:v>
                </c:pt>
                <c:pt idx="2270">
                  <c:v>29.201389683611499</c:v>
                </c:pt>
                <c:pt idx="2271">
                  <c:v>29.2144096228804</c:v>
                </c:pt>
                <c:pt idx="2272">
                  <c:v>29.244791203078499</c:v>
                </c:pt>
                <c:pt idx="2273">
                  <c:v>29.201388491530899</c:v>
                </c:pt>
                <c:pt idx="2274">
                  <c:v>29.1493059529136</c:v>
                </c:pt>
                <c:pt idx="2275">
                  <c:v>29.1145833333333</c:v>
                </c:pt>
                <c:pt idx="2276">
                  <c:v>29.1145833333333</c:v>
                </c:pt>
                <c:pt idx="2277">
                  <c:v>29.1536455353103</c:v>
                </c:pt>
                <c:pt idx="2278">
                  <c:v>29.071181813866399</c:v>
                </c:pt>
                <c:pt idx="2279">
                  <c:v>29.162325693496499</c:v>
                </c:pt>
                <c:pt idx="2280">
                  <c:v>29.1189236111111</c:v>
                </c:pt>
                <c:pt idx="2281">
                  <c:v>29.1189236111111</c:v>
                </c:pt>
                <c:pt idx="2282">
                  <c:v>29.1493055555556</c:v>
                </c:pt>
                <c:pt idx="2283">
                  <c:v>29.1276044977986</c:v>
                </c:pt>
                <c:pt idx="2284">
                  <c:v>29.1927078366244</c:v>
                </c:pt>
                <c:pt idx="2285">
                  <c:v>29.1493062178244</c:v>
                </c:pt>
                <c:pt idx="2286">
                  <c:v>29.162326289547099</c:v>
                </c:pt>
                <c:pt idx="2287">
                  <c:v>29.2013888888889</c:v>
                </c:pt>
                <c:pt idx="2288">
                  <c:v>29.2013888888889</c:v>
                </c:pt>
                <c:pt idx="2289">
                  <c:v>29.227430356873601</c:v>
                </c:pt>
                <c:pt idx="2290">
                  <c:v>29.2057291666667</c:v>
                </c:pt>
                <c:pt idx="2291">
                  <c:v>29.210069411330998</c:v>
                </c:pt>
                <c:pt idx="2292">
                  <c:v>29.275173114406002</c:v>
                </c:pt>
                <c:pt idx="2293">
                  <c:v>29.257812764907499</c:v>
                </c:pt>
                <c:pt idx="2294">
                  <c:v>29.2274307873531</c:v>
                </c:pt>
                <c:pt idx="2295">
                  <c:v>29.2621522479627</c:v>
                </c:pt>
                <c:pt idx="2296">
                  <c:v>29.192708863156099</c:v>
                </c:pt>
                <c:pt idx="2297">
                  <c:v>29.2491319444444</c:v>
                </c:pt>
                <c:pt idx="2298">
                  <c:v>29.2491319444444</c:v>
                </c:pt>
                <c:pt idx="2299">
                  <c:v>29.175347785158898</c:v>
                </c:pt>
                <c:pt idx="2300">
                  <c:v>29.192708068425802</c:v>
                </c:pt>
                <c:pt idx="2301">
                  <c:v>29.218749801316498</c:v>
                </c:pt>
                <c:pt idx="2302">
                  <c:v>29.205729365347299</c:v>
                </c:pt>
                <c:pt idx="2303">
                  <c:v>29.205728769308699</c:v>
                </c:pt>
                <c:pt idx="2304">
                  <c:v>29.153646230691301</c:v>
                </c:pt>
                <c:pt idx="2305">
                  <c:v>29.1710069444444</c:v>
                </c:pt>
                <c:pt idx="2306">
                  <c:v>29.110243519143499</c:v>
                </c:pt>
                <c:pt idx="2307">
                  <c:v>29.149304959513699</c:v>
                </c:pt>
                <c:pt idx="2308">
                  <c:v>29.1449653440052</c:v>
                </c:pt>
                <c:pt idx="2309">
                  <c:v>29.123264220025799</c:v>
                </c:pt>
                <c:pt idx="2310">
                  <c:v>29.1927083333333</c:v>
                </c:pt>
                <c:pt idx="2311">
                  <c:v>29.127604663368</c:v>
                </c:pt>
                <c:pt idx="2312">
                  <c:v>29.1102430555556</c:v>
                </c:pt>
                <c:pt idx="2313">
                  <c:v>29.149305257534799</c:v>
                </c:pt>
                <c:pt idx="2314">
                  <c:v>29.1493055555556</c:v>
                </c:pt>
                <c:pt idx="2315">
                  <c:v>29.1927076710645</c:v>
                </c:pt>
                <c:pt idx="2316">
                  <c:v>29.140625397367099</c:v>
                </c:pt>
                <c:pt idx="2317">
                  <c:v>29.2144097222222</c:v>
                </c:pt>
                <c:pt idx="2318">
                  <c:v>29.231770700879601</c:v>
                </c:pt>
                <c:pt idx="2319">
                  <c:v>29.2317708333333</c:v>
                </c:pt>
                <c:pt idx="2320">
                  <c:v>29.249131679538898</c:v>
                </c:pt>
                <c:pt idx="2321">
                  <c:v>29.205729497805901</c:v>
                </c:pt>
                <c:pt idx="2322">
                  <c:v>29.214409589768401</c:v>
                </c:pt>
                <c:pt idx="2323">
                  <c:v>29.2404509915246</c:v>
                </c:pt>
                <c:pt idx="2324">
                  <c:v>29.184028208258798</c:v>
                </c:pt>
                <c:pt idx="2325">
                  <c:v>29.1883680224419</c:v>
                </c:pt>
                <c:pt idx="2326">
                  <c:v>29.175347321563201</c:v>
                </c:pt>
                <c:pt idx="2327">
                  <c:v>29.2361111111111</c:v>
                </c:pt>
                <c:pt idx="2328">
                  <c:v>29.2361111111111</c:v>
                </c:pt>
                <c:pt idx="2329">
                  <c:v>29.162326951821299</c:v>
                </c:pt>
                <c:pt idx="2330">
                  <c:v>29.184027446643402</c:v>
                </c:pt>
                <c:pt idx="2331">
                  <c:v>29.175347288449998</c:v>
                </c:pt>
                <c:pt idx="2332">
                  <c:v>29.101563062932399</c:v>
                </c:pt>
                <c:pt idx="2333">
                  <c:v>29.140624701977</c:v>
                </c:pt>
                <c:pt idx="2334">
                  <c:v>29.0842013888889</c:v>
                </c:pt>
                <c:pt idx="2335">
                  <c:v>29.1102428568751</c:v>
                </c:pt>
                <c:pt idx="2336">
                  <c:v>29.1102430555556</c:v>
                </c:pt>
                <c:pt idx="2337">
                  <c:v>29.140624536411799</c:v>
                </c:pt>
                <c:pt idx="2338">
                  <c:v>29.144965244663901</c:v>
                </c:pt>
                <c:pt idx="2339">
                  <c:v>29.1449652777778</c:v>
                </c:pt>
                <c:pt idx="2340">
                  <c:v>29.1536458995601</c:v>
                </c:pt>
                <c:pt idx="2341">
                  <c:v>29.1623263888889</c:v>
                </c:pt>
                <c:pt idx="2342">
                  <c:v>29.1970486111111</c:v>
                </c:pt>
                <c:pt idx="2343">
                  <c:v>29.236110813090299</c:v>
                </c:pt>
                <c:pt idx="2344">
                  <c:v>29.1753472222222</c:v>
                </c:pt>
                <c:pt idx="2345">
                  <c:v>29.240450395493301</c:v>
                </c:pt>
                <c:pt idx="2346">
                  <c:v>29.249131811989599</c:v>
                </c:pt>
                <c:pt idx="2347">
                  <c:v>29.197048776676901</c:v>
                </c:pt>
                <c:pt idx="2348">
                  <c:v>29.218749834434199</c:v>
                </c:pt>
                <c:pt idx="2349">
                  <c:v>29.21875</c:v>
                </c:pt>
                <c:pt idx="2350">
                  <c:v>29.2100695106712</c:v>
                </c:pt>
                <c:pt idx="2351">
                  <c:v>29.231770667764899</c:v>
                </c:pt>
                <c:pt idx="2352">
                  <c:v>29.218750198680599</c:v>
                </c:pt>
                <c:pt idx="2353">
                  <c:v>29.240451223319301</c:v>
                </c:pt>
                <c:pt idx="2354">
                  <c:v>29.184028208255501</c:v>
                </c:pt>
                <c:pt idx="2355">
                  <c:v>29.1840277777778</c:v>
                </c:pt>
                <c:pt idx="2356">
                  <c:v>29.2230902777778</c:v>
                </c:pt>
                <c:pt idx="2357">
                  <c:v>29.179688162263801</c:v>
                </c:pt>
                <c:pt idx="2358">
                  <c:v>29.1623265213446</c:v>
                </c:pt>
                <c:pt idx="2359">
                  <c:v>29.140625331134402</c:v>
                </c:pt>
                <c:pt idx="2360">
                  <c:v>29.075521826744101</c:v>
                </c:pt>
                <c:pt idx="2361">
                  <c:v>29.1102427906442</c:v>
                </c:pt>
                <c:pt idx="2362">
                  <c:v>29.075521098242699</c:v>
                </c:pt>
                <c:pt idx="2363">
                  <c:v>29.136284258630798</c:v>
                </c:pt>
                <c:pt idx="2364">
                  <c:v>29.1362847222222</c:v>
                </c:pt>
                <c:pt idx="2365">
                  <c:v>29.166666434872798</c:v>
                </c:pt>
                <c:pt idx="2366">
                  <c:v>29.188367889987202</c:v>
                </c:pt>
                <c:pt idx="2367">
                  <c:v>29.127605093842998</c:v>
                </c:pt>
                <c:pt idx="2368">
                  <c:v>29.1579858793136</c:v>
                </c:pt>
                <c:pt idx="2369">
                  <c:v>29.1579861111111</c:v>
                </c:pt>
                <c:pt idx="2370">
                  <c:v>29.1710068451026</c:v>
                </c:pt>
                <c:pt idx="2371">
                  <c:v>29.1927083333333</c:v>
                </c:pt>
                <c:pt idx="2372">
                  <c:v>29.1927083333333</c:v>
                </c:pt>
                <c:pt idx="2373">
                  <c:v>29.197048577997201</c:v>
                </c:pt>
                <c:pt idx="2374">
                  <c:v>29.1970486111111</c:v>
                </c:pt>
                <c:pt idx="2375">
                  <c:v>29.218749668863101</c:v>
                </c:pt>
                <c:pt idx="2376">
                  <c:v>29.231770634651099</c:v>
                </c:pt>
                <c:pt idx="2377">
                  <c:v>29.26215300957</c:v>
                </c:pt>
                <c:pt idx="2378">
                  <c:v>29.29253449043</c:v>
                </c:pt>
                <c:pt idx="2379">
                  <c:v>29.2925347222222</c:v>
                </c:pt>
                <c:pt idx="2380">
                  <c:v>29.197049339606298</c:v>
                </c:pt>
                <c:pt idx="2381">
                  <c:v>29.275173015065</c:v>
                </c:pt>
                <c:pt idx="2382">
                  <c:v>29.227431284051299</c:v>
                </c:pt>
                <c:pt idx="2383">
                  <c:v>29.188368949618301</c:v>
                </c:pt>
                <c:pt idx="2384">
                  <c:v>29.192708300219099</c:v>
                </c:pt>
                <c:pt idx="2385">
                  <c:v>29.179687599341001</c:v>
                </c:pt>
                <c:pt idx="2386">
                  <c:v>29.1536458333333</c:v>
                </c:pt>
                <c:pt idx="2387">
                  <c:v>29.231770237291801</c:v>
                </c:pt>
                <c:pt idx="2388">
                  <c:v>29.179687897364101</c:v>
                </c:pt>
                <c:pt idx="2389">
                  <c:v>29.1796875</c:v>
                </c:pt>
                <c:pt idx="2390">
                  <c:v>29.1970484786554</c:v>
                </c:pt>
                <c:pt idx="2391">
                  <c:v>29.205729100439399</c:v>
                </c:pt>
                <c:pt idx="2392">
                  <c:v>29.2100694113307</c:v>
                </c:pt>
                <c:pt idx="2393">
                  <c:v>29.1449652777778</c:v>
                </c:pt>
                <c:pt idx="2394">
                  <c:v>29.1189236111111</c:v>
                </c:pt>
                <c:pt idx="2395">
                  <c:v>29.114583366446698</c:v>
                </c:pt>
                <c:pt idx="2396">
                  <c:v>29.0755214293752</c:v>
                </c:pt>
                <c:pt idx="2397">
                  <c:v>29.1362837950388</c:v>
                </c:pt>
                <c:pt idx="2398">
                  <c:v>29.062500562936702</c:v>
                </c:pt>
                <c:pt idx="2399">
                  <c:v>29.0625</c:v>
                </c:pt>
                <c:pt idx="2400">
                  <c:v>29.118923180633399</c:v>
                </c:pt>
                <c:pt idx="2401">
                  <c:v>29.1710069444444</c:v>
                </c:pt>
                <c:pt idx="2402">
                  <c:v>29.149305721122701</c:v>
                </c:pt>
                <c:pt idx="2403">
                  <c:v>29.162326289547899</c:v>
                </c:pt>
                <c:pt idx="2404">
                  <c:v>29.071181946320099</c:v>
                </c:pt>
                <c:pt idx="2405">
                  <c:v>29.123263491521801</c:v>
                </c:pt>
                <c:pt idx="2406">
                  <c:v>29.1232638888889</c:v>
                </c:pt>
                <c:pt idx="2407">
                  <c:v>29.131944742465201</c:v>
                </c:pt>
                <c:pt idx="2408">
                  <c:v>29.1710069444444</c:v>
                </c:pt>
                <c:pt idx="2409">
                  <c:v>29.1796874337732</c:v>
                </c:pt>
                <c:pt idx="2410">
                  <c:v>29.157986276679502</c:v>
                </c:pt>
                <c:pt idx="2411">
                  <c:v>29.1970480150692</c:v>
                </c:pt>
                <c:pt idx="2412">
                  <c:v>29.201388855775001</c:v>
                </c:pt>
                <c:pt idx="2413">
                  <c:v>29.2013888888889</c:v>
                </c:pt>
                <c:pt idx="2414">
                  <c:v>29.1970486111111</c:v>
                </c:pt>
                <c:pt idx="2415">
                  <c:v>29.1883680555556</c:v>
                </c:pt>
                <c:pt idx="2416">
                  <c:v>29.2274305555556</c:v>
                </c:pt>
                <c:pt idx="2417">
                  <c:v>29.223090310891202</c:v>
                </c:pt>
                <c:pt idx="2418">
                  <c:v>29.2100694444444</c:v>
                </c:pt>
                <c:pt idx="2419">
                  <c:v>29.2100694444444</c:v>
                </c:pt>
                <c:pt idx="2420">
                  <c:v>29.2404511570914</c:v>
                </c:pt>
                <c:pt idx="2421">
                  <c:v>29.2621527777778</c:v>
                </c:pt>
                <c:pt idx="2422">
                  <c:v>29.2708332671065</c:v>
                </c:pt>
                <c:pt idx="2423">
                  <c:v>29.2751736111111</c:v>
                </c:pt>
                <c:pt idx="2424">
                  <c:v>29.2664931217824</c:v>
                </c:pt>
                <c:pt idx="2425">
                  <c:v>29.249132076899102</c:v>
                </c:pt>
                <c:pt idx="2426">
                  <c:v>29.231771098240799</c:v>
                </c:pt>
                <c:pt idx="2427">
                  <c:v>29.244791567324899</c:v>
                </c:pt>
                <c:pt idx="2428">
                  <c:v>29.218750198681999</c:v>
                </c:pt>
                <c:pt idx="2429">
                  <c:v>29.21875</c:v>
                </c:pt>
                <c:pt idx="2430">
                  <c:v>29.2100694444444</c:v>
                </c:pt>
                <c:pt idx="2431">
                  <c:v>29.1927083333333</c:v>
                </c:pt>
                <c:pt idx="2432">
                  <c:v>29.1927083333333</c:v>
                </c:pt>
                <c:pt idx="2433">
                  <c:v>29.1753472222222</c:v>
                </c:pt>
                <c:pt idx="2434">
                  <c:v>29.192708068427802</c:v>
                </c:pt>
                <c:pt idx="2435">
                  <c:v>29.205729067324899</c:v>
                </c:pt>
                <c:pt idx="2436">
                  <c:v>29.2013889220026</c:v>
                </c:pt>
                <c:pt idx="2437">
                  <c:v>29.192708399560601</c:v>
                </c:pt>
                <c:pt idx="2438">
                  <c:v>29.2057291666667</c:v>
                </c:pt>
                <c:pt idx="2439">
                  <c:v>29.188368188009299</c:v>
                </c:pt>
                <c:pt idx="2440">
                  <c:v>29.201388789547899</c:v>
                </c:pt>
                <c:pt idx="2441">
                  <c:v>29.2057291004398</c:v>
                </c:pt>
                <c:pt idx="2442">
                  <c:v>29.192708432675101</c:v>
                </c:pt>
                <c:pt idx="2443">
                  <c:v>29.205728868648102</c:v>
                </c:pt>
                <c:pt idx="2444">
                  <c:v>29.1883680555556</c:v>
                </c:pt>
                <c:pt idx="2445">
                  <c:v>29.1927083333333</c:v>
                </c:pt>
                <c:pt idx="2446">
                  <c:v>29.1927083333333</c:v>
                </c:pt>
                <c:pt idx="2447">
                  <c:v>29.1927083333333</c:v>
                </c:pt>
                <c:pt idx="2448">
                  <c:v>29.179687698680599</c:v>
                </c:pt>
                <c:pt idx="2449">
                  <c:v>29.1796875</c:v>
                </c:pt>
                <c:pt idx="2450">
                  <c:v>29.088543752812999</c:v>
                </c:pt>
                <c:pt idx="2451">
                  <c:v>29.0668402777778</c:v>
                </c:pt>
                <c:pt idx="2452">
                  <c:v>29.062500033113398</c:v>
                </c:pt>
                <c:pt idx="2453">
                  <c:v>29.0755208333333</c:v>
                </c:pt>
                <c:pt idx="2454">
                  <c:v>29.053819610011502</c:v>
                </c:pt>
                <c:pt idx="2455">
                  <c:v>29.1796865397035</c:v>
                </c:pt>
                <c:pt idx="2456">
                  <c:v>29.192708134652701</c:v>
                </c:pt>
                <c:pt idx="2457">
                  <c:v>29.179687649012202</c:v>
                </c:pt>
                <c:pt idx="2458">
                  <c:v>29.166666766008099</c:v>
                </c:pt>
                <c:pt idx="2459">
                  <c:v>29.2144093579718</c:v>
                </c:pt>
                <c:pt idx="2460">
                  <c:v>29.1883680555556</c:v>
                </c:pt>
                <c:pt idx="2461">
                  <c:v>29.249131480856501</c:v>
                </c:pt>
                <c:pt idx="2462">
                  <c:v>29.270833167764899</c:v>
                </c:pt>
                <c:pt idx="2463">
                  <c:v>29.249132275578798</c:v>
                </c:pt>
                <c:pt idx="2464">
                  <c:v>29.244791699780599</c:v>
                </c:pt>
                <c:pt idx="2465">
                  <c:v>29.227430688010301</c:v>
                </c:pt>
                <c:pt idx="2466">
                  <c:v>29.171007374922102</c:v>
                </c:pt>
                <c:pt idx="2467">
                  <c:v>29.1319444444444</c:v>
                </c:pt>
                <c:pt idx="2468">
                  <c:v>29.1059027777778</c:v>
                </c:pt>
                <c:pt idx="2469">
                  <c:v>29.092882043784702</c:v>
                </c:pt>
                <c:pt idx="2470">
                  <c:v>29.0928819444444</c:v>
                </c:pt>
                <c:pt idx="2471">
                  <c:v>29.118923213752801</c:v>
                </c:pt>
                <c:pt idx="2472">
                  <c:v>29.114583366447199</c:v>
                </c:pt>
                <c:pt idx="2473">
                  <c:v>29.136284391087798</c:v>
                </c:pt>
                <c:pt idx="2474">
                  <c:v>29.179687168860799</c:v>
                </c:pt>
                <c:pt idx="2475">
                  <c:v>29.1883680555556</c:v>
                </c:pt>
                <c:pt idx="2476">
                  <c:v>29.192708300219898</c:v>
                </c:pt>
                <c:pt idx="2477">
                  <c:v>29.2274302906462</c:v>
                </c:pt>
                <c:pt idx="2478">
                  <c:v>29.292533728818999</c:v>
                </c:pt>
                <c:pt idx="2479">
                  <c:v>29.2925347222222</c:v>
                </c:pt>
                <c:pt idx="2480">
                  <c:v>29.2925347222222</c:v>
                </c:pt>
                <c:pt idx="2481">
                  <c:v>29.3098958333333</c:v>
                </c:pt>
                <c:pt idx="2482">
                  <c:v>29.21875</c:v>
                </c:pt>
                <c:pt idx="2483">
                  <c:v>29.1666666666667</c:v>
                </c:pt>
                <c:pt idx="2484">
                  <c:v>29.160156299670199</c:v>
                </c:pt>
                <c:pt idx="2485">
                  <c:v>29.153645932673601</c:v>
                </c:pt>
                <c:pt idx="2486">
                  <c:v>29.166666567324899</c:v>
                </c:pt>
                <c:pt idx="2487">
                  <c:v>29.127605060722601</c:v>
                </c:pt>
                <c:pt idx="2488">
                  <c:v>29.1883680555556</c:v>
                </c:pt>
                <c:pt idx="2489">
                  <c:v>29.144965608911999</c:v>
                </c:pt>
                <c:pt idx="2490">
                  <c:v>29.1579861111111</c:v>
                </c:pt>
                <c:pt idx="2491">
                  <c:v>29.153645866446698</c:v>
                </c:pt>
                <c:pt idx="2492">
                  <c:v>29.1145833333333</c:v>
                </c:pt>
                <c:pt idx="2493">
                  <c:v>29.171006083501499</c:v>
                </c:pt>
                <c:pt idx="2494">
                  <c:v>29.1710069444444</c:v>
                </c:pt>
                <c:pt idx="2495">
                  <c:v>29.1579861111111</c:v>
                </c:pt>
                <c:pt idx="2496">
                  <c:v>29.144965377118101</c:v>
                </c:pt>
                <c:pt idx="2497">
                  <c:v>29.140625</c:v>
                </c:pt>
                <c:pt idx="2498">
                  <c:v>29.188367691307999</c:v>
                </c:pt>
                <c:pt idx="2499">
                  <c:v>29.1493058535786</c:v>
                </c:pt>
                <c:pt idx="2500">
                  <c:v>29.1493055555556</c:v>
                </c:pt>
                <c:pt idx="2501">
                  <c:v>29.157986044883302</c:v>
                </c:pt>
                <c:pt idx="2502">
                  <c:v>29.144965377118801</c:v>
                </c:pt>
                <c:pt idx="2503">
                  <c:v>29.1796869701849</c:v>
                </c:pt>
                <c:pt idx="2504">
                  <c:v>29.140625298025299</c:v>
                </c:pt>
                <c:pt idx="2505">
                  <c:v>29.1796875</c:v>
                </c:pt>
                <c:pt idx="2506">
                  <c:v>29.166666766007001</c:v>
                </c:pt>
                <c:pt idx="2507">
                  <c:v>29.1319444444444</c:v>
                </c:pt>
                <c:pt idx="2508">
                  <c:v>29.2274290985753</c:v>
                </c:pt>
                <c:pt idx="2509">
                  <c:v>29.1623268855978</c:v>
                </c:pt>
                <c:pt idx="2510">
                  <c:v>29.1623263888889</c:v>
                </c:pt>
                <c:pt idx="2511">
                  <c:v>29.0972227189311</c:v>
                </c:pt>
                <c:pt idx="2512">
                  <c:v>29.0972222222222</c:v>
                </c:pt>
                <c:pt idx="2513">
                  <c:v>29.179686870845</c:v>
                </c:pt>
                <c:pt idx="2514">
                  <c:v>29.123264319366601</c:v>
                </c:pt>
                <c:pt idx="2515">
                  <c:v>29.157985581296</c:v>
                </c:pt>
                <c:pt idx="2516">
                  <c:v>29.153645866447199</c:v>
                </c:pt>
                <c:pt idx="2517">
                  <c:v>29.335933327739198</c:v>
                </c:pt>
                <c:pt idx="2518">
                  <c:v>29.21875</c:v>
                </c:pt>
                <c:pt idx="2519">
                  <c:v>29.157986574698999</c:v>
                </c:pt>
                <c:pt idx="2520">
                  <c:v>29.1579861111111</c:v>
                </c:pt>
                <c:pt idx="2521">
                  <c:v>29.153645866446698</c:v>
                </c:pt>
                <c:pt idx="2522">
                  <c:v>29.0755208333333</c:v>
                </c:pt>
                <c:pt idx="2523">
                  <c:v>29.036458929370699</c:v>
                </c:pt>
                <c:pt idx="2524">
                  <c:v>29.010417262708501</c:v>
                </c:pt>
                <c:pt idx="2525">
                  <c:v>29.0060763888889</c:v>
                </c:pt>
                <c:pt idx="2526">
                  <c:v>29.0147568782176</c:v>
                </c:pt>
                <c:pt idx="2527">
                  <c:v>29.0407986111111</c:v>
                </c:pt>
                <c:pt idx="2528">
                  <c:v>29.0321181217824</c:v>
                </c:pt>
                <c:pt idx="2529">
                  <c:v>29.066840012868401</c:v>
                </c:pt>
                <c:pt idx="2530">
                  <c:v>29.0668402777778</c:v>
                </c:pt>
                <c:pt idx="2531">
                  <c:v>29.140624437063298</c:v>
                </c:pt>
                <c:pt idx="2532">
                  <c:v>29.1840274466411</c:v>
                </c:pt>
                <c:pt idx="2533">
                  <c:v>29.1840277777778</c:v>
                </c:pt>
                <c:pt idx="2534">
                  <c:v>29.2317704690801</c:v>
                </c:pt>
                <c:pt idx="2535">
                  <c:v>29.292534258630798</c:v>
                </c:pt>
                <c:pt idx="2536">
                  <c:v>29.322916434871001</c:v>
                </c:pt>
                <c:pt idx="2537">
                  <c:v>29.3229166666667</c:v>
                </c:pt>
                <c:pt idx="2538">
                  <c:v>29.296875198683502</c:v>
                </c:pt>
                <c:pt idx="2539">
                  <c:v>29.3402774466411</c:v>
                </c:pt>
                <c:pt idx="2540">
                  <c:v>29.292535450717899</c:v>
                </c:pt>
                <c:pt idx="2541">
                  <c:v>29.266493254239101</c:v>
                </c:pt>
                <c:pt idx="2542">
                  <c:v>29.2491319444444</c:v>
                </c:pt>
                <c:pt idx="2543">
                  <c:v>29.192708763807801</c:v>
                </c:pt>
                <c:pt idx="2544">
                  <c:v>29.1493055555556</c:v>
                </c:pt>
                <c:pt idx="2545">
                  <c:v>29.179687036415402</c:v>
                </c:pt>
                <c:pt idx="2546">
                  <c:v>29.171007010672302</c:v>
                </c:pt>
                <c:pt idx="2547">
                  <c:v>29.184027579097201</c:v>
                </c:pt>
                <c:pt idx="2548">
                  <c:v>29.1970486111111</c:v>
                </c:pt>
                <c:pt idx="2549">
                  <c:v>29.201388855775502</c:v>
                </c:pt>
                <c:pt idx="2550">
                  <c:v>29.2013888888889</c:v>
                </c:pt>
                <c:pt idx="2551">
                  <c:v>29.179687665568402</c:v>
                </c:pt>
                <c:pt idx="2552">
                  <c:v>29.1796875</c:v>
                </c:pt>
                <c:pt idx="2553">
                  <c:v>29.231770435966201</c:v>
                </c:pt>
                <c:pt idx="2554">
                  <c:v>29.2317708333333</c:v>
                </c:pt>
                <c:pt idx="2555">
                  <c:v>29.1970486111111</c:v>
                </c:pt>
                <c:pt idx="2556">
                  <c:v>29.227430323761698</c:v>
                </c:pt>
                <c:pt idx="2557">
                  <c:v>29.2404513888889</c:v>
                </c:pt>
                <c:pt idx="2558">
                  <c:v>29.253472122881899</c:v>
                </c:pt>
                <c:pt idx="2559">
                  <c:v>29.2534722222222</c:v>
                </c:pt>
                <c:pt idx="2560">
                  <c:v>29.2534722222222</c:v>
                </c:pt>
                <c:pt idx="2561">
                  <c:v>29.240451686907502</c:v>
                </c:pt>
                <c:pt idx="2562">
                  <c:v>29.2578125</c:v>
                </c:pt>
                <c:pt idx="2563">
                  <c:v>29.2578125</c:v>
                </c:pt>
                <c:pt idx="2564">
                  <c:v>29.223090542687199</c:v>
                </c:pt>
                <c:pt idx="2565">
                  <c:v>29.2621524797548</c:v>
                </c:pt>
                <c:pt idx="2566">
                  <c:v>29.21875</c:v>
                </c:pt>
                <c:pt idx="2567">
                  <c:v>29.227430423102799</c:v>
                </c:pt>
                <c:pt idx="2568">
                  <c:v>29.184028108917001</c:v>
                </c:pt>
                <c:pt idx="2569">
                  <c:v>29.1319444444444</c:v>
                </c:pt>
                <c:pt idx="2570">
                  <c:v>29.1319444444444</c:v>
                </c:pt>
                <c:pt idx="2571">
                  <c:v>29.088541997805901</c:v>
                </c:pt>
                <c:pt idx="2572">
                  <c:v>29.075521164464998</c:v>
                </c:pt>
                <c:pt idx="2573">
                  <c:v>29.118923279979398</c:v>
                </c:pt>
                <c:pt idx="2574">
                  <c:v>29.123263822662</c:v>
                </c:pt>
                <c:pt idx="2575">
                  <c:v>29.1406248675443</c:v>
                </c:pt>
                <c:pt idx="2576">
                  <c:v>29.1362847553359</c:v>
                </c:pt>
                <c:pt idx="2577">
                  <c:v>29.1753466261803</c:v>
                </c:pt>
                <c:pt idx="2578">
                  <c:v>29.149305754239101</c:v>
                </c:pt>
                <c:pt idx="2579">
                  <c:v>29.166666534211998</c:v>
                </c:pt>
                <c:pt idx="2580">
                  <c:v>29.1666666666667</c:v>
                </c:pt>
                <c:pt idx="2581">
                  <c:v>29.1362847222222</c:v>
                </c:pt>
                <c:pt idx="2582">
                  <c:v>29.1493053568765</c:v>
                </c:pt>
                <c:pt idx="2583">
                  <c:v>29.144965310891699</c:v>
                </c:pt>
                <c:pt idx="2584">
                  <c:v>29.1449652777778</c:v>
                </c:pt>
                <c:pt idx="2585">
                  <c:v>29.1623263888889</c:v>
                </c:pt>
                <c:pt idx="2586">
                  <c:v>29.118923942245299</c:v>
                </c:pt>
                <c:pt idx="2587">
                  <c:v>29.136284589767499</c:v>
                </c:pt>
                <c:pt idx="2588">
                  <c:v>29.162326190206901</c:v>
                </c:pt>
                <c:pt idx="2589">
                  <c:v>29.149305754236199</c:v>
                </c:pt>
                <c:pt idx="2590">
                  <c:v>29.1493055555556</c:v>
                </c:pt>
                <c:pt idx="2591">
                  <c:v>29.136285020240798</c:v>
                </c:pt>
                <c:pt idx="2592">
                  <c:v>29.1449652777778</c:v>
                </c:pt>
                <c:pt idx="2593">
                  <c:v>29.166666501099598</c:v>
                </c:pt>
                <c:pt idx="2594">
                  <c:v>29.1666666666667</c:v>
                </c:pt>
                <c:pt idx="2595">
                  <c:v>29.157986177338401</c:v>
                </c:pt>
                <c:pt idx="2596">
                  <c:v>29.1666666666667</c:v>
                </c:pt>
                <c:pt idx="2597">
                  <c:v>29.2144089937321</c:v>
                </c:pt>
                <c:pt idx="2598">
                  <c:v>29.266492658188501</c:v>
                </c:pt>
                <c:pt idx="2599">
                  <c:v>29.2795138888889</c:v>
                </c:pt>
                <c:pt idx="2600">
                  <c:v>29.2664932542347</c:v>
                </c:pt>
                <c:pt idx="2601">
                  <c:v>29.2664930555556</c:v>
                </c:pt>
                <c:pt idx="2602">
                  <c:v>29.2664930555556</c:v>
                </c:pt>
                <c:pt idx="2603">
                  <c:v>29.2621528108915</c:v>
                </c:pt>
                <c:pt idx="2604">
                  <c:v>29.253472354675999</c:v>
                </c:pt>
                <c:pt idx="2605">
                  <c:v>29.231770998902899</c:v>
                </c:pt>
                <c:pt idx="2606">
                  <c:v>29.223090344005101</c:v>
                </c:pt>
                <c:pt idx="2607">
                  <c:v>29.231770700879501</c:v>
                </c:pt>
                <c:pt idx="2608">
                  <c:v>29.223090344005598</c:v>
                </c:pt>
                <c:pt idx="2609">
                  <c:v>29.2230902777778</c:v>
                </c:pt>
                <c:pt idx="2610">
                  <c:v>29.201389054457302</c:v>
                </c:pt>
                <c:pt idx="2611">
                  <c:v>29.2013888888889</c:v>
                </c:pt>
                <c:pt idx="2612">
                  <c:v>29.2013888888889</c:v>
                </c:pt>
                <c:pt idx="2613">
                  <c:v>29.1970486442248</c:v>
                </c:pt>
                <c:pt idx="2614">
                  <c:v>29.1970486111111</c:v>
                </c:pt>
                <c:pt idx="2615">
                  <c:v>29.201388855775001</c:v>
                </c:pt>
                <c:pt idx="2616">
                  <c:v>29.153646197583701</c:v>
                </c:pt>
                <c:pt idx="2617">
                  <c:v>29.1059031420282</c:v>
                </c:pt>
                <c:pt idx="2618">
                  <c:v>29.0407986111111</c:v>
                </c:pt>
                <c:pt idx="2619">
                  <c:v>29.0885409381766</c:v>
                </c:pt>
                <c:pt idx="2620">
                  <c:v>28.949653837423401</c:v>
                </c:pt>
                <c:pt idx="2621">
                  <c:v>28.9496527777778</c:v>
                </c:pt>
                <c:pt idx="2622">
                  <c:v>29.0190972222222</c:v>
                </c:pt>
                <c:pt idx="2623">
                  <c:v>29.049478934872798</c:v>
                </c:pt>
                <c:pt idx="2624">
                  <c:v>29.1319438152846</c:v>
                </c:pt>
                <c:pt idx="2625">
                  <c:v>29.1362846891085</c:v>
                </c:pt>
                <c:pt idx="2626">
                  <c:v>29.1710064146293</c:v>
                </c:pt>
                <c:pt idx="2627">
                  <c:v>29.1710069444444</c:v>
                </c:pt>
                <c:pt idx="2628">
                  <c:v>29.2100688484025</c:v>
                </c:pt>
                <c:pt idx="2629">
                  <c:v>29.2578125</c:v>
                </c:pt>
                <c:pt idx="2630">
                  <c:v>29.2578125</c:v>
                </c:pt>
                <c:pt idx="2631">
                  <c:v>29.2578125</c:v>
                </c:pt>
                <c:pt idx="2632">
                  <c:v>29.296874701977</c:v>
                </c:pt>
                <c:pt idx="2633">
                  <c:v>29.2881944444444</c:v>
                </c:pt>
                <c:pt idx="2634">
                  <c:v>29.301215178437499</c:v>
                </c:pt>
                <c:pt idx="2635">
                  <c:v>29.3012152777778</c:v>
                </c:pt>
                <c:pt idx="2636">
                  <c:v>29.2621527777778</c:v>
                </c:pt>
                <c:pt idx="2637">
                  <c:v>29.288194245763901</c:v>
                </c:pt>
                <c:pt idx="2638">
                  <c:v>29.301215178436799</c:v>
                </c:pt>
                <c:pt idx="2639">
                  <c:v>29.3055555224419</c:v>
                </c:pt>
                <c:pt idx="2640">
                  <c:v>29.2664930555556</c:v>
                </c:pt>
                <c:pt idx="2641">
                  <c:v>29.2664930555556</c:v>
                </c:pt>
                <c:pt idx="2642">
                  <c:v>29.340277214841102</c:v>
                </c:pt>
                <c:pt idx="2643">
                  <c:v>29.2664930555556</c:v>
                </c:pt>
                <c:pt idx="2644">
                  <c:v>29.318575594172401</c:v>
                </c:pt>
                <c:pt idx="2645">
                  <c:v>29.197049538300998</c:v>
                </c:pt>
                <c:pt idx="2646">
                  <c:v>29.1970486111111</c:v>
                </c:pt>
                <c:pt idx="2647">
                  <c:v>29.214409589768501</c:v>
                </c:pt>
                <c:pt idx="2648">
                  <c:v>29.1189236111111</c:v>
                </c:pt>
                <c:pt idx="2649">
                  <c:v>29.105902877118101</c:v>
                </c:pt>
                <c:pt idx="2650">
                  <c:v>29.071180820464999</c:v>
                </c:pt>
                <c:pt idx="2651">
                  <c:v>29.0711805555556</c:v>
                </c:pt>
                <c:pt idx="2652">
                  <c:v>29.001736640933899</c:v>
                </c:pt>
                <c:pt idx="2653">
                  <c:v>29.036458068423901</c:v>
                </c:pt>
                <c:pt idx="2654">
                  <c:v>28.962674174043499</c:v>
                </c:pt>
                <c:pt idx="2655">
                  <c:v>29.0060763888889</c:v>
                </c:pt>
                <c:pt idx="2656">
                  <c:v>29.0190970235431</c:v>
                </c:pt>
                <c:pt idx="2657">
                  <c:v>29.062499668860799</c:v>
                </c:pt>
                <c:pt idx="2658">
                  <c:v>29.1015619039581</c:v>
                </c:pt>
                <c:pt idx="2659">
                  <c:v>29.1623263888889</c:v>
                </c:pt>
                <c:pt idx="2660">
                  <c:v>29.1710068782176</c:v>
                </c:pt>
                <c:pt idx="2661">
                  <c:v>29.1710069444444</c:v>
                </c:pt>
                <c:pt idx="2662">
                  <c:v>29.262152082396</c:v>
                </c:pt>
                <c:pt idx="2663">
                  <c:v>29.314235316388501</c:v>
                </c:pt>
                <c:pt idx="2664">
                  <c:v>29.218750728506301</c:v>
                </c:pt>
                <c:pt idx="2665">
                  <c:v>29.257811605944099</c:v>
                </c:pt>
                <c:pt idx="2666">
                  <c:v>29.2578125</c:v>
                </c:pt>
                <c:pt idx="2667">
                  <c:v>29.288194212650499</c:v>
                </c:pt>
                <c:pt idx="2668">
                  <c:v>29.144966370529001</c:v>
                </c:pt>
                <c:pt idx="2669">
                  <c:v>29.075521363152099</c:v>
                </c:pt>
                <c:pt idx="2670">
                  <c:v>29.0798611111111</c:v>
                </c:pt>
                <c:pt idx="2671">
                  <c:v>28.980036245428899</c:v>
                </c:pt>
                <c:pt idx="2672">
                  <c:v>29.058159126171599</c:v>
                </c:pt>
                <c:pt idx="2673">
                  <c:v>29.1319444444444</c:v>
                </c:pt>
                <c:pt idx="2674">
                  <c:v>29.1319444444444</c:v>
                </c:pt>
                <c:pt idx="2675">
                  <c:v>29.175346891082999</c:v>
                </c:pt>
                <c:pt idx="2676">
                  <c:v>29.101563062932399</c:v>
                </c:pt>
                <c:pt idx="2677">
                  <c:v>29.157985680633399</c:v>
                </c:pt>
                <c:pt idx="2678">
                  <c:v>29.097223149398499</c:v>
                </c:pt>
                <c:pt idx="2679">
                  <c:v>29.110242956213799</c:v>
                </c:pt>
                <c:pt idx="2680">
                  <c:v>29.184027214845401</c:v>
                </c:pt>
                <c:pt idx="2681">
                  <c:v>29.1840277777778</c:v>
                </c:pt>
                <c:pt idx="2682">
                  <c:v>29.188368022441701</c:v>
                </c:pt>
                <c:pt idx="2683">
                  <c:v>29.175347321563201</c:v>
                </c:pt>
                <c:pt idx="2684">
                  <c:v>29.144965509573499</c:v>
                </c:pt>
                <c:pt idx="2685">
                  <c:v>29.2361111111111</c:v>
                </c:pt>
                <c:pt idx="2686">
                  <c:v>29.175347685810099</c:v>
                </c:pt>
                <c:pt idx="2687">
                  <c:v>29.249131381512001</c:v>
                </c:pt>
                <c:pt idx="2688">
                  <c:v>29.262152579097201</c:v>
                </c:pt>
                <c:pt idx="2689">
                  <c:v>29.227430820466999</c:v>
                </c:pt>
                <c:pt idx="2690">
                  <c:v>29.2664927575326</c:v>
                </c:pt>
                <c:pt idx="2691">
                  <c:v>29.2664930555556</c:v>
                </c:pt>
                <c:pt idx="2692">
                  <c:v>29.2838541666667</c:v>
                </c:pt>
                <c:pt idx="2693">
                  <c:v>29.322916070629301</c:v>
                </c:pt>
                <c:pt idx="2694">
                  <c:v>29.3229166666667</c:v>
                </c:pt>
                <c:pt idx="2695">
                  <c:v>29.257813493403201</c:v>
                </c:pt>
                <c:pt idx="2696">
                  <c:v>29.2751736111111</c:v>
                </c:pt>
                <c:pt idx="2697">
                  <c:v>29.236111409131901</c:v>
                </c:pt>
                <c:pt idx="2698">
                  <c:v>29.1753472222222</c:v>
                </c:pt>
                <c:pt idx="2699">
                  <c:v>29.171006977557798</c:v>
                </c:pt>
                <c:pt idx="2700">
                  <c:v>29.0928819444444</c:v>
                </c:pt>
                <c:pt idx="2701">
                  <c:v>29.0928819444444</c:v>
                </c:pt>
                <c:pt idx="2702">
                  <c:v>29.045139617384599</c:v>
                </c:pt>
                <c:pt idx="2703">
                  <c:v>29.1232638888889</c:v>
                </c:pt>
                <c:pt idx="2704">
                  <c:v>29.157985846203701</c:v>
                </c:pt>
                <c:pt idx="2705">
                  <c:v>29.127604398462399</c:v>
                </c:pt>
                <c:pt idx="2706">
                  <c:v>29.1710066133077</c:v>
                </c:pt>
                <c:pt idx="2707">
                  <c:v>29.1189236111111</c:v>
                </c:pt>
                <c:pt idx="2708">
                  <c:v>29.179687036412101</c:v>
                </c:pt>
                <c:pt idx="2709">
                  <c:v>29.171007010671701</c:v>
                </c:pt>
                <c:pt idx="2710">
                  <c:v>29.1579861111111</c:v>
                </c:pt>
                <c:pt idx="2711">
                  <c:v>29.1579861111111</c:v>
                </c:pt>
                <c:pt idx="2712">
                  <c:v>29.140625132454701</c:v>
                </c:pt>
                <c:pt idx="2713">
                  <c:v>29.192707538610701</c:v>
                </c:pt>
                <c:pt idx="2714">
                  <c:v>29.1623266206864</c:v>
                </c:pt>
                <c:pt idx="2715">
                  <c:v>29.184027446643402</c:v>
                </c:pt>
                <c:pt idx="2716">
                  <c:v>29.2144094904247</c:v>
                </c:pt>
                <c:pt idx="2717">
                  <c:v>29.1840277777778</c:v>
                </c:pt>
                <c:pt idx="2718">
                  <c:v>29.214409258637598</c:v>
                </c:pt>
                <c:pt idx="2719">
                  <c:v>29.2144097222222</c:v>
                </c:pt>
                <c:pt idx="2720">
                  <c:v>29.1883680555556</c:v>
                </c:pt>
                <c:pt idx="2721">
                  <c:v>29.205729034213</c:v>
                </c:pt>
                <c:pt idx="2722">
                  <c:v>29.1883680555556</c:v>
                </c:pt>
                <c:pt idx="2723">
                  <c:v>29.205729034213</c:v>
                </c:pt>
                <c:pt idx="2724">
                  <c:v>29.2447913686437</c:v>
                </c:pt>
                <c:pt idx="2725">
                  <c:v>29.162327647199699</c:v>
                </c:pt>
                <c:pt idx="2726">
                  <c:v>29.2274310191399</c:v>
                </c:pt>
                <c:pt idx="2727">
                  <c:v>29.2881939808601</c:v>
                </c:pt>
                <c:pt idx="2728">
                  <c:v>29.2013902134265</c:v>
                </c:pt>
                <c:pt idx="2729">
                  <c:v>29.1883681548974</c:v>
                </c:pt>
                <c:pt idx="2730">
                  <c:v>29.1449659400466</c:v>
                </c:pt>
                <c:pt idx="2731">
                  <c:v>29.1449652777778</c:v>
                </c:pt>
                <c:pt idx="2732">
                  <c:v>29.1493054893287</c:v>
                </c:pt>
                <c:pt idx="2733">
                  <c:v>29.1189236111111</c:v>
                </c:pt>
                <c:pt idx="2734">
                  <c:v>29.1189236111111</c:v>
                </c:pt>
                <c:pt idx="2735">
                  <c:v>29.1276041666667</c:v>
                </c:pt>
                <c:pt idx="2736">
                  <c:v>29.1276041666667</c:v>
                </c:pt>
                <c:pt idx="2737">
                  <c:v>29.1927083333333</c:v>
                </c:pt>
                <c:pt idx="2738">
                  <c:v>29.153646131354101</c:v>
                </c:pt>
                <c:pt idx="2739">
                  <c:v>29.171006547086201</c:v>
                </c:pt>
                <c:pt idx="2740">
                  <c:v>29.1840277777778</c:v>
                </c:pt>
                <c:pt idx="2741">
                  <c:v>29.240450958414499</c:v>
                </c:pt>
                <c:pt idx="2742">
                  <c:v>29.2404513888889</c:v>
                </c:pt>
                <c:pt idx="2743">
                  <c:v>29.214410119583501</c:v>
                </c:pt>
                <c:pt idx="2744">
                  <c:v>29.240451190205398</c:v>
                </c:pt>
                <c:pt idx="2745">
                  <c:v>29.2404513888889</c:v>
                </c:pt>
                <c:pt idx="2746">
                  <c:v>29.1927086975865</c:v>
                </c:pt>
                <c:pt idx="2747">
                  <c:v>29.1796875</c:v>
                </c:pt>
                <c:pt idx="2748">
                  <c:v>29.136285384486001</c:v>
                </c:pt>
                <c:pt idx="2749">
                  <c:v>29.1666664348692</c:v>
                </c:pt>
                <c:pt idx="2750">
                  <c:v>29.1623263888889</c:v>
                </c:pt>
                <c:pt idx="2751">
                  <c:v>29.1362849209027</c:v>
                </c:pt>
                <c:pt idx="2752">
                  <c:v>29.1666666666667</c:v>
                </c:pt>
                <c:pt idx="2753">
                  <c:v>29.1840276453241</c:v>
                </c:pt>
                <c:pt idx="2754">
                  <c:v>29.1840277777778</c:v>
                </c:pt>
                <c:pt idx="2755">
                  <c:v>29.205728835532302</c:v>
                </c:pt>
                <c:pt idx="2756">
                  <c:v>29.201388922002799</c:v>
                </c:pt>
                <c:pt idx="2757">
                  <c:v>29.236110846201701</c:v>
                </c:pt>
                <c:pt idx="2758">
                  <c:v>29.244791534212901</c:v>
                </c:pt>
                <c:pt idx="2759">
                  <c:v>29.236111177338898</c:v>
                </c:pt>
                <c:pt idx="2760">
                  <c:v>29.227430621782901</c:v>
                </c:pt>
                <c:pt idx="2761">
                  <c:v>29.236111044883799</c:v>
                </c:pt>
                <c:pt idx="2762">
                  <c:v>29.2361111111111</c:v>
                </c:pt>
                <c:pt idx="2763">
                  <c:v>29.1970486111111</c:v>
                </c:pt>
                <c:pt idx="2764">
                  <c:v>29.257812036412101</c:v>
                </c:pt>
                <c:pt idx="2765">
                  <c:v>29.3359363079161</c:v>
                </c:pt>
                <c:pt idx="2766">
                  <c:v>29.283854564033799</c:v>
                </c:pt>
                <c:pt idx="2767">
                  <c:v>29.344617128379301</c:v>
                </c:pt>
                <c:pt idx="2768">
                  <c:v>29.322916832236299</c:v>
                </c:pt>
                <c:pt idx="2769">
                  <c:v>29.227432012546998</c:v>
                </c:pt>
                <c:pt idx="2770">
                  <c:v>29.1536458333333</c:v>
                </c:pt>
                <c:pt idx="2771">
                  <c:v>29.097222652696601</c:v>
                </c:pt>
                <c:pt idx="2772">
                  <c:v>29.0972222222222</c:v>
                </c:pt>
                <c:pt idx="2773">
                  <c:v>29.023438625848399</c:v>
                </c:pt>
                <c:pt idx="2774">
                  <c:v>29.0407984786554</c:v>
                </c:pt>
                <c:pt idx="2775">
                  <c:v>29.0451388557752</c:v>
                </c:pt>
                <c:pt idx="2776">
                  <c:v>28.975694974263199</c:v>
                </c:pt>
                <c:pt idx="2777">
                  <c:v>29.0104166666667</c:v>
                </c:pt>
                <c:pt idx="2778">
                  <c:v>29.032117889988498</c:v>
                </c:pt>
                <c:pt idx="2779">
                  <c:v>29.0277778108915</c:v>
                </c:pt>
                <c:pt idx="2780">
                  <c:v>29.0624994701849</c:v>
                </c:pt>
                <c:pt idx="2781">
                  <c:v>29.058159755336099</c:v>
                </c:pt>
                <c:pt idx="2782">
                  <c:v>29.0581597222222</c:v>
                </c:pt>
                <c:pt idx="2783">
                  <c:v>29.0972219241992</c:v>
                </c:pt>
                <c:pt idx="2784">
                  <c:v>29.1015625</c:v>
                </c:pt>
                <c:pt idx="2785">
                  <c:v>29.0451393193634</c:v>
                </c:pt>
                <c:pt idx="2786">
                  <c:v>28.281255828006199</c:v>
                </c:pt>
                <c:pt idx="2787">
                  <c:v>28.1597222222222</c:v>
                </c:pt>
                <c:pt idx="2788">
                  <c:v>28.1597222222222</c:v>
                </c:pt>
                <c:pt idx="2789">
                  <c:v>28.142361243565801</c:v>
                </c:pt>
                <c:pt idx="2790">
                  <c:v>28.177083068423901</c:v>
                </c:pt>
                <c:pt idx="2791">
                  <c:v>28.2248263888889</c:v>
                </c:pt>
                <c:pt idx="2792">
                  <c:v>28.2248263888889</c:v>
                </c:pt>
                <c:pt idx="2793">
                  <c:v>28.194444676241901</c:v>
                </c:pt>
                <c:pt idx="2794">
                  <c:v>27.9253472222222</c:v>
                </c:pt>
                <c:pt idx="2795">
                  <c:v>28.133677376689501</c:v>
                </c:pt>
                <c:pt idx="2796">
                  <c:v>28.203124470177201</c:v>
                </c:pt>
                <c:pt idx="2797">
                  <c:v>28.250867691305199</c:v>
                </c:pt>
                <c:pt idx="2798">
                  <c:v>28.2074656089145</c:v>
                </c:pt>
                <c:pt idx="2799">
                  <c:v>28.2074652777778</c:v>
                </c:pt>
                <c:pt idx="2800">
                  <c:v>28.242189354337299</c:v>
                </c:pt>
                <c:pt idx="2801">
                  <c:v>28.485241201218301</c:v>
                </c:pt>
                <c:pt idx="2802">
                  <c:v>28.671875</c:v>
                </c:pt>
                <c:pt idx="2803">
                  <c:v>28.875866499224902</c:v>
                </c:pt>
                <c:pt idx="2804">
                  <c:v>29.058156940693198</c:v>
                </c:pt>
                <c:pt idx="2805">
                  <c:v>29.049479232894601</c:v>
                </c:pt>
                <c:pt idx="2806">
                  <c:v>29.140623609235501</c:v>
                </c:pt>
                <c:pt idx="2807">
                  <c:v>29.140625</c:v>
                </c:pt>
                <c:pt idx="2808">
                  <c:v>29.105903042685199</c:v>
                </c:pt>
                <c:pt idx="2809">
                  <c:v>29.1276041666667</c:v>
                </c:pt>
                <c:pt idx="2810">
                  <c:v>29.131944378218002</c:v>
                </c:pt>
                <c:pt idx="2811">
                  <c:v>29.058160285158898</c:v>
                </c:pt>
                <c:pt idx="2812">
                  <c:v>29.0581597222222</c:v>
                </c:pt>
                <c:pt idx="2813">
                  <c:v>29.171006083488901</c:v>
                </c:pt>
                <c:pt idx="2814">
                  <c:v>29.21875</c:v>
                </c:pt>
                <c:pt idx="2815">
                  <c:v>29.214409755335598</c:v>
                </c:pt>
                <c:pt idx="2816">
                  <c:v>29.157986541588802</c:v>
                </c:pt>
                <c:pt idx="2817">
                  <c:v>29.188367591967399</c:v>
                </c:pt>
                <c:pt idx="2818">
                  <c:v>29.166666832236299</c:v>
                </c:pt>
                <c:pt idx="2819">
                  <c:v>29.197048147522899</c:v>
                </c:pt>
                <c:pt idx="2820">
                  <c:v>29.218749834430401</c:v>
                </c:pt>
                <c:pt idx="2821">
                  <c:v>29.2317708333333</c:v>
                </c:pt>
                <c:pt idx="2822">
                  <c:v>29.2317708333333</c:v>
                </c:pt>
                <c:pt idx="2823">
                  <c:v>29.205729365350201</c:v>
                </c:pt>
                <c:pt idx="2824">
                  <c:v>29.2057291666667</c:v>
                </c:pt>
                <c:pt idx="2825">
                  <c:v>29.153646628049799</c:v>
                </c:pt>
                <c:pt idx="2826">
                  <c:v>29.101562897367099</c:v>
                </c:pt>
                <c:pt idx="2827">
                  <c:v>29.1449649466411</c:v>
                </c:pt>
                <c:pt idx="2828">
                  <c:v>29.118923809793099</c:v>
                </c:pt>
                <c:pt idx="2829">
                  <c:v>29.149305091967399</c:v>
                </c:pt>
                <c:pt idx="2830">
                  <c:v>29.157986044883302</c:v>
                </c:pt>
                <c:pt idx="2831">
                  <c:v>29.171006845103399</c:v>
                </c:pt>
                <c:pt idx="2832">
                  <c:v>29.1710069444444</c:v>
                </c:pt>
                <c:pt idx="2833">
                  <c:v>29.131944742469699</c:v>
                </c:pt>
                <c:pt idx="2834">
                  <c:v>29.1710066464214</c:v>
                </c:pt>
                <c:pt idx="2835">
                  <c:v>29.188367923100898</c:v>
                </c:pt>
                <c:pt idx="2836">
                  <c:v>29.2230897479627</c:v>
                </c:pt>
                <c:pt idx="2837">
                  <c:v>29.2491319444444</c:v>
                </c:pt>
                <c:pt idx="2838">
                  <c:v>29.1666672958217</c:v>
                </c:pt>
                <c:pt idx="2839">
                  <c:v>29.2317708333333</c:v>
                </c:pt>
                <c:pt idx="2840">
                  <c:v>29.244791567326399</c:v>
                </c:pt>
                <c:pt idx="2841">
                  <c:v>29.2100697093538</c:v>
                </c:pt>
                <c:pt idx="2842">
                  <c:v>29.2100694444444</c:v>
                </c:pt>
                <c:pt idx="2843">
                  <c:v>29.231770502198898</c:v>
                </c:pt>
                <c:pt idx="2844">
                  <c:v>29.2491319444444</c:v>
                </c:pt>
                <c:pt idx="2845">
                  <c:v>29.236111210451401</c:v>
                </c:pt>
                <c:pt idx="2846">
                  <c:v>29.1840277777778</c:v>
                </c:pt>
                <c:pt idx="2847">
                  <c:v>29.205728835534799</c:v>
                </c:pt>
                <c:pt idx="2848">
                  <c:v>29.210069411330501</c:v>
                </c:pt>
                <c:pt idx="2849">
                  <c:v>29.1623267531393</c:v>
                </c:pt>
                <c:pt idx="2850">
                  <c:v>29.1623263888889</c:v>
                </c:pt>
                <c:pt idx="2851">
                  <c:v>29.21875</c:v>
                </c:pt>
                <c:pt idx="2852">
                  <c:v>29.223090244664402</c:v>
                </c:pt>
                <c:pt idx="2853">
                  <c:v>29.236111011770099</c:v>
                </c:pt>
                <c:pt idx="2854">
                  <c:v>29.166667726296801</c:v>
                </c:pt>
                <c:pt idx="2855">
                  <c:v>29.188367889986001</c:v>
                </c:pt>
                <c:pt idx="2856">
                  <c:v>29.175347321563201</c:v>
                </c:pt>
                <c:pt idx="2857">
                  <c:v>29.166666732894001</c:v>
                </c:pt>
                <c:pt idx="2858">
                  <c:v>29.1970486111111</c:v>
                </c:pt>
                <c:pt idx="2859">
                  <c:v>29.175347387789301</c:v>
                </c:pt>
                <c:pt idx="2860">
                  <c:v>29.188367956214599</c:v>
                </c:pt>
                <c:pt idx="2861">
                  <c:v>29.1883680555556</c:v>
                </c:pt>
                <c:pt idx="2862">
                  <c:v>29.1710070768981</c:v>
                </c:pt>
                <c:pt idx="2863">
                  <c:v>29.179687433772699</c:v>
                </c:pt>
                <c:pt idx="2864">
                  <c:v>29.140625298023</c:v>
                </c:pt>
                <c:pt idx="2865">
                  <c:v>29.1189236111111</c:v>
                </c:pt>
                <c:pt idx="2866">
                  <c:v>29.1189236111111</c:v>
                </c:pt>
                <c:pt idx="2867">
                  <c:v>29.140624834430401</c:v>
                </c:pt>
                <c:pt idx="2868">
                  <c:v>29.2013888888889</c:v>
                </c:pt>
                <c:pt idx="2869">
                  <c:v>29.175347619580499</c:v>
                </c:pt>
                <c:pt idx="2870">
                  <c:v>29.166666732894601</c:v>
                </c:pt>
                <c:pt idx="2871">
                  <c:v>29.1666666666667</c:v>
                </c:pt>
                <c:pt idx="2872">
                  <c:v>29.1666666666667</c:v>
                </c:pt>
                <c:pt idx="2873">
                  <c:v>29.1666666666667</c:v>
                </c:pt>
                <c:pt idx="2874">
                  <c:v>29.1579861111111</c:v>
                </c:pt>
                <c:pt idx="2875">
                  <c:v>29.1579861111111</c:v>
                </c:pt>
                <c:pt idx="2876">
                  <c:v>29.1623263888889</c:v>
                </c:pt>
                <c:pt idx="2877">
                  <c:v>29.192708101539399</c:v>
                </c:pt>
                <c:pt idx="2878">
                  <c:v>29.249131513966699</c:v>
                </c:pt>
                <c:pt idx="2879">
                  <c:v>29.227430721124001</c:v>
                </c:pt>
                <c:pt idx="2880">
                  <c:v>29.1927088631484</c:v>
                </c:pt>
                <c:pt idx="2881">
                  <c:v>29.2491319444444</c:v>
                </c:pt>
                <c:pt idx="2882">
                  <c:v>29.2491319444444</c:v>
                </c:pt>
                <c:pt idx="2883">
                  <c:v>29.1796875</c:v>
                </c:pt>
                <c:pt idx="2884">
                  <c:v>29.0842028458692</c:v>
                </c:pt>
                <c:pt idx="2885">
                  <c:v>29.1145831015358</c:v>
                </c:pt>
                <c:pt idx="2886">
                  <c:v>29.0668406420282</c:v>
                </c:pt>
                <c:pt idx="2887">
                  <c:v>28.997396363152099</c:v>
                </c:pt>
                <c:pt idx="2888">
                  <c:v>28.9887152777778</c:v>
                </c:pt>
                <c:pt idx="2889">
                  <c:v>28.971354299120399</c:v>
                </c:pt>
                <c:pt idx="2890">
                  <c:v>29.066839549276999</c:v>
                </c:pt>
                <c:pt idx="2891">
                  <c:v>29.0538194444444</c:v>
                </c:pt>
                <c:pt idx="2892">
                  <c:v>29.131943848402901</c:v>
                </c:pt>
                <c:pt idx="2893">
                  <c:v>29.1319444444444</c:v>
                </c:pt>
                <c:pt idx="2894">
                  <c:v>29.136284689107999</c:v>
                </c:pt>
                <c:pt idx="2895">
                  <c:v>29.1840277777778</c:v>
                </c:pt>
                <c:pt idx="2896">
                  <c:v>29.270832008805801</c:v>
                </c:pt>
                <c:pt idx="2897">
                  <c:v>29.296874801316498</c:v>
                </c:pt>
                <c:pt idx="2898">
                  <c:v>29.3272569444444</c:v>
                </c:pt>
                <c:pt idx="2899">
                  <c:v>29.262153771173502</c:v>
                </c:pt>
                <c:pt idx="2900">
                  <c:v>29.335936937063298</c:v>
                </c:pt>
                <c:pt idx="2901">
                  <c:v>29.348958233992299</c:v>
                </c:pt>
                <c:pt idx="2902">
                  <c:v>29.3489583333333</c:v>
                </c:pt>
                <c:pt idx="2903">
                  <c:v>29.361978967986101</c:v>
                </c:pt>
                <c:pt idx="2904">
                  <c:v>29.335937003302501</c:v>
                </c:pt>
                <c:pt idx="2905">
                  <c:v>29.270833830030799</c:v>
                </c:pt>
                <c:pt idx="2906">
                  <c:v>29.279513756435101</c:v>
                </c:pt>
                <c:pt idx="2907">
                  <c:v>29.301215112208201</c:v>
                </c:pt>
                <c:pt idx="2908">
                  <c:v>29.253472950717899</c:v>
                </c:pt>
                <c:pt idx="2909">
                  <c:v>29.3012149135246</c:v>
                </c:pt>
                <c:pt idx="2910">
                  <c:v>29.292534854675999</c:v>
                </c:pt>
                <c:pt idx="2911">
                  <c:v>29.1145833333333</c:v>
                </c:pt>
                <c:pt idx="2912">
                  <c:v>29.118923577997698</c:v>
                </c:pt>
                <c:pt idx="2913">
                  <c:v>29.1189236111111</c:v>
                </c:pt>
                <c:pt idx="2914">
                  <c:v>28.988716271180401</c:v>
                </c:pt>
                <c:pt idx="2915">
                  <c:v>29.006076256434199</c:v>
                </c:pt>
                <c:pt idx="2916">
                  <c:v>29.062499569522299</c:v>
                </c:pt>
                <c:pt idx="2917">
                  <c:v>29.131943384814299</c:v>
                </c:pt>
                <c:pt idx="2918">
                  <c:v>29.1666666666667</c:v>
                </c:pt>
                <c:pt idx="2919">
                  <c:v>29.179687400659699</c:v>
                </c:pt>
                <c:pt idx="2920">
                  <c:v>29.1189236111111</c:v>
                </c:pt>
                <c:pt idx="2921">
                  <c:v>29.184026784382201</c:v>
                </c:pt>
                <c:pt idx="2922">
                  <c:v>29.192708267105498</c:v>
                </c:pt>
                <c:pt idx="2923">
                  <c:v>29.1927083333333</c:v>
                </c:pt>
                <c:pt idx="2924">
                  <c:v>29.179687599341801</c:v>
                </c:pt>
                <c:pt idx="2925">
                  <c:v>29.1536458333333</c:v>
                </c:pt>
                <c:pt idx="2926">
                  <c:v>29.157986077997698</c:v>
                </c:pt>
                <c:pt idx="2927">
                  <c:v>29.153645866447</c:v>
                </c:pt>
                <c:pt idx="2928">
                  <c:v>29.0668402777778</c:v>
                </c:pt>
                <c:pt idx="2929">
                  <c:v>29.0668402777778</c:v>
                </c:pt>
                <c:pt idx="2930">
                  <c:v>29.0625000331137</c:v>
                </c:pt>
                <c:pt idx="2931">
                  <c:v>29.097221957312801</c:v>
                </c:pt>
                <c:pt idx="2932">
                  <c:v>29.1145833333333</c:v>
                </c:pt>
                <c:pt idx="2933">
                  <c:v>29.1406248013195</c:v>
                </c:pt>
                <c:pt idx="2934">
                  <c:v>29.127604266007701</c:v>
                </c:pt>
                <c:pt idx="2935">
                  <c:v>29.1276041666667</c:v>
                </c:pt>
                <c:pt idx="2936">
                  <c:v>29.110243188009299</c:v>
                </c:pt>
                <c:pt idx="2937">
                  <c:v>29.006077183616998</c:v>
                </c:pt>
                <c:pt idx="2938">
                  <c:v>28.993055754236199</c:v>
                </c:pt>
                <c:pt idx="2939">
                  <c:v>28.953993353580898</c:v>
                </c:pt>
                <c:pt idx="2940">
                  <c:v>28.980034324860899</c:v>
                </c:pt>
                <c:pt idx="2941">
                  <c:v>29.0798611111111</c:v>
                </c:pt>
                <c:pt idx="2942">
                  <c:v>29.0798611111111</c:v>
                </c:pt>
                <c:pt idx="2943">
                  <c:v>29.157984919036299</c:v>
                </c:pt>
                <c:pt idx="2944">
                  <c:v>29.236110515060499</c:v>
                </c:pt>
                <c:pt idx="2945">
                  <c:v>29.327255553679901</c:v>
                </c:pt>
                <c:pt idx="2946">
                  <c:v>29.253472785158898</c:v>
                </c:pt>
                <c:pt idx="2947">
                  <c:v>29.322915607036599</c:v>
                </c:pt>
                <c:pt idx="2948">
                  <c:v>29.296875198679</c:v>
                </c:pt>
                <c:pt idx="2949">
                  <c:v>29.322916467987699</c:v>
                </c:pt>
                <c:pt idx="2950">
                  <c:v>29.2751736111111</c:v>
                </c:pt>
                <c:pt idx="2951">
                  <c:v>29.327256547083401</c:v>
                </c:pt>
                <c:pt idx="2952">
                  <c:v>29.348958167764899</c:v>
                </c:pt>
                <c:pt idx="2953">
                  <c:v>29.3489583333333</c:v>
                </c:pt>
                <c:pt idx="2954">
                  <c:v>29.335937599341801</c:v>
                </c:pt>
                <c:pt idx="2955">
                  <c:v>29.3142361111111</c:v>
                </c:pt>
                <c:pt idx="2956">
                  <c:v>29.3142361111111</c:v>
                </c:pt>
                <c:pt idx="2957">
                  <c:v>29.2925347222222</c:v>
                </c:pt>
                <c:pt idx="2958">
                  <c:v>29.2447923951568</c:v>
                </c:pt>
                <c:pt idx="2959">
                  <c:v>29.231770932675101</c:v>
                </c:pt>
                <c:pt idx="2960">
                  <c:v>29.1536470254172</c:v>
                </c:pt>
                <c:pt idx="2961">
                  <c:v>29.105903142031</c:v>
                </c:pt>
                <c:pt idx="2962">
                  <c:v>29.0234375</c:v>
                </c:pt>
                <c:pt idx="2963">
                  <c:v>29.0234375</c:v>
                </c:pt>
                <c:pt idx="2964">
                  <c:v>29.049478967984701</c:v>
                </c:pt>
                <c:pt idx="2965">
                  <c:v>29.0364583333333</c:v>
                </c:pt>
                <c:pt idx="2966">
                  <c:v>29.053819311990701</c:v>
                </c:pt>
                <c:pt idx="2967">
                  <c:v>29.062499933772699</c:v>
                </c:pt>
                <c:pt idx="2968">
                  <c:v>29.1015619039581</c:v>
                </c:pt>
                <c:pt idx="2969">
                  <c:v>29.1189234786554</c:v>
                </c:pt>
                <c:pt idx="2970">
                  <c:v>29.149305091967399</c:v>
                </c:pt>
                <c:pt idx="2971">
                  <c:v>29.123264087572402</c:v>
                </c:pt>
                <c:pt idx="2972">
                  <c:v>29.1232638888889</c:v>
                </c:pt>
                <c:pt idx="2973">
                  <c:v>29.101562831131901</c:v>
                </c:pt>
                <c:pt idx="2974">
                  <c:v>29.079861276680699</c:v>
                </c:pt>
                <c:pt idx="2975">
                  <c:v>29.192706611434399</c:v>
                </c:pt>
                <c:pt idx="2976">
                  <c:v>29.218749801316498</c:v>
                </c:pt>
                <c:pt idx="2977">
                  <c:v>29.231770634652701</c:v>
                </c:pt>
                <c:pt idx="2978">
                  <c:v>29.192707604843601</c:v>
                </c:pt>
                <c:pt idx="2979">
                  <c:v>29.097222950711899</c:v>
                </c:pt>
                <c:pt idx="2980">
                  <c:v>29.0885416666667</c:v>
                </c:pt>
                <c:pt idx="2981">
                  <c:v>29.0885416666667</c:v>
                </c:pt>
                <c:pt idx="2982">
                  <c:v>29.006077647199699</c:v>
                </c:pt>
                <c:pt idx="2983">
                  <c:v>28.967014484935401</c:v>
                </c:pt>
                <c:pt idx="2984">
                  <c:v>29.040797485245498</c:v>
                </c:pt>
                <c:pt idx="2985">
                  <c:v>29.0538194444444</c:v>
                </c:pt>
                <c:pt idx="2986">
                  <c:v>29.101562135752399</c:v>
                </c:pt>
                <c:pt idx="2987">
                  <c:v>29.1145833333333</c:v>
                </c:pt>
                <c:pt idx="2988">
                  <c:v>29.092882110011502</c:v>
                </c:pt>
                <c:pt idx="2989">
                  <c:v>29.1319441464214</c:v>
                </c:pt>
                <c:pt idx="2990">
                  <c:v>29.136284655995301</c:v>
                </c:pt>
                <c:pt idx="2991">
                  <c:v>29.171006679533001</c:v>
                </c:pt>
                <c:pt idx="2992">
                  <c:v>29.1666666666667</c:v>
                </c:pt>
                <c:pt idx="2993">
                  <c:v>29.1666666666667</c:v>
                </c:pt>
                <c:pt idx="2994">
                  <c:v>29.1666666666667</c:v>
                </c:pt>
                <c:pt idx="2995">
                  <c:v>29.136285185806798</c:v>
                </c:pt>
                <c:pt idx="2996">
                  <c:v>29.1362847222222</c:v>
                </c:pt>
                <c:pt idx="2997">
                  <c:v>29.192707472383798</c:v>
                </c:pt>
                <c:pt idx="2998">
                  <c:v>29.179687698682201</c:v>
                </c:pt>
                <c:pt idx="2999">
                  <c:v>29.2100692126469</c:v>
                </c:pt>
                <c:pt idx="3000">
                  <c:v>29.1666669978034</c:v>
                </c:pt>
                <c:pt idx="3001">
                  <c:v>29.201388623979501</c:v>
                </c:pt>
                <c:pt idx="3002">
                  <c:v>29.1840277777778</c:v>
                </c:pt>
                <c:pt idx="3003">
                  <c:v>29.1840277777778</c:v>
                </c:pt>
                <c:pt idx="3004">
                  <c:v>29.162326554457302</c:v>
                </c:pt>
                <c:pt idx="3005">
                  <c:v>29.171006811990601</c:v>
                </c:pt>
                <c:pt idx="3006">
                  <c:v>29.1710069444444</c:v>
                </c:pt>
                <c:pt idx="3007">
                  <c:v>29.144965476459799</c:v>
                </c:pt>
                <c:pt idx="3008">
                  <c:v>29.1493055224419</c:v>
                </c:pt>
                <c:pt idx="3009">
                  <c:v>29.2144097222222</c:v>
                </c:pt>
                <c:pt idx="3010">
                  <c:v>29.1970487435648</c:v>
                </c:pt>
                <c:pt idx="3011">
                  <c:v>29.205729100439399</c:v>
                </c:pt>
                <c:pt idx="3012">
                  <c:v>29.175347685810401</c:v>
                </c:pt>
                <c:pt idx="3013">
                  <c:v>29.1276045309199</c:v>
                </c:pt>
                <c:pt idx="3014">
                  <c:v>29.201387763031899</c:v>
                </c:pt>
                <c:pt idx="3015">
                  <c:v>29.1840277777778</c:v>
                </c:pt>
                <c:pt idx="3016">
                  <c:v>29.1840277777778</c:v>
                </c:pt>
                <c:pt idx="3017">
                  <c:v>29.1796875</c:v>
                </c:pt>
                <c:pt idx="3018">
                  <c:v>29.166666766007001</c:v>
                </c:pt>
                <c:pt idx="3019">
                  <c:v>29.2491319444444</c:v>
                </c:pt>
                <c:pt idx="3020">
                  <c:v>29.179688559622001</c:v>
                </c:pt>
                <c:pt idx="3021">
                  <c:v>29.157986442247999</c:v>
                </c:pt>
                <c:pt idx="3022">
                  <c:v>29.1623263888889</c:v>
                </c:pt>
                <c:pt idx="3023">
                  <c:v>29.1623263888889</c:v>
                </c:pt>
                <c:pt idx="3024">
                  <c:v>29.2144097222222</c:v>
                </c:pt>
                <c:pt idx="3025">
                  <c:v>29.171007275578599</c:v>
                </c:pt>
                <c:pt idx="3026">
                  <c:v>29.1666666997804</c:v>
                </c:pt>
                <c:pt idx="3027">
                  <c:v>29.275171955439099</c:v>
                </c:pt>
                <c:pt idx="3028">
                  <c:v>29.2925345897665</c:v>
                </c:pt>
                <c:pt idx="3029">
                  <c:v>29.327256679535001</c:v>
                </c:pt>
                <c:pt idx="3030">
                  <c:v>29.4010411037343</c:v>
                </c:pt>
                <c:pt idx="3031">
                  <c:v>29.3619791666667</c:v>
                </c:pt>
                <c:pt idx="3032">
                  <c:v>29.3619791666667</c:v>
                </c:pt>
                <c:pt idx="3033">
                  <c:v>29.340277943347399</c:v>
                </c:pt>
                <c:pt idx="3034">
                  <c:v>29.3402777777778</c:v>
                </c:pt>
                <c:pt idx="3035">
                  <c:v>29.327257143126602</c:v>
                </c:pt>
                <c:pt idx="3036">
                  <c:v>29.3923606144022</c:v>
                </c:pt>
                <c:pt idx="3037">
                  <c:v>29.366319643126399</c:v>
                </c:pt>
                <c:pt idx="3038">
                  <c:v>29.357638955116201</c:v>
                </c:pt>
                <c:pt idx="3039">
                  <c:v>29.2751736111111</c:v>
                </c:pt>
                <c:pt idx="3040">
                  <c:v>29.179688228495198</c:v>
                </c:pt>
                <c:pt idx="3041">
                  <c:v>29.236110680633399</c:v>
                </c:pt>
                <c:pt idx="3042">
                  <c:v>29.188368784051299</c:v>
                </c:pt>
                <c:pt idx="3043">
                  <c:v>29.1883680555556</c:v>
                </c:pt>
                <c:pt idx="3044">
                  <c:v>29.201388690208301</c:v>
                </c:pt>
                <c:pt idx="3045">
                  <c:v>29.223090112208201</c:v>
                </c:pt>
                <c:pt idx="3046">
                  <c:v>29.1883680555556</c:v>
                </c:pt>
                <c:pt idx="3047">
                  <c:v>29.231770171069499</c:v>
                </c:pt>
                <c:pt idx="3048">
                  <c:v>29.205729365350201</c:v>
                </c:pt>
                <c:pt idx="3049">
                  <c:v>29.184028108912202</c:v>
                </c:pt>
                <c:pt idx="3050">
                  <c:v>29.218749470180899</c:v>
                </c:pt>
                <c:pt idx="3051">
                  <c:v>29.1927087306976</c:v>
                </c:pt>
                <c:pt idx="3052">
                  <c:v>29.166666832232501</c:v>
                </c:pt>
                <c:pt idx="3053">
                  <c:v>29.188367889989799</c:v>
                </c:pt>
                <c:pt idx="3054">
                  <c:v>29.1883680555556</c:v>
                </c:pt>
                <c:pt idx="3055">
                  <c:v>29.1623265875694</c:v>
                </c:pt>
                <c:pt idx="3056">
                  <c:v>29.2404507928428</c:v>
                </c:pt>
                <c:pt idx="3057">
                  <c:v>29.214410119583501</c:v>
                </c:pt>
                <c:pt idx="3058">
                  <c:v>29.153647224097501</c:v>
                </c:pt>
                <c:pt idx="3059">
                  <c:v>29.1536458333333</c:v>
                </c:pt>
                <c:pt idx="3060">
                  <c:v>29.179687301318001</c:v>
                </c:pt>
                <c:pt idx="3061">
                  <c:v>29.1623263888889</c:v>
                </c:pt>
                <c:pt idx="3062">
                  <c:v>29.166666633553302</c:v>
                </c:pt>
                <c:pt idx="3063">
                  <c:v>29.266492293941202</c:v>
                </c:pt>
                <c:pt idx="3064">
                  <c:v>29.1102454397233</c:v>
                </c:pt>
                <c:pt idx="3065">
                  <c:v>29.118923544883302</c:v>
                </c:pt>
                <c:pt idx="3066">
                  <c:v>29.114583366447</c:v>
                </c:pt>
                <c:pt idx="3067">
                  <c:v>29.1493052906462</c:v>
                </c:pt>
                <c:pt idx="3068">
                  <c:v>29.1449652777778</c:v>
                </c:pt>
                <c:pt idx="3069">
                  <c:v>29.1623263888889</c:v>
                </c:pt>
                <c:pt idx="3070">
                  <c:v>29.027778804293799</c:v>
                </c:pt>
                <c:pt idx="3071">
                  <c:v>29.053819047083099</c:v>
                </c:pt>
                <c:pt idx="3072">
                  <c:v>28.9626750018862</c:v>
                </c:pt>
                <c:pt idx="3073">
                  <c:v>28.940972387791799</c:v>
                </c:pt>
                <c:pt idx="3074">
                  <c:v>28.9409722222222</c:v>
                </c:pt>
                <c:pt idx="3075">
                  <c:v>28.971353934871001</c:v>
                </c:pt>
                <c:pt idx="3076">
                  <c:v>29.0017361111111</c:v>
                </c:pt>
                <c:pt idx="3077">
                  <c:v>29.079860515069601</c:v>
                </c:pt>
                <c:pt idx="3078">
                  <c:v>29.097222089767499</c:v>
                </c:pt>
                <c:pt idx="3079">
                  <c:v>29.127603703078499</c:v>
                </c:pt>
                <c:pt idx="3080">
                  <c:v>29.1276041666667</c:v>
                </c:pt>
                <c:pt idx="3081">
                  <c:v>29.1319444113307</c:v>
                </c:pt>
                <c:pt idx="3082">
                  <c:v>29.153645965787</c:v>
                </c:pt>
                <c:pt idx="3083">
                  <c:v>29.1710069444444</c:v>
                </c:pt>
                <c:pt idx="3084">
                  <c:v>29.1710069444444</c:v>
                </c:pt>
                <c:pt idx="3085">
                  <c:v>29.192708167764899</c:v>
                </c:pt>
                <c:pt idx="3086">
                  <c:v>29.1927083333333</c:v>
                </c:pt>
                <c:pt idx="3087">
                  <c:v>29.201388822661102</c:v>
                </c:pt>
                <c:pt idx="3088">
                  <c:v>29.184028175136</c:v>
                </c:pt>
                <c:pt idx="3089">
                  <c:v>29.1493055555556</c:v>
                </c:pt>
                <c:pt idx="3090">
                  <c:v>29.1796875</c:v>
                </c:pt>
                <c:pt idx="3091">
                  <c:v>29.1449652777778</c:v>
                </c:pt>
                <c:pt idx="3092">
                  <c:v>29.175346990428299</c:v>
                </c:pt>
                <c:pt idx="3093">
                  <c:v>29.1927083333333</c:v>
                </c:pt>
                <c:pt idx="3094">
                  <c:v>29.1927083333333</c:v>
                </c:pt>
                <c:pt idx="3095">
                  <c:v>29.201388822661102</c:v>
                </c:pt>
                <c:pt idx="3096">
                  <c:v>29.140625</c:v>
                </c:pt>
                <c:pt idx="3097">
                  <c:v>29.192707935972301</c:v>
                </c:pt>
                <c:pt idx="3098">
                  <c:v>29.2534722222222</c:v>
                </c:pt>
                <c:pt idx="3099">
                  <c:v>29.2447917328935</c:v>
                </c:pt>
                <c:pt idx="3100">
                  <c:v>29.2447916666667</c:v>
                </c:pt>
                <c:pt idx="3101">
                  <c:v>29.305554628379301</c:v>
                </c:pt>
                <c:pt idx="3102">
                  <c:v>29.236111640933899</c:v>
                </c:pt>
                <c:pt idx="3103">
                  <c:v>29.309895270400901</c:v>
                </c:pt>
                <c:pt idx="3104">
                  <c:v>29.3098958333333</c:v>
                </c:pt>
                <c:pt idx="3105">
                  <c:v>29.2144097222222</c:v>
                </c:pt>
                <c:pt idx="3106">
                  <c:v>29.2447916666667</c:v>
                </c:pt>
                <c:pt idx="3107">
                  <c:v>29.1536465287151</c:v>
                </c:pt>
                <c:pt idx="3108">
                  <c:v>29.1796875</c:v>
                </c:pt>
                <c:pt idx="3109">
                  <c:v>29.197048346205602</c:v>
                </c:pt>
                <c:pt idx="3110">
                  <c:v>29.192708366447199</c:v>
                </c:pt>
                <c:pt idx="3111">
                  <c:v>29.1927083333333</c:v>
                </c:pt>
                <c:pt idx="3112">
                  <c:v>29.1883680886693</c:v>
                </c:pt>
                <c:pt idx="3113">
                  <c:v>29.2534722222222</c:v>
                </c:pt>
                <c:pt idx="3114">
                  <c:v>29.210069775578599</c:v>
                </c:pt>
                <c:pt idx="3115">
                  <c:v>29.175347487131599</c:v>
                </c:pt>
                <c:pt idx="3116">
                  <c:v>29.1796874337731</c:v>
                </c:pt>
                <c:pt idx="3117">
                  <c:v>29.184027744663901</c:v>
                </c:pt>
                <c:pt idx="3118">
                  <c:v>29.162326885586602</c:v>
                </c:pt>
                <c:pt idx="3119">
                  <c:v>29.1145833333333</c:v>
                </c:pt>
                <c:pt idx="3120">
                  <c:v>29.0581597222222</c:v>
                </c:pt>
                <c:pt idx="3121">
                  <c:v>29.110242260839101</c:v>
                </c:pt>
                <c:pt idx="3122">
                  <c:v>29.136284523538698</c:v>
                </c:pt>
                <c:pt idx="3123">
                  <c:v>29.118923876018599</c:v>
                </c:pt>
                <c:pt idx="3124">
                  <c:v>29.1189236111111</c:v>
                </c:pt>
                <c:pt idx="3125">
                  <c:v>29.123263789548599</c:v>
                </c:pt>
                <c:pt idx="3126">
                  <c:v>29.0972222222222</c:v>
                </c:pt>
                <c:pt idx="3127">
                  <c:v>29.075520998900402</c:v>
                </c:pt>
                <c:pt idx="3128">
                  <c:v>29.0581597222222</c:v>
                </c:pt>
                <c:pt idx="3129">
                  <c:v>29.071180456215298</c:v>
                </c:pt>
                <c:pt idx="3130">
                  <c:v>29.049479332235101</c:v>
                </c:pt>
                <c:pt idx="3131">
                  <c:v>29.0147574742595</c:v>
                </c:pt>
                <c:pt idx="3132">
                  <c:v>29.136283795032298</c:v>
                </c:pt>
                <c:pt idx="3133">
                  <c:v>29.197048147519698</c:v>
                </c:pt>
                <c:pt idx="3134">
                  <c:v>29.1970486111111</c:v>
                </c:pt>
                <c:pt idx="3135">
                  <c:v>29.2664930555556</c:v>
                </c:pt>
                <c:pt idx="3136">
                  <c:v>29.344617459514101</c:v>
                </c:pt>
                <c:pt idx="3137">
                  <c:v>29.257813162273401</c:v>
                </c:pt>
                <c:pt idx="3138">
                  <c:v>29.2578125</c:v>
                </c:pt>
                <c:pt idx="3139">
                  <c:v>29.249132010672302</c:v>
                </c:pt>
                <c:pt idx="3140">
                  <c:v>29.266492923100898</c:v>
                </c:pt>
                <c:pt idx="3141">
                  <c:v>29.2664930555556</c:v>
                </c:pt>
                <c:pt idx="3142">
                  <c:v>29.2578125</c:v>
                </c:pt>
                <c:pt idx="3143">
                  <c:v>29.2230902777778</c:v>
                </c:pt>
                <c:pt idx="3144">
                  <c:v>29.2230902777778</c:v>
                </c:pt>
                <c:pt idx="3145">
                  <c:v>29.2317708333333</c:v>
                </c:pt>
                <c:pt idx="3146">
                  <c:v>29.1710078716137</c:v>
                </c:pt>
                <c:pt idx="3147">
                  <c:v>29.062500827848101</c:v>
                </c:pt>
                <c:pt idx="3148">
                  <c:v>28.958334922778501</c:v>
                </c:pt>
                <c:pt idx="3149">
                  <c:v>29.092880917912701</c:v>
                </c:pt>
                <c:pt idx="3150">
                  <c:v>29.0407986111111</c:v>
                </c:pt>
                <c:pt idx="3151">
                  <c:v>29.010416898460601</c:v>
                </c:pt>
                <c:pt idx="3152">
                  <c:v>29.0104166666667</c:v>
                </c:pt>
                <c:pt idx="3153">
                  <c:v>29.014756878217501</c:v>
                </c:pt>
                <c:pt idx="3154">
                  <c:v>29.0147569444444</c:v>
                </c:pt>
                <c:pt idx="3155">
                  <c:v>29.036458002198898</c:v>
                </c:pt>
                <c:pt idx="3156">
                  <c:v>29.0972222222222</c:v>
                </c:pt>
                <c:pt idx="3157">
                  <c:v>29.1015625</c:v>
                </c:pt>
                <c:pt idx="3158">
                  <c:v>29.0842013888889</c:v>
                </c:pt>
                <c:pt idx="3159">
                  <c:v>29.0842013888889</c:v>
                </c:pt>
                <c:pt idx="3160">
                  <c:v>29.1276035043979</c:v>
                </c:pt>
                <c:pt idx="3161">
                  <c:v>29.166666368641401</c:v>
                </c:pt>
                <c:pt idx="3162">
                  <c:v>29.153645883004</c:v>
                </c:pt>
                <c:pt idx="3163">
                  <c:v>29.140625</c:v>
                </c:pt>
                <c:pt idx="3164">
                  <c:v>29.188367691307999</c:v>
                </c:pt>
                <c:pt idx="3165">
                  <c:v>29.1796875</c:v>
                </c:pt>
                <c:pt idx="3166">
                  <c:v>29.218749701979199</c:v>
                </c:pt>
                <c:pt idx="3167">
                  <c:v>29.2925347222222</c:v>
                </c:pt>
                <c:pt idx="3168">
                  <c:v>29.3272564146334</c:v>
                </c:pt>
                <c:pt idx="3169">
                  <c:v>29.3446179230999</c:v>
                </c:pt>
                <c:pt idx="3170">
                  <c:v>29.3489583333333</c:v>
                </c:pt>
                <c:pt idx="3171">
                  <c:v>29.3749998013195</c:v>
                </c:pt>
                <c:pt idx="3172">
                  <c:v>29.3793402777778</c:v>
                </c:pt>
                <c:pt idx="3173">
                  <c:v>29.344618320462999</c:v>
                </c:pt>
                <c:pt idx="3174">
                  <c:v>29.3446180555556</c:v>
                </c:pt>
                <c:pt idx="3175">
                  <c:v>29.3012159400466</c:v>
                </c:pt>
                <c:pt idx="3176">
                  <c:v>29.322916501097101</c:v>
                </c:pt>
                <c:pt idx="3177">
                  <c:v>29.2838544646897</c:v>
                </c:pt>
                <c:pt idx="3178">
                  <c:v>29.2404520511577</c:v>
                </c:pt>
                <c:pt idx="3179">
                  <c:v>29.262152612208201</c:v>
                </c:pt>
                <c:pt idx="3180">
                  <c:v>29.1840277777778</c:v>
                </c:pt>
                <c:pt idx="3181">
                  <c:v>29.136285086469801</c:v>
                </c:pt>
                <c:pt idx="3182">
                  <c:v>29.0581597222222</c:v>
                </c:pt>
                <c:pt idx="3183">
                  <c:v>29.023438029811</c:v>
                </c:pt>
                <c:pt idx="3184">
                  <c:v>29.0234375</c:v>
                </c:pt>
                <c:pt idx="3185">
                  <c:v>28.953994115185701</c:v>
                </c:pt>
                <c:pt idx="3186">
                  <c:v>28.945312566227798</c:v>
                </c:pt>
                <c:pt idx="3187">
                  <c:v>29.0407986111111</c:v>
                </c:pt>
                <c:pt idx="3188">
                  <c:v>29.0494791004399</c:v>
                </c:pt>
                <c:pt idx="3189">
                  <c:v>29.105902347300098</c:v>
                </c:pt>
                <c:pt idx="3190">
                  <c:v>29.1059027777778</c:v>
                </c:pt>
                <c:pt idx="3191">
                  <c:v>29.175346692399401</c:v>
                </c:pt>
                <c:pt idx="3192">
                  <c:v>29.1840275790987</c:v>
                </c:pt>
                <c:pt idx="3193">
                  <c:v>29.0842013888889</c:v>
                </c:pt>
                <c:pt idx="3194">
                  <c:v>29.049479431574099</c:v>
                </c:pt>
                <c:pt idx="3195">
                  <c:v>28.9973958333333</c:v>
                </c:pt>
                <c:pt idx="3196">
                  <c:v>28.962673876018499</c:v>
                </c:pt>
                <c:pt idx="3197">
                  <c:v>28.9756944444444</c:v>
                </c:pt>
                <c:pt idx="3198">
                  <c:v>29.0234367715099</c:v>
                </c:pt>
                <c:pt idx="3199">
                  <c:v>29.084199998124699</c:v>
                </c:pt>
                <c:pt idx="3200">
                  <c:v>29.0798611111111</c:v>
                </c:pt>
                <c:pt idx="3201">
                  <c:v>29.144964781076499</c:v>
                </c:pt>
                <c:pt idx="3202">
                  <c:v>29.0972222222222</c:v>
                </c:pt>
                <c:pt idx="3203">
                  <c:v>29.144964913530199</c:v>
                </c:pt>
                <c:pt idx="3204">
                  <c:v>29.153645767105999</c:v>
                </c:pt>
                <c:pt idx="3205">
                  <c:v>29.1536458333333</c:v>
                </c:pt>
                <c:pt idx="3206">
                  <c:v>29.144965344005598</c:v>
                </c:pt>
                <c:pt idx="3207">
                  <c:v>29.127604299121401</c:v>
                </c:pt>
                <c:pt idx="3208">
                  <c:v>29.188367128379301</c:v>
                </c:pt>
                <c:pt idx="3209">
                  <c:v>29.144965608917001</c:v>
                </c:pt>
                <c:pt idx="3210">
                  <c:v>29.1406250331137</c:v>
                </c:pt>
                <c:pt idx="3211">
                  <c:v>29.153645733992299</c:v>
                </c:pt>
                <c:pt idx="3212">
                  <c:v>29.1536458333333</c:v>
                </c:pt>
                <c:pt idx="3213">
                  <c:v>29.1883677906442</c:v>
                </c:pt>
                <c:pt idx="3214">
                  <c:v>29.1883680555556</c:v>
                </c:pt>
                <c:pt idx="3215">
                  <c:v>29.184027844004699</c:v>
                </c:pt>
                <c:pt idx="3216">
                  <c:v>29.257811937063298</c:v>
                </c:pt>
                <c:pt idx="3217">
                  <c:v>29.2578125</c:v>
                </c:pt>
                <c:pt idx="3218">
                  <c:v>29.2751734786574</c:v>
                </c:pt>
                <c:pt idx="3219">
                  <c:v>29.296875</c:v>
                </c:pt>
                <c:pt idx="3220">
                  <c:v>29.296875</c:v>
                </c:pt>
                <c:pt idx="3221">
                  <c:v>29.292534755336099</c:v>
                </c:pt>
                <c:pt idx="3222">
                  <c:v>29.305555356875001</c:v>
                </c:pt>
                <c:pt idx="3223">
                  <c:v>29.2708333333333</c:v>
                </c:pt>
                <c:pt idx="3224">
                  <c:v>29.257812599340301</c:v>
                </c:pt>
                <c:pt idx="3225">
                  <c:v>29.2578125</c:v>
                </c:pt>
                <c:pt idx="3226">
                  <c:v>29.279513723320498</c:v>
                </c:pt>
                <c:pt idx="3227">
                  <c:v>29.2838541004398</c:v>
                </c:pt>
                <c:pt idx="3228">
                  <c:v>29.275173677338898</c:v>
                </c:pt>
                <c:pt idx="3229">
                  <c:v>29.214410649398499</c:v>
                </c:pt>
                <c:pt idx="3230">
                  <c:v>29.2534722222222</c:v>
                </c:pt>
                <c:pt idx="3231">
                  <c:v>29.166667328935102</c:v>
                </c:pt>
                <c:pt idx="3232">
                  <c:v>29.1623263888889</c:v>
                </c:pt>
                <c:pt idx="3233">
                  <c:v>29.197048346203701</c:v>
                </c:pt>
                <c:pt idx="3234">
                  <c:v>29.140625</c:v>
                </c:pt>
                <c:pt idx="3235">
                  <c:v>29.140625</c:v>
                </c:pt>
                <c:pt idx="3236">
                  <c:v>29.197047319696999</c:v>
                </c:pt>
                <c:pt idx="3237">
                  <c:v>29.2621527777778</c:v>
                </c:pt>
                <c:pt idx="3238">
                  <c:v>29.210069841805399</c:v>
                </c:pt>
                <c:pt idx="3239">
                  <c:v>29.218749933772699</c:v>
                </c:pt>
                <c:pt idx="3240">
                  <c:v>29.210069477558299</c:v>
                </c:pt>
                <c:pt idx="3241">
                  <c:v>29.2013888888889</c:v>
                </c:pt>
                <c:pt idx="3242">
                  <c:v>29.184028042683298</c:v>
                </c:pt>
                <c:pt idx="3243">
                  <c:v>29.2144094904247</c:v>
                </c:pt>
                <c:pt idx="3244">
                  <c:v>29.1623263888889</c:v>
                </c:pt>
                <c:pt idx="3245">
                  <c:v>29.1753470235431</c:v>
                </c:pt>
                <c:pt idx="3246">
                  <c:v>29.179687466886101</c:v>
                </c:pt>
                <c:pt idx="3247">
                  <c:v>29.179687466886801</c:v>
                </c:pt>
                <c:pt idx="3248">
                  <c:v>29.175347255335399</c:v>
                </c:pt>
                <c:pt idx="3249">
                  <c:v>29.1710070106713</c:v>
                </c:pt>
                <c:pt idx="3250">
                  <c:v>29.179687433772202</c:v>
                </c:pt>
                <c:pt idx="3251">
                  <c:v>29.210069212648701</c:v>
                </c:pt>
                <c:pt idx="3252">
                  <c:v>29.184028175139101</c:v>
                </c:pt>
                <c:pt idx="3253">
                  <c:v>29.162326554458499</c:v>
                </c:pt>
                <c:pt idx="3254">
                  <c:v>29.231770303514601</c:v>
                </c:pt>
                <c:pt idx="3255">
                  <c:v>29.2317708333333</c:v>
                </c:pt>
                <c:pt idx="3256">
                  <c:v>29.2838541666667</c:v>
                </c:pt>
                <c:pt idx="3257">
                  <c:v>29.253472685806798</c:v>
                </c:pt>
                <c:pt idx="3258">
                  <c:v>29.2838539348692</c:v>
                </c:pt>
                <c:pt idx="3259">
                  <c:v>29.292534589768401</c:v>
                </c:pt>
                <c:pt idx="3260">
                  <c:v>29.2491319444444</c:v>
                </c:pt>
                <c:pt idx="3261">
                  <c:v>29.218750231793901</c:v>
                </c:pt>
                <c:pt idx="3262">
                  <c:v>29.253471957312801</c:v>
                </c:pt>
                <c:pt idx="3263">
                  <c:v>28.402784268057498</c:v>
                </c:pt>
                <c:pt idx="3264">
                  <c:v>27.786467737550499</c:v>
                </c:pt>
                <c:pt idx="3265">
                  <c:v>27.7864583333333</c:v>
                </c:pt>
                <c:pt idx="3266">
                  <c:v>26.306457485895301</c:v>
                </c:pt>
                <c:pt idx="3267">
                  <c:v>26.3064236111111</c:v>
                </c:pt>
                <c:pt idx="3268">
                  <c:v>25.6076442201494</c:v>
                </c:pt>
                <c:pt idx="3269">
                  <c:v>24.9522619446088</c:v>
                </c:pt>
                <c:pt idx="3270">
                  <c:v>25.2777752942524</c:v>
                </c:pt>
                <c:pt idx="3271">
                  <c:v>25.7855902777778</c:v>
                </c:pt>
                <c:pt idx="3272">
                  <c:v>26.3107558754973</c:v>
                </c:pt>
                <c:pt idx="3273">
                  <c:v>26.3107638888889</c:v>
                </c:pt>
                <c:pt idx="3274">
                  <c:v>26.5972222222222</c:v>
                </c:pt>
                <c:pt idx="3275">
                  <c:v>26.879335973063299</c:v>
                </c:pt>
                <c:pt idx="3276">
                  <c:v>27.170136670255999</c:v>
                </c:pt>
                <c:pt idx="3277">
                  <c:v>27.4088523454148</c:v>
                </c:pt>
                <c:pt idx="3278">
                  <c:v>27.6562481125207</c:v>
                </c:pt>
                <c:pt idx="3279">
                  <c:v>27.079001863730898</c:v>
                </c:pt>
                <c:pt idx="3280">
                  <c:v>27.100694278874801</c:v>
                </c:pt>
                <c:pt idx="3281">
                  <c:v>27.291665209665101</c:v>
                </c:pt>
                <c:pt idx="3282">
                  <c:v>27.417532801642601</c:v>
                </c:pt>
                <c:pt idx="3283">
                  <c:v>27.647567689406401</c:v>
                </c:pt>
                <c:pt idx="3284">
                  <c:v>27.369793785941699</c:v>
                </c:pt>
                <c:pt idx="3285">
                  <c:v>27.3697916666667</c:v>
                </c:pt>
                <c:pt idx="3286">
                  <c:v>27.0269097222222</c:v>
                </c:pt>
                <c:pt idx="3287">
                  <c:v>27.213540242789701</c:v>
                </c:pt>
                <c:pt idx="3288">
                  <c:v>26.775176955591999</c:v>
                </c:pt>
                <c:pt idx="3289">
                  <c:v>26.584204302871701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92.911000000000001</c:v>
                </c:pt>
                <c:pt idx="1">
                  <c:v>92.911000000000001</c:v>
                </c:pt>
                <c:pt idx="2">
                  <c:v>92.911000000000001</c:v>
                </c:pt>
                <c:pt idx="3">
                  <c:v>92.911000000000001</c:v>
                </c:pt>
                <c:pt idx="4">
                  <c:v>92.911000000000001</c:v>
                </c:pt>
                <c:pt idx="5">
                  <c:v>92.911000000000001</c:v>
                </c:pt>
                <c:pt idx="6">
                  <c:v>92.911000000000001</c:v>
                </c:pt>
                <c:pt idx="7">
                  <c:v>92.911000000000001</c:v>
                </c:pt>
                <c:pt idx="8">
                  <c:v>92.911000000000001</c:v>
                </c:pt>
                <c:pt idx="9">
                  <c:v>92.911000000000001</c:v>
                </c:pt>
                <c:pt idx="10">
                  <c:v>92.911000000000001</c:v>
                </c:pt>
                <c:pt idx="11">
                  <c:v>92.911000000000001</c:v>
                </c:pt>
                <c:pt idx="12">
                  <c:v>92.911000000000001</c:v>
                </c:pt>
                <c:pt idx="13">
                  <c:v>92.911000000000001</c:v>
                </c:pt>
                <c:pt idx="14">
                  <c:v>92.911000000000001</c:v>
                </c:pt>
                <c:pt idx="15">
                  <c:v>92.911000000000001</c:v>
                </c:pt>
                <c:pt idx="16">
                  <c:v>92.911000000000001</c:v>
                </c:pt>
                <c:pt idx="17">
                  <c:v>92.911000000000001</c:v>
                </c:pt>
                <c:pt idx="18">
                  <c:v>92.911000000000001</c:v>
                </c:pt>
                <c:pt idx="19">
                  <c:v>92.911000000000001</c:v>
                </c:pt>
                <c:pt idx="20">
                  <c:v>92.911000000000001</c:v>
                </c:pt>
                <c:pt idx="21">
                  <c:v>92.911000000000001</c:v>
                </c:pt>
                <c:pt idx="22">
                  <c:v>92.911000000000001</c:v>
                </c:pt>
                <c:pt idx="23">
                  <c:v>92.911000000000001</c:v>
                </c:pt>
                <c:pt idx="24">
                  <c:v>92.911000000000001</c:v>
                </c:pt>
                <c:pt idx="25">
                  <c:v>92.911000000000001</c:v>
                </c:pt>
                <c:pt idx="26">
                  <c:v>92.911000000000001</c:v>
                </c:pt>
                <c:pt idx="27">
                  <c:v>92.911000000000001</c:v>
                </c:pt>
                <c:pt idx="28">
                  <c:v>92.911000000000001</c:v>
                </c:pt>
                <c:pt idx="29">
                  <c:v>92.911000000000001</c:v>
                </c:pt>
                <c:pt idx="30">
                  <c:v>92.911000000000001</c:v>
                </c:pt>
                <c:pt idx="31">
                  <c:v>92.911000000000001</c:v>
                </c:pt>
                <c:pt idx="32">
                  <c:v>92.911000000000001</c:v>
                </c:pt>
                <c:pt idx="33">
                  <c:v>92.911000000000001</c:v>
                </c:pt>
                <c:pt idx="34">
                  <c:v>92.911000000000001</c:v>
                </c:pt>
                <c:pt idx="35">
                  <c:v>92.911000000000001</c:v>
                </c:pt>
                <c:pt idx="36">
                  <c:v>92.911000000000001</c:v>
                </c:pt>
                <c:pt idx="37">
                  <c:v>92.911000000000001</c:v>
                </c:pt>
                <c:pt idx="38">
                  <c:v>92.911000000000001</c:v>
                </c:pt>
                <c:pt idx="39">
                  <c:v>92.911000000000001</c:v>
                </c:pt>
                <c:pt idx="40">
                  <c:v>92.911000000000001</c:v>
                </c:pt>
                <c:pt idx="41">
                  <c:v>92.911000000000001</c:v>
                </c:pt>
                <c:pt idx="42">
                  <c:v>92.911000000000001</c:v>
                </c:pt>
                <c:pt idx="43">
                  <c:v>92.911000000000001</c:v>
                </c:pt>
                <c:pt idx="44">
                  <c:v>92.911000000000001</c:v>
                </c:pt>
                <c:pt idx="45">
                  <c:v>92.911000000000001</c:v>
                </c:pt>
                <c:pt idx="46">
                  <c:v>92.911000000000001</c:v>
                </c:pt>
                <c:pt idx="47">
                  <c:v>92.911000000000001</c:v>
                </c:pt>
                <c:pt idx="48">
                  <c:v>92.911000000000001</c:v>
                </c:pt>
                <c:pt idx="49">
                  <c:v>92.911000000000001</c:v>
                </c:pt>
                <c:pt idx="50">
                  <c:v>92.911000000000001</c:v>
                </c:pt>
                <c:pt idx="51">
                  <c:v>92.911000000000001</c:v>
                </c:pt>
                <c:pt idx="52">
                  <c:v>92.911000000000001</c:v>
                </c:pt>
                <c:pt idx="53">
                  <c:v>92.911000000000001</c:v>
                </c:pt>
                <c:pt idx="54">
                  <c:v>92.911000000000001</c:v>
                </c:pt>
                <c:pt idx="55">
                  <c:v>92.911000000000001</c:v>
                </c:pt>
                <c:pt idx="56">
                  <c:v>92.949799467162293</c:v>
                </c:pt>
                <c:pt idx="57">
                  <c:v>92.9885995263665</c:v>
                </c:pt>
                <c:pt idx="58">
                  <c:v>93.027399585570706</c:v>
                </c:pt>
                <c:pt idx="59">
                  <c:v>93.066199644774898</c:v>
                </c:pt>
                <c:pt idx="60">
                  <c:v>93.104999703979104</c:v>
                </c:pt>
                <c:pt idx="61">
                  <c:v>93.105000000000004</c:v>
                </c:pt>
                <c:pt idx="62">
                  <c:v>93.105000000000004</c:v>
                </c:pt>
                <c:pt idx="63">
                  <c:v>93.105000000000004</c:v>
                </c:pt>
                <c:pt idx="64">
                  <c:v>93.105000000000004</c:v>
                </c:pt>
                <c:pt idx="65">
                  <c:v>93.105000000000004</c:v>
                </c:pt>
                <c:pt idx="66">
                  <c:v>93.105000000000004</c:v>
                </c:pt>
                <c:pt idx="67">
                  <c:v>93.105000000000004</c:v>
                </c:pt>
                <c:pt idx="68">
                  <c:v>93.105000000000004</c:v>
                </c:pt>
                <c:pt idx="69">
                  <c:v>93.105000000000004</c:v>
                </c:pt>
                <c:pt idx="70">
                  <c:v>93.105000000000004</c:v>
                </c:pt>
                <c:pt idx="71">
                  <c:v>93.105000000000004</c:v>
                </c:pt>
                <c:pt idx="72">
                  <c:v>93.105000000000004</c:v>
                </c:pt>
                <c:pt idx="73">
                  <c:v>93.105000000000004</c:v>
                </c:pt>
                <c:pt idx="74">
                  <c:v>93.105000000000004</c:v>
                </c:pt>
                <c:pt idx="75">
                  <c:v>93.105000000000004</c:v>
                </c:pt>
                <c:pt idx="76">
                  <c:v>93.105000000000004</c:v>
                </c:pt>
                <c:pt idx="77">
                  <c:v>93.105000000000004</c:v>
                </c:pt>
                <c:pt idx="78">
                  <c:v>93.105000000000004</c:v>
                </c:pt>
                <c:pt idx="79">
                  <c:v>93.105000000000004</c:v>
                </c:pt>
                <c:pt idx="80">
                  <c:v>93.105000000000004</c:v>
                </c:pt>
                <c:pt idx="81">
                  <c:v>93.105000000000004</c:v>
                </c:pt>
                <c:pt idx="82">
                  <c:v>93.105000000000004</c:v>
                </c:pt>
                <c:pt idx="83">
                  <c:v>93.105000000000004</c:v>
                </c:pt>
                <c:pt idx="84">
                  <c:v>93.105000000000004</c:v>
                </c:pt>
                <c:pt idx="85">
                  <c:v>93.105000000000004</c:v>
                </c:pt>
                <c:pt idx="86">
                  <c:v>93.105000000000004</c:v>
                </c:pt>
                <c:pt idx="87">
                  <c:v>93.105000000000004</c:v>
                </c:pt>
                <c:pt idx="88">
                  <c:v>93.105000000000004</c:v>
                </c:pt>
                <c:pt idx="89">
                  <c:v>93.105000000000004</c:v>
                </c:pt>
                <c:pt idx="90">
                  <c:v>93.105000000000004</c:v>
                </c:pt>
                <c:pt idx="91">
                  <c:v>93.105000000000004</c:v>
                </c:pt>
                <c:pt idx="92">
                  <c:v>93.105000000000004</c:v>
                </c:pt>
                <c:pt idx="93">
                  <c:v>93.105000000000004</c:v>
                </c:pt>
                <c:pt idx="94">
                  <c:v>93.105000000000004</c:v>
                </c:pt>
                <c:pt idx="95">
                  <c:v>93.105000000000004</c:v>
                </c:pt>
                <c:pt idx="96">
                  <c:v>93.105000000000004</c:v>
                </c:pt>
                <c:pt idx="97">
                  <c:v>93.105000000000004</c:v>
                </c:pt>
                <c:pt idx="98">
                  <c:v>93.105000000000004</c:v>
                </c:pt>
                <c:pt idx="99">
                  <c:v>93.105000000000004</c:v>
                </c:pt>
                <c:pt idx="100">
                  <c:v>93.105000000000004</c:v>
                </c:pt>
                <c:pt idx="101">
                  <c:v>93.105000000000004</c:v>
                </c:pt>
                <c:pt idx="102">
                  <c:v>93.105000000000004</c:v>
                </c:pt>
                <c:pt idx="103">
                  <c:v>93.105000000000004</c:v>
                </c:pt>
                <c:pt idx="104">
                  <c:v>93.105000000000004</c:v>
                </c:pt>
                <c:pt idx="105">
                  <c:v>93.105000000000004</c:v>
                </c:pt>
                <c:pt idx="106">
                  <c:v>93.105000000000004</c:v>
                </c:pt>
                <c:pt idx="107">
                  <c:v>93.105000000000004</c:v>
                </c:pt>
                <c:pt idx="108">
                  <c:v>93.105000000000004</c:v>
                </c:pt>
                <c:pt idx="109">
                  <c:v>93.105000000000004</c:v>
                </c:pt>
                <c:pt idx="110">
                  <c:v>93.105000000000004</c:v>
                </c:pt>
                <c:pt idx="111">
                  <c:v>93.105000000000004</c:v>
                </c:pt>
                <c:pt idx="112">
                  <c:v>93.123999855041504</c:v>
                </c:pt>
                <c:pt idx="113">
                  <c:v>93.142999855041495</c:v>
                </c:pt>
                <c:pt idx="114">
                  <c:v>93.143000000000001</c:v>
                </c:pt>
                <c:pt idx="115">
                  <c:v>93.143000000000001</c:v>
                </c:pt>
                <c:pt idx="116">
                  <c:v>93.143000000000001</c:v>
                </c:pt>
                <c:pt idx="117">
                  <c:v>93.143000000000001</c:v>
                </c:pt>
                <c:pt idx="118">
                  <c:v>93.143000000000001</c:v>
                </c:pt>
                <c:pt idx="119">
                  <c:v>93.143000000000001</c:v>
                </c:pt>
                <c:pt idx="120">
                  <c:v>93.143000000000001</c:v>
                </c:pt>
                <c:pt idx="121">
                  <c:v>93.143000000000001</c:v>
                </c:pt>
                <c:pt idx="122">
                  <c:v>93.143000000000001</c:v>
                </c:pt>
                <c:pt idx="123">
                  <c:v>92.723003204370301</c:v>
                </c:pt>
                <c:pt idx="124">
                  <c:v>92.722999999999999</c:v>
                </c:pt>
                <c:pt idx="125">
                  <c:v>92.722999999999999</c:v>
                </c:pt>
                <c:pt idx="126">
                  <c:v>92.722999999999999</c:v>
                </c:pt>
                <c:pt idx="127">
                  <c:v>92.722999999999999</c:v>
                </c:pt>
                <c:pt idx="128">
                  <c:v>92.722999999999999</c:v>
                </c:pt>
                <c:pt idx="129">
                  <c:v>92.722999999999999</c:v>
                </c:pt>
                <c:pt idx="130">
                  <c:v>92.722999999999999</c:v>
                </c:pt>
                <c:pt idx="131">
                  <c:v>92.722999999999999</c:v>
                </c:pt>
                <c:pt idx="132">
                  <c:v>92.722999999999999</c:v>
                </c:pt>
                <c:pt idx="133">
                  <c:v>92.372002677938099</c:v>
                </c:pt>
                <c:pt idx="134">
                  <c:v>92.372</c:v>
                </c:pt>
                <c:pt idx="135">
                  <c:v>92.372</c:v>
                </c:pt>
                <c:pt idx="136">
                  <c:v>92.372</c:v>
                </c:pt>
                <c:pt idx="137">
                  <c:v>92.372</c:v>
                </c:pt>
                <c:pt idx="138">
                  <c:v>92.372</c:v>
                </c:pt>
                <c:pt idx="139">
                  <c:v>92.372</c:v>
                </c:pt>
                <c:pt idx="140">
                  <c:v>92.372</c:v>
                </c:pt>
                <c:pt idx="141">
                  <c:v>92.372</c:v>
                </c:pt>
                <c:pt idx="142">
                  <c:v>92.372</c:v>
                </c:pt>
                <c:pt idx="143">
                  <c:v>95.607950622935505</c:v>
                </c:pt>
                <c:pt idx="144">
                  <c:v>95.608000000000004</c:v>
                </c:pt>
                <c:pt idx="145">
                  <c:v>95.608000000000004</c:v>
                </c:pt>
                <c:pt idx="146">
                  <c:v>95.608000000000004</c:v>
                </c:pt>
                <c:pt idx="147">
                  <c:v>95.608000000000004</c:v>
                </c:pt>
                <c:pt idx="148">
                  <c:v>95.608000000000004</c:v>
                </c:pt>
                <c:pt idx="149">
                  <c:v>95.608000000000004</c:v>
                </c:pt>
                <c:pt idx="150">
                  <c:v>95.608000000000004</c:v>
                </c:pt>
                <c:pt idx="151">
                  <c:v>95.608000000000004</c:v>
                </c:pt>
                <c:pt idx="152">
                  <c:v>95.608000000000004</c:v>
                </c:pt>
                <c:pt idx="153">
                  <c:v>95.608000000000004</c:v>
                </c:pt>
                <c:pt idx="154">
                  <c:v>95.608000000000004</c:v>
                </c:pt>
                <c:pt idx="155">
                  <c:v>95.608000000000004</c:v>
                </c:pt>
                <c:pt idx="156">
                  <c:v>95.608000000000004</c:v>
                </c:pt>
                <c:pt idx="157">
                  <c:v>95.608000000000004</c:v>
                </c:pt>
                <c:pt idx="158">
                  <c:v>95.608000000000004</c:v>
                </c:pt>
                <c:pt idx="159">
                  <c:v>95.608000000000004</c:v>
                </c:pt>
                <c:pt idx="160">
                  <c:v>95.608000000000004</c:v>
                </c:pt>
                <c:pt idx="161">
                  <c:v>95.608000000000004</c:v>
                </c:pt>
                <c:pt idx="162">
                  <c:v>95.608000000000004</c:v>
                </c:pt>
                <c:pt idx="163">
                  <c:v>95.608000000000004</c:v>
                </c:pt>
                <c:pt idx="164">
                  <c:v>95.608000000000004</c:v>
                </c:pt>
                <c:pt idx="165">
                  <c:v>95.611249981403304</c:v>
                </c:pt>
                <c:pt idx="166">
                  <c:v>95.614499987602201</c:v>
                </c:pt>
                <c:pt idx="167">
                  <c:v>95.617749993801098</c:v>
                </c:pt>
                <c:pt idx="168">
                  <c:v>95.620999999999995</c:v>
                </c:pt>
                <c:pt idx="169">
                  <c:v>95.620999999999995</c:v>
                </c:pt>
                <c:pt idx="170">
                  <c:v>95.620999999999995</c:v>
                </c:pt>
                <c:pt idx="171">
                  <c:v>95.620999999999995</c:v>
                </c:pt>
                <c:pt idx="172">
                  <c:v>95.620999999999995</c:v>
                </c:pt>
                <c:pt idx="173">
                  <c:v>95.620999999999995</c:v>
                </c:pt>
                <c:pt idx="174">
                  <c:v>95.620999999999995</c:v>
                </c:pt>
                <c:pt idx="175">
                  <c:v>95.620999999999995</c:v>
                </c:pt>
                <c:pt idx="176">
                  <c:v>95.620999999999995</c:v>
                </c:pt>
                <c:pt idx="177">
                  <c:v>95.620999999999995</c:v>
                </c:pt>
                <c:pt idx="178">
                  <c:v>96.371994270324393</c:v>
                </c:pt>
                <c:pt idx="179">
                  <c:v>96.372</c:v>
                </c:pt>
                <c:pt idx="180">
                  <c:v>96.372</c:v>
                </c:pt>
                <c:pt idx="181">
                  <c:v>96.372</c:v>
                </c:pt>
                <c:pt idx="182">
                  <c:v>96.372</c:v>
                </c:pt>
                <c:pt idx="183">
                  <c:v>96.372</c:v>
                </c:pt>
                <c:pt idx="184">
                  <c:v>96.372</c:v>
                </c:pt>
                <c:pt idx="185">
                  <c:v>96.372</c:v>
                </c:pt>
                <c:pt idx="186">
                  <c:v>96.372</c:v>
                </c:pt>
                <c:pt idx="187">
                  <c:v>96.372</c:v>
                </c:pt>
                <c:pt idx="188">
                  <c:v>96.372</c:v>
                </c:pt>
                <c:pt idx="189">
                  <c:v>93.903018836832501</c:v>
                </c:pt>
                <c:pt idx="190">
                  <c:v>93.903000000000006</c:v>
                </c:pt>
                <c:pt idx="191">
                  <c:v>93.903000000000006</c:v>
                </c:pt>
                <c:pt idx="192">
                  <c:v>93.903000000000006</c:v>
                </c:pt>
                <c:pt idx="193">
                  <c:v>93.903000000000006</c:v>
                </c:pt>
                <c:pt idx="194">
                  <c:v>93.903000000000006</c:v>
                </c:pt>
                <c:pt idx="195">
                  <c:v>93.903000000000006</c:v>
                </c:pt>
                <c:pt idx="196">
                  <c:v>93.903000000000006</c:v>
                </c:pt>
                <c:pt idx="197">
                  <c:v>93.903000000000006</c:v>
                </c:pt>
                <c:pt idx="198">
                  <c:v>82.474000000000004</c:v>
                </c:pt>
                <c:pt idx="199">
                  <c:v>82.474000000000004</c:v>
                </c:pt>
                <c:pt idx="200">
                  <c:v>82.474000000000004</c:v>
                </c:pt>
                <c:pt idx="201">
                  <c:v>82.474000000000004</c:v>
                </c:pt>
                <c:pt idx="202">
                  <c:v>82.474000000000004</c:v>
                </c:pt>
                <c:pt idx="203">
                  <c:v>82.474000000000004</c:v>
                </c:pt>
                <c:pt idx="204">
                  <c:v>82.474000000000004</c:v>
                </c:pt>
                <c:pt idx="205">
                  <c:v>82.474000000000004</c:v>
                </c:pt>
                <c:pt idx="206">
                  <c:v>82.474000000000004</c:v>
                </c:pt>
                <c:pt idx="207">
                  <c:v>82.474000000000004</c:v>
                </c:pt>
                <c:pt idx="208">
                  <c:v>91.591860871423293</c:v>
                </c:pt>
                <c:pt idx="209">
                  <c:v>91.591999999999999</c:v>
                </c:pt>
                <c:pt idx="210">
                  <c:v>91.591999999999999</c:v>
                </c:pt>
                <c:pt idx="211">
                  <c:v>91.591999999999999</c:v>
                </c:pt>
                <c:pt idx="212">
                  <c:v>91.591999999999999</c:v>
                </c:pt>
                <c:pt idx="213">
                  <c:v>91.591999999999999</c:v>
                </c:pt>
                <c:pt idx="214">
                  <c:v>91.591999999999999</c:v>
                </c:pt>
                <c:pt idx="215">
                  <c:v>91.591999999999999</c:v>
                </c:pt>
                <c:pt idx="216">
                  <c:v>91.591999999999999</c:v>
                </c:pt>
                <c:pt idx="217">
                  <c:v>91.591999999999999</c:v>
                </c:pt>
                <c:pt idx="218">
                  <c:v>91.591999999999999</c:v>
                </c:pt>
                <c:pt idx="219">
                  <c:v>90.529008109985</c:v>
                </c:pt>
                <c:pt idx="220">
                  <c:v>90.528999999999996</c:v>
                </c:pt>
                <c:pt idx="221">
                  <c:v>90.528999999999996</c:v>
                </c:pt>
                <c:pt idx="222">
                  <c:v>90.528999999999996</c:v>
                </c:pt>
                <c:pt idx="223">
                  <c:v>90.528999999999996</c:v>
                </c:pt>
                <c:pt idx="224">
                  <c:v>90.528999999999996</c:v>
                </c:pt>
                <c:pt idx="225">
                  <c:v>90.528999999999996</c:v>
                </c:pt>
                <c:pt idx="226">
                  <c:v>90.528999999999996</c:v>
                </c:pt>
                <c:pt idx="227">
                  <c:v>90.528999999999996</c:v>
                </c:pt>
                <c:pt idx="228">
                  <c:v>94.884</c:v>
                </c:pt>
                <c:pt idx="229">
                  <c:v>94.884</c:v>
                </c:pt>
                <c:pt idx="230">
                  <c:v>94.884</c:v>
                </c:pt>
                <c:pt idx="231">
                  <c:v>94.884</c:v>
                </c:pt>
                <c:pt idx="232">
                  <c:v>94.884</c:v>
                </c:pt>
                <c:pt idx="233">
                  <c:v>94.884</c:v>
                </c:pt>
                <c:pt idx="234">
                  <c:v>94.884</c:v>
                </c:pt>
                <c:pt idx="235">
                  <c:v>94.884</c:v>
                </c:pt>
                <c:pt idx="236">
                  <c:v>94.884</c:v>
                </c:pt>
                <c:pt idx="237">
                  <c:v>94.884</c:v>
                </c:pt>
                <c:pt idx="238">
                  <c:v>95.294993728685597</c:v>
                </c:pt>
                <c:pt idx="239">
                  <c:v>95.295000000000002</c:v>
                </c:pt>
                <c:pt idx="240">
                  <c:v>95.295000000000002</c:v>
                </c:pt>
                <c:pt idx="241">
                  <c:v>95.295000000000002</c:v>
                </c:pt>
                <c:pt idx="242">
                  <c:v>95.295000000000002</c:v>
                </c:pt>
                <c:pt idx="243">
                  <c:v>95.295000000000002</c:v>
                </c:pt>
                <c:pt idx="244">
                  <c:v>95.295000000000002</c:v>
                </c:pt>
                <c:pt idx="245">
                  <c:v>95.295000000000002</c:v>
                </c:pt>
                <c:pt idx="246">
                  <c:v>95.295000000000002</c:v>
                </c:pt>
                <c:pt idx="247">
                  <c:v>95.295000000000002</c:v>
                </c:pt>
                <c:pt idx="248">
                  <c:v>96.119</c:v>
                </c:pt>
                <c:pt idx="249">
                  <c:v>96.119</c:v>
                </c:pt>
                <c:pt idx="250">
                  <c:v>96.119</c:v>
                </c:pt>
                <c:pt idx="251">
                  <c:v>96.119</c:v>
                </c:pt>
                <c:pt idx="252">
                  <c:v>96.119</c:v>
                </c:pt>
                <c:pt idx="253">
                  <c:v>96.119</c:v>
                </c:pt>
                <c:pt idx="254">
                  <c:v>96.119</c:v>
                </c:pt>
                <c:pt idx="255">
                  <c:v>96.119</c:v>
                </c:pt>
                <c:pt idx="256">
                  <c:v>96.119</c:v>
                </c:pt>
                <c:pt idx="257">
                  <c:v>96.119</c:v>
                </c:pt>
                <c:pt idx="258">
                  <c:v>91.196075117872098</c:v>
                </c:pt>
                <c:pt idx="259">
                  <c:v>91.195999999999998</c:v>
                </c:pt>
                <c:pt idx="260">
                  <c:v>91.195999999999998</c:v>
                </c:pt>
                <c:pt idx="261">
                  <c:v>91.195999999999998</c:v>
                </c:pt>
                <c:pt idx="262">
                  <c:v>91.195999999999998</c:v>
                </c:pt>
                <c:pt idx="263">
                  <c:v>91.195999999999998</c:v>
                </c:pt>
                <c:pt idx="264">
                  <c:v>91.195999999999998</c:v>
                </c:pt>
                <c:pt idx="265">
                  <c:v>91.195999999999998</c:v>
                </c:pt>
                <c:pt idx="266">
                  <c:v>91.195999999999998</c:v>
                </c:pt>
                <c:pt idx="267">
                  <c:v>91.195999999999998</c:v>
                </c:pt>
                <c:pt idx="268">
                  <c:v>91.195999999999998</c:v>
                </c:pt>
                <c:pt idx="269">
                  <c:v>91.195999999999998</c:v>
                </c:pt>
                <c:pt idx="270">
                  <c:v>91.195999999999998</c:v>
                </c:pt>
                <c:pt idx="271">
                  <c:v>91.195999999999998</c:v>
                </c:pt>
                <c:pt idx="272">
                  <c:v>91.195999999999998</c:v>
                </c:pt>
                <c:pt idx="273">
                  <c:v>91.195999999999998</c:v>
                </c:pt>
                <c:pt idx="274">
                  <c:v>90.282678280330202</c:v>
                </c:pt>
                <c:pt idx="275">
                  <c:v>89.369342624264306</c:v>
                </c:pt>
                <c:pt idx="276">
                  <c:v>88.456006968198494</c:v>
                </c:pt>
                <c:pt idx="277">
                  <c:v>88.456000000000003</c:v>
                </c:pt>
                <c:pt idx="278">
                  <c:v>88.456000000000003</c:v>
                </c:pt>
                <c:pt idx="279">
                  <c:v>88.456000000000003</c:v>
                </c:pt>
                <c:pt idx="280">
                  <c:v>88.456000000000003</c:v>
                </c:pt>
                <c:pt idx="281">
                  <c:v>88.456000000000003</c:v>
                </c:pt>
                <c:pt idx="282">
                  <c:v>88.456000000000003</c:v>
                </c:pt>
                <c:pt idx="283">
                  <c:v>88.456000000000003</c:v>
                </c:pt>
                <c:pt idx="284">
                  <c:v>88.456000000000003</c:v>
                </c:pt>
                <c:pt idx="285">
                  <c:v>88.456000000000003</c:v>
                </c:pt>
                <c:pt idx="286">
                  <c:v>88.456000000000003</c:v>
                </c:pt>
                <c:pt idx="287">
                  <c:v>85.606999999999999</c:v>
                </c:pt>
                <c:pt idx="288">
                  <c:v>85.606999999999999</c:v>
                </c:pt>
                <c:pt idx="289">
                  <c:v>85.606999999999999</c:v>
                </c:pt>
                <c:pt idx="290">
                  <c:v>85.606999999999999</c:v>
                </c:pt>
                <c:pt idx="291">
                  <c:v>85.606999999999999</c:v>
                </c:pt>
                <c:pt idx="292">
                  <c:v>85.606999999999999</c:v>
                </c:pt>
                <c:pt idx="293">
                  <c:v>85.606999999999999</c:v>
                </c:pt>
                <c:pt idx="294">
                  <c:v>85.606999999999999</c:v>
                </c:pt>
                <c:pt idx="295">
                  <c:v>85.606999999999999</c:v>
                </c:pt>
                <c:pt idx="296">
                  <c:v>77.808059502105493</c:v>
                </c:pt>
                <c:pt idx="297">
                  <c:v>77.808000000000007</c:v>
                </c:pt>
                <c:pt idx="298">
                  <c:v>77.808000000000007</c:v>
                </c:pt>
                <c:pt idx="299">
                  <c:v>77.808000000000007</c:v>
                </c:pt>
                <c:pt idx="300">
                  <c:v>77.808000000000007</c:v>
                </c:pt>
                <c:pt idx="301">
                  <c:v>77.808000000000007</c:v>
                </c:pt>
                <c:pt idx="302">
                  <c:v>77.808000000000007</c:v>
                </c:pt>
                <c:pt idx="303">
                  <c:v>77.808000000000007</c:v>
                </c:pt>
                <c:pt idx="304">
                  <c:v>77.808000000000007</c:v>
                </c:pt>
                <c:pt idx="305">
                  <c:v>77.808000000000007</c:v>
                </c:pt>
                <c:pt idx="306">
                  <c:v>88.367919432974304</c:v>
                </c:pt>
                <c:pt idx="307">
                  <c:v>88.367999999999995</c:v>
                </c:pt>
                <c:pt idx="308">
                  <c:v>88.367999999999995</c:v>
                </c:pt>
                <c:pt idx="309">
                  <c:v>88.367999999999995</c:v>
                </c:pt>
                <c:pt idx="310">
                  <c:v>88.367999999999995</c:v>
                </c:pt>
                <c:pt idx="311">
                  <c:v>88.367999999999995</c:v>
                </c:pt>
                <c:pt idx="312">
                  <c:v>88.367999999999995</c:v>
                </c:pt>
                <c:pt idx="313">
                  <c:v>88.367999999999995</c:v>
                </c:pt>
                <c:pt idx="314">
                  <c:v>88.367999999999995</c:v>
                </c:pt>
                <c:pt idx="315">
                  <c:v>88.367999999999995</c:v>
                </c:pt>
                <c:pt idx="316">
                  <c:v>88.367999999999995</c:v>
                </c:pt>
                <c:pt idx="317">
                  <c:v>91.052999999999997</c:v>
                </c:pt>
                <c:pt idx="318">
                  <c:v>91.052999999999997</c:v>
                </c:pt>
                <c:pt idx="319">
                  <c:v>91.052999999999997</c:v>
                </c:pt>
                <c:pt idx="320">
                  <c:v>91.052999999999997</c:v>
                </c:pt>
                <c:pt idx="321">
                  <c:v>91.052999999999997</c:v>
                </c:pt>
                <c:pt idx="322">
                  <c:v>91.052999999999997</c:v>
                </c:pt>
                <c:pt idx="323">
                  <c:v>91.052999999999997</c:v>
                </c:pt>
                <c:pt idx="324">
                  <c:v>91.052999999999997</c:v>
                </c:pt>
                <c:pt idx="325">
                  <c:v>91.052999999999997</c:v>
                </c:pt>
                <c:pt idx="326">
                  <c:v>97.104953826901607</c:v>
                </c:pt>
                <c:pt idx="327">
                  <c:v>97.105000000000004</c:v>
                </c:pt>
                <c:pt idx="328">
                  <c:v>97.105000000000004</c:v>
                </c:pt>
                <c:pt idx="329">
                  <c:v>97.105000000000004</c:v>
                </c:pt>
                <c:pt idx="330">
                  <c:v>97.105000000000004</c:v>
                </c:pt>
                <c:pt idx="331">
                  <c:v>97.105000000000004</c:v>
                </c:pt>
                <c:pt idx="332">
                  <c:v>97.105000000000004</c:v>
                </c:pt>
                <c:pt idx="333">
                  <c:v>97.105000000000004</c:v>
                </c:pt>
                <c:pt idx="334">
                  <c:v>97.105000000000004</c:v>
                </c:pt>
                <c:pt idx="335">
                  <c:v>97.105000000000004</c:v>
                </c:pt>
                <c:pt idx="336">
                  <c:v>97.105000000000004</c:v>
                </c:pt>
                <c:pt idx="337">
                  <c:v>97.105000000000004</c:v>
                </c:pt>
                <c:pt idx="338">
                  <c:v>97.105000000000004</c:v>
                </c:pt>
                <c:pt idx="339">
                  <c:v>97.105000000000004</c:v>
                </c:pt>
                <c:pt idx="340">
                  <c:v>97.105000000000004</c:v>
                </c:pt>
                <c:pt idx="341">
                  <c:v>97.105000000000004</c:v>
                </c:pt>
                <c:pt idx="342">
                  <c:v>97.105000000000004</c:v>
                </c:pt>
                <c:pt idx="343">
                  <c:v>97.105000000000004</c:v>
                </c:pt>
                <c:pt idx="344">
                  <c:v>97.105000000000004</c:v>
                </c:pt>
                <c:pt idx="345">
                  <c:v>97.105000000000004</c:v>
                </c:pt>
                <c:pt idx="346">
                  <c:v>97.105000000000004</c:v>
                </c:pt>
                <c:pt idx="347">
                  <c:v>97.105000000000004</c:v>
                </c:pt>
                <c:pt idx="348">
                  <c:v>97.105000000000004</c:v>
                </c:pt>
                <c:pt idx="349">
                  <c:v>97.105000000000004</c:v>
                </c:pt>
                <c:pt idx="350">
                  <c:v>97.105000000000004</c:v>
                </c:pt>
                <c:pt idx="351">
                  <c:v>97.105000000000004</c:v>
                </c:pt>
                <c:pt idx="352">
                  <c:v>97.105000000000004</c:v>
                </c:pt>
                <c:pt idx="353">
                  <c:v>97.105000000000004</c:v>
                </c:pt>
                <c:pt idx="354">
                  <c:v>97.105000000000004</c:v>
                </c:pt>
                <c:pt idx="355">
                  <c:v>97.105000000000004</c:v>
                </c:pt>
                <c:pt idx="356">
                  <c:v>97.105000000000004</c:v>
                </c:pt>
                <c:pt idx="357">
                  <c:v>97.105000000000004</c:v>
                </c:pt>
                <c:pt idx="358">
                  <c:v>97.105000000000004</c:v>
                </c:pt>
                <c:pt idx="359">
                  <c:v>97.105000000000004</c:v>
                </c:pt>
                <c:pt idx="360">
                  <c:v>97.105000000000004</c:v>
                </c:pt>
                <c:pt idx="361">
                  <c:v>97.105000000000004</c:v>
                </c:pt>
                <c:pt idx="362">
                  <c:v>97.105000000000004</c:v>
                </c:pt>
                <c:pt idx="363">
                  <c:v>97.105000000000004</c:v>
                </c:pt>
                <c:pt idx="364">
                  <c:v>97.105000000000004</c:v>
                </c:pt>
                <c:pt idx="365">
                  <c:v>97.105000000000004</c:v>
                </c:pt>
                <c:pt idx="366">
                  <c:v>97.105000000000004</c:v>
                </c:pt>
                <c:pt idx="367">
                  <c:v>97.105000000000004</c:v>
                </c:pt>
                <c:pt idx="368">
                  <c:v>97.366664670308296</c:v>
                </c:pt>
                <c:pt idx="369">
                  <c:v>97.628331336974995</c:v>
                </c:pt>
                <c:pt idx="370">
                  <c:v>97.889998003641693</c:v>
                </c:pt>
                <c:pt idx="371">
                  <c:v>97.89</c:v>
                </c:pt>
                <c:pt idx="372">
                  <c:v>97.89</c:v>
                </c:pt>
                <c:pt idx="373">
                  <c:v>97.89</c:v>
                </c:pt>
                <c:pt idx="374">
                  <c:v>97.89</c:v>
                </c:pt>
                <c:pt idx="375">
                  <c:v>97.89</c:v>
                </c:pt>
                <c:pt idx="376">
                  <c:v>97.89</c:v>
                </c:pt>
                <c:pt idx="377">
                  <c:v>97.89</c:v>
                </c:pt>
                <c:pt idx="378">
                  <c:v>97.89</c:v>
                </c:pt>
                <c:pt idx="379">
                  <c:v>97.89</c:v>
                </c:pt>
                <c:pt idx="380">
                  <c:v>99.399988479525703</c:v>
                </c:pt>
                <c:pt idx="381">
                  <c:v>99.4</c:v>
                </c:pt>
                <c:pt idx="382">
                  <c:v>99.4</c:v>
                </c:pt>
                <c:pt idx="383">
                  <c:v>99.4</c:v>
                </c:pt>
                <c:pt idx="384">
                  <c:v>99.4</c:v>
                </c:pt>
                <c:pt idx="385">
                  <c:v>99.4</c:v>
                </c:pt>
                <c:pt idx="386">
                  <c:v>99.4</c:v>
                </c:pt>
                <c:pt idx="387">
                  <c:v>99.4</c:v>
                </c:pt>
                <c:pt idx="388">
                  <c:v>99.4</c:v>
                </c:pt>
                <c:pt idx="389">
                  <c:v>99.4</c:v>
                </c:pt>
                <c:pt idx="390">
                  <c:v>99.8</c:v>
                </c:pt>
                <c:pt idx="391">
                  <c:v>99.8</c:v>
                </c:pt>
                <c:pt idx="392">
                  <c:v>99.8</c:v>
                </c:pt>
                <c:pt idx="393">
                  <c:v>99.8</c:v>
                </c:pt>
                <c:pt idx="394">
                  <c:v>99.8</c:v>
                </c:pt>
                <c:pt idx="395">
                  <c:v>99.8</c:v>
                </c:pt>
                <c:pt idx="396">
                  <c:v>99.8</c:v>
                </c:pt>
                <c:pt idx="397">
                  <c:v>99.8</c:v>
                </c:pt>
                <c:pt idx="398">
                  <c:v>99.8</c:v>
                </c:pt>
                <c:pt idx="399">
                  <c:v>99.8</c:v>
                </c:pt>
                <c:pt idx="400">
                  <c:v>99.8</c:v>
                </c:pt>
                <c:pt idx="401">
                  <c:v>101.44997482319</c:v>
                </c:pt>
                <c:pt idx="402">
                  <c:v>101.45</c:v>
                </c:pt>
                <c:pt idx="403">
                  <c:v>101.45</c:v>
                </c:pt>
                <c:pt idx="404">
                  <c:v>101.45</c:v>
                </c:pt>
                <c:pt idx="405">
                  <c:v>101.45</c:v>
                </c:pt>
                <c:pt idx="406">
                  <c:v>101.45</c:v>
                </c:pt>
                <c:pt idx="407">
                  <c:v>101.45</c:v>
                </c:pt>
                <c:pt idx="408">
                  <c:v>101.45</c:v>
                </c:pt>
                <c:pt idx="409">
                  <c:v>101.45</c:v>
                </c:pt>
                <c:pt idx="410">
                  <c:v>102.773989898604</c:v>
                </c:pt>
                <c:pt idx="411">
                  <c:v>102.774</c:v>
                </c:pt>
                <c:pt idx="412">
                  <c:v>102.774</c:v>
                </c:pt>
                <c:pt idx="413">
                  <c:v>102.774</c:v>
                </c:pt>
                <c:pt idx="414">
                  <c:v>102.774</c:v>
                </c:pt>
                <c:pt idx="415">
                  <c:v>102.774</c:v>
                </c:pt>
                <c:pt idx="416">
                  <c:v>102.774</c:v>
                </c:pt>
                <c:pt idx="417">
                  <c:v>102.774</c:v>
                </c:pt>
                <c:pt idx="418">
                  <c:v>102.774</c:v>
                </c:pt>
                <c:pt idx="419">
                  <c:v>102.774</c:v>
                </c:pt>
                <c:pt idx="420">
                  <c:v>102.952</c:v>
                </c:pt>
                <c:pt idx="421">
                  <c:v>102.952</c:v>
                </c:pt>
                <c:pt idx="422">
                  <c:v>102.952</c:v>
                </c:pt>
                <c:pt idx="423">
                  <c:v>102.952</c:v>
                </c:pt>
                <c:pt idx="424">
                  <c:v>102.952</c:v>
                </c:pt>
                <c:pt idx="425">
                  <c:v>102.952</c:v>
                </c:pt>
                <c:pt idx="426">
                  <c:v>102.952</c:v>
                </c:pt>
                <c:pt idx="427">
                  <c:v>102.952</c:v>
                </c:pt>
                <c:pt idx="428">
                  <c:v>102.952</c:v>
                </c:pt>
                <c:pt idx="429">
                  <c:v>102.952</c:v>
                </c:pt>
                <c:pt idx="430">
                  <c:v>102.952</c:v>
                </c:pt>
                <c:pt idx="431">
                  <c:v>105.404962570476</c:v>
                </c:pt>
                <c:pt idx="432">
                  <c:v>105.405</c:v>
                </c:pt>
                <c:pt idx="433">
                  <c:v>105.405</c:v>
                </c:pt>
                <c:pt idx="434">
                  <c:v>105.405</c:v>
                </c:pt>
                <c:pt idx="435">
                  <c:v>105.405</c:v>
                </c:pt>
                <c:pt idx="436">
                  <c:v>105.405</c:v>
                </c:pt>
                <c:pt idx="437">
                  <c:v>105.405</c:v>
                </c:pt>
                <c:pt idx="438">
                  <c:v>105.405</c:v>
                </c:pt>
                <c:pt idx="439">
                  <c:v>105.405</c:v>
                </c:pt>
                <c:pt idx="440">
                  <c:v>105.405</c:v>
                </c:pt>
                <c:pt idx="441">
                  <c:v>109.99196500396501</c:v>
                </c:pt>
                <c:pt idx="442">
                  <c:v>109.992</c:v>
                </c:pt>
                <c:pt idx="443">
                  <c:v>109.992</c:v>
                </c:pt>
                <c:pt idx="444">
                  <c:v>109.992</c:v>
                </c:pt>
                <c:pt idx="445">
                  <c:v>109.992</c:v>
                </c:pt>
                <c:pt idx="446">
                  <c:v>109.992</c:v>
                </c:pt>
                <c:pt idx="447">
                  <c:v>109.992</c:v>
                </c:pt>
                <c:pt idx="448">
                  <c:v>109.992</c:v>
                </c:pt>
                <c:pt idx="449">
                  <c:v>109.992</c:v>
                </c:pt>
                <c:pt idx="450">
                  <c:v>109.992</c:v>
                </c:pt>
                <c:pt idx="451">
                  <c:v>111.750986579997</c:v>
                </c:pt>
                <c:pt idx="452">
                  <c:v>111.751</c:v>
                </c:pt>
                <c:pt idx="453">
                  <c:v>111.751</c:v>
                </c:pt>
                <c:pt idx="454">
                  <c:v>111.751</c:v>
                </c:pt>
                <c:pt idx="455">
                  <c:v>111.751</c:v>
                </c:pt>
                <c:pt idx="456">
                  <c:v>111.751</c:v>
                </c:pt>
                <c:pt idx="457">
                  <c:v>111.751</c:v>
                </c:pt>
                <c:pt idx="458">
                  <c:v>111.751</c:v>
                </c:pt>
                <c:pt idx="459">
                  <c:v>111.751</c:v>
                </c:pt>
                <c:pt idx="460">
                  <c:v>111.751</c:v>
                </c:pt>
                <c:pt idx="461">
                  <c:v>109.74001534283001</c:v>
                </c:pt>
                <c:pt idx="462">
                  <c:v>109.74</c:v>
                </c:pt>
                <c:pt idx="463">
                  <c:v>109.74</c:v>
                </c:pt>
                <c:pt idx="464">
                  <c:v>109.74</c:v>
                </c:pt>
                <c:pt idx="465">
                  <c:v>109.74</c:v>
                </c:pt>
                <c:pt idx="466">
                  <c:v>109.74</c:v>
                </c:pt>
                <c:pt idx="467">
                  <c:v>109.74</c:v>
                </c:pt>
                <c:pt idx="468">
                  <c:v>109.74</c:v>
                </c:pt>
                <c:pt idx="469">
                  <c:v>109.74</c:v>
                </c:pt>
                <c:pt idx="470">
                  <c:v>109.74</c:v>
                </c:pt>
                <c:pt idx="471">
                  <c:v>105.901029289024</c:v>
                </c:pt>
                <c:pt idx="472">
                  <c:v>105.901</c:v>
                </c:pt>
                <c:pt idx="473">
                  <c:v>105.901</c:v>
                </c:pt>
                <c:pt idx="474">
                  <c:v>105.901</c:v>
                </c:pt>
                <c:pt idx="475">
                  <c:v>105.901</c:v>
                </c:pt>
                <c:pt idx="476">
                  <c:v>105.901</c:v>
                </c:pt>
                <c:pt idx="477">
                  <c:v>105.901</c:v>
                </c:pt>
                <c:pt idx="478">
                  <c:v>105.901</c:v>
                </c:pt>
                <c:pt idx="479">
                  <c:v>105.901</c:v>
                </c:pt>
                <c:pt idx="480">
                  <c:v>105.901</c:v>
                </c:pt>
                <c:pt idx="481">
                  <c:v>105.901</c:v>
                </c:pt>
                <c:pt idx="482">
                  <c:v>102.878</c:v>
                </c:pt>
                <c:pt idx="483">
                  <c:v>102.878</c:v>
                </c:pt>
                <c:pt idx="484">
                  <c:v>102.878</c:v>
                </c:pt>
                <c:pt idx="485">
                  <c:v>102.878</c:v>
                </c:pt>
                <c:pt idx="486">
                  <c:v>102.878</c:v>
                </c:pt>
                <c:pt idx="487">
                  <c:v>102.878</c:v>
                </c:pt>
                <c:pt idx="488">
                  <c:v>102.878</c:v>
                </c:pt>
                <c:pt idx="489">
                  <c:v>102.878</c:v>
                </c:pt>
                <c:pt idx="490">
                  <c:v>102.878</c:v>
                </c:pt>
                <c:pt idx="491">
                  <c:v>101.552010116655</c:v>
                </c:pt>
                <c:pt idx="492">
                  <c:v>101.55200000000001</c:v>
                </c:pt>
                <c:pt idx="493">
                  <c:v>101.55200000000001</c:v>
                </c:pt>
                <c:pt idx="494">
                  <c:v>101.55200000000001</c:v>
                </c:pt>
                <c:pt idx="495">
                  <c:v>101.55200000000001</c:v>
                </c:pt>
                <c:pt idx="496">
                  <c:v>101.55200000000001</c:v>
                </c:pt>
                <c:pt idx="497">
                  <c:v>101.55200000000001</c:v>
                </c:pt>
                <c:pt idx="498">
                  <c:v>101.55200000000001</c:v>
                </c:pt>
                <c:pt idx="499">
                  <c:v>101.55200000000001</c:v>
                </c:pt>
                <c:pt idx="500">
                  <c:v>101.55200000000001</c:v>
                </c:pt>
                <c:pt idx="501">
                  <c:v>99.805013328451395</c:v>
                </c:pt>
                <c:pt idx="502">
                  <c:v>99.805000000000007</c:v>
                </c:pt>
                <c:pt idx="503">
                  <c:v>99.805000000000007</c:v>
                </c:pt>
                <c:pt idx="504">
                  <c:v>99.805000000000007</c:v>
                </c:pt>
                <c:pt idx="505">
                  <c:v>99.805000000000007</c:v>
                </c:pt>
                <c:pt idx="506">
                  <c:v>99.805000000000007</c:v>
                </c:pt>
                <c:pt idx="507">
                  <c:v>99.805000000000007</c:v>
                </c:pt>
                <c:pt idx="508">
                  <c:v>99.805000000000007</c:v>
                </c:pt>
                <c:pt idx="509">
                  <c:v>99.805000000000007</c:v>
                </c:pt>
                <c:pt idx="510">
                  <c:v>99.805000000000007</c:v>
                </c:pt>
                <c:pt idx="511">
                  <c:v>99.797000061035206</c:v>
                </c:pt>
                <c:pt idx="512">
                  <c:v>99.796999999999997</c:v>
                </c:pt>
                <c:pt idx="513">
                  <c:v>99.796999999999997</c:v>
                </c:pt>
                <c:pt idx="514">
                  <c:v>99.796999999999997</c:v>
                </c:pt>
                <c:pt idx="515">
                  <c:v>99.796999999999997</c:v>
                </c:pt>
                <c:pt idx="516">
                  <c:v>99.796999999999997</c:v>
                </c:pt>
                <c:pt idx="517">
                  <c:v>99.796999999999997</c:v>
                </c:pt>
                <c:pt idx="518">
                  <c:v>99.796999999999997</c:v>
                </c:pt>
                <c:pt idx="519">
                  <c:v>99.796999999999997</c:v>
                </c:pt>
                <c:pt idx="520">
                  <c:v>99.796999999999997</c:v>
                </c:pt>
                <c:pt idx="521">
                  <c:v>99.761000274660304</c:v>
                </c:pt>
                <c:pt idx="522">
                  <c:v>99.760999999999996</c:v>
                </c:pt>
                <c:pt idx="523">
                  <c:v>99.760999999999996</c:v>
                </c:pt>
                <c:pt idx="524">
                  <c:v>99.760999999999996</c:v>
                </c:pt>
                <c:pt idx="525">
                  <c:v>99.760999999999996</c:v>
                </c:pt>
                <c:pt idx="526">
                  <c:v>99.760999999999996</c:v>
                </c:pt>
                <c:pt idx="527">
                  <c:v>99.760999999999996</c:v>
                </c:pt>
                <c:pt idx="528">
                  <c:v>99.760999999999996</c:v>
                </c:pt>
                <c:pt idx="529">
                  <c:v>99.760999999999996</c:v>
                </c:pt>
                <c:pt idx="530">
                  <c:v>99.760999999999996</c:v>
                </c:pt>
                <c:pt idx="531">
                  <c:v>99.760999999999996</c:v>
                </c:pt>
                <c:pt idx="532">
                  <c:v>98.921999999999997</c:v>
                </c:pt>
                <c:pt idx="533">
                  <c:v>98.921999999999997</c:v>
                </c:pt>
                <c:pt idx="534">
                  <c:v>98.921999999999997</c:v>
                </c:pt>
                <c:pt idx="535">
                  <c:v>98.921999999999997</c:v>
                </c:pt>
                <c:pt idx="536">
                  <c:v>98.921999999999997</c:v>
                </c:pt>
                <c:pt idx="537">
                  <c:v>98.921999999999997</c:v>
                </c:pt>
                <c:pt idx="538">
                  <c:v>98.921999999999997</c:v>
                </c:pt>
                <c:pt idx="539">
                  <c:v>98.921999999999997</c:v>
                </c:pt>
                <c:pt idx="540">
                  <c:v>98.921999999999997</c:v>
                </c:pt>
                <c:pt idx="541">
                  <c:v>96.962999999999994</c:v>
                </c:pt>
                <c:pt idx="542">
                  <c:v>96.962999999999994</c:v>
                </c:pt>
                <c:pt idx="543">
                  <c:v>96.962999999999994</c:v>
                </c:pt>
                <c:pt idx="544">
                  <c:v>96.962999999999994</c:v>
                </c:pt>
                <c:pt idx="545">
                  <c:v>96.962999999999994</c:v>
                </c:pt>
                <c:pt idx="546">
                  <c:v>96.962999999999994</c:v>
                </c:pt>
                <c:pt idx="547">
                  <c:v>96.962999999999994</c:v>
                </c:pt>
                <c:pt idx="548">
                  <c:v>96.962999999999994</c:v>
                </c:pt>
                <c:pt idx="549">
                  <c:v>96.962999999999994</c:v>
                </c:pt>
                <c:pt idx="550">
                  <c:v>96.962999999999994</c:v>
                </c:pt>
                <c:pt idx="551">
                  <c:v>95.038014686585299</c:v>
                </c:pt>
                <c:pt idx="552">
                  <c:v>95.037999999999997</c:v>
                </c:pt>
                <c:pt idx="553">
                  <c:v>95.037999999999997</c:v>
                </c:pt>
                <c:pt idx="554">
                  <c:v>95.037999999999997</c:v>
                </c:pt>
                <c:pt idx="555">
                  <c:v>95.037999999999997</c:v>
                </c:pt>
                <c:pt idx="556">
                  <c:v>95.037999999999997</c:v>
                </c:pt>
                <c:pt idx="557">
                  <c:v>95.037999999999997</c:v>
                </c:pt>
                <c:pt idx="558">
                  <c:v>95.037999999999997</c:v>
                </c:pt>
                <c:pt idx="559">
                  <c:v>95.037999999999997</c:v>
                </c:pt>
                <c:pt idx="560">
                  <c:v>95.037999999999997</c:v>
                </c:pt>
                <c:pt idx="561">
                  <c:v>95.037999999999997</c:v>
                </c:pt>
                <c:pt idx="562">
                  <c:v>94.027007713318298</c:v>
                </c:pt>
                <c:pt idx="563">
                  <c:v>94.027000000000001</c:v>
                </c:pt>
                <c:pt idx="564">
                  <c:v>94.027000000000001</c:v>
                </c:pt>
                <c:pt idx="565">
                  <c:v>94.027000000000001</c:v>
                </c:pt>
                <c:pt idx="566">
                  <c:v>94.027000000000001</c:v>
                </c:pt>
                <c:pt idx="567">
                  <c:v>94.027000000000001</c:v>
                </c:pt>
                <c:pt idx="568">
                  <c:v>94.027000000000001</c:v>
                </c:pt>
                <c:pt idx="569">
                  <c:v>94.027000000000001</c:v>
                </c:pt>
                <c:pt idx="570">
                  <c:v>94.027000000000001</c:v>
                </c:pt>
                <c:pt idx="571">
                  <c:v>94.027000000000001</c:v>
                </c:pt>
                <c:pt idx="572">
                  <c:v>92.882017471046794</c:v>
                </c:pt>
                <c:pt idx="573">
                  <c:v>92.882000000000005</c:v>
                </c:pt>
                <c:pt idx="574">
                  <c:v>92.882000000000005</c:v>
                </c:pt>
                <c:pt idx="575">
                  <c:v>92.882000000000005</c:v>
                </c:pt>
                <c:pt idx="576">
                  <c:v>92.882000000000005</c:v>
                </c:pt>
                <c:pt idx="577">
                  <c:v>92.882000000000005</c:v>
                </c:pt>
                <c:pt idx="578">
                  <c:v>92.882000000000005</c:v>
                </c:pt>
                <c:pt idx="579">
                  <c:v>92.882000000000005</c:v>
                </c:pt>
                <c:pt idx="580">
                  <c:v>92.882000000000005</c:v>
                </c:pt>
                <c:pt idx="581">
                  <c:v>92.882000000000005</c:v>
                </c:pt>
                <c:pt idx="582">
                  <c:v>92.778001586901993</c:v>
                </c:pt>
                <c:pt idx="583">
                  <c:v>92.778000000000006</c:v>
                </c:pt>
                <c:pt idx="584">
                  <c:v>92.778000000000006</c:v>
                </c:pt>
                <c:pt idx="585">
                  <c:v>92.778000000000006</c:v>
                </c:pt>
                <c:pt idx="586">
                  <c:v>92.778000000000006</c:v>
                </c:pt>
                <c:pt idx="587">
                  <c:v>92.778000000000006</c:v>
                </c:pt>
                <c:pt idx="588">
                  <c:v>92.778000000000006</c:v>
                </c:pt>
                <c:pt idx="589">
                  <c:v>92.778000000000006</c:v>
                </c:pt>
                <c:pt idx="590">
                  <c:v>92.778000000000006</c:v>
                </c:pt>
                <c:pt idx="591">
                  <c:v>92.778000000000006</c:v>
                </c:pt>
                <c:pt idx="592">
                  <c:v>92.778000000000006</c:v>
                </c:pt>
                <c:pt idx="593">
                  <c:v>92.778000000000006</c:v>
                </c:pt>
                <c:pt idx="594">
                  <c:v>92.778000000000006</c:v>
                </c:pt>
                <c:pt idx="595">
                  <c:v>92.778000000000006</c:v>
                </c:pt>
                <c:pt idx="596">
                  <c:v>92.778000000000006</c:v>
                </c:pt>
                <c:pt idx="597">
                  <c:v>92.778000000000006</c:v>
                </c:pt>
                <c:pt idx="598">
                  <c:v>92.778000000000006</c:v>
                </c:pt>
                <c:pt idx="599">
                  <c:v>92.778000000000006</c:v>
                </c:pt>
                <c:pt idx="600">
                  <c:v>92.778000000000006</c:v>
                </c:pt>
                <c:pt idx="601">
                  <c:v>92.778000000000006</c:v>
                </c:pt>
                <c:pt idx="602">
                  <c:v>92.778000000000006</c:v>
                </c:pt>
                <c:pt idx="603">
                  <c:v>92.778000000000006</c:v>
                </c:pt>
                <c:pt idx="604">
                  <c:v>92.778000000000006</c:v>
                </c:pt>
                <c:pt idx="605">
                  <c:v>92.778000000000006</c:v>
                </c:pt>
                <c:pt idx="606">
                  <c:v>92.778000000000006</c:v>
                </c:pt>
                <c:pt idx="607">
                  <c:v>92.778000000000006</c:v>
                </c:pt>
                <c:pt idx="608">
                  <c:v>92.778000000000006</c:v>
                </c:pt>
                <c:pt idx="609">
                  <c:v>92.778000000000006</c:v>
                </c:pt>
                <c:pt idx="610">
                  <c:v>92.778000000000006</c:v>
                </c:pt>
                <c:pt idx="611">
                  <c:v>92.778000000000006</c:v>
                </c:pt>
                <c:pt idx="612">
                  <c:v>92.778000000000006</c:v>
                </c:pt>
                <c:pt idx="613">
                  <c:v>92.778000000000006</c:v>
                </c:pt>
                <c:pt idx="614">
                  <c:v>92.778000000000006</c:v>
                </c:pt>
                <c:pt idx="615">
                  <c:v>92.778000000000006</c:v>
                </c:pt>
                <c:pt idx="616">
                  <c:v>92.778000000000006</c:v>
                </c:pt>
                <c:pt idx="617">
                  <c:v>92.778000000000006</c:v>
                </c:pt>
                <c:pt idx="618">
                  <c:v>92.778000000000006</c:v>
                </c:pt>
                <c:pt idx="619">
                  <c:v>92.778000000000006</c:v>
                </c:pt>
                <c:pt idx="620">
                  <c:v>92.778000000000006</c:v>
                </c:pt>
                <c:pt idx="621">
                  <c:v>92.736000000000004</c:v>
                </c:pt>
                <c:pt idx="622">
                  <c:v>92.736000000000004</c:v>
                </c:pt>
                <c:pt idx="623">
                  <c:v>92.736000000000004</c:v>
                </c:pt>
                <c:pt idx="624">
                  <c:v>92.736000000000004</c:v>
                </c:pt>
                <c:pt idx="625">
                  <c:v>92.736000000000004</c:v>
                </c:pt>
                <c:pt idx="626">
                  <c:v>92.736000000000004</c:v>
                </c:pt>
                <c:pt idx="627">
                  <c:v>92.736000000000004</c:v>
                </c:pt>
                <c:pt idx="628">
                  <c:v>92.736000000000004</c:v>
                </c:pt>
                <c:pt idx="629">
                  <c:v>92.736000000000004</c:v>
                </c:pt>
                <c:pt idx="630">
                  <c:v>92.646000000000001</c:v>
                </c:pt>
                <c:pt idx="631">
                  <c:v>92.646000000000001</c:v>
                </c:pt>
                <c:pt idx="632">
                  <c:v>92.646000000000001</c:v>
                </c:pt>
                <c:pt idx="633">
                  <c:v>92.646000000000001</c:v>
                </c:pt>
                <c:pt idx="634">
                  <c:v>92.646000000000001</c:v>
                </c:pt>
                <c:pt idx="635">
                  <c:v>92.646000000000001</c:v>
                </c:pt>
                <c:pt idx="636">
                  <c:v>92.646000000000001</c:v>
                </c:pt>
                <c:pt idx="637">
                  <c:v>92.646000000000001</c:v>
                </c:pt>
                <c:pt idx="638">
                  <c:v>92.646000000000001</c:v>
                </c:pt>
                <c:pt idx="639">
                  <c:v>92.646000000000001</c:v>
                </c:pt>
                <c:pt idx="640">
                  <c:v>93.194987434578707</c:v>
                </c:pt>
                <c:pt idx="641">
                  <c:v>93.194999999999993</c:v>
                </c:pt>
                <c:pt idx="642">
                  <c:v>93.194999999999993</c:v>
                </c:pt>
                <c:pt idx="643">
                  <c:v>93.194999999999993</c:v>
                </c:pt>
                <c:pt idx="644">
                  <c:v>93.194999999999993</c:v>
                </c:pt>
                <c:pt idx="645">
                  <c:v>93.194999999999993</c:v>
                </c:pt>
                <c:pt idx="646">
                  <c:v>93.194999999999993</c:v>
                </c:pt>
                <c:pt idx="647">
                  <c:v>93.194999999999993</c:v>
                </c:pt>
                <c:pt idx="648">
                  <c:v>93.194999999999993</c:v>
                </c:pt>
                <c:pt idx="649">
                  <c:v>93.194999999999993</c:v>
                </c:pt>
                <c:pt idx="650">
                  <c:v>93.194999999999993</c:v>
                </c:pt>
                <c:pt idx="651">
                  <c:v>93.194999999999993</c:v>
                </c:pt>
                <c:pt idx="652">
                  <c:v>92.932002006530894</c:v>
                </c:pt>
                <c:pt idx="653">
                  <c:v>92.932000000000002</c:v>
                </c:pt>
                <c:pt idx="654">
                  <c:v>92.932000000000002</c:v>
                </c:pt>
                <c:pt idx="655">
                  <c:v>92.932000000000002</c:v>
                </c:pt>
                <c:pt idx="656">
                  <c:v>92.932000000000002</c:v>
                </c:pt>
                <c:pt idx="657">
                  <c:v>92.932000000000002</c:v>
                </c:pt>
                <c:pt idx="658">
                  <c:v>92.932000000000002</c:v>
                </c:pt>
                <c:pt idx="659">
                  <c:v>92.932000000000002</c:v>
                </c:pt>
                <c:pt idx="660">
                  <c:v>92.932000000000002</c:v>
                </c:pt>
                <c:pt idx="661">
                  <c:v>91.019014594921302</c:v>
                </c:pt>
                <c:pt idx="662">
                  <c:v>91.019000000000005</c:v>
                </c:pt>
                <c:pt idx="663">
                  <c:v>91.019000000000005</c:v>
                </c:pt>
                <c:pt idx="664">
                  <c:v>91.019000000000005</c:v>
                </c:pt>
                <c:pt idx="665">
                  <c:v>91.019000000000005</c:v>
                </c:pt>
                <c:pt idx="666">
                  <c:v>91.019000000000005</c:v>
                </c:pt>
                <c:pt idx="667">
                  <c:v>91.019000000000005</c:v>
                </c:pt>
                <c:pt idx="668">
                  <c:v>91.019000000000005</c:v>
                </c:pt>
                <c:pt idx="669">
                  <c:v>91.019000000000005</c:v>
                </c:pt>
                <c:pt idx="670">
                  <c:v>91.019000000000005</c:v>
                </c:pt>
                <c:pt idx="671">
                  <c:v>90.1</c:v>
                </c:pt>
                <c:pt idx="672">
                  <c:v>90.1</c:v>
                </c:pt>
                <c:pt idx="673">
                  <c:v>90.1</c:v>
                </c:pt>
                <c:pt idx="674">
                  <c:v>90.1</c:v>
                </c:pt>
                <c:pt idx="675">
                  <c:v>90.1</c:v>
                </c:pt>
                <c:pt idx="676">
                  <c:v>90.1</c:v>
                </c:pt>
                <c:pt idx="677">
                  <c:v>90.1</c:v>
                </c:pt>
                <c:pt idx="678">
                  <c:v>90.1</c:v>
                </c:pt>
                <c:pt idx="679">
                  <c:v>90.1</c:v>
                </c:pt>
                <c:pt idx="680">
                  <c:v>90.1</c:v>
                </c:pt>
                <c:pt idx="681">
                  <c:v>91.099992370604994</c:v>
                </c:pt>
                <c:pt idx="682">
                  <c:v>91.1</c:v>
                </c:pt>
                <c:pt idx="683">
                  <c:v>91.1</c:v>
                </c:pt>
                <c:pt idx="684">
                  <c:v>91.1</c:v>
                </c:pt>
                <c:pt idx="685">
                  <c:v>91.1</c:v>
                </c:pt>
                <c:pt idx="686">
                  <c:v>91.1</c:v>
                </c:pt>
                <c:pt idx="687">
                  <c:v>91.1</c:v>
                </c:pt>
                <c:pt idx="688">
                  <c:v>91.1</c:v>
                </c:pt>
                <c:pt idx="689">
                  <c:v>91.1</c:v>
                </c:pt>
                <c:pt idx="690">
                  <c:v>91.1</c:v>
                </c:pt>
                <c:pt idx="691">
                  <c:v>92.147992004333105</c:v>
                </c:pt>
                <c:pt idx="692">
                  <c:v>92.147999999999996</c:v>
                </c:pt>
                <c:pt idx="693">
                  <c:v>92.147999999999996</c:v>
                </c:pt>
                <c:pt idx="694">
                  <c:v>92.147999999999996</c:v>
                </c:pt>
                <c:pt idx="695">
                  <c:v>92.147999999999996</c:v>
                </c:pt>
                <c:pt idx="696">
                  <c:v>92.147999999999996</c:v>
                </c:pt>
                <c:pt idx="697">
                  <c:v>92.147999999999996</c:v>
                </c:pt>
                <c:pt idx="698">
                  <c:v>92.147999999999996</c:v>
                </c:pt>
                <c:pt idx="699">
                  <c:v>92.147999999999996</c:v>
                </c:pt>
                <c:pt idx="700">
                  <c:v>92.147999999999996</c:v>
                </c:pt>
                <c:pt idx="701">
                  <c:v>92.148003120374895</c:v>
                </c:pt>
                <c:pt idx="702">
                  <c:v>92.556996879625103</c:v>
                </c:pt>
                <c:pt idx="703">
                  <c:v>92.557000000000002</c:v>
                </c:pt>
                <c:pt idx="704">
                  <c:v>92.557000000000002</c:v>
                </c:pt>
                <c:pt idx="705">
                  <c:v>92.557000000000002</c:v>
                </c:pt>
                <c:pt idx="706">
                  <c:v>92.557000000000002</c:v>
                </c:pt>
                <c:pt idx="707">
                  <c:v>92.557000000000002</c:v>
                </c:pt>
                <c:pt idx="708">
                  <c:v>92.557000000000002</c:v>
                </c:pt>
                <c:pt idx="709">
                  <c:v>92.557000000000002</c:v>
                </c:pt>
                <c:pt idx="710">
                  <c:v>92.557000000000002</c:v>
                </c:pt>
                <c:pt idx="711">
                  <c:v>92.025004058807198</c:v>
                </c:pt>
                <c:pt idx="712">
                  <c:v>92.025000000000006</c:v>
                </c:pt>
                <c:pt idx="713">
                  <c:v>92.025000000000006</c:v>
                </c:pt>
                <c:pt idx="714">
                  <c:v>92.025000000000006</c:v>
                </c:pt>
                <c:pt idx="715">
                  <c:v>92.025000000000006</c:v>
                </c:pt>
                <c:pt idx="716">
                  <c:v>92.025000000000006</c:v>
                </c:pt>
                <c:pt idx="717">
                  <c:v>92.025000000000006</c:v>
                </c:pt>
                <c:pt idx="718">
                  <c:v>92.025000000000006</c:v>
                </c:pt>
                <c:pt idx="719">
                  <c:v>92.025000000000006</c:v>
                </c:pt>
                <c:pt idx="720">
                  <c:v>92.025000000000006</c:v>
                </c:pt>
                <c:pt idx="721">
                  <c:v>91.782001853957098</c:v>
                </c:pt>
                <c:pt idx="722">
                  <c:v>91.781999999999996</c:v>
                </c:pt>
                <c:pt idx="723">
                  <c:v>91.781999999999996</c:v>
                </c:pt>
                <c:pt idx="724">
                  <c:v>91.781999999999996</c:v>
                </c:pt>
                <c:pt idx="725">
                  <c:v>91.781999999999996</c:v>
                </c:pt>
                <c:pt idx="726">
                  <c:v>91.781999999999996</c:v>
                </c:pt>
                <c:pt idx="727">
                  <c:v>91.781999999999996</c:v>
                </c:pt>
                <c:pt idx="728">
                  <c:v>91.781999999999996</c:v>
                </c:pt>
                <c:pt idx="729">
                  <c:v>91.781999999999996</c:v>
                </c:pt>
                <c:pt idx="730">
                  <c:v>91.781999999999996</c:v>
                </c:pt>
                <c:pt idx="731">
                  <c:v>92.067997817976405</c:v>
                </c:pt>
                <c:pt idx="732">
                  <c:v>92.067999999999998</c:v>
                </c:pt>
                <c:pt idx="733">
                  <c:v>92.067999999999998</c:v>
                </c:pt>
                <c:pt idx="734">
                  <c:v>92.067999999999998</c:v>
                </c:pt>
                <c:pt idx="735">
                  <c:v>92.067999999999998</c:v>
                </c:pt>
                <c:pt idx="736">
                  <c:v>92.067999999999998</c:v>
                </c:pt>
                <c:pt idx="737">
                  <c:v>92.067999999999998</c:v>
                </c:pt>
                <c:pt idx="738">
                  <c:v>92.067999999999998</c:v>
                </c:pt>
                <c:pt idx="739">
                  <c:v>92.067999999999998</c:v>
                </c:pt>
                <c:pt idx="740">
                  <c:v>92.067999999999998</c:v>
                </c:pt>
                <c:pt idx="741">
                  <c:v>92.089999832152102</c:v>
                </c:pt>
                <c:pt idx="742">
                  <c:v>92.09</c:v>
                </c:pt>
                <c:pt idx="743">
                  <c:v>92.09</c:v>
                </c:pt>
                <c:pt idx="744">
                  <c:v>92.09</c:v>
                </c:pt>
                <c:pt idx="745">
                  <c:v>92.09</c:v>
                </c:pt>
                <c:pt idx="746">
                  <c:v>92.09</c:v>
                </c:pt>
                <c:pt idx="747">
                  <c:v>92.09</c:v>
                </c:pt>
                <c:pt idx="748">
                  <c:v>92.09</c:v>
                </c:pt>
                <c:pt idx="749">
                  <c:v>92.09</c:v>
                </c:pt>
                <c:pt idx="750">
                  <c:v>92.09</c:v>
                </c:pt>
                <c:pt idx="751">
                  <c:v>92.09</c:v>
                </c:pt>
                <c:pt idx="752">
                  <c:v>91.968999999999994</c:v>
                </c:pt>
                <c:pt idx="753">
                  <c:v>91.968999999999994</c:v>
                </c:pt>
                <c:pt idx="754">
                  <c:v>91.968999999999994</c:v>
                </c:pt>
                <c:pt idx="755">
                  <c:v>91.968999999999994</c:v>
                </c:pt>
                <c:pt idx="756">
                  <c:v>91.968999999999994</c:v>
                </c:pt>
                <c:pt idx="757">
                  <c:v>91.968999999999994</c:v>
                </c:pt>
                <c:pt idx="758">
                  <c:v>91.968999999999994</c:v>
                </c:pt>
                <c:pt idx="759">
                  <c:v>91.968999999999994</c:v>
                </c:pt>
                <c:pt idx="760">
                  <c:v>91.968999999999994</c:v>
                </c:pt>
                <c:pt idx="761">
                  <c:v>91.748001686096302</c:v>
                </c:pt>
                <c:pt idx="762">
                  <c:v>91.748000000000005</c:v>
                </c:pt>
                <c:pt idx="763">
                  <c:v>91.748000000000005</c:v>
                </c:pt>
                <c:pt idx="764">
                  <c:v>91.748000000000005</c:v>
                </c:pt>
                <c:pt idx="765">
                  <c:v>91.748000000000005</c:v>
                </c:pt>
                <c:pt idx="766">
                  <c:v>91.748000000000005</c:v>
                </c:pt>
                <c:pt idx="767">
                  <c:v>91.748000000000005</c:v>
                </c:pt>
                <c:pt idx="768">
                  <c:v>91.748000000000005</c:v>
                </c:pt>
                <c:pt idx="769">
                  <c:v>91.748000000000005</c:v>
                </c:pt>
                <c:pt idx="770">
                  <c:v>91.748000000000005</c:v>
                </c:pt>
                <c:pt idx="771">
                  <c:v>92.014997962935993</c:v>
                </c:pt>
                <c:pt idx="772">
                  <c:v>92.015000000000001</c:v>
                </c:pt>
                <c:pt idx="773">
                  <c:v>92.015000000000001</c:v>
                </c:pt>
                <c:pt idx="774">
                  <c:v>92.015000000000001</c:v>
                </c:pt>
                <c:pt idx="775">
                  <c:v>92.015000000000001</c:v>
                </c:pt>
                <c:pt idx="776">
                  <c:v>92.015000000000001</c:v>
                </c:pt>
                <c:pt idx="777">
                  <c:v>92.015000000000001</c:v>
                </c:pt>
                <c:pt idx="778">
                  <c:v>92.015000000000001</c:v>
                </c:pt>
                <c:pt idx="779">
                  <c:v>92.015000000000001</c:v>
                </c:pt>
                <c:pt idx="780">
                  <c:v>92.015000000000001</c:v>
                </c:pt>
                <c:pt idx="781">
                  <c:v>92.015000000000001</c:v>
                </c:pt>
                <c:pt idx="782">
                  <c:v>92.17</c:v>
                </c:pt>
                <c:pt idx="783">
                  <c:v>92.17</c:v>
                </c:pt>
                <c:pt idx="784">
                  <c:v>92.17</c:v>
                </c:pt>
                <c:pt idx="785">
                  <c:v>92.17</c:v>
                </c:pt>
                <c:pt idx="786">
                  <c:v>92.17</c:v>
                </c:pt>
                <c:pt idx="787">
                  <c:v>92.17</c:v>
                </c:pt>
                <c:pt idx="788">
                  <c:v>92.17</c:v>
                </c:pt>
                <c:pt idx="789">
                  <c:v>92.17</c:v>
                </c:pt>
                <c:pt idx="790">
                  <c:v>92.17</c:v>
                </c:pt>
                <c:pt idx="791">
                  <c:v>91.5280048980716</c:v>
                </c:pt>
                <c:pt idx="792">
                  <c:v>91.528000000000006</c:v>
                </c:pt>
                <c:pt idx="793">
                  <c:v>91.528000000000006</c:v>
                </c:pt>
                <c:pt idx="794">
                  <c:v>91.528000000000006</c:v>
                </c:pt>
                <c:pt idx="795">
                  <c:v>91.528000000000006</c:v>
                </c:pt>
                <c:pt idx="796">
                  <c:v>91.528000000000006</c:v>
                </c:pt>
                <c:pt idx="797">
                  <c:v>91.528000000000006</c:v>
                </c:pt>
                <c:pt idx="798">
                  <c:v>91.528000000000006</c:v>
                </c:pt>
                <c:pt idx="799">
                  <c:v>91.528000000000006</c:v>
                </c:pt>
                <c:pt idx="800">
                  <c:v>91.528000000000006</c:v>
                </c:pt>
                <c:pt idx="801">
                  <c:v>91.528000000000006</c:v>
                </c:pt>
                <c:pt idx="802">
                  <c:v>91.4370006942749</c:v>
                </c:pt>
                <c:pt idx="803">
                  <c:v>91.436999999999998</c:v>
                </c:pt>
                <c:pt idx="804">
                  <c:v>91.436999999999998</c:v>
                </c:pt>
                <c:pt idx="805">
                  <c:v>91.436999999999998</c:v>
                </c:pt>
                <c:pt idx="806">
                  <c:v>91.436999999999998</c:v>
                </c:pt>
                <c:pt idx="807">
                  <c:v>91.436999999999998</c:v>
                </c:pt>
                <c:pt idx="808">
                  <c:v>91.436999999999998</c:v>
                </c:pt>
                <c:pt idx="809">
                  <c:v>91.436999999999998</c:v>
                </c:pt>
                <c:pt idx="810">
                  <c:v>91.436999999999998</c:v>
                </c:pt>
                <c:pt idx="811">
                  <c:v>91.436999999999998</c:v>
                </c:pt>
                <c:pt idx="812">
                  <c:v>91.635999999999996</c:v>
                </c:pt>
                <c:pt idx="813">
                  <c:v>91.635999999999996</c:v>
                </c:pt>
                <c:pt idx="814">
                  <c:v>91.635999999999996</c:v>
                </c:pt>
                <c:pt idx="815">
                  <c:v>91.635999999999996</c:v>
                </c:pt>
                <c:pt idx="816">
                  <c:v>91.635999999999996</c:v>
                </c:pt>
                <c:pt idx="817">
                  <c:v>91.635999999999996</c:v>
                </c:pt>
                <c:pt idx="818">
                  <c:v>91.635999999999996</c:v>
                </c:pt>
                <c:pt idx="819">
                  <c:v>91.635999999999996</c:v>
                </c:pt>
                <c:pt idx="820">
                  <c:v>91.635999999999996</c:v>
                </c:pt>
                <c:pt idx="821">
                  <c:v>91.635999999999996</c:v>
                </c:pt>
                <c:pt idx="822">
                  <c:v>90.996009765475904</c:v>
                </c:pt>
                <c:pt idx="823">
                  <c:v>90.995999999999995</c:v>
                </c:pt>
                <c:pt idx="824">
                  <c:v>90.995999999999995</c:v>
                </c:pt>
                <c:pt idx="825">
                  <c:v>90.995999999999995</c:v>
                </c:pt>
                <c:pt idx="826">
                  <c:v>90.995999999999995</c:v>
                </c:pt>
                <c:pt idx="827">
                  <c:v>90.995999999999995</c:v>
                </c:pt>
                <c:pt idx="828">
                  <c:v>90.995999999999995</c:v>
                </c:pt>
                <c:pt idx="829">
                  <c:v>90.995999999999995</c:v>
                </c:pt>
                <c:pt idx="830">
                  <c:v>90.995999999999995</c:v>
                </c:pt>
                <c:pt idx="831">
                  <c:v>90.995999999999995</c:v>
                </c:pt>
                <c:pt idx="832">
                  <c:v>90.995999999999995</c:v>
                </c:pt>
                <c:pt idx="833">
                  <c:v>90.897999999999996</c:v>
                </c:pt>
                <c:pt idx="834">
                  <c:v>90.897999999999996</c:v>
                </c:pt>
                <c:pt idx="835">
                  <c:v>90.897999999999996</c:v>
                </c:pt>
                <c:pt idx="836">
                  <c:v>90.897999999999996</c:v>
                </c:pt>
                <c:pt idx="837">
                  <c:v>90.897999999999996</c:v>
                </c:pt>
                <c:pt idx="838">
                  <c:v>90.897999999999996</c:v>
                </c:pt>
                <c:pt idx="839">
                  <c:v>90.897999999999996</c:v>
                </c:pt>
                <c:pt idx="840">
                  <c:v>90.897999999999996</c:v>
                </c:pt>
                <c:pt idx="841">
                  <c:v>90.897999999999996</c:v>
                </c:pt>
                <c:pt idx="842">
                  <c:v>90.980999366755398</c:v>
                </c:pt>
                <c:pt idx="843">
                  <c:v>90.980999999999995</c:v>
                </c:pt>
                <c:pt idx="844">
                  <c:v>90.980999999999995</c:v>
                </c:pt>
                <c:pt idx="845">
                  <c:v>90.980999999999995</c:v>
                </c:pt>
                <c:pt idx="846">
                  <c:v>90.980999999999995</c:v>
                </c:pt>
                <c:pt idx="847">
                  <c:v>90.980999999999995</c:v>
                </c:pt>
                <c:pt idx="848">
                  <c:v>90.980999999999995</c:v>
                </c:pt>
                <c:pt idx="849">
                  <c:v>90.980999999999995</c:v>
                </c:pt>
                <c:pt idx="850">
                  <c:v>90.980999999999995</c:v>
                </c:pt>
                <c:pt idx="851">
                  <c:v>90.980999999999995</c:v>
                </c:pt>
                <c:pt idx="852">
                  <c:v>90.3730046386368</c:v>
                </c:pt>
                <c:pt idx="853">
                  <c:v>90.373000000000005</c:v>
                </c:pt>
                <c:pt idx="854">
                  <c:v>90.373000000000005</c:v>
                </c:pt>
                <c:pt idx="855">
                  <c:v>90.373000000000005</c:v>
                </c:pt>
                <c:pt idx="856">
                  <c:v>90.373000000000005</c:v>
                </c:pt>
                <c:pt idx="857">
                  <c:v>90.373000000000005</c:v>
                </c:pt>
                <c:pt idx="858">
                  <c:v>90.373000000000005</c:v>
                </c:pt>
                <c:pt idx="859">
                  <c:v>90.373000000000005</c:v>
                </c:pt>
                <c:pt idx="860">
                  <c:v>90.373000000000005</c:v>
                </c:pt>
                <c:pt idx="861">
                  <c:v>90.373000000000005</c:v>
                </c:pt>
                <c:pt idx="862">
                  <c:v>90.868996215820104</c:v>
                </c:pt>
                <c:pt idx="863">
                  <c:v>90.869</c:v>
                </c:pt>
                <c:pt idx="864">
                  <c:v>90.869</c:v>
                </c:pt>
                <c:pt idx="865">
                  <c:v>90.869</c:v>
                </c:pt>
                <c:pt idx="866">
                  <c:v>90.869</c:v>
                </c:pt>
                <c:pt idx="867">
                  <c:v>90.869</c:v>
                </c:pt>
                <c:pt idx="868">
                  <c:v>90.869</c:v>
                </c:pt>
                <c:pt idx="869">
                  <c:v>90.869</c:v>
                </c:pt>
                <c:pt idx="870">
                  <c:v>90.869</c:v>
                </c:pt>
                <c:pt idx="871">
                  <c:v>90.869</c:v>
                </c:pt>
                <c:pt idx="872">
                  <c:v>90.979999153130706</c:v>
                </c:pt>
                <c:pt idx="873">
                  <c:v>90.98</c:v>
                </c:pt>
                <c:pt idx="874">
                  <c:v>90.98</c:v>
                </c:pt>
                <c:pt idx="875">
                  <c:v>90.98</c:v>
                </c:pt>
                <c:pt idx="876">
                  <c:v>90.98</c:v>
                </c:pt>
                <c:pt idx="877">
                  <c:v>90.98</c:v>
                </c:pt>
                <c:pt idx="878">
                  <c:v>90.98</c:v>
                </c:pt>
                <c:pt idx="879">
                  <c:v>90.98</c:v>
                </c:pt>
                <c:pt idx="880">
                  <c:v>90.98</c:v>
                </c:pt>
                <c:pt idx="881">
                  <c:v>90.98</c:v>
                </c:pt>
                <c:pt idx="882">
                  <c:v>90.98</c:v>
                </c:pt>
                <c:pt idx="883">
                  <c:v>90.6070056914849</c:v>
                </c:pt>
                <c:pt idx="884">
                  <c:v>90.606999999999999</c:v>
                </c:pt>
                <c:pt idx="885">
                  <c:v>90.606999999999999</c:v>
                </c:pt>
                <c:pt idx="886">
                  <c:v>90.606999999999999</c:v>
                </c:pt>
                <c:pt idx="887">
                  <c:v>90.606999999999999</c:v>
                </c:pt>
                <c:pt idx="888">
                  <c:v>90.606999999999999</c:v>
                </c:pt>
                <c:pt idx="889">
                  <c:v>90.606999999999999</c:v>
                </c:pt>
                <c:pt idx="890">
                  <c:v>90.606999999999999</c:v>
                </c:pt>
                <c:pt idx="891">
                  <c:v>90.606999999999999</c:v>
                </c:pt>
                <c:pt idx="892">
                  <c:v>91.754982483043904</c:v>
                </c:pt>
                <c:pt idx="893">
                  <c:v>91.754999999999995</c:v>
                </c:pt>
                <c:pt idx="894">
                  <c:v>91.754999999999995</c:v>
                </c:pt>
                <c:pt idx="895">
                  <c:v>91.754999999999995</c:v>
                </c:pt>
                <c:pt idx="896">
                  <c:v>91.754999999999995</c:v>
                </c:pt>
                <c:pt idx="897">
                  <c:v>91.754999999999995</c:v>
                </c:pt>
                <c:pt idx="898">
                  <c:v>91.754999999999995</c:v>
                </c:pt>
                <c:pt idx="899">
                  <c:v>91.754999999999995</c:v>
                </c:pt>
                <c:pt idx="900">
                  <c:v>91.754999999999995</c:v>
                </c:pt>
                <c:pt idx="901">
                  <c:v>91.754999999999995</c:v>
                </c:pt>
                <c:pt idx="902">
                  <c:v>91.754999999999995</c:v>
                </c:pt>
                <c:pt idx="903">
                  <c:v>91.754999999999995</c:v>
                </c:pt>
                <c:pt idx="904">
                  <c:v>91.754999999999995</c:v>
                </c:pt>
                <c:pt idx="905">
                  <c:v>91.754999999999995</c:v>
                </c:pt>
                <c:pt idx="906">
                  <c:v>91.754999999999995</c:v>
                </c:pt>
                <c:pt idx="907">
                  <c:v>91.754999999999995</c:v>
                </c:pt>
                <c:pt idx="908">
                  <c:v>91.754999999999995</c:v>
                </c:pt>
                <c:pt idx="909">
                  <c:v>91.754999999999995</c:v>
                </c:pt>
                <c:pt idx="910">
                  <c:v>91.754999999999995</c:v>
                </c:pt>
                <c:pt idx="911">
                  <c:v>91.754999999999995</c:v>
                </c:pt>
                <c:pt idx="912">
                  <c:v>91.754999999999995</c:v>
                </c:pt>
                <c:pt idx="913">
                  <c:v>91.754999999999995</c:v>
                </c:pt>
                <c:pt idx="914">
                  <c:v>91.754999999999995</c:v>
                </c:pt>
                <c:pt idx="915">
                  <c:v>91.754999999999995</c:v>
                </c:pt>
                <c:pt idx="916">
                  <c:v>91.754999999999995</c:v>
                </c:pt>
                <c:pt idx="917">
                  <c:v>91.754999999999995</c:v>
                </c:pt>
                <c:pt idx="918">
                  <c:v>91.754999999999995</c:v>
                </c:pt>
                <c:pt idx="919">
                  <c:v>91.754999999999995</c:v>
                </c:pt>
                <c:pt idx="920">
                  <c:v>91.754999999999995</c:v>
                </c:pt>
                <c:pt idx="921">
                  <c:v>91.754999999999995</c:v>
                </c:pt>
                <c:pt idx="922">
                  <c:v>91.754999999999995</c:v>
                </c:pt>
                <c:pt idx="923">
                  <c:v>91.754999999999995</c:v>
                </c:pt>
                <c:pt idx="924">
                  <c:v>91.754999999999995</c:v>
                </c:pt>
                <c:pt idx="925">
                  <c:v>91.754999999999995</c:v>
                </c:pt>
                <c:pt idx="926">
                  <c:v>91.754999999999995</c:v>
                </c:pt>
                <c:pt idx="927">
                  <c:v>91.754999999999995</c:v>
                </c:pt>
                <c:pt idx="928">
                  <c:v>91.754999999999995</c:v>
                </c:pt>
                <c:pt idx="929">
                  <c:v>91.754999999999995</c:v>
                </c:pt>
                <c:pt idx="930">
                  <c:v>91.754999999999995</c:v>
                </c:pt>
                <c:pt idx="931">
                  <c:v>91.754999999999995</c:v>
                </c:pt>
                <c:pt idx="932">
                  <c:v>91.821999233248803</c:v>
                </c:pt>
                <c:pt idx="933">
                  <c:v>91.888998977664997</c:v>
                </c:pt>
                <c:pt idx="934">
                  <c:v>91.888999999999996</c:v>
                </c:pt>
                <c:pt idx="935">
                  <c:v>91.888999999999996</c:v>
                </c:pt>
                <c:pt idx="936">
                  <c:v>91.888999999999996</c:v>
                </c:pt>
                <c:pt idx="937">
                  <c:v>91.888999999999996</c:v>
                </c:pt>
                <c:pt idx="938">
                  <c:v>91.888999999999996</c:v>
                </c:pt>
                <c:pt idx="939">
                  <c:v>91.888999999999996</c:v>
                </c:pt>
                <c:pt idx="940">
                  <c:v>91.888999999999996</c:v>
                </c:pt>
                <c:pt idx="941">
                  <c:v>91.888999999999996</c:v>
                </c:pt>
                <c:pt idx="942">
                  <c:v>91.888999999999996</c:v>
                </c:pt>
                <c:pt idx="943">
                  <c:v>92.245994552653897</c:v>
                </c:pt>
                <c:pt idx="944">
                  <c:v>92.245999999999995</c:v>
                </c:pt>
                <c:pt idx="945">
                  <c:v>92.245999999999995</c:v>
                </c:pt>
                <c:pt idx="946">
                  <c:v>92.245999999999995</c:v>
                </c:pt>
                <c:pt idx="947">
                  <c:v>92.245999999999995</c:v>
                </c:pt>
                <c:pt idx="948">
                  <c:v>92.245999999999995</c:v>
                </c:pt>
                <c:pt idx="949">
                  <c:v>92.245999999999995</c:v>
                </c:pt>
                <c:pt idx="950">
                  <c:v>92.245999999999995</c:v>
                </c:pt>
                <c:pt idx="951">
                  <c:v>92.245999999999995</c:v>
                </c:pt>
                <c:pt idx="952">
                  <c:v>92.245999999999995</c:v>
                </c:pt>
                <c:pt idx="953">
                  <c:v>92.245989174053705</c:v>
                </c:pt>
                <c:pt idx="954">
                  <c:v>90.827010825946303</c:v>
                </c:pt>
                <c:pt idx="955">
                  <c:v>90.826999999999998</c:v>
                </c:pt>
                <c:pt idx="956">
                  <c:v>90.826999999999998</c:v>
                </c:pt>
                <c:pt idx="957">
                  <c:v>90.826999999999998</c:v>
                </c:pt>
                <c:pt idx="958">
                  <c:v>90.826999999999998</c:v>
                </c:pt>
                <c:pt idx="959">
                  <c:v>90.826999999999998</c:v>
                </c:pt>
                <c:pt idx="960">
                  <c:v>90.826999999999998</c:v>
                </c:pt>
                <c:pt idx="961">
                  <c:v>90.826999999999998</c:v>
                </c:pt>
                <c:pt idx="962">
                  <c:v>90.826999999999998</c:v>
                </c:pt>
                <c:pt idx="963">
                  <c:v>90.7960002365094</c:v>
                </c:pt>
                <c:pt idx="964">
                  <c:v>90.796000000000006</c:v>
                </c:pt>
                <c:pt idx="965">
                  <c:v>90.796000000000006</c:v>
                </c:pt>
                <c:pt idx="966">
                  <c:v>90.796000000000006</c:v>
                </c:pt>
                <c:pt idx="967">
                  <c:v>90.796000000000006</c:v>
                </c:pt>
                <c:pt idx="968">
                  <c:v>90.796000000000006</c:v>
                </c:pt>
                <c:pt idx="969">
                  <c:v>90.796000000000006</c:v>
                </c:pt>
                <c:pt idx="970">
                  <c:v>90.796000000000006</c:v>
                </c:pt>
                <c:pt idx="971">
                  <c:v>90.796000000000006</c:v>
                </c:pt>
                <c:pt idx="972">
                  <c:v>90.796000000000006</c:v>
                </c:pt>
                <c:pt idx="973">
                  <c:v>90.989997039794901</c:v>
                </c:pt>
                <c:pt idx="974">
                  <c:v>90.99</c:v>
                </c:pt>
                <c:pt idx="975">
                  <c:v>90.99</c:v>
                </c:pt>
                <c:pt idx="976">
                  <c:v>90.99</c:v>
                </c:pt>
                <c:pt idx="977">
                  <c:v>90.99</c:v>
                </c:pt>
                <c:pt idx="978">
                  <c:v>90.99</c:v>
                </c:pt>
                <c:pt idx="979">
                  <c:v>90.99</c:v>
                </c:pt>
                <c:pt idx="980">
                  <c:v>90.99</c:v>
                </c:pt>
                <c:pt idx="981">
                  <c:v>90.99</c:v>
                </c:pt>
                <c:pt idx="982">
                  <c:v>90.99</c:v>
                </c:pt>
                <c:pt idx="983">
                  <c:v>90.997999938964895</c:v>
                </c:pt>
                <c:pt idx="984">
                  <c:v>90.998000000000005</c:v>
                </c:pt>
                <c:pt idx="985">
                  <c:v>90.998000000000005</c:v>
                </c:pt>
                <c:pt idx="986">
                  <c:v>90.998000000000005</c:v>
                </c:pt>
                <c:pt idx="987">
                  <c:v>90.998000000000005</c:v>
                </c:pt>
                <c:pt idx="988">
                  <c:v>90.998000000000005</c:v>
                </c:pt>
                <c:pt idx="989">
                  <c:v>90.998000000000005</c:v>
                </c:pt>
                <c:pt idx="990">
                  <c:v>90.998000000000005</c:v>
                </c:pt>
                <c:pt idx="991">
                  <c:v>90.998000000000005</c:v>
                </c:pt>
                <c:pt idx="992">
                  <c:v>90.998000000000005</c:v>
                </c:pt>
                <c:pt idx="993">
                  <c:v>91.799993881271902</c:v>
                </c:pt>
                <c:pt idx="994">
                  <c:v>91.8</c:v>
                </c:pt>
                <c:pt idx="995">
                  <c:v>91.8</c:v>
                </c:pt>
                <c:pt idx="996">
                  <c:v>91.8</c:v>
                </c:pt>
                <c:pt idx="997">
                  <c:v>91.8</c:v>
                </c:pt>
                <c:pt idx="998">
                  <c:v>91.8</c:v>
                </c:pt>
                <c:pt idx="999">
                  <c:v>91.8</c:v>
                </c:pt>
                <c:pt idx="1000">
                  <c:v>91.8</c:v>
                </c:pt>
                <c:pt idx="1001">
                  <c:v>91.8</c:v>
                </c:pt>
                <c:pt idx="1002">
                  <c:v>91.8</c:v>
                </c:pt>
                <c:pt idx="1003">
                  <c:v>92.799992370551806</c:v>
                </c:pt>
                <c:pt idx="1004">
                  <c:v>92.8</c:v>
                </c:pt>
                <c:pt idx="1005">
                  <c:v>92.8</c:v>
                </c:pt>
                <c:pt idx="1006">
                  <c:v>92.8</c:v>
                </c:pt>
                <c:pt idx="1007">
                  <c:v>92.8</c:v>
                </c:pt>
                <c:pt idx="1008">
                  <c:v>92.8</c:v>
                </c:pt>
                <c:pt idx="1009">
                  <c:v>92.8</c:v>
                </c:pt>
                <c:pt idx="1010">
                  <c:v>92.8</c:v>
                </c:pt>
                <c:pt idx="1011">
                  <c:v>92.8</c:v>
                </c:pt>
                <c:pt idx="1012">
                  <c:v>92.8</c:v>
                </c:pt>
                <c:pt idx="1013">
                  <c:v>92.8</c:v>
                </c:pt>
                <c:pt idx="1014">
                  <c:v>93.061000000000007</c:v>
                </c:pt>
                <c:pt idx="1015">
                  <c:v>93.061000000000007</c:v>
                </c:pt>
                <c:pt idx="1016">
                  <c:v>93.061000000000007</c:v>
                </c:pt>
                <c:pt idx="1017">
                  <c:v>93.061000000000007</c:v>
                </c:pt>
                <c:pt idx="1018">
                  <c:v>93.061000000000007</c:v>
                </c:pt>
                <c:pt idx="1019">
                  <c:v>93.061000000000007</c:v>
                </c:pt>
                <c:pt idx="1020">
                  <c:v>93.061000000000007</c:v>
                </c:pt>
                <c:pt idx="1021">
                  <c:v>93.061000000000007</c:v>
                </c:pt>
                <c:pt idx="1022">
                  <c:v>93.061000000000007</c:v>
                </c:pt>
                <c:pt idx="1023">
                  <c:v>93.061000000000007</c:v>
                </c:pt>
                <c:pt idx="1024">
                  <c:v>93.702990203931606</c:v>
                </c:pt>
                <c:pt idx="1025">
                  <c:v>93.703000000000003</c:v>
                </c:pt>
                <c:pt idx="1026">
                  <c:v>93.703000000000003</c:v>
                </c:pt>
                <c:pt idx="1027">
                  <c:v>93.703000000000003</c:v>
                </c:pt>
                <c:pt idx="1028">
                  <c:v>93.703000000000003</c:v>
                </c:pt>
                <c:pt idx="1029">
                  <c:v>93.703000000000003</c:v>
                </c:pt>
                <c:pt idx="1030">
                  <c:v>93.703000000000003</c:v>
                </c:pt>
                <c:pt idx="1031">
                  <c:v>93.703000000000003</c:v>
                </c:pt>
                <c:pt idx="1032">
                  <c:v>93.703000000000003</c:v>
                </c:pt>
                <c:pt idx="1033">
                  <c:v>93.799997779863503</c:v>
                </c:pt>
                <c:pt idx="1034">
                  <c:v>93.8</c:v>
                </c:pt>
                <c:pt idx="1035">
                  <c:v>93.8</c:v>
                </c:pt>
                <c:pt idx="1036">
                  <c:v>93.8</c:v>
                </c:pt>
                <c:pt idx="1037">
                  <c:v>93.8</c:v>
                </c:pt>
                <c:pt idx="1038">
                  <c:v>93.8</c:v>
                </c:pt>
                <c:pt idx="1039">
                  <c:v>93.8</c:v>
                </c:pt>
                <c:pt idx="1040">
                  <c:v>93.8</c:v>
                </c:pt>
                <c:pt idx="1041">
                  <c:v>93.8</c:v>
                </c:pt>
                <c:pt idx="1042">
                  <c:v>93.8</c:v>
                </c:pt>
                <c:pt idx="1043">
                  <c:v>93.662999999999997</c:v>
                </c:pt>
                <c:pt idx="1044">
                  <c:v>93.662999999999997</c:v>
                </c:pt>
                <c:pt idx="1045">
                  <c:v>93.662999999999997</c:v>
                </c:pt>
                <c:pt idx="1046">
                  <c:v>93.662999999999997</c:v>
                </c:pt>
                <c:pt idx="1047">
                  <c:v>93.662999999999997</c:v>
                </c:pt>
                <c:pt idx="1048">
                  <c:v>93.662999999999997</c:v>
                </c:pt>
                <c:pt idx="1049">
                  <c:v>93.662999999999997</c:v>
                </c:pt>
                <c:pt idx="1050">
                  <c:v>93.662999999999997</c:v>
                </c:pt>
                <c:pt idx="1051">
                  <c:v>93.662999999999997</c:v>
                </c:pt>
                <c:pt idx="1052">
                  <c:v>93.662999999999997</c:v>
                </c:pt>
                <c:pt idx="1053">
                  <c:v>93.662999999999997</c:v>
                </c:pt>
                <c:pt idx="1054">
                  <c:v>93.799997909561696</c:v>
                </c:pt>
                <c:pt idx="1055">
                  <c:v>93.8</c:v>
                </c:pt>
                <c:pt idx="1056">
                  <c:v>93.8</c:v>
                </c:pt>
                <c:pt idx="1057">
                  <c:v>93.8</c:v>
                </c:pt>
                <c:pt idx="1058">
                  <c:v>93.8</c:v>
                </c:pt>
                <c:pt idx="1059">
                  <c:v>93.8</c:v>
                </c:pt>
                <c:pt idx="1060">
                  <c:v>93.8</c:v>
                </c:pt>
                <c:pt idx="1061">
                  <c:v>93.8</c:v>
                </c:pt>
                <c:pt idx="1062">
                  <c:v>93.8</c:v>
                </c:pt>
                <c:pt idx="1063">
                  <c:v>93.8</c:v>
                </c:pt>
                <c:pt idx="1064">
                  <c:v>93.8</c:v>
                </c:pt>
                <c:pt idx="1065">
                  <c:v>93.8</c:v>
                </c:pt>
                <c:pt idx="1066">
                  <c:v>93.8</c:v>
                </c:pt>
                <c:pt idx="1067">
                  <c:v>93.8</c:v>
                </c:pt>
                <c:pt idx="1068">
                  <c:v>93.8</c:v>
                </c:pt>
                <c:pt idx="1069">
                  <c:v>93.8</c:v>
                </c:pt>
                <c:pt idx="1070">
                  <c:v>93.8</c:v>
                </c:pt>
                <c:pt idx="1071">
                  <c:v>93.8</c:v>
                </c:pt>
                <c:pt idx="1072">
                  <c:v>93.8</c:v>
                </c:pt>
                <c:pt idx="1073">
                  <c:v>93.8</c:v>
                </c:pt>
                <c:pt idx="1074">
                  <c:v>93.8</c:v>
                </c:pt>
                <c:pt idx="1075">
                  <c:v>93.8</c:v>
                </c:pt>
                <c:pt idx="1076">
                  <c:v>93.8</c:v>
                </c:pt>
                <c:pt idx="1077">
                  <c:v>93.8</c:v>
                </c:pt>
                <c:pt idx="1078">
                  <c:v>93.8</c:v>
                </c:pt>
                <c:pt idx="1079">
                  <c:v>93.8</c:v>
                </c:pt>
                <c:pt idx="1080">
                  <c:v>93.8</c:v>
                </c:pt>
                <c:pt idx="1081">
                  <c:v>93.8</c:v>
                </c:pt>
                <c:pt idx="1082">
                  <c:v>93.8</c:v>
                </c:pt>
                <c:pt idx="1083">
                  <c:v>93.8</c:v>
                </c:pt>
                <c:pt idx="1084">
                  <c:v>93.8</c:v>
                </c:pt>
                <c:pt idx="1085">
                  <c:v>93.8</c:v>
                </c:pt>
                <c:pt idx="1086">
                  <c:v>93.8</c:v>
                </c:pt>
                <c:pt idx="1087">
                  <c:v>93.8</c:v>
                </c:pt>
                <c:pt idx="1088">
                  <c:v>93.8</c:v>
                </c:pt>
                <c:pt idx="1089">
                  <c:v>93.8</c:v>
                </c:pt>
                <c:pt idx="1090">
                  <c:v>93.8</c:v>
                </c:pt>
                <c:pt idx="1091">
                  <c:v>93.8</c:v>
                </c:pt>
                <c:pt idx="1092">
                  <c:v>93.8</c:v>
                </c:pt>
                <c:pt idx="1093">
                  <c:v>93.8</c:v>
                </c:pt>
                <c:pt idx="1094">
                  <c:v>93.8</c:v>
                </c:pt>
                <c:pt idx="1095">
                  <c:v>93.8</c:v>
                </c:pt>
                <c:pt idx="1096">
                  <c:v>93.8</c:v>
                </c:pt>
                <c:pt idx="1097">
                  <c:v>93.8</c:v>
                </c:pt>
                <c:pt idx="1098">
                  <c:v>93.8</c:v>
                </c:pt>
                <c:pt idx="1099">
                  <c:v>93.8</c:v>
                </c:pt>
                <c:pt idx="1100">
                  <c:v>93.8</c:v>
                </c:pt>
                <c:pt idx="1101">
                  <c:v>93.8</c:v>
                </c:pt>
                <c:pt idx="1102">
                  <c:v>93.8</c:v>
                </c:pt>
                <c:pt idx="1103">
                  <c:v>94.641999999999996</c:v>
                </c:pt>
                <c:pt idx="1104">
                  <c:v>94.641999999999996</c:v>
                </c:pt>
                <c:pt idx="1105">
                  <c:v>94.641999999999996</c:v>
                </c:pt>
                <c:pt idx="1106">
                  <c:v>94.641999999999996</c:v>
                </c:pt>
                <c:pt idx="1107">
                  <c:v>94.641999999999996</c:v>
                </c:pt>
                <c:pt idx="1108">
                  <c:v>94.641999999999996</c:v>
                </c:pt>
                <c:pt idx="1109">
                  <c:v>94.641999999999996</c:v>
                </c:pt>
                <c:pt idx="1110">
                  <c:v>94.641999999999996</c:v>
                </c:pt>
                <c:pt idx="1111">
                  <c:v>94.641999999999996</c:v>
                </c:pt>
                <c:pt idx="1112">
                  <c:v>94.641999999999996</c:v>
                </c:pt>
                <c:pt idx="1113">
                  <c:v>94.641999999999996</c:v>
                </c:pt>
                <c:pt idx="1114">
                  <c:v>94.799998794547193</c:v>
                </c:pt>
                <c:pt idx="1115">
                  <c:v>94.8</c:v>
                </c:pt>
                <c:pt idx="1116">
                  <c:v>94.8</c:v>
                </c:pt>
                <c:pt idx="1117">
                  <c:v>94.8</c:v>
                </c:pt>
                <c:pt idx="1118">
                  <c:v>94.8</c:v>
                </c:pt>
                <c:pt idx="1119">
                  <c:v>94.8</c:v>
                </c:pt>
                <c:pt idx="1120">
                  <c:v>94.8</c:v>
                </c:pt>
                <c:pt idx="1121">
                  <c:v>94.8</c:v>
                </c:pt>
                <c:pt idx="1122">
                  <c:v>94.8</c:v>
                </c:pt>
                <c:pt idx="1123">
                  <c:v>96.1489794160494</c:v>
                </c:pt>
                <c:pt idx="1124">
                  <c:v>96.149000000000001</c:v>
                </c:pt>
                <c:pt idx="1125">
                  <c:v>96.149000000000001</c:v>
                </c:pt>
                <c:pt idx="1126">
                  <c:v>96.149000000000001</c:v>
                </c:pt>
                <c:pt idx="1127">
                  <c:v>96.149000000000001</c:v>
                </c:pt>
                <c:pt idx="1128">
                  <c:v>96.149000000000001</c:v>
                </c:pt>
                <c:pt idx="1129">
                  <c:v>96.149000000000001</c:v>
                </c:pt>
                <c:pt idx="1130">
                  <c:v>96.149000000000001</c:v>
                </c:pt>
                <c:pt idx="1131">
                  <c:v>96.149000000000001</c:v>
                </c:pt>
                <c:pt idx="1132">
                  <c:v>96.149000000000001</c:v>
                </c:pt>
                <c:pt idx="1133">
                  <c:v>96.149000000000001</c:v>
                </c:pt>
                <c:pt idx="1134">
                  <c:v>96.812994934123694</c:v>
                </c:pt>
                <c:pt idx="1135">
                  <c:v>96.813000000000002</c:v>
                </c:pt>
                <c:pt idx="1136">
                  <c:v>96.813000000000002</c:v>
                </c:pt>
                <c:pt idx="1137">
                  <c:v>96.813000000000002</c:v>
                </c:pt>
                <c:pt idx="1138">
                  <c:v>96.813000000000002</c:v>
                </c:pt>
                <c:pt idx="1139">
                  <c:v>96.813000000000002</c:v>
                </c:pt>
                <c:pt idx="1140">
                  <c:v>96.813000000000002</c:v>
                </c:pt>
                <c:pt idx="1141">
                  <c:v>96.813000000000002</c:v>
                </c:pt>
                <c:pt idx="1142">
                  <c:v>96.813000000000002</c:v>
                </c:pt>
                <c:pt idx="1143">
                  <c:v>96.813000000000002</c:v>
                </c:pt>
                <c:pt idx="1144">
                  <c:v>96.013006103558595</c:v>
                </c:pt>
                <c:pt idx="1145">
                  <c:v>96.013000000000005</c:v>
                </c:pt>
                <c:pt idx="1146">
                  <c:v>96.013000000000005</c:v>
                </c:pt>
                <c:pt idx="1147">
                  <c:v>96.013000000000005</c:v>
                </c:pt>
                <c:pt idx="1148">
                  <c:v>96.013000000000005</c:v>
                </c:pt>
                <c:pt idx="1149">
                  <c:v>96.013000000000005</c:v>
                </c:pt>
                <c:pt idx="1150">
                  <c:v>96.013000000000005</c:v>
                </c:pt>
                <c:pt idx="1151">
                  <c:v>96.013000000000005</c:v>
                </c:pt>
                <c:pt idx="1152">
                  <c:v>96.013000000000005</c:v>
                </c:pt>
                <c:pt idx="1153">
                  <c:v>96.013000000000005</c:v>
                </c:pt>
                <c:pt idx="1154">
                  <c:v>96.810993911700393</c:v>
                </c:pt>
                <c:pt idx="1155">
                  <c:v>96.811000000000007</c:v>
                </c:pt>
                <c:pt idx="1156">
                  <c:v>96.811000000000007</c:v>
                </c:pt>
                <c:pt idx="1157">
                  <c:v>96.811000000000007</c:v>
                </c:pt>
                <c:pt idx="1158">
                  <c:v>96.811000000000007</c:v>
                </c:pt>
                <c:pt idx="1159">
                  <c:v>96.811000000000007</c:v>
                </c:pt>
                <c:pt idx="1160">
                  <c:v>96.811000000000007</c:v>
                </c:pt>
                <c:pt idx="1161">
                  <c:v>96.811000000000007</c:v>
                </c:pt>
                <c:pt idx="1162">
                  <c:v>96.811000000000007</c:v>
                </c:pt>
                <c:pt idx="1163">
                  <c:v>96.811000000000007</c:v>
                </c:pt>
                <c:pt idx="1164">
                  <c:v>98.123989982610993</c:v>
                </c:pt>
                <c:pt idx="1165">
                  <c:v>98.123999999999995</c:v>
                </c:pt>
                <c:pt idx="1166">
                  <c:v>98.123999999999995</c:v>
                </c:pt>
                <c:pt idx="1167">
                  <c:v>98.123999999999995</c:v>
                </c:pt>
                <c:pt idx="1168">
                  <c:v>98.123999999999995</c:v>
                </c:pt>
                <c:pt idx="1169">
                  <c:v>98.123999999999995</c:v>
                </c:pt>
                <c:pt idx="1170">
                  <c:v>98.123999999999995</c:v>
                </c:pt>
                <c:pt idx="1171">
                  <c:v>98.123999999999995</c:v>
                </c:pt>
                <c:pt idx="1172">
                  <c:v>98.123999999999995</c:v>
                </c:pt>
                <c:pt idx="1173">
                  <c:v>98.123999999999995</c:v>
                </c:pt>
                <c:pt idx="1174">
                  <c:v>99.799961639703099</c:v>
                </c:pt>
                <c:pt idx="1175">
                  <c:v>99.8</c:v>
                </c:pt>
                <c:pt idx="1176">
                  <c:v>99.8</c:v>
                </c:pt>
                <c:pt idx="1177">
                  <c:v>99.8</c:v>
                </c:pt>
                <c:pt idx="1178">
                  <c:v>99.8</c:v>
                </c:pt>
                <c:pt idx="1179">
                  <c:v>99.8</c:v>
                </c:pt>
                <c:pt idx="1180">
                  <c:v>99.8</c:v>
                </c:pt>
                <c:pt idx="1181">
                  <c:v>99.8</c:v>
                </c:pt>
                <c:pt idx="1182">
                  <c:v>99.8</c:v>
                </c:pt>
                <c:pt idx="1183">
                  <c:v>99.8</c:v>
                </c:pt>
                <c:pt idx="1184">
                  <c:v>99.8</c:v>
                </c:pt>
                <c:pt idx="1185">
                  <c:v>99.8</c:v>
                </c:pt>
                <c:pt idx="1186">
                  <c:v>99.8</c:v>
                </c:pt>
                <c:pt idx="1187">
                  <c:v>99.8</c:v>
                </c:pt>
                <c:pt idx="1188">
                  <c:v>99.8</c:v>
                </c:pt>
                <c:pt idx="1189">
                  <c:v>99.8</c:v>
                </c:pt>
                <c:pt idx="1190">
                  <c:v>99.8</c:v>
                </c:pt>
                <c:pt idx="1191">
                  <c:v>99.8</c:v>
                </c:pt>
                <c:pt idx="1192">
                  <c:v>99.8</c:v>
                </c:pt>
                <c:pt idx="1193">
                  <c:v>99.8</c:v>
                </c:pt>
                <c:pt idx="1194">
                  <c:v>99.606999999999999</c:v>
                </c:pt>
                <c:pt idx="1195">
                  <c:v>99.606999999999999</c:v>
                </c:pt>
                <c:pt idx="1196">
                  <c:v>99.606999999999999</c:v>
                </c:pt>
                <c:pt idx="1197">
                  <c:v>99.606999999999999</c:v>
                </c:pt>
                <c:pt idx="1198">
                  <c:v>99.606999999999999</c:v>
                </c:pt>
                <c:pt idx="1199">
                  <c:v>99.606999999999999</c:v>
                </c:pt>
                <c:pt idx="1200">
                  <c:v>99.606999999999999</c:v>
                </c:pt>
                <c:pt idx="1201">
                  <c:v>99.606999999999999</c:v>
                </c:pt>
                <c:pt idx="1202">
                  <c:v>99.606999999999999</c:v>
                </c:pt>
                <c:pt idx="1203">
                  <c:v>99.606999999999999</c:v>
                </c:pt>
                <c:pt idx="1204">
                  <c:v>99.606999999999999</c:v>
                </c:pt>
                <c:pt idx="1205">
                  <c:v>99.414502202995706</c:v>
                </c:pt>
                <c:pt idx="1206">
                  <c:v>99.222001468663194</c:v>
                </c:pt>
                <c:pt idx="1207">
                  <c:v>99.221999999999994</c:v>
                </c:pt>
                <c:pt idx="1208">
                  <c:v>99.221999999999994</c:v>
                </c:pt>
                <c:pt idx="1209">
                  <c:v>99.221999999999994</c:v>
                </c:pt>
                <c:pt idx="1210">
                  <c:v>99.221999999999994</c:v>
                </c:pt>
                <c:pt idx="1211">
                  <c:v>99.221999999999994</c:v>
                </c:pt>
                <c:pt idx="1212">
                  <c:v>99.221999999999994</c:v>
                </c:pt>
                <c:pt idx="1213">
                  <c:v>99.221999999999994</c:v>
                </c:pt>
                <c:pt idx="1214">
                  <c:v>99.221999999999994</c:v>
                </c:pt>
                <c:pt idx="1215">
                  <c:v>99.221999999999994</c:v>
                </c:pt>
                <c:pt idx="1216">
                  <c:v>98.091999999999999</c:v>
                </c:pt>
                <c:pt idx="1217">
                  <c:v>98.091999999999999</c:v>
                </c:pt>
                <c:pt idx="1218">
                  <c:v>98.091999999999999</c:v>
                </c:pt>
                <c:pt idx="1219">
                  <c:v>98.091999999999999</c:v>
                </c:pt>
                <c:pt idx="1220">
                  <c:v>98.091999999999999</c:v>
                </c:pt>
                <c:pt idx="1221">
                  <c:v>98.091999999999999</c:v>
                </c:pt>
                <c:pt idx="1222">
                  <c:v>98.091999999999999</c:v>
                </c:pt>
                <c:pt idx="1223">
                  <c:v>98.091999999999999</c:v>
                </c:pt>
                <c:pt idx="1224">
                  <c:v>98.091999999999999</c:v>
                </c:pt>
                <c:pt idx="1225">
                  <c:v>98.091999999999999</c:v>
                </c:pt>
                <c:pt idx="1226">
                  <c:v>95.180022216783598</c:v>
                </c:pt>
                <c:pt idx="1227">
                  <c:v>95.18</c:v>
                </c:pt>
                <c:pt idx="1228">
                  <c:v>95.18</c:v>
                </c:pt>
                <c:pt idx="1229">
                  <c:v>95.18</c:v>
                </c:pt>
                <c:pt idx="1230">
                  <c:v>95.18</c:v>
                </c:pt>
                <c:pt idx="1231">
                  <c:v>95.18</c:v>
                </c:pt>
                <c:pt idx="1232">
                  <c:v>95.18</c:v>
                </c:pt>
                <c:pt idx="1233">
                  <c:v>95.18</c:v>
                </c:pt>
                <c:pt idx="1234">
                  <c:v>95.18</c:v>
                </c:pt>
                <c:pt idx="1235">
                  <c:v>95.18</c:v>
                </c:pt>
                <c:pt idx="1236">
                  <c:v>95.18</c:v>
                </c:pt>
                <c:pt idx="1237">
                  <c:v>95.18</c:v>
                </c:pt>
                <c:pt idx="1238">
                  <c:v>82.650095596256506</c:v>
                </c:pt>
                <c:pt idx="1239">
                  <c:v>82.65</c:v>
                </c:pt>
                <c:pt idx="1240">
                  <c:v>82.65</c:v>
                </c:pt>
                <c:pt idx="1241">
                  <c:v>82.65</c:v>
                </c:pt>
                <c:pt idx="1242">
                  <c:v>82.65</c:v>
                </c:pt>
                <c:pt idx="1243">
                  <c:v>82.65</c:v>
                </c:pt>
                <c:pt idx="1244">
                  <c:v>82.65</c:v>
                </c:pt>
                <c:pt idx="1245">
                  <c:v>82.65</c:v>
                </c:pt>
                <c:pt idx="1246">
                  <c:v>82.65</c:v>
                </c:pt>
                <c:pt idx="1247">
                  <c:v>88.653908387622906</c:v>
                </c:pt>
                <c:pt idx="1248">
                  <c:v>88.653999999999996</c:v>
                </c:pt>
                <c:pt idx="1249">
                  <c:v>88.653999999999996</c:v>
                </c:pt>
                <c:pt idx="1250">
                  <c:v>88.653999999999996</c:v>
                </c:pt>
                <c:pt idx="1251">
                  <c:v>88.653999999999996</c:v>
                </c:pt>
                <c:pt idx="1252">
                  <c:v>88.653999999999996</c:v>
                </c:pt>
                <c:pt idx="1253">
                  <c:v>88.653999999999996</c:v>
                </c:pt>
                <c:pt idx="1254">
                  <c:v>88.653999999999996</c:v>
                </c:pt>
                <c:pt idx="1255">
                  <c:v>88.653999999999996</c:v>
                </c:pt>
                <c:pt idx="1256">
                  <c:v>88.653999999999996</c:v>
                </c:pt>
                <c:pt idx="1257">
                  <c:v>88.653999999999996</c:v>
                </c:pt>
                <c:pt idx="1258">
                  <c:v>88.653999999999996</c:v>
                </c:pt>
                <c:pt idx="1259">
                  <c:v>88.679999867756905</c:v>
                </c:pt>
                <c:pt idx="1260">
                  <c:v>88.705999933878502</c:v>
                </c:pt>
                <c:pt idx="1261">
                  <c:v>88.731999999999999</c:v>
                </c:pt>
                <c:pt idx="1262">
                  <c:v>88.731999999999999</c:v>
                </c:pt>
                <c:pt idx="1263">
                  <c:v>88.731999999999999</c:v>
                </c:pt>
                <c:pt idx="1264">
                  <c:v>88.731999999999999</c:v>
                </c:pt>
                <c:pt idx="1265">
                  <c:v>88.731999999999999</c:v>
                </c:pt>
                <c:pt idx="1266">
                  <c:v>88.731999999999999</c:v>
                </c:pt>
                <c:pt idx="1267">
                  <c:v>88.731999999999999</c:v>
                </c:pt>
                <c:pt idx="1268">
                  <c:v>88.731999999999999</c:v>
                </c:pt>
                <c:pt idx="1269">
                  <c:v>88.731999999999999</c:v>
                </c:pt>
                <c:pt idx="1270">
                  <c:v>88.731999999999999</c:v>
                </c:pt>
                <c:pt idx="1271">
                  <c:v>88.731999999999999</c:v>
                </c:pt>
                <c:pt idx="1272">
                  <c:v>82.635999999999996</c:v>
                </c:pt>
                <c:pt idx="1273">
                  <c:v>82.635999999999996</c:v>
                </c:pt>
                <c:pt idx="1274">
                  <c:v>82.635999999999996</c:v>
                </c:pt>
                <c:pt idx="1275">
                  <c:v>82.635999999999996</c:v>
                </c:pt>
                <c:pt idx="1276">
                  <c:v>82.635999999999996</c:v>
                </c:pt>
                <c:pt idx="1277">
                  <c:v>82.635999999999996</c:v>
                </c:pt>
                <c:pt idx="1278">
                  <c:v>82.635999999999996</c:v>
                </c:pt>
                <c:pt idx="1279">
                  <c:v>82.635999999999996</c:v>
                </c:pt>
                <c:pt idx="1280">
                  <c:v>82.635999999999996</c:v>
                </c:pt>
                <c:pt idx="1281">
                  <c:v>82.635999999999996</c:v>
                </c:pt>
                <c:pt idx="1282">
                  <c:v>83.144996116640499</c:v>
                </c:pt>
                <c:pt idx="1283">
                  <c:v>83.144999999999996</c:v>
                </c:pt>
                <c:pt idx="1284">
                  <c:v>83.144999999999996</c:v>
                </c:pt>
                <c:pt idx="1285">
                  <c:v>83.144999999999996</c:v>
                </c:pt>
                <c:pt idx="1286">
                  <c:v>83.144999999999996</c:v>
                </c:pt>
                <c:pt idx="1287">
                  <c:v>83.144999999999996</c:v>
                </c:pt>
                <c:pt idx="1288">
                  <c:v>83.144999999999996</c:v>
                </c:pt>
                <c:pt idx="1289">
                  <c:v>83.144999999999996</c:v>
                </c:pt>
                <c:pt idx="1290">
                  <c:v>83.144999999999996</c:v>
                </c:pt>
                <c:pt idx="1291">
                  <c:v>83.144999999999996</c:v>
                </c:pt>
                <c:pt idx="1292">
                  <c:v>82.513004821811293</c:v>
                </c:pt>
                <c:pt idx="1293">
                  <c:v>82.513000000000005</c:v>
                </c:pt>
                <c:pt idx="1294">
                  <c:v>82.513000000000005</c:v>
                </c:pt>
                <c:pt idx="1295">
                  <c:v>82.513000000000005</c:v>
                </c:pt>
                <c:pt idx="1296">
                  <c:v>82.513000000000005</c:v>
                </c:pt>
                <c:pt idx="1297">
                  <c:v>82.513000000000005</c:v>
                </c:pt>
                <c:pt idx="1298">
                  <c:v>82.513000000000005</c:v>
                </c:pt>
                <c:pt idx="1299">
                  <c:v>82.513000000000005</c:v>
                </c:pt>
                <c:pt idx="1300">
                  <c:v>82.513000000000005</c:v>
                </c:pt>
                <c:pt idx="1301">
                  <c:v>82.513000000000005</c:v>
                </c:pt>
                <c:pt idx="1302">
                  <c:v>85.071980476242103</c:v>
                </c:pt>
                <c:pt idx="1303">
                  <c:v>85.072000000000003</c:v>
                </c:pt>
                <c:pt idx="1304">
                  <c:v>85.072000000000003</c:v>
                </c:pt>
                <c:pt idx="1305">
                  <c:v>85.072000000000003</c:v>
                </c:pt>
                <c:pt idx="1306">
                  <c:v>85.072000000000003</c:v>
                </c:pt>
                <c:pt idx="1307">
                  <c:v>85.072000000000003</c:v>
                </c:pt>
                <c:pt idx="1308">
                  <c:v>85.072000000000003</c:v>
                </c:pt>
                <c:pt idx="1309">
                  <c:v>85.072000000000003</c:v>
                </c:pt>
                <c:pt idx="1310">
                  <c:v>85.072000000000003</c:v>
                </c:pt>
                <c:pt idx="1311">
                  <c:v>85.072000000000003</c:v>
                </c:pt>
                <c:pt idx="1312">
                  <c:v>85.072000000000003</c:v>
                </c:pt>
                <c:pt idx="1313">
                  <c:v>78.509100142674598</c:v>
                </c:pt>
                <c:pt idx="1314">
                  <c:v>78.509</c:v>
                </c:pt>
                <c:pt idx="1315">
                  <c:v>78.509</c:v>
                </c:pt>
                <c:pt idx="1316">
                  <c:v>78.509</c:v>
                </c:pt>
                <c:pt idx="1317">
                  <c:v>78.509</c:v>
                </c:pt>
                <c:pt idx="1318">
                  <c:v>78.509</c:v>
                </c:pt>
                <c:pt idx="1319">
                  <c:v>78.509</c:v>
                </c:pt>
                <c:pt idx="1320">
                  <c:v>78.509</c:v>
                </c:pt>
                <c:pt idx="1321">
                  <c:v>78.509</c:v>
                </c:pt>
                <c:pt idx="1322">
                  <c:v>79.678991073545603</c:v>
                </c:pt>
                <c:pt idx="1323">
                  <c:v>79.679000000000002</c:v>
                </c:pt>
                <c:pt idx="1324">
                  <c:v>79.679000000000002</c:v>
                </c:pt>
                <c:pt idx="1325">
                  <c:v>79.679000000000002</c:v>
                </c:pt>
                <c:pt idx="1326">
                  <c:v>79.679000000000002</c:v>
                </c:pt>
                <c:pt idx="1327">
                  <c:v>79.679000000000002</c:v>
                </c:pt>
                <c:pt idx="1328">
                  <c:v>79.679000000000002</c:v>
                </c:pt>
                <c:pt idx="1329">
                  <c:v>79.679000000000002</c:v>
                </c:pt>
                <c:pt idx="1330">
                  <c:v>79.679000000000002</c:v>
                </c:pt>
                <c:pt idx="1331">
                  <c:v>79.679000000000002</c:v>
                </c:pt>
                <c:pt idx="1332">
                  <c:v>79.154004005460294</c:v>
                </c:pt>
                <c:pt idx="1333">
                  <c:v>79.153999999999996</c:v>
                </c:pt>
                <c:pt idx="1334">
                  <c:v>79.153999999999996</c:v>
                </c:pt>
                <c:pt idx="1335">
                  <c:v>79.153999999999996</c:v>
                </c:pt>
                <c:pt idx="1336">
                  <c:v>79.153999999999996</c:v>
                </c:pt>
                <c:pt idx="1337">
                  <c:v>79.153999999999996</c:v>
                </c:pt>
                <c:pt idx="1338">
                  <c:v>79.153999999999996</c:v>
                </c:pt>
                <c:pt idx="1339">
                  <c:v>79.153999999999996</c:v>
                </c:pt>
                <c:pt idx="1340">
                  <c:v>79.153999999999996</c:v>
                </c:pt>
                <c:pt idx="1341">
                  <c:v>79.153999999999996</c:v>
                </c:pt>
                <c:pt idx="1342">
                  <c:v>77.741</c:v>
                </c:pt>
                <c:pt idx="1343">
                  <c:v>77.741</c:v>
                </c:pt>
                <c:pt idx="1344">
                  <c:v>77.741</c:v>
                </c:pt>
                <c:pt idx="1345">
                  <c:v>77.741</c:v>
                </c:pt>
                <c:pt idx="1346">
                  <c:v>77.741</c:v>
                </c:pt>
                <c:pt idx="1347">
                  <c:v>77.741</c:v>
                </c:pt>
                <c:pt idx="1348">
                  <c:v>77.741</c:v>
                </c:pt>
                <c:pt idx="1349">
                  <c:v>77.741</c:v>
                </c:pt>
                <c:pt idx="1350">
                  <c:v>77.741</c:v>
                </c:pt>
                <c:pt idx="1351">
                  <c:v>77.741</c:v>
                </c:pt>
                <c:pt idx="1352">
                  <c:v>79.4249743043937</c:v>
                </c:pt>
                <c:pt idx="1353">
                  <c:v>79.424999999999997</c:v>
                </c:pt>
                <c:pt idx="1354">
                  <c:v>79.424999999999997</c:v>
                </c:pt>
                <c:pt idx="1355">
                  <c:v>79.424999999999997</c:v>
                </c:pt>
                <c:pt idx="1356">
                  <c:v>79.424999999999997</c:v>
                </c:pt>
                <c:pt idx="1357">
                  <c:v>79.424999999999997</c:v>
                </c:pt>
                <c:pt idx="1358">
                  <c:v>79.424999999999997</c:v>
                </c:pt>
                <c:pt idx="1359">
                  <c:v>79.424999999999997</c:v>
                </c:pt>
                <c:pt idx="1360">
                  <c:v>79.424999999999997</c:v>
                </c:pt>
                <c:pt idx="1361">
                  <c:v>79.424999999999997</c:v>
                </c:pt>
                <c:pt idx="1362">
                  <c:v>78.5050070190388</c:v>
                </c:pt>
                <c:pt idx="1363">
                  <c:v>78.504999999999995</c:v>
                </c:pt>
                <c:pt idx="1364">
                  <c:v>78.504999999999995</c:v>
                </c:pt>
                <c:pt idx="1365">
                  <c:v>78.504999999999995</c:v>
                </c:pt>
                <c:pt idx="1366">
                  <c:v>78.504999999999995</c:v>
                </c:pt>
                <c:pt idx="1367">
                  <c:v>78.504999999999995</c:v>
                </c:pt>
                <c:pt idx="1368">
                  <c:v>78.504999999999995</c:v>
                </c:pt>
                <c:pt idx="1369">
                  <c:v>78.504999999999995</c:v>
                </c:pt>
                <c:pt idx="1370">
                  <c:v>78.504999999999995</c:v>
                </c:pt>
                <c:pt idx="1371">
                  <c:v>78.504999999999995</c:v>
                </c:pt>
                <c:pt idx="1372">
                  <c:v>80.268000000000001</c:v>
                </c:pt>
                <c:pt idx="1373">
                  <c:v>80.268000000000001</c:v>
                </c:pt>
                <c:pt idx="1374">
                  <c:v>80.268000000000001</c:v>
                </c:pt>
                <c:pt idx="1375">
                  <c:v>80.268000000000001</c:v>
                </c:pt>
                <c:pt idx="1376">
                  <c:v>80.268000000000001</c:v>
                </c:pt>
                <c:pt idx="1377">
                  <c:v>80.268000000000001</c:v>
                </c:pt>
                <c:pt idx="1378">
                  <c:v>80.268000000000001</c:v>
                </c:pt>
                <c:pt idx="1379">
                  <c:v>80.268000000000001</c:v>
                </c:pt>
                <c:pt idx="1380">
                  <c:v>80.268000000000001</c:v>
                </c:pt>
                <c:pt idx="1381">
                  <c:v>80.268000000000001</c:v>
                </c:pt>
                <c:pt idx="1382">
                  <c:v>80.128002136214306</c:v>
                </c:pt>
                <c:pt idx="1383">
                  <c:v>80.128</c:v>
                </c:pt>
                <c:pt idx="1384">
                  <c:v>80.128</c:v>
                </c:pt>
                <c:pt idx="1385">
                  <c:v>80.128</c:v>
                </c:pt>
                <c:pt idx="1386">
                  <c:v>80.128</c:v>
                </c:pt>
                <c:pt idx="1387">
                  <c:v>80.128</c:v>
                </c:pt>
                <c:pt idx="1388">
                  <c:v>80.128</c:v>
                </c:pt>
                <c:pt idx="1389">
                  <c:v>80.128</c:v>
                </c:pt>
                <c:pt idx="1390">
                  <c:v>80.128</c:v>
                </c:pt>
                <c:pt idx="1391">
                  <c:v>80.128</c:v>
                </c:pt>
                <c:pt idx="1392">
                  <c:v>80.128</c:v>
                </c:pt>
                <c:pt idx="1393">
                  <c:v>79.938002899148003</c:v>
                </c:pt>
                <c:pt idx="1394">
                  <c:v>79.938000000000002</c:v>
                </c:pt>
                <c:pt idx="1395">
                  <c:v>79.938000000000002</c:v>
                </c:pt>
                <c:pt idx="1396">
                  <c:v>79.938000000000002</c:v>
                </c:pt>
                <c:pt idx="1397">
                  <c:v>79.938000000000002</c:v>
                </c:pt>
                <c:pt idx="1398">
                  <c:v>79.938000000000002</c:v>
                </c:pt>
                <c:pt idx="1399">
                  <c:v>79.938000000000002</c:v>
                </c:pt>
                <c:pt idx="1400">
                  <c:v>79.938000000000002</c:v>
                </c:pt>
                <c:pt idx="1401">
                  <c:v>79.938000000000002</c:v>
                </c:pt>
                <c:pt idx="1402">
                  <c:v>79.605000000000004</c:v>
                </c:pt>
                <c:pt idx="1403">
                  <c:v>79.605000000000004</c:v>
                </c:pt>
                <c:pt idx="1404">
                  <c:v>79.605000000000004</c:v>
                </c:pt>
                <c:pt idx="1405">
                  <c:v>79.605000000000004</c:v>
                </c:pt>
                <c:pt idx="1406">
                  <c:v>79.605000000000004</c:v>
                </c:pt>
                <c:pt idx="1407">
                  <c:v>79.605000000000004</c:v>
                </c:pt>
                <c:pt idx="1408">
                  <c:v>79.605000000000004</c:v>
                </c:pt>
                <c:pt idx="1409">
                  <c:v>79.605000000000004</c:v>
                </c:pt>
                <c:pt idx="1410">
                  <c:v>79.605000000000004</c:v>
                </c:pt>
                <c:pt idx="1411">
                  <c:v>79.605000000000004</c:v>
                </c:pt>
                <c:pt idx="1412">
                  <c:v>78.321019592136807</c:v>
                </c:pt>
                <c:pt idx="1413">
                  <c:v>78.320999999999998</c:v>
                </c:pt>
                <c:pt idx="1414">
                  <c:v>78.320999999999998</c:v>
                </c:pt>
                <c:pt idx="1415">
                  <c:v>78.320999999999998</c:v>
                </c:pt>
                <c:pt idx="1416">
                  <c:v>78.320999999999998</c:v>
                </c:pt>
                <c:pt idx="1417">
                  <c:v>78.320999999999998</c:v>
                </c:pt>
                <c:pt idx="1418">
                  <c:v>78.320999999999998</c:v>
                </c:pt>
                <c:pt idx="1419">
                  <c:v>78.320999999999998</c:v>
                </c:pt>
                <c:pt idx="1420">
                  <c:v>78.320999999999998</c:v>
                </c:pt>
                <c:pt idx="1421">
                  <c:v>78.320999999999998</c:v>
                </c:pt>
                <c:pt idx="1422">
                  <c:v>80.153000000000006</c:v>
                </c:pt>
                <c:pt idx="1423">
                  <c:v>80.153000000000006</c:v>
                </c:pt>
                <c:pt idx="1424">
                  <c:v>80.153000000000006</c:v>
                </c:pt>
                <c:pt idx="1425">
                  <c:v>80.153000000000006</c:v>
                </c:pt>
                <c:pt idx="1426">
                  <c:v>80.153000000000006</c:v>
                </c:pt>
                <c:pt idx="1427">
                  <c:v>80.153000000000006</c:v>
                </c:pt>
                <c:pt idx="1428">
                  <c:v>80.153000000000006</c:v>
                </c:pt>
                <c:pt idx="1429">
                  <c:v>80.153000000000006</c:v>
                </c:pt>
                <c:pt idx="1430">
                  <c:v>80.153000000000006</c:v>
                </c:pt>
                <c:pt idx="1431">
                  <c:v>80.153000000000006</c:v>
                </c:pt>
                <c:pt idx="1432">
                  <c:v>80.153000000000006</c:v>
                </c:pt>
                <c:pt idx="1433">
                  <c:v>79.335006240840997</c:v>
                </c:pt>
                <c:pt idx="1434">
                  <c:v>79.334999999999994</c:v>
                </c:pt>
                <c:pt idx="1435">
                  <c:v>79.334999999999994</c:v>
                </c:pt>
                <c:pt idx="1436">
                  <c:v>79.334999999999994</c:v>
                </c:pt>
                <c:pt idx="1437">
                  <c:v>79.334999999999994</c:v>
                </c:pt>
                <c:pt idx="1438">
                  <c:v>79.334999999999994</c:v>
                </c:pt>
                <c:pt idx="1439">
                  <c:v>79.334999999999994</c:v>
                </c:pt>
                <c:pt idx="1440">
                  <c:v>79.334999999999994</c:v>
                </c:pt>
                <c:pt idx="1441">
                  <c:v>79.334999999999994</c:v>
                </c:pt>
                <c:pt idx="1442">
                  <c:v>79.334999999999994</c:v>
                </c:pt>
                <c:pt idx="1443">
                  <c:v>79.334999999999994</c:v>
                </c:pt>
                <c:pt idx="1444">
                  <c:v>73.8</c:v>
                </c:pt>
                <c:pt idx="1445">
                  <c:v>73.8</c:v>
                </c:pt>
                <c:pt idx="1446">
                  <c:v>73.8</c:v>
                </c:pt>
                <c:pt idx="1447">
                  <c:v>73.8</c:v>
                </c:pt>
                <c:pt idx="1448">
                  <c:v>73.8</c:v>
                </c:pt>
                <c:pt idx="1449">
                  <c:v>73.8</c:v>
                </c:pt>
                <c:pt idx="1450">
                  <c:v>73.8</c:v>
                </c:pt>
                <c:pt idx="1451">
                  <c:v>73.8</c:v>
                </c:pt>
                <c:pt idx="1452">
                  <c:v>73.8</c:v>
                </c:pt>
                <c:pt idx="1453">
                  <c:v>76.803977081487403</c:v>
                </c:pt>
                <c:pt idx="1454">
                  <c:v>76.804000000000002</c:v>
                </c:pt>
                <c:pt idx="1455">
                  <c:v>76.804000000000002</c:v>
                </c:pt>
                <c:pt idx="1456">
                  <c:v>76.804000000000002</c:v>
                </c:pt>
                <c:pt idx="1457">
                  <c:v>76.804000000000002</c:v>
                </c:pt>
                <c:pt idx="1458">
                  <c:v>76.804000000000002</c:v>
                </c:pt>
                <c:pt idx="1459">
                  <c:v>76.804000000000002</c:v>
                </c:pt>
                <c:pt idx="1460">
                  <c:v>76.804000000000002</c:v>
                </c:pt>
                <c:pt idx="1461">
                  <c:v>76.804000000000002</c:v>
                </c:pt>
                <c:pt idx="1462">
                  <c:v>76.804000000000002</c:v>
                </c:pt>
                <c:pt idx="1463">
                  <c:v>79.799977142347601</c:v>
                </c:pt>
                <c:pt idx="1464">
                  <c:v>79.8</c:v>
                </c:pt>
                <c:pt idx="1465">
                  <c:v>79.8</c:v>
                </c:pt>
                <c:pt idx="1466">
                  <c:v>79.8</c:v>
                </c:pt>
                <c:pt idx="1467">
                  <c:v>79.8</c:v>
                </c:pt>
                <c:pt idx="1468">
                  <c:v>79.8</c:v>
                </c:pt>
                <c:pt idx="1469">
                  <c:v>79.8</c:v>
                </c:pt>
                <c:pt idx="1470">
                  <c:v>79.8</c:v>
                </c:pt>
                <c:pt idx="1471">
                  <c:v>79.8</c:v>
                </c:pt>
                <c:pt idx="1472">
                  <c:v>79.8</c:v>
                </c:pt>
                <c:pt idx="1473">
                  <c:v>78.800007629448203</c:v>
                </c:pt>
                <c:pt idx="1474">
                  <c:v>78.8</c:v>
                </c:pt>
                <c:pt idx="1475">
                  <c:v>78.8</c:v>
                </c:pt>
                <c:pt idx="1476">
                  <c:v>78.8</c:v>
                </c:pt>
                <c:pt idx="1477">
                  <c:v>78.8</c:v>
                </c:pt>
                <c:pt idx="1478">
                  <c:v>78.8</c:v>
                </c:pt>
                <c:pt idx="1479">
                  <c:v>78.8</c:v>
                </c:pt>
                <c:pt idx="1480">
                  <c:v>78.8</c:v>
                </c:pt>
                <c:pt idx="1481">
                  <c:v>78.8</c:v>
                </c:pt>
                <c:pt idx="1482">
                  <c:v>78.8</c:v>
                </c:pt>
                <c:pt idx="1483">
                  <c:v>77.800007629448203</c:v>
                </c:pt>
                <c:pt idx="1484">
                  <c:v>77.8</c:v>
                </c:pt>
                <c:pt idx="1485">
                  <c:v>77.8</c:v>
                </c:pt>
                <c:pt idx="1486">
                  <c:v>77.8</c:v>
                </c:pt>
                <c:pt idx="1487">
                  <c:v>77.8</c:v>
                </c:pt>
                <c:pt idx="1488">
                  <c:v>77.8</c:v>
                </c:pt>
                <c:pt idx="1489">
                  <c:v>77.8</c:v>
                </c:pt>
                <c:pt idx="1490">
                  <c:v>77.8</c:v>
                </c:pt>
                <c:pt idx="1491">
                  <c:v>77.8</c:v>
                </c:pt>
                <c:pt idx="1492">
                  <c:v>77.8</c:v>
                </c:pt>
                <c:pt idx="1493">
                  <c:v>77.8</c:v>
                </c:pt>
                <c:pt idx="1494">
                  <c:v>77.692999999999998</c:v>
                </c:pt>
                <c:pt idx="1495">
                  <c:v>77.692999999999998</c:v>
                </c:pt>
                <c:pt idx="1496">
                  <c:v>77.692999999999998</c:v>
                </c:pt>
                <c:pt idx="1497">
                  <c:v>77.692999999999998</c:v>
                </c:pt>
                <c:pt idx="1498">
                  <c:v>77.692999999999998</c:v>
                </c:pt>
                <c:pt idx="1499">
                  <c:v>77.692999999999998</c:v>
                </c:pt>
                <c:pt idx="1500">
                  <c:v>77.692999999999998</c:v>
                </c:pt>
                <c:pt idx="1501">
                  <c:v>77.692999999999998</c:v>
                </c:pt>
                <c:pt idx="1502">
                  <c:v>77.692999999999998</c:v>
                </c:pt>
                <c:pt idx="1503">
                  <c:v>76.888006141658906</c:v>
                </c:pt>
                <c:pt idx="1504">
                  <c:v>76.888000000000005</c:v>
                </c:pt>
                <c:pt idx="1505">
                  <c:v>76.888000000000005</c:v>
                </c:pt>
                <c:pt idx="1506">
                  <c:v>76.888000000000005</c:v>
                </c:pt>
                <c:pt idx="1507">
                  <c:v>76.888000000000005</c:v>
                </c:pt>
                <c:pt idx="1508">
                  <c:v>76.888000000000005</c:v>
                </c:pt>
                <c:pt idx="1509">
                  <c:v>76.888000000000005</c:v>
                </c:pt>
                <c:pt idx="1510">
                  <c:v>76.888000000000005</c:v>
                </c:pt>
                <c:pt idx="1511">
                  <c:v>76.888000000000005</c:v>
                </c:pt>
                <c:pt idx="1512">
                  <c:v>76.888000000000005</c:v>
                </c:pt>
                <c:pt idx="1513">
                  <c:v>77.439995788576695</c:v>
                </c:pt>
                <c:pt idx="1514">
                  <c:v>77.44</c:v>
                </c:pt>
                <c:pt idx="1515">
                  <c:v>77.44</c:v>
                </c:pt>
                <c:pt idx="1516">
                  <c:v>77.44</c:v>
                </c:pt>
                <c:pt idx="1517">
                  <c:v>77.44</c:v>
                </c:pt>
                <c:pt idx="1518">
                  <c:v>77.44</c:v>
                </c:pt>
                <c:pt idx="1519">
                  <c:v>77.44</c:v>
                </c:pt>
                <c:pt idx="1520">
                  <c:v>77.44</c:v>
                </c:pt>
                <c:pt idx="1521">
                  <c:v>77.44</c:v>
                </c:pt>
                <c:pt idx="1522">
                  <c:v>77.44</c:v>
                </c:pt>
                <c:pt idx="1523">
                  <c:v>77.44</c:v>
                </c:pt>
                <c:pt idx="1524">
                  <c:v>78.966999999999999</c:v>
                </c:pt>
                <c:pt idx="1525">
                  <c:v>78.966999999999999</c:v>
                </c:pt>
                <c:pt idx="1526">
                  <c:v>78.966999999999999</c:v>
                </c:pt>
                <c:pt idx="1527">
                  <c:v>78.966999999999999</c:v>
                </c:pt>
                <c:pt idx="1528">
                  <c:v>78.966999999999999</c:v>
                </c:pt>
                <c:pt idx="1529">
                  <c:v>78.966999999999999</c:v>
                </c:pt>
                <c:pt idx="1530">
                  <c:v>78.966999999999999</c:v>
                </c:pt>
                <c:pt idx="1531">
                  <c:v>78.966999999999999</c:v>
                </c:pt>
                <c:pt idx="1532">
                  <c:v>78.966999999999999</c:v>
                </c:pt>
                <c:pt idx="1533">
                  <c:v>77.477999999999994</c:v>
                </c:pt>
                <c:pt idx="1534">
                  <c:v>77.477999999999994</c:v>
                </c:pt>
                <c:pt idx="1535">
                  <c:v>77.477999999999994</c:v>
                </c:pt>
                <c:pt idx="1536">
                  <c:v>77.477999999999994</c:v>
                </c:pt>
                <c:pt idx="1537">
                  <c:v>77.477999999999994</c:v>
                </c:pt>
                <c:pt idx="1538">
                  <c:v>77.477999999999994</c:v>
                </c:pt>
                <c:pt idx="1539">
                  <c:v>77.477999999999994</c:v>
                </c:pt>
                <c:pt idx="1540">
                  <c:v>77.477999999999994</c:v>
                </c:pt>
                <c:pt idx="1541">
                  <c:v>77.477999999999994</c:v>
                </c:pt>
                <c:pt idx="1542">
                  <c:v>77.477999999999994</c:v>
                </c:pt>
                <c:pt idx="1543">
                  <c:v>76.562020965252898</c:v>
                </c:pt>
                <c:pt idx="1544">
                  <c:v>76.561999999999998</c:v>
                </c:pt>
                <c:pt idx="1545">
                  <c:v>76.561999999999998</c:v>
                </c:pt>
                <c:pt idx="1546">
                  <c:v>76.561999999999998</c:v>
                </c:pt>
                <c:pt idx="1547">
                  <c:v>76.561999999999998</c:v>
                </c:pt>
                <c:pt idx="1548">
                  <c:v>76.561999999999998</c:v>
                </c:pt>
                <c:pt idx="1549">
                  <c:v>76.561999999999998</c:v>
                </c:pt>
                <c:pt idx="1550">
                  <c:v>76.561999999999998</c:v>
                </c:pt>
                <c:pt idx="1551">
                  <c:v>76.561999999999998</c:v>
                </c:pt>
                <c:pt idx="1552">
                  <c:v>76.561999999999998</c:v>
                </c:pt>
                <c:pt idx="1553">
                  <c:v>78.499970428690702</c:v>
                </c:pt>
                <c:pt idx="1554">
                  <c:v>78.5</c:v>
                </c:pt>
                <c:pt idx="1555">
                  <c:v>78.5</c:v>
                </c:pt>
                <c:pt idx="1556">
                  <c:v>78.5</c:v>
                </c:pt>
                <c:pt idx="1557">
                  <c:v>78.5</c:v>
                </c:pt>
                <c:pt idx="1558">
                  <c:v>78.5</c:v>
                </c:pt>
                <c:pt idx="1559">
                  <c:v>78.5</c:v>
                </c:pt>
                <c:pt idx="1560">
                  <c:v>78.5</c:v>
                </c:pt>
                <c:pt idx="1561">
                  <c:v>78.5</c:v>
                </c:pt>
                <c:pt idx="1562">
                  <c:v>78.5</c:v>
                </c:pt>
                <c:pt idx="1563">
                  <c:v>76.8</c:v>
                </c:pt>
                <c:pt idx="1564">
                  <c:v>76.8</c:v>
                </c:pt>
                <c:pt idx="1565">
                  <c:v>76.8</c:v>
                </c:pt>
                <c:pt idx="1566">
                  <c:v>76.8</c:v>
                </c:pt>
                <c:pt idx="1567">
                  <c:v>76.8</c:v>
                </c:pt>
                <c:pt idx="1568">
                  <c:v>76.8</c:v>
                </c:pt>
                <c:pt idx="1569">
                  <c:v>76.8</c:v>
                </c:pt>
                <c:pt idx="1570">
                  <c:v>76.8</c:v>
                </c:pt>
                <c:pt idx="1571">
                  <c:v>76.8</c:v>
                </c:pt>
                <c:pt idx="1572">
                  <c:v>76.8</c:v>
                </c:pt>
                <c:pt idx="1573">
                  <c:v>76.8</c:v>
                </c:pt>
                <c:pt idx="1574">
                  <c:v>78.852984336742907</c:v>
                </c:pt>
                <c:pt idx="1575">
                  <c:v>78.852999999999994</c:v>
                </c:pt>
                <c:pt idx="1576">
                  <c:v>78.852999999999994</c:v>
                </c:pt>
                <c:pt idx="1577">
                  <c:v>78.852999999999994</c:v>
                </c:pt>
                <c:pt idx="1578">
                  <c:v>78.852999999999994</c:v>
                </c:pt>
                <c:pt idx="1579">
                  <c:v>78.852999999999994</c:v>
                </c:pt>
                <c:pt idx="1580">
                  <c:v>78.852999999999994</c:v>
                </c:pt>
                <c:pt idx="1581">
                  <c:v>78.852999999999994</c:v>
                </c:pt>
                <c:pt idx="1582">
                  <c:v>78.852999999999994</c:v>
                </c:pt>
                <c:pt idx="1583">
                  <c:v>78.852999999999994</c:v>
                </c:pt>
                <c:pt idx="1584">
                  <c:v>83.955961067222901</c:v>
                </c:pt>
                <c:pt idx="1585">
                  <c:v>83.956000000000003</c:v>
                </c:pt>
                <c:pt idx="1586">
                  <c:v>83.956000000000003</c:v>
                </c:pt>
                <c:pt idx="1587">
                  <c:v>83.956000000000003</c:v>
                </c:pt>
                <c:pt idx="1588">
                  <c:v>83.956000000000003</c:v>
                </c:pt>
                <c:pt idx="1589">
                  <c:v>83.956000000000003</c:v>
                </c:pt>
                <c:pt idx="1590">
                  <c:v>83.956000000000003</c:v>
                </c:pt>
                <c:pt idx="1591">
                  <c:v>83.956000000000003</c:v>
                </c:pt>
                <c:pt idx="1592">
                  <c:v>83.956000000000003</c:v>
                </c:pt>
                <c:pt idx="1593">
                  <c:v>83.956000000000003</c:v>
                </c:pt>
                <c:pt idx="1594">
                  <c:v>79.800031707986705</c:v>
                </c:pt>
                <c:pt idx="1595">
                  <c:v>79.8</c:v>
                </c:pt>
                <c:pt idx="1596">
                  <c:v>79.8</c:v>
                </c:pt>
                <c:pt idx="1597">
                  <c:v>79.8</c:v>
                </c:pt>
                <c:pt idx="1598">
                  <c:v>79.8</c:v>
                </c:pt>
                <c:pt idx="1599">
                  <c:v>79.8</c:v>
                </c:pt>
                <c:pt idx="1600">
                  <c:v>79.8</c:v>
                </c:pt>
                <c:pt idx="1601">
                  <c:v>79.8</c:v>
                </c:pt>
                <c:pt idx="1602">
                  <c:v>79.8</c:v>
                </c:pt>
                <c:pt idx="1603">
                  <c:v>79.8</c:v>
                </c:pt>
                <c:pt idx="1604">
                  <c:v>80.484994773828006</c:v>
                </c:pt>
                <c:pt idx="1605">
                  <c:v>80.484999999999999</c:v>
                </c:pt>
                <c:pt idx="1606">
                  <c:v>80.484999999999999</c:v>
                </c:pt>
                <c:pt idx="1607">
                  <c:v>80.484999999999999</c:v>
                </c:pt>
                <c:pt idx="1608">
                  <c:v>80.484999999999999</c:v>
                </c:pt>
                <c:pt idx="1609">
                  <c:v>80.484999999999999</c:v>
                </c:pt>
                <c:pt idx="1610">
                  <c:v>80.484999999999999</c:v>
                </c:pt>
                <c:pt idx="1611">
                  <c:v>80.484999999999999</c:v>
                </c:pt>
                <c:pt idx="1612">
                  <c:v>80.484999999999999</c:v>
                </c:pt>
                <c:pt idx="1613">
                  <c:v>80.484999999999999</c:v>
                </c:pt>
                <c:pt idx="1614">
                  <c:v>79.927004257199599</c:v>
                </c:pt>
                <c:pt idx="1615">
                  <c:v>79.927000000000007</c:v>
                </c:pt>
                <c:pt idx="1616">
                  <c:v>79.927000000000007</c:v>
                </c:pt>
                <c:pt idx="1617">
                  <c:v>79.927000000000007</c:v>
                </c:pt>
                <c:pt idx="1618">
                  <c:v>79.927000000000007</c:v>
                </c:pt>
                <c:pt idx="1619">
                  <c:v>79.927000000000007</c:v>
                </c:pt>
                <c:pt idx="1620">
                  <c:v>79.927000000000007</c:v>
                </c:pt>
                <c:pt idx="1621">
                  <c:v>79.927000000000007</c:v>
                </c:pt>
                <c:pt idx="1622">
                  <c:v>79.927000000000007</c:v>
                </c:pt>
                <c:pt idx="1623">
                  <c:v>79.927000000000007</c:v>
                </c:pt>
                <c:pt idx="1624">
                  <c:v>79.927000000000007</c:v>
                </c:pt>
                <c:pt idx="1625">
                  <c:v>80.799986679178005</c:v>
                </c:pt>
                <c:pt idx="1626">
                  <c:v>80.8</c:v>
                </c:pt>
                <c:pt idx="1627">
                  <c:v>80.8</c:v>
                </c:pt>
                <c:pt idx="1628">
                  <c:v>80.8</c:v>
                </c:pt>
                <c:pt idx="1629">
                  <c:v>80.8</c:v>
                </c:pt>
                <c:pt idx="1630">
                  <c:v>80.8</c:v>
                </c:pt>
                <c:pt idx="1631">
                  <c:v>80.8</c:v>
                </c:pt>
                <c:pt idx="1632">
                  <c:v>80.8</c:v>
                </c:pt>
                <c:pt idx="1633">
                  <c:v>80.8</c:v>
                </c:pt>
                <c:pt idx="1634">
                  <c:v>80.581003341675</c:v>
                </c:pt>
                <c:pt idx="1635">
                  <c:v>80.581000000000003</c:v>
                </c:pt>
                <c:pt idx="1636">
                  <c:v>80.581000000000003</c:v>
                </c:pt>
                <c:pt idx="1637">
                  <c:v>80.581000000000003</c:v>
                </c:pt>
                <c:pt idx="1638">
                  <c:v>80.581000000000003</c:v>
                </c:pt>
                <c:pt idx="1639">
                  <c:v>80.581000000000003</c:v>
                </c:pt>
                <c:pt idx="1640">
                  <c:v>80.581000000000003</c:v>
                </c:pt>
                <c:pt idx="1641">
                  <c:v>80.581000000000003</c:v>
                </c:pt>
                <c:pt idx="1642">
                  <c:v>80.581000000000003</c:v>
                </c:pt>
                <c:pt idx="1643">
                  <c:v>80.581000000000003</c:v>
                </c:pt>
                <c:pt idx="1644">
                  <c:v>80.465000000000003</c:v>
                </c:pt>
                <c:pt idx="1645">
                  <c:v>80.465000000000003</c:v>
                </c:pt>
                <c:pt idx="1646">
                  <c:v>80.465000000000003</c:v>
                </c:pt>
                <c:pt idx="1647">
                  <c:v>80.465000000000003</c:v>
                </c:pt>
                <c:pt idx="1648">
                  <c:v>80.465000000000003</c:v>
                </c:pt>
                <c:pt idx="1649">
                  <c:v>80.465000000000003</c:v>
                </c:pt>
                <c:pt idx="1650">
                  <c:v>80.465000000000003</c:v>
                </c:pt>
                <c:pt idx="1651">
                  <c:v>80.465000000000003</c:v>
                </c:pt>
                <c:pt idx="1652">
                  <c:v>80.465000000000003</c:v>
                </c:pt>
                <c:pt idx="1653">
                  <c:v>80.465000000000003</c:v>
                </c:pt>
                <c:pt idx="1654">
                  <c:v>80.465000000000003</c:v>
                </c:pt>
                <c:pt idx="1655">
                  <c:v>79.872009048393394</c:v>
                </c:pt>
                <c:pt idx="1656">
                  <c:v>79.872</c:v>
                </c:pt>
                <c:pt idx="1657">
                  <c:v>79.872</c:v>
                </c:pt>
                <c:pt idx="1658">
                  <c:v>79.872</c:v>
                </c:pt>
                <c:pt idx="1659">
                  <c:v>79.872</c:v>
                </c:pt>
                <c:pt idx="1660">
                  <c:v>79.872</c:v>
                </c:pt>
                <c:pt idx="1661">
                  <c:v>79.872</c:v>
                </c:pt>
                <c:pt idx="1662">
                  <c:v>79.872</c:v>
                </c:pt>
                <c:pt idx="1663">
                  <c:v>79.872</c:v>
                </c:pt>
                <c:pt idx="1664">
                  <c:v>76.801046859386503</c:v>
                </c:pt>
                <c:pt idx="1665">
                  <c:v>76.801000000000002</c:v>
                </c:pt>
                <c:pt idx="1666">
                  <c:v>76.801000000000002</c:v>
                </c:pt>
                <c:pt idx="1667">
                  <c:v>76.801000000000002</c:v>
                </c:pt>
                <c:pt idx="1668">
                  <c:v>76.801000000000002</c:v>
                </c:pt>
                <c:pt idx="1669">
                  <c:v>76.801000000000002</c:v>
                </c:pt>
                <c:pt idx="1670">
                  <c:v>76.801000000000002</c:v>
                </c:pt>
                <c:pt idx="1671">
                  <c:v>76.801000000000002</c:v>
                </c:pt>
                <c:pt idx="1672">
                  <c:v>76.801000000000002</c:v>
                </c:pt>
                <c:pt idx="1673">
                  <c:v>76.801000000000002</c:v>
                </c:pt>
                <c:pt idx="1674">
                  <c:v>79.596000000000004</c:v>
                </c:pt>
                <c:pt idx="1675">
                  <c:v>79.596000000000004</c:v>
                </c:pt>
                <c:pt idx="1676">
                  <c:v>79.596000000000004</c:v>
                </c:pt>
                <c:pt idx="1677">
                  <c:v>79.596000000000004</c:v>
                </c:pt>
                <c:pt idx="1678">
                  <c:v>79.596000000000004</c:v>
                </c:pt>
                <c:pt idx="1679">
                  <c:v>79.596000000000004</c:v>
                </c:pt>
                <c:pt idx="1680">
                  <c:v>79.596000000000004</c:v>
                </c:pt>
                <c:pt idx="1681">
                  <c:v>79.596000000000004</c:v>
                </c:pt>
                <c:pt idx="1682">
                  <c:v>79.596000000000004</c:v>
                </c:pt>
                <c:pt idx="1683">
                  <c:v>79.596000000000004</c:v>
                </c:pt>
                <c:pt idx="1684">
                  <c:v>80.680983444339205</c:v>
                </c:pt>
                <c:pt idx="1685">
                  <c:v>80.680999999999997</c:v>
                </c:pt>
                <c:pt idx="1686">
                  <c:v>80.680999999999997</c:v>
                </c:pt>
                <c:pt idx="1687">
                  <c:v>80.680999999999997</c:v>
                </c:pt>
                <c:pt idx="1688">
                  <c:v>80.680999999999997</c:v>
                </c:pt>
                <c:pt idx="1689">
                  <c:v>80.680999999999997</c:v>
                </c:pt>
                <c:pt idx="1690">
                  <c:v>80.680999999999997</c:v>
                </c:pt>
                <c:pt idx="1691">
                  <c:v>80.680999999999997</c:v>
                </c:pt>
                <c:pt idx="1692">
                  <c:v>80.680999999999997</c:v>
                </c:pt>
                <c:pt idx="1693">
                  <c:v>80.680999999999997</c:v>
                </c:pt>
                <c:pt idx="1694">
                  <c:v>79.769013915910307</c:v>
                </c:pt>
                <c:pt idx="1695">
                  <c:v>79.769000000000005</c:v>
                </c:pt>
                <c:pt idx="1696">
                  <c:v>79.769000000000005</c:v>
                </c:pt>
                <c:pt idx="1697">
                  <c:v>79.769000000000005</c:v>
                </c:pt>
                <c:pt idx="1698">
                  <c:v>79.769000000000005</c:v>
                </c:pt>
                <c:pt idx="1699">
                  <c:v>79.769000000000005</c:v>
                </c:pt>
                <c:pt idx="1700">
                  <c:v>79.769000000000005</c:v>
                </c:pt>
                <c:pt idx="1701">
                  <c:v>79.769000000000005</c:v>
                </c:pt>
                <c:pt idx="1702">
                  <c:v>79.769000000000005</c:v>
                </c:pt>
                <c:pt idx="1703">
                  <c:v>79.769000000000005</c:v>
                </c:pt>
                <c:pt idx="1704">
                  <c:v>79.769000000000005</c:v>
                </c:pt>
                <c:pt idx="1705">
                  <c:v>79.806999710085407</c:v>
                </c:pt>
                <c:pt idx="1706">
                  <c:v>79.807000000000002</c:v>
                </c:pt>
                <c:pt idx="1707">
                  <c:v>79.807000000000002</c:v>
                </c:pt>
                <c:pt idx="1708">
                  <c:v>79.807000000000002</c:v>
                </c:pt>
                <c:pt idx="1709">
                  <c:v>79.807000000000002</c:v>
                </c:pt>
                <c:pt idx="1710">
                  <c:v>79.807000000000002</c:v>
                </c:pt>
                <c:pt idx="1711">
                  <c:v>79.807000000000002</c:v>
                </c:pt>
                <c:pt idx="1712">
                  <c:v>79.807000000000002</c:v>
                </c:pt>
                <c:pt idx="1713">
                  <c:v>79.807000000000002</c:v>
                </c:pt>
                <c:pt idx="1714">
                  <c:v>79.807000000000002</c:v>
                </c:pt>
                <c:pt idx="1715">
                  <c:v>84.590963500719894</c:v>
                </c:pt>
                <c:pt idx="1716">
                  <c:v>84.590999999999994</c:v>
                </c:pt>
                <c:pt idx="1717">
                  <c:v>84.590999999999994</c:v>
                </c:pt>
                <c:pt idx="1718">
                  <c:v>84.590999999999994</c:v>
                </c:pt>
                <c:pt idx="1719">
                  <c:v>84.590999999999994</c:v>
                </c:pt>
                <c:pt idx="1720">
                  <c:v>84.590999999999994</c:v>
                </c:pt>
                <c:pt idx="1721">
                  <c:v>84.590999999999994</c:v>
                </c:pt>
                <c:pt idx="1722">
                  <c:v>84.590999999999994</c:v>
                </c:pt>
                <c:pt idx="1723">
                  <c:v>84.590999999999994</c:v>
                </c:pt>
                <c:pt idx="1724">
                  <c:v>83.707006744380706</c:v>
                </c:pt>
                <c:pt idx="1725">
                  <c:v>83.706999999999994</c:v>
                </c:pt>
                <c:pt idx="1726">
                  <c:v>83.706999999999994</c:v>
                </c:pt>
                <c:pt idx="1727">
                  <c:v>83.706999999999994</c:v>
                </c:pt>
                <c:pt idx="1728">
                  <c:v>83.706999999999994</c:v>
                </c:pt>
                <c:pt idx="1729">
                  <c:v>83.706999999999994</c:v>
                </c:pt>
                <c:pt idx="1730">
                  <c:v>83.706999999999994</c:v>
                </c:pt>
                <c:pt idx="1731">
                  <c:v>83.706999999999994</c:v>
                </c:pt>
                <c:pt idx="1732">
                  <c:v>83.706999999999994</c:v>
                </c:pt>
                <c:pt idx="1733">
                  <c:v>83.706999999999994</c:v>
                </c:pt>
                <c:pt idx="1734">
                  <c:v>83.706999999999994</c:v>
                </c:pt>
                <c:pt idx="1735">
                  <c:v>83.392002403257905</c:v>
                </c:pt>
                <c:pt idx="1736">
                  <c:v>83.391999999999996</c:v>
                </c:pt>
                <c:pt idx="1737">
                  <c:v>83.391999999999996</c:v>
                </c:pt>
                <c:pt idx="1738">
                  <c:v>83.391999999999996</c:v>
                </c:pt>
                <c:pt idx="1739">
                  <c:v>83.391999999999996</c:v>
                </c:pt>
                <c:pt idx="1740">
                  <c:v>83.391999999999996</c:v>
                </c:pt>
                <c:pt idx="1741">
                  <c:v>83.391999999999996</c:v>
                </c:pt>
                <c:pt idx="1742">
                  <c:v>83.391999999999996</c:v>
                </c:pt>
                <c:pt idx="1743">
                  <c:v>83.391999999999996</c:v>
                </c:pt>
                <c:pt idx="1744">
                  <c:v>83.391999999999996</c:v>
                </c:pt>
                <c:pt idx="1745">
                  <c:v>81.961010917740396</c:v>
                </c:pt>
                <c:pt idx="1746">
                  <c:v>81.960999999999999</c:v>
                </c:pt>
                <c:pt idx="1747">
                  <c:v>81.960999999999999</c:v>
                </c:pt>
                <c:pt idx="1748">
                  <c:v>81.960999999999999</c:v>
                </c:pt>
                <c:pt idx="1749">
                  <c:v>81.960999999999999</c:v>
                </c:pt>
                <c:pt idx="1750">
                  <c:v>81.960999999999999</c:v>
                </c:pt>
                <c:pt idx="1751">
                  <c:v>81.960999999999999</c:v>
                </c:pt>
                <c:pt idx="1752">
                  <c:v>81.960999999999999</c:v>
                </c:pt>
                <c:pt idx="1753">
                  <c:v>81.960999999999999</c:v>
                </c:pt>
                <c:pt idx="1754">
                  <c:v>81.960999999999999</c:v>
                </c:pt>
                <c:pt idx="1755">
                  <c:v>81.960999999999999</c:v>
                </c:pt>
                <c:pt idx="1756">
                  <c:v>86.825999999999993</c:v>
                </c:pt>
                <c:pt idx="1757">
                  <c:v>86.825999999999993</c:v>
                </c:pt>
                <c:pt idx="1758">
                  <c:v>86.825999999999993</c:v>
                </c:pt>
                <c:pt idx="1759">
                  <c:v>86.825999999999993</c:v>
                </c:pt>
                <c:pt idx="1760">
                  <c:v>86.825999999999993</c:v>
                </c:pt>
                <c:pt idx="1761">
                  <c:v>86.825999999999993</c:v>
                </c:pt>
                <c:pt idx="1762">
                  <c:v>86.825999999999993</c:v>
                </c:pt>
                <c:pt idx="1763">
                  <c:v>86.825999999999993</c:v>
                </c:pt>
                <c:pt idx="1764">
                  <c:v>86.825999999999993</c:v>
                </c:pt>
                <c:pt idx="1765">
                  <c:v>83.853022682176402</c:v>
                </c:pt>
                <c:pt idx="1766">
                  <c:v>83.852999999999994</c:v>
                </c:pt>
                <c:pt idx="1767">
                  <c:v>83.852999999999994</c:v>
                </c:pt>
                <c:pt idx="1768">
                  <c:v>83.852999999999994</c:v>
                </c:pt>
                <c:pt idx="1769">
                  <c:v>83.852999999999994</c:v>
                </c:pt>
                <c:pt idx="1770">
                  <c:v>83.852999999999994</c:v>
                </c:pt>
                <c:pt idx="1771">
                  <c:v>83.852999999999994</c:v>
                </c:pt>
                <c:pt idx="1772">
                  <c:v>83.852999999999994</c:v>
                </c:pt>
                <c:pt idx="1773">
                  <c:v>83.852999999999994</c:v>
                </c:pt>
                <c:pt idx="1774">
                  <c:v>83.852999999999994</c:v>
                </c:pt>
                <c:pt idx="1775">
                  <c:v>80.981065734351304</c:v>
                </c:pt>
                <c:pt idx="1776">
                  <c:v>80.980999999999995</c:v>
                </c:pt>
                <c:pt idx="1777">
                  <c:v>80.980999999999995</c:v>
                </c:pt>
                <c:pt idx="1778">
                  <c:v>80.980999999999995</c:v>
                </c:pt>
                <c:pt idx="1779">
                  <c:v>80.980999999999995</c:v>
                </c:pt>
                <c:pt idx="1780">
                  <c:v>80.980999999999995</c:v>
                </c:pt>
                <c:pt idx="1781">
                  <c:v>80.980999999999995</c:v>
                </c:pt>
                <c:pt idx="1782">
                  <c:v>80.980999999999995</c:v>
                </c:pt>
                <c:pt idx="1783">
                  <c:v>80.980999999999995</c:v>
                </c:pt>
                <c:pt idx="1784">
                  <c:v>80.980999999999995</c:v>
                </c:pt>
                <c:pt idx="1785">
                  <c:v>80.8</c:v>
                </c:pt>
                <c:pt idx="1786">
                  <c:v>80.8</c:v>
                </c:pt>
                <c:pt idx="1787">
                  <c:v>80.8</c:v>
                </c:pt>
                <c:pt idx="1788">
                  <c:v>80.8</c:v>
                </c:pt>
                <c:pt idx="1789">
                  <c:v>80.8</c:v>
                </c:pt>
                <c:pt idx="1790">
                  <c:v>80.8</c:v>
                </c:pt>
                <c:pt idx="1791">
                  <c:v>80.8</c:v>
                </c:pt>
                <c:pt idx="1792">
                  <c:v>80.8</c:v>
                </c:pt>
                <c:pt idx="1793">
                  <c:v>80.8</c:v>
                </c:pt>
                <c:pt idx="1794">
                  <c:v>80.8</c:v>
                </c:pt>
                <c:pt idx="1795">
                  <c:v>81.8</c:v>
                </c:pt>
                <c:pt idx="1796">
                  <c:v>81.8</c:v>
                </c:pt>
                <c:pt idx="1797">
                  <c:v>81.8</c:v>
                </c:pt>
                <c:pt idx="1798">
                  <c:v>81.8</c:v>
                </c:pt>
                <c:pt idx="1799">
                  <c:v>81.8</c:v>
                </c:pt>
                <c:pt idx="1800">
                  <c:v>81.8</c:v>
                </c:pt>
                <c:pt idx="1801">
                  <c:v>81.8</c:v>
                </c:pt>
                <c:pt idx="1802">
                  <c:v>81.8</c:v>
                </c:pt>
                <c:pt idx="1803">
                  <c:v>81.8</c:v>
                </c:pt>
                <c:pt idx="1804">
                  <c:v>81.8</c:v>
                </c:pt>
                <c:pt idx="1805">
                  <c:v>82.280992660577994</c:v>
                </c:pt>
                <c:pt idx="1806">
                  <c:v>82.281000000000006</c:v>
                </c:pt>
                <c:pt idx="1807">
                  <c:v>82.281000000000006</c:v>
                </c:pt>
                <c:pt idx="1808">
                  <c:v>82.281000000000006</c:v>
                </c:pt>
                <c:pt idx="1809">
                  <c:v>82.281000000000006</c:v>
                </c:pt>
                <c:pt idx="1810">
                  <c:v>82.281000000000006</c:v>
                </c:pt>
                <c:pt idx="1811">
                  <c:v>82.281000000000006</c:v>
                </c:pt>
                <c:pt idx="1812">
                  <c:v>82.281000000000006</c:v>
                </c:pt>
                <c:pt idx="1813">
                  <c:v>82.281000000000006</c:v>
                </c:pt>
                <c:pt idx="1814">
                  <c:v>82.281000000000006</c:v>
                </c:pt>
                <c:pt idx="1815">
                  <c:v>81.103999999999999</c:v>
                </c:pt>
                <c:pt idx="1816">
                  <c:v>81.103999999999999</c:v>
                </c:pt>
                <c:pt idx="1817">
                  <c:v>81.103999999999999</c:v>
                </c:pt>
                <c:pt idx="1818">
                  <c:v>81.103999999999999</c:v>
                </c:pt>
                <c:pt idx="1819">
                  <c:v>81.103999999999999</c:v>
                </c:pt>
                <c:pt idx="1820">
                  <c:v>81.103999999999999</c:v>
                </c:pt>
                <c:pt idx="1821">
                  <c:v>81.103999999999999</c:v>
                </c:pt>
                <c:pt idx="1822">
                  <c:v>81.103999999999999</c:v>
                </c:pt>
                <c:pt idx="1823">
                  <c:v>81.103999999999999</c:v>
                </c:pt>
                <c:pt idx="1824">
                  <c:v>81.103999999999999</c:v>
                </c:pt>
                <c:pt idx="1825">
                  <c:v>85.108938889012407</c:v>
                </c:pt>
                <c:pt idx="1826">
                  <c:v>85.108999999999995</c:v>
                </c:pt>
                <c:pt idx="1827">
                  <c:v>85.108999999999995</c:v>
                </c:pt>
                <c:pt idx="1828">
                  <c:v>85.108999999999995</c:v>
                </c:pt>
                <c:pt idx="1829">
                  <c:v>85.108999999999995</c:v>
                </c:pt>
                <c:pt idx="1830">
                  <c:v>85.108999999999995</c:v>
                </c:pt>
                <c:pt idx="1831">
                  <c:v>85.108999999999995</c:v>
                </c:pt>
                <c:pt idx="1832">
                  <c:v>85.108999999999995</c:v>
                </c:pt>
                <c:pt idx="1833">
                  <c:v>85.108999999999995</c:v>
                </c:pt>
                <c:pt idx="1834">
                  <c:v>85.108999999999995</c:v>
                </c:pt>
                <c:pt idx="1835">
                  <c:v>85.108999999999995</c:v>
                </c:pt>
                <c:pt idx="1836">
                  <c:v>82.837017334106307</c:v>
                </c:pt>
                <c:pt idx="1837">
                  <c:v>82.837000000000003</c:v>
                </c:pt>
                <c:pt idx="1838">
                  <c:v>82.837000000000003</c:v>
                </c:pt>
                <c:pt idx="1839">
                  <c:v>82.837000000000003</c:v>
                </c:pt>
                <c:pt idx="1840">
                  <c:v>82.837000000000003</c:v>
                </c:pt>
                <c:pt idx="1841">
                  <c:v>82.837000000000003</c:v>
                </c:pt>
                <c:pt idx="1842">
                  <c:v>82.837000000000003</c:v>
                </c:pt>
                <c:pt idx="1843">
                  <c:v>82.837000000000003</c:v>
                </c:pt>
                <c:pt idx="1844">
                  <c:v>82.837000000000003</c:v>
                </c:pt>
                <c:pt idx="1845">
                  <c:v>82.82</c:v>
                </c:pt>
                <c:pt idx="1846">
                  <c:v>82.82</c:v>
                </c:pt>
                <c:pt idx="1847">
                  <c:v>82.82</c:v>
                </c:pt>
                <c:pt idx="1848">
                  <c:v>82.82</c:v>
                </c:pt>
                <c:pt idx="1849">
                  <c:v>82.82</c:v>
                </c:pt>
                <c:pt idx="1850">
                  <c:v>82.82</c:v>
                </c:pt>
                <c:pt idx="1851">
                  <c:v>82.82</c:v>
                </c:pt>
                <c:pt idx="1852">
                  <c:v>82.82</c:v>
                </c:pt>
                <c:pt idx="1853">
                  <c:v>82.82</c:v>
                </c:pt>
                <c:pt idx="1854">
                  <c:v>82.82</c:v>
                </c:pt>
                <c:pt idx="1855">
                  <c:v>84.067980957175394</c:v>
                </c:pt>
                <c:pt idx="1856">
                  <c:v>84.067999999999998</c:v>
                </c:pt>
                <c:pt idx="1857">
                  <c:v>84.067999999999998</c:v>
                </c:pt>
                <c:pt idx="1858">
                  <c:v>84.067999999999998</c:v>
                </c:pt>
                <c:pt idx="1859">
                  <c:v>84.067999999999998</c:v>
                </c:pt>
                <c:pt idx="1860">
                  <c:v>84.067999999999998</c:v>
                </c:pt>
                <c:pt idx="1861">
                  <c:v>84.067999999999998</c:v>
                </c:pt>
                <c:pt idx="1862">
                  <c:v>84.067999999999998</c:v>
                </c:pt>
                <c:pt idx="1863">
                  <c:v>84.067999999999998</c:v>
                </c:pt>
                <c:pt idx="1864">
                  <c:v>84.067999999999998</c:v>
                </c:pt>
                <c:pt idx="1865">
                  <c:v>84.067999999999998</c:v>
                </c:pt>
                <c:pt idx="1866">
                  <c:v>83.5840036926529</c:v>
                </c:pt>
                <c:pt idx="1867">
                  <c:v>83.584000000000003</c:v>
                </c:pt>
                <c:pt idx="1868">
                  <c:v>83.584000000000003</c:v>
                </c:pt>
                <c:pt idx="1869">
                  <c:v>83.584000000000003</c:v>
                </c:pt>
                <c:pt idx="1870">
                  <c:v>83.584000000000003</c:v>
                </c:pt>
                <c:pt idx="1871">
                  <c:v>83.584000000000003</c:v>
                </c:pt>
                <c:pt idx="1872">
                  <c:v>83.584000000000003</c:v>
                </c:pt>
                <c:pt idx="1873">
                  <c:v>83.584000000000003</c:v>
                </c:pt>
                <c:pt idx="1874">
                  <c:v>83.584000000000003</c:v>
                </c:pt>
                <c:pt idx="1875">
                  <c:v>83.584000000000003</c:v>
                </c:pt>
                <c:pt idx="1876">
                  <c:v>84.799990722661803</c:v>
                </c:pt>
                <c:pt idx="1877">
                  <c:v>84.8</c:v>
                </c:pt>
                <c:pt idx="1878">
                  <c:v>84.8</c:v>
                </c:pt>
                <c:pt idx="1879">
                  <c:v>84.8</c:v>
                </c:pt>
                <c:pt idx="1880">
                  <c:v>84.8</c:v>
                </c:pt>
                <c:pt idx="1881">
                  <c:v>84.8</c:v>
                </c:pt>
                <c:pt idx="1882">
                  <c:v>84.8</c:v>
                </c:pt>
                <c:pt idx="1883">
                  <c:v>84.8</c:v>
                </c:pt>
                <c:pt idx="1884">
                  <c:v>84.8</c:v>
                </c:pt>
                <c:pt idx="1885">
                  <c:v>84.8</c:v>
                </c:pt>
                <c:pt idx="1886">
                  <c:v>84.8</c:v>
                </c:pt>
                <c:pt idx="1887">
                  <c:v>84.412000000000006</c:v>
                </c:pt>
                <c:pt idx="1888">
                  <c:v>84.412000000000006</c:v>
                </c:pt>
                <c:pt idx="1889">
                  <c:v>84.412000000000006</c:v>
                </c:pt>
                <c:pt idx="1890">
                  <c:v>84.412000000000006</c:v>
                </c:pt>
                <c:pt idx="1891">
                  <c:v>84.412000000000006</c:v>
                </c:pt>
                <c:pt idx="1892">
                  <c:v>84.412000000000006</c:v>
                </c:pt>
                <c:pt idx="1893">
                  <c:v>84.412000000000006</c:v>
                </c:pt>
                <c:pt idx="1894">
                  <c:v>84.412000000000006</c:v>
                </c:pt>
                <c:pt idx="1895">
                  <c:v>84.412000000000006</c:v>
                </c:pt>
                <c:pt idx="1896">
                  <c:v>82.077017814761504</c:v>
                </c:pt>
                <c:pt idx="1897">
                  <c:v>82.076999999999998</c:v>
                </c:pt>
                <c:pt idx="1898">
                  <c:v>82.076999999999998</c:v>
                </c:pt>
                <c:pt idx="1899">
                  <c:v>82.076999999999998</c:v>
                </c:pt>
                <c:pt idx="1900">
                  <c:v>82.076999999999998</c:v>
                </c:pt>
                <c:pt idx="1901">
                  <c:v>82.076999999999998</c:v>
                </c:pt>
                <c:pt idx="1902">
                  <c:v>82.076999999999998</c:v>
                </c:pt>
                <c:pt idx="1903">
                  <c:v>82.076999999999998</c:v>
                </c:pt>
                <c:pt idx="1904">
                  <c:v>82.076999999999998</c:v>
                </c:pt>
                <c:pt idx="1905">
                  <c:v>82.076999999999998</c:v>
                </c:pt>
                <c:pt idx="1906">
                  <c:v>80.37</c:v>
                </c:pt>
                <c:pt idx="1907">
                  <c:v>80.37</c:v>
                </c:pt>
                <c:pt idx="1908">
                  <c:v>80.37</c:v>
                </c:pt>
                <c:pt idx="1909">
                  <c:v>80.37</c:v>
                </c:pt>
                <c:pt idx="1910">
                  <c:v>80.37</c:v>
                </c:pt>
                <c:pt idx="1911">
                  <c:v>80.37</c:v>
                </c:pt>
                <c:pt idx="1912">
                  <c:v>80.37</c:v>
                </c:pt>
                <c:pt idx="1913">
                  <c:v>80.37</c:v>
                </c:pt>
                <c:pt idx="1914">
                  <c:v>80.37</c:v>
                </c:pt>
                <c:pt idx="1915">
                  <c:v>80.37</c:v>
                </c:pt>
                <c:pt idx="1916">
                  <c:v>83.533927582903601</c:v>
                </c:pt>
                <c:pt idx="1917">
                  <c:v>83.534000000000006</c:v>
                </c:pt>
                <c:pt idx="1918">
                  <c:v>83.534000000000006</c:v>
                </c:pt>
                <c:pt idx="1919">
                  <c:v>83.534000000000006</c:v>
                </c:pt>
                <c:pt idx="1920">
                  <c:v>83.534000000000006</c:v>
                </c:pt>
                <c:pt idx="1921">
                  <c:v>83.534000000000006</c:v>
                </c:pt>
                <c:pt idx="1922">
                  <c:v>83.534000000000006</c:v>
                </c:pt>
                <c:pt idx="1923">
                  <c:v>83.534000000000006</c:v>
                </c:pt>
                <c:pt idx="1924">
                  <c:v>83.534000000000006</c:v>
                </c:pt>
                <c:pt idx="1925">
                  <c:v>83.534000000000006</c:v>
                </c:pt>
                <c:pt idx="1926">
                  <c:v>86.611976516558499</c:v>
                </c:pt>
                <c:pt idx="1927">
                  <c:v>86.611999999999995</c:v>
                </c:pt>
                <c:pt idx="1928">
                  <c:v>86.611999999999995</c:v>
                </c:pt>
                <c:pt idx="1929">
                  <c:v>86.611999999999995</c:v>
                </c:pt>
                <c:pt idx="1930">
                  <c:v>86.611999999999995</c:v>
                </c:pt>
                <c:pt idx="1931">
                  <c:v>86.611999999999995</c:v>
                </c:pt>
                <c:pt idx="1932">
                  <c:v>86.611999999999995</c:v>
                </c:pt>
                <c:pt idx="1933">
                  <c:v>86.611999999999995</c:v>
                </c:pt>
                <c:pt idx="1934">
                  <c:v>86.611999999999995</c:v>
                </c:pt>
                <c:pt idx="1935">
                  <c:v>86.611999999999995</c:v>
                </c:pt>
                <c:pt idx="1936">
                  <c:v>88.623999999999995</c:v>
                </c:pt>
                <c:pt idx="1937">
                  <c:v>88.623999999999995</c:v>
                </c:pt>
                <c:pt idx="1938">
                  <c:v>88.623999999999995</c:v>
                </c:pt>
                <c:pt idx="1939">
                  <c:v>88.623999999999995</c:v>
                </c:pt>
                <c:pt idx="1940">
                  <c:v>88.623999999999995</c:v>
                </c:pt>
                <c:pt idx="1941">
                  <c:v>88.623999999999995</c:v>
                </c:pt>
                <c:pt idx="1942">
                  <c:v>88.623999999999995</c:v>
                </c:pt>
                <c:pt idx="1943">
                  <c:v>88.623999999999995</c:v>
                </c:pt>
                <c:pt idx="1944">
                  <c:v>88.623999999999995</c:v>
                </c:pt>
                <c:pt idx="1945">
                  <c:v>88.623999999999995</c:v>
                </c:pt>
                <c:pt idx="1946">
                  <c:v>89.799982055799902</c:v>
                </c:pt>
                <c:pt idx="1947">
                  <c:v>89.8</c:v>
                </c:pt>
                <c:pt idx="1948">
                  <c:v>89.8</c:v>
                </c:pt>
                <c:pt idx="1949">
                  <c:v>89.8</c:v>
                </c:pt>
                <c:pt idx="1950">
                  <c:v>89.8</c:v>
                </c:pt>
                <c:pt idx="1951">
                  <c:v>89.8</c:v>
                </c:pt>
                <c:pt idx="1952">
                  <c:v>89.8</c:v>
                </c:pt>
                <c:pt idx="1953">
                  <c:v>89.8</c:v>
                </c:pt>
                <c:pt idx="1954">
                  <c:v>89.8</c:v>
                </c:pt>
                <c:pt idx="1955">
                  <c:v>89.8</c:v>
                </c:pt>
                <c:pt idx="1956">
                  <c:v>89.8</c:v>
                </c:pt>
                <c:pt idx="1957">
                  <c:v>89.8</c:v>
                </c:pt>
                <c:pt idx="1958">
                  <c:v>89.8</c:v>
                </c:pt>
                <c:pt idx="1959">
                  <c:v>89.8</c:v>
                </c:pt>
                <c:pt idx="1960">
                  <c:v>89.8</c:v>
                </c:pt>
                <c:pt idx="1961">
                  <c:v>89.8</c:v>
                </c:pt>
                <c:pt idx="1962">
                  <c:v>89.8</c:v>
                </c:pt>
                <c:pt idx="1963">
                  <c:v>89.8</c:v>
                </c:pt>
                <c:pt idx="1964">
                  <c:v>89.8</c:v>
                </c:pt>
                <c:pt idx="1965">
                  <c:v>89.8</c:v>
                </c:pt>
                <c:pt idx="1966">
                  <c:v>89.8</c:v>
                </c:pt>
                <c:pt idx="1967">
                  <c:v>88.832007385305801</c:v>
                </c:pt>
                <c:pt idx="1968">
                  <c:v>88.831999999999994</c:v>
                </c:pt>
                <c:pt idx="1969">
                  <c:v>88.831999999999994</c:v>
                </c:pt>
                <c:pt idx="1970">
                  <c:v>88.831999999999994</c:v>
                </c:pt>
                <c:pt idx="1971">
                  <c:v>88.831999999999994</c:v>
                </c:pt>
                <c:pt idx="1972">
                  <c:v>88.831999999999994</c:v>
                </c:pt>
                <c:pt idx="1973">
                  <c:v>88.831999999999994</c:v>
                </c:pt>
                <c:pt idx="1974">
                  <c:v>88.831999999999994</c:v>
                </c:pt>
                <c:pt idx="1975">
                  <c:v>88.831999999999994</c:v>
                </c:pt>
                <c:pt idx="1976">
                  <c:v>88.822000152586696</c:v>
                </c:pt>
                <c:pt idx="1977">
                  <c:v>88.822000000000003</c:v>
                </c:pt>
                <c:pt idx="1978">
                  <c:v>88.822000000000003</c:v>
                </c:pt>
                <c:pt idx="1979">
                  <c:v>88.822000000000003</c:v>
                </c:pt>
                <c:pt idx="1980">
                  <c:v>88.822000000000003</c:v>
                </c:pt>
                <c:pt idx="1981">
                  <c:v>88.822000000000003</c:v>
                </c:pt>
                <c:pt idx="1982">
                  <c:v>88.822000000000003</c:v>
                </c:pt>
                <c:pt idx="1983">
                  <c:v>88.822000000000003</c:v>
                </c:pt>
                <c:pt idx="1984">
                  <c:v>88.822000000000003</c:v>
                </c:pt>
                <c:pt idx="1985">
                  <c:v>88.822000000000003</c:v>
                </c:pt>
                <c:pt idx="1986">
                  <c:v>80.593999999999994</c:v>
                </c:pt>
                <c:pt idx="1987">
                  <c:v>80.593999999999994</c:v>
                </c:pt>
                <c:pt idx="1988">
                  <c:v>80.593999999999994</c:v>
                </c:pt>
                <c:pt idx="1989">
                  <c:v>80.593999999999994</c:v>
                </c:pt>
                <c:pt idx="1990">
                  <c:v>80.593999999999994</c:v>
                </c:pt>
                <c:pt idx="1991">
                  <c:v>80.593999999999994</c:v>
                </c:pt>
                <c:pt idx="1992">
                  <c:v>80.593999999999994</c:v>
                </c:pt>
                <c:pt idx="1993">
                  <c:v>80.593999999999994</c:v>
                </c:pt>
                <c:pt idx="1994">
                  <c:v>80.593999999999994</c:v>
                </c:pt>
                <c:pt idx="1995">
                  <c:v>80.593999999999994</c:v>
                </c:pt>
                <c:pt idx="1996">
                  <c:v>84.799935822508701</c:v>
                </c:pt>
                <c:pt idx="1997">
                  <c:v>84.8</c:v>
                </c:pt>
                <c:pt idx="1998">
                  <c:v>84.8</c:v>
                </c:pt>
                <c:pt idx="1999">
                  <c:v>84.8</c:v>
                </c:pt>
                <c:pt idx="2000">
                  <c:v>84.8</c:v>
                </c:pt>
                <c:pt idx="2001">
                  <c:v>84.8</c:v>
                </c:pt>
                <c:pt idx="2002">
                  <c:v>84.8</c:v>
                </c:pt>
                <c:pt idx="2003">
                  <c:v>84.8</c:v>
                </c:pt>
                <c:pt idx="2004">
                  <c:v>84.8</c:v>
                </c:pt>
                <c:pt idx="2005">
                  <c:v>84.8</c:v>
                </c:pt>
                <c:pt idx="2006">
                  <c:v>84.8</c:v>
                </c:pt>
                <c:pt idx="2007">
                  <c:v>84.813999893187699</c:v>
                </c:pt>
                <c:pt idx="2008">
                  <c:v>84.813999999999993</c:v>
                </c:pt>
                <c:pt idx="2009">
                  <c:v>84.813999999999993</c:v>
                </c:pt>
                <c:pt idx="2010">
                  <c:v>84.813999999999993</c:v>
                </c:pt>
                <c:pt idx="2011">
                  <c:v>84.813999999999993</c:v>
                </c:pt>
                <c:pt idx="2012">
                  <c:v>84.813999999999993</c:v>
                </c:pt>
                <c:pt idx="2013">
                  <c:v>84.813999999999993</c:v>
                </c:pt>
                <c:pt idx="2014">
                  <c:v>84.813999999999993</c:v>
                </c:pt>
                <c:pt idx="2015">
                  <c:v>84.813999999999993</c:v>
                </c:pt>
                <c:pt idx="2016">
                  <c:v>84.813999999999993</c:v>
                </c:pt>
                <c:pt idx="2017">
                  <c:v>84.813999999999993</c:v>
                </c:pt>
                <c:pt idx="2018">
                  <c:v>86.172979263620803</c:v>
                </c:pt>
                <c:pt idx="2019">
                  <c:v>86.173000000000002</c:v>
                </c:pt>
                <c:pt idx="2020">
                  <c:v>86.173000000000002</c:v>
                </c:pt>
                <c:pt idx="2021">
                  <c:v>86.173000000000002</c:v>
                </c:pt>
                <c:pt idx="2022">
                  <c:v>86.173000000000002</c:v>
                </c:pt>
                <c:pt idx="2023">
                  <c:v>86.173000000000002</c:v>
                </c:pt>
                <c:pt idx="2024">
                  <c:v>86.173000000000002</c:v>
                </c:pt>
                <c:pt idx="2025">
                  <c:v>86.173000000000002</c:v>
                </c:pt>
                <c:pt idx="2026">
                  <c:v>86.173000000000002</c:v>
                </c:pt>
                <c:pt idx="2027">
                  <c:v>87.863974197583005</c:v>
                </c:pt>
                <c:pt idx="2028">
                  <c:v>87.864000000000004</c:v>
                </c:pt>
                <c:pt idx="2029">
                  <c:v>87.864000000000004</c:v>
                </c:pt>
                <c:pt idx="2030">
                  <c:v>87.864000000000004</c:v>
                </c:pt>
                <c:pt idx="2031">
                  <c:v>87.864000000000004</c:v>
                </c:pt>
                <c:pt idx="2032">
                  <c:v>87.864000000000004</c:v>
                </c:pt>
                <c:pt idx="2033">
                  <c:v>87.864000000000004</c:v>
                </c:pt>
                <c:pt idx="2034">
                  <c:v>87.864000000000004</c:v>
                </c:pt>
                <c:pt idx="2035">
                  <c:v>87.864000000000004</c:v>
                </c:pt>
                <c:pt idx="2036">
                  <c:v>87.864000000000004</c:v>
                </c:pt>
                <c:pt idx="2037">
                  <c:v>85.817015617361307</c:v>
                </c:pt>
                <c:pt idx="2038">
                  <c:v>85.816999999999993</c:v>
                </c:pt>
                <c:pt idx="2039">
                  <c:v>85.816999999999993</c:v>
                </c:pt>
                <c:pt idx="2040">
                  <c:v>85.816999999999993</c:v>
                </c:pt>
                <c:pt idx="2041">
                  <c:v>85.816999999999993</c:v>
                </c:pt>
                <c:pt idx="2042">
                  <c:v>85.816999999999993</c:v>
                </c:pt>
                <c:pt idx="2043">
                  <c:v>85.816999999999993</c:v>
                </c:pt>
                <c:pt idx="2044">
                  <c:v>85.816999999999993</c:v>
                </c:pt>
                <c:pt idx="2045">
                  <c:v>85.816999999999993</c:v>
                </c:pt>
                <c:pt idx="2046">
                  <c:v>85.816999999999993</c:v>
                </c:pt>
                <c:pt idx="2047">
                  <c:v>85.899000000000001</c:v>
                </c:pt>
                <c:pt idx="2048">
                  <c:v>85.899000000000001</c:v>
                </c:pt>
                <c:pt idx="2049">
                  <c:v>85.899000000000001</c:v>
                </c:pt>
                <c:pt idx="2050">
                  <c:v>85.899000000000001</c:v>
                </c:pt>
                <c:pt idx="2051">
                  <c:v>85.899000000000001</c:v>
                </c:pt>
                <c:pt idx="2052">
                  <c:v>85.899000000000001</c:v>
                </c:pt>
                <c:pt idx="2053">
                  <c:v>85.899000000000001</c:v>
                </c:pt>
                <c:pt idx="2054">
                  <c:v>85.899000000000001</c:v>
                </c:pt>
                <c:pt idx="2055">
                  <c:v>85.899000000000001</c:v>
                </c:pt>
                <c:pt idx="2056">
                  <c:v>85.899000000000001</c:v>
                </c:pt>
                <c:pt idx="2057">
                  <c:v>88.739956650108397</c:v>
                </c:pt>
                <c:pt idx="2058">
                  <c:v>88.74</c:v>
                </c:pt>
                <c:pt idx="2059">
                  <c:v>88.74</c:v>
                </c:pt>
                <c:pt idx="2060">
                  <c:v>88.74</c:v>
                </c:pt>
                <c:pt idx="2061">
                  <c:v>88.74</c:v>
                </c:pt>
                <c:pt idx="2062">
                  <c:v>88.74</c:v>
                </c:pt>
                <c:pt idx="2063">
                  <c:v>88.74</c:v>
                </c:pt>
                <c:pt idx="2064">
                  <c:v>88.74</c:v>
                </c:pt>
                <c:pt idx="2065">
                  <c:v>88.74</c:v>
                </c:pt>
                <c:pt idx="2066">
                  <c:v>88.74</c:v>
                </c:pt>
                <c:pt idx="2067">
                  <c:v>89.799991912846593</c:v>
                </c:pt>
                <c:pt idx="2068">
                  <c:v>89.8</c:v>
                </c:pt>
                <c:pt idx="2069">
                  <c:v>89.8</c:v>
                </c:pt>
                <c:pt idx="2070">
                  <c:v>89.8</c:v>
                </c:pt>
                <c:pt idx="2071">
                  <c:v>89.8</c:v>
                </c:pt>
                <c:pt idx="2072">
                  <c:v>89.8</c:v>
                </c:pt>
                <c:pt idx="2073">
                  <c:v>89.8</c:v>
                </c:pt>
                <c:pt idx="2074">
                  <c:v>89.8</c:v>
                </c:pt>
                <c:pt idx="2075">
                  <c:v>89.8</c:v>
                </c:pt>
                <c:pt idx="2076">
                  <c:v>89.8</c:v>
                </c:pt>
                <c:pt idx="2077">
                  <c:v>89.95</c:v>
                </c:pt>
                <c:pt idx="2078">
                  <c:v>89.95</c:v>
                </c:pt>
                <c:pt idx="2079">
                  <c:v>89.95</c:v>
                </c:pt>
                <c:pt idx="2080">
                  <c:v>89.95</c:v>
                </c:pt>
                <c:pt idx="2081">
                  <c:v>89.95</c:v>
                </c:pt>
                <c:pt idx="2082">
                  <c:v>89.95</c:v>
                </c:pt>
                <c:pt idx="2083">
                  <c:v>89.95</c:v>
                </c:pt>
                <c:pt idx="2084">
                  <c:v>89.95</c:v>
                </c:pt>
                <c:pt idx="2085">
                  <c:v>89.95</c:v>
                </c:pt>
                <c:pt idx="2086">
                  <c:v>89.95</c:v>
                </c:pt>
                <c:pt idx="2087">
                  <c:v>89.791002426129097</c:v>
                </c:pt>
                <c:pt idx="2088">
                  <c:v>89.790999999999997</c:v>
                </c:pt>
                <c:pt idx="2089">
                  <c:v>89.790999999999997</c:v>
                </c:pt>
                <c:pt idx="2090">
                  <c:v>89.790999999999997</c:v>
                </c:pt>
                <c:pt idx="2091">
                  <c:v>89.790999999999997</c:v>
                </c:pt>
                <c:pt idx="2092">
                  <c:v>89.790999999999997</c:v>
                </c:pt>
                <c:pt idx="2093">
                  <c:v>89.790999999999997</c:v>
                </c:pt>
                <c:pt idx="2094">
                  <c:v>89.790999999999997</c:v>
                </c:pt>
                <c:pt idx="2095">
                  <c:v>89.790999999999997</c:v>
                </c:pt>
                <c:pt idx="2096">
                  <c:v>89.790999999999997</c:v>
                </c:pt>
                <c:pt idx="2097">
                  <c:v>89.790999999999997</c:v>
                </c:pt>
                <c:pt idx="2098">
                  <c:v>89.799999862673005</c:v>
                </c:pt>
                <c:pt idx="2099">
                  <c:v>89.8</c:v>
                </c:pt>
                <c:pt idx="2100">
                  <c:v>89.8</c:v>
                </c:pt>
                <c:pt idx="2101">
                  <c:v>89.8</c:v>
                </c:pt>
                <c:pt idx="2102">
                  <c:v>89.8</c:v>
                </c:pt>
                <c:pt idx="2103">
                  <c:v>89.8</c:v>
                </c:pt>
                <c:pt idx="2104">
                  <c:v>89.8</c:v>
                </c:pt>
                <c:pt idx="2105">
                  <c:v>89.8</c:v>
                </c:pt>
                <c:pt idx="2106">
                  <c:v>89.8</c:v>
                </c:pt>
                <c:pt idx="2107">
                  <c:v>90.8159922485398</c:v>
                </c:pt>
                <c:pt idx="2108">
                  <c:v>90.816000000000003</c:v>
                </c:pt>
                <c:pt idx="2109">
                  <c:v>90.816000000000003</c:v>
                </c:pt>
                <c:pt idx="2110">
                  <c:v>90.816000000000003</c:v>
                </c:pt>
                <c:pt idx="2111">
                  <c:v>90.816000000000003</c:v>
                </c:pt>
                <c:pt idx="2112">
                  <c:v>90.816000000000003</c:v>
                </c:pt>
                <c:pt idx="2113">
                  <c:v>90.816000000000003</c:v>
                </c:pt>
                <c:pt idx="2114">
                  <c:v>90.816000000000003</c:v>
                </c:pt>
                <c:pt idx="2115">
                  <c:v>90.816000000000003</c:v>
                </c:pt>
                <c:pt idx="2116">
                  <c:v>90.816000000000003</c:v>
                </c:pt>
                <c:pt idx="2117">
                  <c:v>91.845984283686207</c:v>
                </c:pt>
                <c:pt idx="2118">
                  <c:v>91.846000000000004</c:v>
                </c:pt>
                <c:pt idx="2119">
                  <c:v>91.846000000000004</c:v>
                </c:pt>
                <c:pt idx="2120">
                  <c:v>91.846000000000004</c:v>
                </c:pt>
                <c:pt idx="2121">
                  <c:v>91.846000000000004</c:v>
                </c:pt>
                <c:pt idx="2122">
                  <c:v>91.846000000000004</c:v>
                </c:pt>
                <c:pt idx="2123">
                  <c:v>91.846000000000004</c:v>
                </c:pt>
                <c:pt idx="2124">
                  <c:v>91.846000000000004</c:v>
                </c:pt>
                <c:pt idx="2125">
                  <c:v>91.846000000000004</c:v>
                </c:pt>
                <c:pt idx="2126">
                  <c:v>91.846000000000004</c:v>
                </c:pt>
                <c:pt idx="2127">
                  <c:v>90.849000000000004</c:v>
                </c:pt>
                <c:pt idx="2128">
                  <c:v>90.849000000000004</c:v>
                </c:pt>
                <c:pt idx="2129">
                  <c:v>90.849000000000004</c:v>
                </c:pt>
                <c:pt idx="2130">
                  <c:v>90.849000000000004</c:v>
                </c:pt>
                <c:pt idx="2131">
                  <c:v>90.849000000000004</c:v>
                </c:pt>
                <c:pt idx="2132">
                  <c:v>90.849000000000004</c:v>
                </c:pt>
                <c:pt idx="2133">
                  <c:v>90.849000000000004</c:v>
                </c:pt>
                <c:pt idx="2134">
                  <c:v>90.849000000000004</c:v>
                </c:pt>
                <c:pt idx="2135">
                  <c:v>90.849000000000004</c:v>
                </c:pt>
                <c:pt idx="2136">
                  <c:v>90.849000000000004</c:v>
                </c:pt>
                <c:pt idx="2137">
                  <c:v>89.800008003230104</c:v>
                </c:pt>
                <c:pt idx="2138">
                  <c:v>89.8</c:v>
                </c:pt>
                <c:pt idx="2139">
                  <c:v>89.8</c:v>
                </c:pt>
                <c:pt idx="2140">
                  <c:v>89.8</c:v>
                </c:pt>
                <c:pt idx="2141">
                  <c:v>89.8</c:v>
                </c:pt>
                <c:pt idx="2142">
                  <c:v>89.8</c:v>
                </c:pt>
                <c:pt idx="2143">
                  <c:v>89.8</c:v>
                </c:pt>
                <c:pt idx="2144">
                  <c:v>89.8</c:v>
                </c:pt>
                <c:pt idx="2145">
                  <c:v>89.8</c:v>
                </c:pt>
                <c:pt idx="2146">
                  <c:v>89.8</c:v>
                </c:pt>
                <c:pt idx="2147">
                  <c:v>89.8</c:v>
                </c:pt>
                <c:pt idx="2148">
                  <c:v>88.140012664883997</c:v>
                </c:pt>
                <c:pt idx="2149">
                  <c:v>88.14</c:v>
                </c:pt>
                <c:pt idx="2150">
                  <c:v>88.14</c:v>
                </c:pt>
                <c:pt idx="2151">
                  <c:v>88.14</c:v>
                </c:pt>
                <c:pt idx="2152">
                  <c:v>88.14</c:v>
                </c:pt>
                <c:pt idx="2153">
                  <c:v>88.14</c:v>
                </c:pt>
                <c:pt idx="2154">
                  <c:v>88.14</c:v>
                </c:pt>
                <c:pt idx="2155">
                  <c:v>88.14</c:v>
                </c:pt>
                <c:pt idx="2156">
                  <c:v>88.14</c:v>
                </c:pt>
                <c:pt idx="2157">
                  <c:v>88.14</c:v>
                </c:pt>
                <c:pt idx="2158">
                  <c:v>86.831009986947706</c:v>
                </c:pt>
                <c:pt idx="2159">
                  <c:v>86.831000000000003</c:v>
                </c:pt>
                <c:pt idx="2160">
                  <c:v>86.831000000000003</c:v>
                </c:pt>
                <c:pt idx="2161">
                  <c:v>86.831000000000003</c:v>
                </c:pt>
                <c:pt idx="2162">
                  <c:v>86.831000000000003</c:v>
                </c:pt>
                <c:pt idx="2163">
                  <c:v>86.831000000000003</c:v>
                </c:pt>
                <c:pt idx="2164">
                  <c:v>86.831000000000003</c:v>
                </c:pt>
                <c:pt idx="2165">
                  <c:v>86.831000000000003</c:v>
                </c:pt>
                <c:pt idx="2166">
                  <c:v>86.831000000000003</c:v>
                </c:pt>
                <c:pt idx="2167">
                  <c:v>86.831000000000003</c:v>
                </c:pt>
                <c:pt idx="2168">
                  <c:v>85.339022765940896</c:v>
                </c:pt>
                <c:pt idx="2169">
                  <c:v>85.338999999999999</c:v>
                </c:pt>
                <c:pt idx="2170">
                  <c:v>85.338999999999999</c:v>
                </c:pt>
                <c:pt idx="2171">
                  <c:v>85.338999999999999</c:v>
                </c:pt>
                <c:pt idx="2172">
                  <c:v>85.338999999999999</c:v>
                </c:pt>
                <c:pt idx="2173">
                  <c:v>85.338999999999999</c:v>
                </c:pt>
                <c:pt idx="2174">
                  <c:v>85.338999999999999</c:v>
                </c:pt>
                <c:pt idx="2175">
                  <c:v>85.338999999999999</c:v>
                </c:pt>
                <c:pt idx="2176">
                  <c:v>85.338999999999999</c:v>
                </c:pt>
                <c:pt idx="2177">
                  <c:v>85.338999999999999</c:v>
                </c:pt>
                <c:pt idx="2178">
                  <c:v>85.064002098082199</c:v>
                </c:pt>
                <c:pt idx="2179">
                  <c:v>85.063999999999993</c:v>
                </c:pt>
                <c:pt idx="2180">
                  <c:v>85.063999999999993</c:v>
                </c:pt>
                <c:pt idx="2181">
                  <c:v>85.063999999999993</c:v>
                </c:pt>
                <c:pt idx="2182">
                  <c:v>85.063999999999993</c:v>
                </c:pt>
                <c:pt idx="2183">
                  <c:v>85.063999999999993</c:v>
                </c:pt>
                <c:pt idx="2184">
                  <c:v>85.063999999999993</c:v>
                </c:pt>
                <c:pt idx="2185">
                  <c:v>85.063999999999993</c:v>
                </c:pt>
                <c:pt idx="2186">
                  <c:v>85.063999999999993</c:v>
                </c:pt>
                <c:pt idx="2187">
                  <c:v>85.063999999999993</c:v>
                </c:pt>
                <c:pt idx="2188">
                  <c:v>84.800002014159006</c:v>
                </c:pt>
                <c:pt idx="2189">
                  <c:v>84.8</c:v>
                </c:pt>
                <c:pt idx="2190">
                  <c:v>84.8</c:v>
                </c:pt>
                <c:pt idx="2191">
                  <c:v>84.8</c:v>
                </c:pt>
                <c:pt idx="2192">
                  <c:v>84.8</c:v>
                </c:pt>
                <c:pt idx="2193">
                  <c:v>84.8</c:v>
                </c:pt>
                <c:pt idx="2194">
                  <c:v>84.8</c:v>
                </c:pt>
                <c:pt idx="2195">
                  <c:v>84.8</c:v>
                </c:pt>
                <c:pt idx="2196">
                  <c:v>84.8</c:v>
                </c:pt>
                <c:pt idx="2197">
                  <c:v>84.8</c:v>
                </c:pt>
                <c:pt idx="2198">
                  <c:v>84.8</c:v>
                </c:pt>
                <c:pt idx="2199">
                  <c:v>80.956000000000003</c:v>
                </c:pt>
                <c:pt idx="2200">
                  <c:v>80.956000000000003</c:v>
                </c:pt>
                <c:pt idx="2201">
                  <c:v>80.956000000000003</c:v>
                </c:pt>
                <c:pt idx="2202">
                  <c:v>80.956000000000003</c:v>
                </c:pt>
                <c:pt idx="2203">
                  <c:v>80.956000000000003</c:v>
                </c:pt>
                <c:pt idx="2204">
                  <c:v>80.956000000000003</c:v>
                </c:pt>
                <c:pt idx="2205">
                  <c:v>80.956000000000003</c:v>
                </c:pt>
                <c:pt idx="2206">
                  <c:v>80.956000000000003</c:v>
                </c:pt>
                <c:pt idx="2207">
                  <c:v>80.956000000000003</c:v>
                </c:pt>
                <c:pt idx="2208">
                  <c:v>82.825000000000003</c:v>
                </c:pt>
                <c:pt idx="2209">
                  <c:v>82.825000000000003</c:v>
                </c:pt>
                <c:pt idx="2210">
                  <c:v>82.825000000000003</c:v>
                </c:pt>
                <c:pt idx="2211">
                  <c:v>82.825000000000003</c:v>
                </c:pt>
                <c:pt idx="2212">
                  <c:v>82.825000000000003</c:v>
                </c:pt>
                <c:pt idx="2213">
                  <c:v>82.825000000000003</c:v>
                </c:pt>
                <c:pt idx="2214">
                  <c:v>82.825000000000003</c:v>
                </c:pt>
                <c:pt idx="2215">
                  <c:v>82.825000000000003</c:v>
                </c:pt>
                <c:pt idx="2216">
                  <c:v>82.825000000000003</c:v>
                </c:pt>
                <c:pt idx="2217">
                  <c:v>82.825000000000003</c:v>
                </c:pt>
                <c:pt idx="2218">
                  <c:v>84.799954796534294</c:v>
                </c:pt>
                <c:pt idx="2219">
                  <c:v>84.8</c:v>
                </c:pt>
                <c:pt idx="2220">
                  <c:v>84.8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84.8</c:v>
                </c:pt>
                <c:pt idx="2227">
                  <c:v>84.8</c:v>
                </c:pt>
                <c:pt idx="2228">
                  <c:v>84.8</c:v>
                </c:pt>
                <c:pt idx="2229">
                  <c:v>87.828999999999994</c:v>
                </c:pt>
                <c:pt idx="2230">
                  <c:v>87.828999999999994</c:v>
                </c:pt>
                <c:pt idx="2231">
                  <c:v>87.828999999999994</c:v>
                </c:pt>
                <c:pt idx="2232">
                  <c:v>87.828999999999994</c:v>
                </c:pt>
                <c:pt idx="2233">
                  <c:v>87.828999999999994</c:v>
                </c:pt>
                <c:pt idx="2234">
                  <c:v>87.828999999999994</c:v>
                </c:pt>
                <c:pt idx="2235">
                  <c:v>87.828999999999994</c:v>
                </c:pt>
                <c:pt idx="2236">
                  <c:v>87.828999999999994</c:v>
                </c:pt>
                <c:pt idx="2237">
                  <c:v>87.828999999999994</c:v>
                </c:pt>
                <c:pt idx="2238">
                  <c:v>84.8</c:v>
                </c:pt>
                <c:pt idx="2239">
                  <c:v>84.8</c:v>
                </c:pt>
                <c:pt idx="2240">
                  <c:v>84.8</c:v>
                </c:pt>
                <c:pt idx="2241">
                  <c:v>84.8</c:v>
                </c:pt>
                <c:pt idx="2242">
                  <c:v>84.8</c:v>
                </c:pt>
                <c:pt idx="2243">
                  <c:v>84.8</c:v>
                </c:pt>
                <c:pt idx="2244">
                  <c:v>84.8</c:v>
                </c:pt>
                <c:pt idx="2245">
                  <c:v>84.8</c:v>
                </c:pt>
                <c:pt idx="2246">
                  <c:v>84.8</c:v>
                </c:pt>
                <c:pt idx="2247">
                  <c:v>84.8</c:v>
                </c:pt>
                <c:pt idx="2248">
                  <c:v>84.905998382580606</c:v>
                </c:pt>
                <c:pt idx="2249">
                  <c:v>84.906000000000006</c:v>
                </c:pt>
                <c:pt idx="2250">
                  <c:v>84.906000000000006</c:v>
                </c:pt>
                <c:pt idx="2251">
                  <c:v>84.906000000000006</c:v>
                </c:pt>
                <c:pt idx="2252">
                  <c:v>84.906000000000006</c:v>
                </c:pt>
                <c:pt idx="2253">
                  <c:v>84.906000000000006</c:v>
                </c:pt>
                <c:pt idx="2254">
                  <c:v>84.906000000000006</c:v>
                </c:pt>
                <c:pt idx="2255">
                  <c:v>84.906000000000006</c:v>
                </c:pt>
                <c:pt idx="2256">
                  <c:v>84.906000000000006</c:v>
                </c:pt>
                <c:pt idx="2257">
                  <c:v>84.906000000000006</c:v>
                </c:pt>
                <c:pt idx="2258">
                  <c:v>84.8000008087092</c:v>
                </c:pt>
                <c:pt idx="2259">
                  <c:v>84.8</c:v>
                </c:pt>
                <c:pt idx="2260">
                  <c:v>84.8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85.281992645375496</c:v>
                </c:pt>
                <c:pt idx="2269">
                  <c:v>85.281999999999996</c:v>
                </c:pt>
                <c:pt idx="2270">
                  <c:v>85.281999999999996</c:v>
                </c:pt>
                <c:pt idx="2271">
                  <c:v>85.281999999999996</c:v>
                </c:pt>
                <c:pt idx="2272">
                  <c:v>85.281999999999996</c:v>
                </c:pt>
                <c:pt idx="2273">
                  <c:v>85.281999999999996</c:v>
                </c:pt>
                <c:pt idx="2274">
                  <c:v>85.281999999999996</c:v>
                </c:pt>
                <c:pt idx="2275">
                  <c:v>85.281999999999996</c:v>
                </c:pt>
                <c:pt idx="2276">
                  <c:v>85.281999999999996</c:v>
                </c:pt>
                <c:pt idx="2277">
                  <c:v>85.281999999999996</c:v>
                </c:pt>
                <c:pt idx="2278">
                  <c:v>85.281999999999996</c:v>
                </c:pt>
                <c:pt idx="2279">
                  <c:v>85.221000465396301</c:v>
                </c:pt>
                <c:pt idx="2280">
                  <c:v>85.221000000000004</c:v>
                </c:pt>
                <c:pt idx="2281">
                  <c:v>85.221000000000004</c:v>
                </c:pt>
                <c:pt idx="2282">
                  <c:v>85.221000000000004</c:v>
                </c:pt>
                <c:pt idx="2283">
                  <c:v>85.221000000000004</c:v>
                </c:pt>
                <c:pt idx="2284">
                  <c:v>85.221000000000004</c:v>
                </c:pt>
                <c:pt idx="2285">
                  <c:v>85.221000000000004</c:v>
                </c:pt>
                <c:pt idx="2286">
                  <c:v>85.221000000000004</c:v>
                </c:pt>
                <c:pt idx="2287">
                  <c:v>85.221000000000004</c:v>
                </c:pt>
                <c:pt idx="2288">
                  <c:v>85.799995582616901</c:v>
                </c:pt>
                <c:pt idx="2289">
                  <c:v>85.8</c:v>
                </c:pt>
                <c:pt idx="2290">
                  <c:v>85.8</c:v>
                </c:pt>
                <c:pt idx="2291">
                  <c:v>85.8</c:v>
                </c:pt>
                <c:pt idx="2292">
                  <c:v>85.8</c:v>
                </c:pt>
                <c:pt idx="2293">
                  <c:v>85.8</c:v>
                </c:pt>
                <c:pt idx="2294">
                  <c:v>85.8</c:v>
                </c:pt>
                <c:pt idx="2295">
                  <c:v>85.8</c:v>
                </c:pt>
                <c:pt idx="2296">
                  <c:v>85.8</c:v>
                </c:pt>
                <c:pt idx="2297">
                  <c:v>85.8</c:v>
                </c:pt>
                <c:pt idx="2298">
                  <c:v>84.800015258557195</c:v>
                </c:pt>
                <c:pt idx="2299">
                  <c:v>84.8</c:v>
                </c:pt>
                <c:pt idx="2300">
                  <c:v>84.8</c:v>
                </c:pt>
                <c:pt idx="2301">
                  <c:v>84.8</c:v>
                </c:pt>
                <c:pt idx="2302">
                  <c:v>84.8</c:v>
                </c:pt>
                <c:pt idx="2303">
                  <c:v>84.8</c:v>
                </c:pt>
                <c:pt idx="2304">
                  <c:v>84.8</c:v>
                </c:pt>
                <c:pt idx="2305">
                  <c:v>84.8</c:v>
                </c:pt>
                <c:pt idx="2306">
                  <c:v>84.8</c:v>
                </c:pt>
                <c:pt idx="2307">
                  <c:v>84.8</c:v>
                </c:pt>
                <c:pt idx="2308">
                  <c:v>84.8</c:v>
                </c:pt>
                <c:pt idx="2309">
                  <c:v>84.8</c:v>
                </c:pt>
                <c:pt idx="2310">
                  <c:v>84.8</c:v>
                </c:pt>
                <c:pt idx="2311">
                  <c:v>84.8</c:v>
                </c:pt>
                <c:pt idx="2312">
                  <c:v>84.8</c:v>
                </c:pt>
                <c:pt idx="2313">
                  <c:v>84.8</c:v>
                </c:pt>
                <c:pt idx="2314">
                  <c:v>84.8</c:v>
                </c:pt>
                <c:pt idx="2315">
                  <c:v>84.8</c:v>
                </c:pt>
                <c:pt idx="2316">
                  <c:v>84.8</c:v>
                </c:pt>
                <c:pt idx="2317">
                  <c:v>84.8</c:v>
                </c:pt>
                <c:pt idx="2318">
                  <c:v>84.8</c:v>
                </c:pt>
                <c:pt idx="2319">
                  <c:v>84.8</c:v>
                </c:pt>
                <c:pt idx="2320">
                  <c:v>84.8</c:v>
                </c:pt>
                <c:pt idx="2321">
                  <c:v>84.8</c:v>
                </c:pt>
                <c:pt idx="2322">
                  <c:v>84.8</c:v>
                </c:pt>
                <c:pt idx="2323">
                  <c:v>84.8</c:v>
                </c:pt>
                <c:pt idx="2324">
                  <c:v>84.8</c:v>
                </c:pt>
                <c:pt idx="2325">
                  <c:v>84.8</c:v>
                </c:pt>
                <c:pt idx="2326">
                  <c:v>84.8</c:v>
                </c:pt>
                <c:pt idx="2327">
                  <c:v>84.8</c:v>
                </c:pt>
                <c:pt idx="2328">
                  <c:v>84.8</c:v>
                </c:pt>
                <c:pt idx="2329">
                  <c:v>84.8</c:v>
                </c:pt>
                <c:pt idx="2330">
                  <c:v>84.8</c:v>
                </c:pt>
                <c:pt idx="2331">
                  <c:v>84.8</c:v>
                </c:pt>
                <c:pt idx="2332">
                  <c:v>84.8</c:v>
                </c:pt>
                <c:pt idx="2333">
                  <c:v>84.8</c:v>
                </c:pt>
                <c:pt idx="2334">
                  <c:v>84.8</c:v>
                </c:pt>
                <c:pt idx="2335">
                  <c:v>84.8</c:v>
                </c:pt>
                <c:pt idx="2336">
                  <c:v>84.8</c:v>
                </c:pt>
                <c:pt idx="2337">
                  <c:v>84.8</c:v>
                </c:pt>
                <c:pt idx="2338">
                  <c:v>84.8</c:v>
                </c:pt>
                <c:pt idx="2339">
                  <c:v>84.8</c:v>
                </c:pt>
                <c:pt idx="2340">
                  <c:v>84.8</c:v>
                </c:pt>
                <c:pt idx="2341">
                  <c:v>84.8</c:v>
                </c:pt>
                <c:pt idx="2342">
                  <c:v>84.8</c:v>
                </c:pt>
                <c:pt idx="2343">
                  <c:v>84.8</c:v>
                </c:pt>
                <c:pt idx="2344">
                  <c:v>84.8</c:v>
                </c:pt>
                <c:pt idx="2345">
                  <c:v>84.8</c:v>
                </c:pt>
                <c:pt idx="2346">
                  <c:v>84.8</c:v>
                </c:pt>
                <c:pt idx="2347">
                  <c:v>84.8</c:v>
                </c:pt>
                <c:pt idx="2348">
                  <c:v>84.8</c:v>
                </c:pt>
                <c:pt idx="2349">
                  <c:v>84.8</c:v>
                </c:pt>
                <c:pt idx="2350">
                  <c:v>84.8</c:v>
                </c:pt>
                <c:pt idx="2351">
                  <c:v>84.8</c:v>
                </c:pt>
                <c:pt idx="2352">
                  <c:v>84.8</c:v>
                </c:pt>
                <c:pt idx="2353">
                  <c:v>84.8</c:v>
                </c:pt>
                <c:pt idx="2354">
                  <c:v>84.8</c:v>
                </c:pt>
                <c:pt idx="2355">
                  <c:v>84.8</c:v>
                </c:pt>
                <c:pt idx="2356">
                  <c:v>84.8</c:v>
                </c:pt>
                <c:pt idx="2357">
                  <c:v>84.8</c:v>
                </c:pt>
                <c:pt idx="2358">
                  <c:v>84.8</c:v>
                </c:pt>
                <c:pt idx="2359">
                  <c:v>84.8</c:v>
                </c:pt>
                <c:pt idx="2360">
                  <c:v>84.8</c:v>
                </c:pt>
                <c:pt idx="2361">
                  <c:v>84.8</c:v>
                </c:pt>
                <c:pt idx="2362">
                  <c:v>84.8</c:v>
                </c:pt>
                <c:pt idx="2363">
                  <c:v>84.8</c:v>
                </c:pt>
                <c:pt idx="2364">
                  <c:v>84.8</c:v>
                </c:pt>
                <c:pt idx="2365">
                  <c:v>84.8</c:v>
                </c:pt>
                <c:pt idx="2366">
                  <c:v>84.8</c:v>
                </c:pt>
                <c:pt idx="2367">
                  <c:v>84.8</c:v>
                </c:pt>
                <c:pt idx="2368">
                  <c:v>84.8</c:v>
                </c:pt>
                <c:pt idx="2369">
                  <c:v>84.8</c:v>
                </c:pt>
                <c:pt idx="2370">
                  <c:v>84.8</c:v>
                </c:pt>
                <c:pt idx="2371">
                  <c:v>84.8</c:v>
                </c:pt>
                <c:pt idx="2372">
                  <c:v>84.8</c:v>
                </c:pt>
                <c:pt idx="2373">
                  <c:v>84.8</c:v>
                </c:pt>
                <c:pt idx="2374">
                  <c:v>84.8</c:v>
                </c:pt>
                <c:pt idx="2375">
                  <c:v>84.8</c:v>
                </c:pt>
                <c:pt idx="2376">
                  <c:v>84.8</c:v>
                </c:pt>
                <c:pt idx="2377">
                  <c:v>84.8</c:v>
                </c:pt>
                <c:pt idx="2378">
                  <c:v>84.8</c:v>
                </c:pt>
                <c:pt idx="2379">
                  <c:v>84.8</c:v>
                </c:pt>
                <c:pt idx="2380">
                  <c:v>84.8</c:v>
                </c:pt>
                <c:pt idx="2381">
                  <c:v>84.8</c:v>
                </c:pt>
                <c:pt idx="2382">
                  <c:v>84.8</c:v>
                </c:pt>
                <c:pt idx="2383">
                  <c:v>84.8</c:v>
                </c:pt>
                <c:pt idx="2384">
                  <c:v>84.8</c:v>
                </c:pt>
                <c:pt idx="2385">
                  <c:v>84.8</c:v>
                </c:pt>
                <c:pt idx="2386">
                  <c:v>84.8</c:v>
                </c:pt>
                <c:pt idx="2387">
                  <c:v>84.8</c:v>
                </c:pt>
                <c:pt idx="2388">
                  <c:v>84.8</c:v>
                </c:pt>
                <c:pt idx="2389">
                  <c:v>84.609002914406602</c:v>
                </c:pt>
                <c:pt idx="2390">
                  <c:v>84.608999999999995</c:v>
                </c:pt>
                <c:pt idx="2391">
                  <c:v>84.608999999999995</c:v>
                </c:pt>
                <c:pt idx="2392">
                  <c:v>84.608999999999995</c:v>
                </c:pt>
                <c:pt idx="2393">
                  <c:v>84.608999999999995</c:v>
                </c:pt>
                <c:pt idx="2394">
                  <c:v>84.608999999999995</c:v>
                </c:pt>
                <c:pt idx="2395">
                  <c:v>84.608999999999995</c:v>
                </c:pt>
                <c:pt idx="2396">
                  <c:v>84.608999999999995</c:v>
                </c:pt>
                <c:pt idx="2397">
                  <c:v>84.608999999999995</c:v>
                </c:pt>
                <c:pt idx="2398">
                  <c:v>84.608999999999995</c:v>
                </c:pt>
                <c:pt idx="2399">
                  <c:v>84.799998542786497</c:v>
                </c:pt>
                <c:pt idx="2400">
                  <c:v>84.8</c:v>
                </c:pt>
                <c:pt idx="2401">
                  <c:v>84.8</c:v>
                </c:pt>
                <c:pt idx="2402">
                  <c:v>84.8</c:v>
                </c:pt>
                <c:pt idx="2403">
                  <c:v>84.8</c:v>
                </c:pt>
                <c:pt idx="2404">
                  <c:v>84.8</c:v>
                </c:pt>
                <c:pt idx="2405">
                  <c:v>84.8</c:v>
                </c:pt>
                <c:pt idx="2406">
                  <c:v>84.8</c:v>
                </c:pt>
                <c:pt idx="2407">
                  <c:v>84.8</c:v>
                </c:pt>
                <c:pt idx="2408">
                  <c:v>84.8</c:v>
                </c:pt>
                <c:pt idx="2409">
                  <c:v>84.8</c:v>
                </c:pt>
                <c:pt idx="2410">
                  <c:v>84.8</c:v>
                </c:pt>
                <c:pt idx="2411">
                  <c:v>84.8</c:v>
                </c:pt>
                <c:pt idx="2412">
                  <c:v>84.8</c:v>
                </c:pt>
                <c:pt idx="2413">
                  <c:v>84.8</c:v>
                </c:pt>
                <c:pt idx="2414">
                  <c:v>84.8</c:v>
                </c:pt>
                <c:pt idx="2415">
                  <c:v>84.8</c:v>
                </c:pt>
                <c:pt idx="2416">
                  <c:v>84.8</c:v>
                </c:pt>
                <c:pt idx="2417">
                  <c:v>84.8</c:v>
                </c:pt>
                <c:pt idx="2418">
                  <c:v>84.8</c:v>
                </c:pt>
                <c:pt idx="2419">
                  <c:v>85.799984741442799</c:v>
                </c:pt>
                <c:pt idx="2420">
                  <c:v>85.8</c:v>
                </c:pt>
                <c:pt idx="2421">
                  <c:v>85.8</c:v>
                </c:pt>
                <c:pt idx="2422">
                  <c:v>85.8</c:v>
                </c:pt>
                <c:pt idx="2423">
                  <c:v>85.8</c:v>
                </c:pt>
                <c:pt idx="2424">
                  <c:v>85.8</c:v>
                </c:pt>
                <c:pt idx="2425">
                  <c:v>85.8</c:v>
                </c:pt>
                <c:pt idx="2426">
                  <c:v>85.8</c:v>
                </c:pt>
                <c:pt idx="2427">
                  <c:v>85.8</c:v>
                </c:pt>
                <c:pt idx="2428">
                  <c:v>85.8</c:v>
                </c:pt>
                <c:pt idx="2429">
                  <c:v>85.8</c:v>
                </c:pt>
                <c:pt idx="2430">
                  <c:v>85.8</c:v>
                </c:pt>
                <c:pt idx="2431">
                  <c:v>85.8</c:v>
                </c:pt>
                <c:pt idx="2432">
                  <c:v>85.8</c:v>
                </c:pt>
                <c:pt idx="2433">
                  <c:v>85.8</c:v>
                </c:pt>
                <c:pt idx="2434">
                  <c:v>85.8</c:v>
                </c:pt>
                <c:pt idx="2435">
                  <c:v>85.8</c:v>
                </c:pt>
                <c:pt idx="2436">
                  <c:v>85.8</c:v>
                </c:pt>
                <c:pt idx="2437">
                  <c:v>85.8</c:v>
                </c:pt>
                <c:pt idx="2438">
                  <c:v>85.8</c:v>
                </c:pt>
                <c:pt idx="2439">
                  <c:v>83.821015098447603</c:v>
                </c:pt>
                <c:pt idx="2440">
                  <c:v>83.820999999999998</c:v>
                </c:pt>
                <c:pt idx="2441">
                  <c:v>83.820999999999998</c:v>
                </c:pt>
                <c:pt idx="2442">
                  <c:v>83.820999999999998</c:v>
                </c:pt>
                <c:pt idx="2443">
                  <c:v>83.820999999999998</c:v>
                </c:pt>
                <c:pt idx="2444">
                  <c:v>83.820999999999998</c:v>
                </c:pt>
                <c:pt idx="2445">
                  <c:v>83.820999999999998</c:v>
                </c:pt>
                <c:pt idx="2446">
                  <c:v>83.820999999999998</c:v>
                </c:pt>
                <c:pt idx="2447">
                  <c:v>83.820999999999998</c:v>
                </c:pt>
                <c:pt idx="2448">
                  <c:v>83.820999999999998</c:v>
                </c:pt>
                <c:pt idx="2449">
                  <c:v>81.181040283205505</c:v>
                </c:pt>
                <c:pt idx="2450">
                  <c:v>81.180999999999997</c:v>
                </c:pt>
                <c:pt idx="2451">
                  <c:v>81.180999999999997</c:v>
                </c:pt>
                <c:pt idx="2452">
                  <c:v>81.180999999999997</c:v>
                </c:pt>
                <c:pt idx="2453">
                  <c:v>81.180999999999997</c:v>
                </c:pt>
                <c:pt idx="2454">
                  <c:v>81.180999999999997</c:v>
                </c:pt>
                <c:pt idx="2455">
                  <c:v>81.180999999999997</c:v>
                </c:pt>
                <c:pt idx="2456">
                  <c:v>81.180999999999997</c:v>
                </c:pt>
                <c:pt idx="2457">
                  <c:v>81.180999999999997</c:v>
                </c:pt>
                <c:pt idx="2458">
                  <c:v>81.180999999999997</c:v>
                </c:pt>
                <c:pt idx="2459">
                  <c:v>81.180999999999997</c:v>
                </c:pt>
                <c:pt idx="2460">
                  <c:v>81.180999999999997</c:v>
                </c:pt>
                <c:pt idx="2461">
                  <c:v>82.799987648111895</c:v>
                </c:pt>
                <c:pt idx="2462">
                  <c:v>82.8</c:v>
                </c:pt>
                <c:pt idx="2463">
                  <c:v>82.8</c:v>
                </c:pt>
                <c:pt idx="2464">
                  <c:v>82.8</c:v>
                </c:pt>
                <c:pt idx="2465">
                  <c:v>82.8</c:v>
                </c:pt>
                <c:pt idx="2466">
                  <c:v>82.8</c:v>
                </c:pt>
                <c:pt idx="2467">
                  <c:v>82.8</c:v>
                </c:pt>
                <c:pt idx="2468">
                  <c:v>82.8</c:v>
                </c:pt>
                <c:pt idx="2469">
                  <c:v>82.8</c:v>
                </c:pt>
                <c:pt idx="2470">
                  <c:v>81.88</c:v>
                </c:pt>
                <c:pt idx="2471">
                  <c:v>81.88</c:v>
                </c:pt>
                <c:pt idx="2472">
                  <c:v>81.88</c:v>
                </c:pt>
                <c:pt idx="2473">
                  <c:v>81.88</c:v>
                </c:pt>
                <c:pt idx="2474">
                  <c:v>81.88</c:v>
                </c:pt>
                <c:pt idx="2475">
                  <c:v>81.88</c:v>
                </c:pt>
                <c:pt idx="2476">
                  <c:v>81.88</c:v>
                </c:pt>
                <c:pt idx="2477">
                  <c:v>81.88</c:v>
                </c:pt>
                <c:pt idx="2478">
                  <c:v>81.88</c:v>
                </c:pt>
                <c:pt idx="2479">
                  <c:v>81.88</c:v>
                </c:pt>
                <c:pt idx="2480">
                  <c:v>83.8009706880881</c:v>
                </c:pt>
                <c:pt idx="2481">
                  <c:v>83.801000000000002</c:v>
                </c:pt>
                <c:pt idx="2482">
                  <c:v>83.801000000000002</c:v>
                </c:pt>
                <c:pt idx="2483">
                  <c:v>83.801000000000002</c:v>
                </c:pt>
                <c:pt idx="2484">
                  <c:v>83.801000000000002</c:v>
                </c:pt>
                <c:pt idx="2485">
                  <c:v>83.801000000000002</c:v>
                </c:pt>
                <c:pt idx="2486">
                  <c:v>83.801000000000002</c:v>
                </c:pt>
                <c:pt idx="2487">
                  <c:v>83.801000000000002</c:v>
                </c:pt>
                <c:pt idx="2488">
                  <c:v>83.801000000000002</c:v>
                </c:pt>
                <c:pt idx="2489">
                  <c:v>83.801000000000002</c:v>
                </c:pt>
                <c:pt idx="2490">
                  <c:v>82.287000000000006</c:v>
                </c:pt>
                <c:pt idx="2491">
                  <c:v>82.287000000000006</c:v>
                </c:pt>
                <c:pt idx="2492">
                  <c:v>82.287000000000006</c:v>
                </c:pt>
                <c:pt idx="2493">
                  <c:v>82.287000000000006</c:v>
                </c:pt>
                <c:pt idx="2494">
                  <c:v>82.287000000000006</c:v>
                </c:pt>
                <c:pt idx="2495">
                  <c:v>82.287000000000006</c:v>
                </c:pt>
                <c:pt idx="2496">
                  <c:v>82.287000000000006</c:v>
                </c:pt>
                <c:pt idx="2497">
                  <c:v>82.287000000000006</c:v>
                </c:pt>
                <c:pt idx="2498">
                  <c:v>82.287000000000006</c:v>
                </c:pt>
                <c:pt idx="2499">
                  <c:v>82.287000000000006</c:v>
                </c:pt>
                <c:pt idx="2500">
                  <c:v>84.159971420504405</c:v>
                </c:pt>
                <c:pt idx="2501">
                  <c:v>84.16</c:v>
                </c:pt>
                <c:pt idx="2502">
                  <c:v>84.16</c:v>
                </c:pt>
                <c:pt idx="2503">
                  <c:v>84.16</c:v>
                </c:pt>
                <c:pt idx="2504">
                  <c:v>84.16</c:v>
                </c:pt>
                <c:pt idx="2505">
                  <c:v>84.16</c:v>
                </c:pt>
                <c:pt idx="2506">
                  <c:v>84.16</c:v>
                </c:pt>
                <c:pt idx="2507">
                  <c:v>84.16</c:v>
                </c:pt>
                <c:pt idx="2508">
                  <c:v>84.16</c:v>
                </c:pt>
                <c:pt idx="2509">
                  <c:v>84.16</c:v>
                </c:pt>
                <c:pt idx="2510">
                  <c:v>74.800142821184494</c:v>
                </c:pt>
                <c:pt idx="2511">
                  <c:v>74.8</c:v>
                </c:pt>
                <c:pt idx="2512">
                  <c:v>74.8</c:v>
                </c:pt>
                <c:pt idx="2513">
                  <c:v>74.8</c:v>
                </c:pt>
                <c:pt idx="2514">
                  <c:v>74.8</c:v>
                </c:pt>
                <c:pt idx="2515">
                  <c:v>74.8</c:v>
                </c:pt>
                <c:pt idx="2516">
                  <c:v>74.8</c:v>
                </c:pt>
                <c:pt idx="2517">
                  <c:v>74.8</c:v>
                </c:pt>
                <c:pt idx="2518">
                  <c:v>74.8</c:v>
                </c:pt>
                <c:pt idx="2519">
                  <c:v>74.8</c:v>
                </c:pt>
                <c:pt idx="2520">
                  <c:v>74.8</c:v>
                </c:pt>
                <c:pt idx="2521">
                  <c:v>74.8</c:v>
                </c:pt>
                <c:pt idx="2522">
                  <c:v>74.8</c:v>
                </c:pt>
                <c:pt idx="2523">
                  <c:v>74.8</c:v>
                </c:pt>
                <c:pt idx="2524">
                  <c:v>74.8</c:v>
                </c:pt>
                <c:pt idx="2525">
                  <c:v>74.8</c:v>
                </c:pt>
                <c:pt idx="2526">
                  <c:v>74.8</c:v>
                </c:pt>
                <c:pt idx="2527">
                  <c:v>74.8</c:v>
                </c:pt>
                <c:pt idx="2528">
                  <c:v>74.8</c:v>
                </c:pt>
                <c:pt idx="2529">
                  <c:v>74.8</c:v>
                </c:pt>
                <c:pt idx="2530">
                  <c:v>85.666834183994496</c:v>
                </c:pt>
                <c:pt idx="2531">
                  <c:v>85.667000000000002</c:v>
                </c:pt>
                <c:pt idx="2532">
                  <c:v>85.667000000000002</c:v>
                </c:pt>
                <c:pt idx="2533">
                  <c:v>85.667000000000002</c:v>
                </c:pt>
                <c:pt idx="2534">
                  <c:v>85.667000000000002</c:v>
                </c:pt>
                <c:pt idx="2535">
                  <c:v>85.667000000000002</c:v>
                </c:pt>
                <c:pt idx="2536">
                  <c:v>85.667000000000002</c:v>
                </c:pt>
                <c:pt idx="2537">
                  <c:v>85.667000000000002</c:v>
                </c:pt>
                <c:pt idx="2538">
                  <c:v>85.667000000000002</c:v>
                </c:pt>
                <c:pt idx="2539">
                  <c:v>85.667000000000002</c:v>
                </c:pt>
                <c:pt idx="2540">
                  <c:v>85.667000000000002</c:v>
                </c:pt>
                <c:pt idx="2541">
                  <c:v>83.776014427286498</c:v>
                </c:pt>
                <c:pt idx="2542">
                  <c:v>83.775999999999996</c:v>
                </c:pt>
                <c:pt idx="2543">
                  <c:v>83.775999999999996</c:v>
                </c:pt>
                <c:pt idx="2544">
                  <c:v>83.775999999999996</c:v>
                </c:pt>
                <c:pt idx="2545">
                  <c:v>83.775999999999996</c:v>
                </c:pt>
                <c:pt idx="2546">
                  <c:v>83.775999999999996</c:v>
                </c:pt>
                <c:pt idx="2547">
                  <c:v>83.775999999999996</c:v>
                </c:pt>
                <c:pt idx="2548">
                  <c:v>83.775999999999996</c:v>
                </c:pt>
                <c:pt idx="2549">
                  <c:v>83.775999999999996</c:v>
                </c:pt>
                <c:pt idx="2550">
                  <c:v>85.867984039316099</c:v>
                </c:pt>
                <c:pt idx="2551">
                  <c:v>85.867999999999995</c:v>
                </c:pt>
                <c:pt idx="2552">
                  <c:v>85.867999999999995</c:v>
                </c:pt>
                <c:pt idx="2553">
                  <c:v>85.867999999999995</c:v>
                </c:pt>
                <c:pt idx="2554">
                  <c:v>85.867999999999995</c:v>
                </c:pt>
                <c:pt idx="2555">
                  <c:v>85.867999999999995</c:v>
                </c:pt>
                <c:pt idx="2556">
                  <c:v>85.867999999999995</c:v>
                </c:pt>
                <c:pt idx="2557">
                  <c:v>85.867999999999995</c:v>
                </c:pt>
                <c:pt idx="2558">
                  <c:v>85.867999999999995</c:v>
                </c:pt>
                <c:pt idx="2559">
                  <c:v>85.867999999999995</c:v>
                </c:pt>
                <c:pt idx="2560">
                  <c:v>83.8000157774581</c:v>
                </c:pt>
                <c:pt idx="2561">
                  <c:v>83.8</c:v>
                </c:pt>
                <c:pt idx="2562">
                  <c:v>83.8</c:v>
                </c:pt>
                <c:pt idx="2563">
                  <c:v>83.8</c:v>
                </c:pt>
                <c:pt idx="2564">
                  <c:v>83.8</c:v>
                </c:pt>
                <c:pt idx="2565">
                  <c:v>83.8</c:v>
                </c:pt>
                <c:pt idx="2566">
                  <c:v>83.8</c:v>
                </c:pt>
                <c:pt idx="2567">
                  <c:v>83.8</c:v>
                </c:pt>
                <c:pt idx="2568">
                  <c:v>83.8</c:v>
                </c:pt>
                <c:pt idx="2569">
                  <c:v>83.8</c:v>
                </c:pt>
                <c:pt idx="2570">
                  <c:v>84.506989212200097</c:v>
                </c:pt>
                <c:pt idx="2571">
                  <c:v>84.507000000000005</c:v>
                </c:pt>
                <c:pt idx="2572">
                  <c:v>84.507000000000005</c:v>
                </c:pt>
                <c:pt idx="2573">
                  <c:v>84.507000000000005</c:v>
                </c:pt>
                <c:pt idx="2574">
                  <c:v>84.507000000000005</c:v>
                </c:pt>
                <c:pt idx="2575">
                  <c:v>84.507000000000005</c:v>
                </c:pt>
                <c:pt idx="2576">
                  <c:v>84.507000000000005</c:v>
                </c:pt>
                <c:pt idx="2577">
                  <c:v>84.507000000000005</c:v>
                </c:pt>
                <c:pt idx="2578">
                  <c:v>84.507000000000005</c:v>
                </c:pt>
                <c:pt idx="2579">
                  <c:v>84.507000000000005</c:v>
                </c:pt>
                <c:pt idx="2580">
                  <c:v>86.2039870529252</c:v>
                </c:pt>
                <c:pt idx="2581">
                  <c:v>86.203999999999994</c:v>
                </c:pt>
                <c:pt idx="2582">
                  <c:v>86.203999999999994</c:v>
                </c:pt>
                <c:pt idx="2583">
                  <c:v>86.203999999999994</c:v>
                </c:pt>
                <c:pt idx="2584">
                  <c:v>86.203999999999994</c:v>
                </c:pt>
                <c:pt idx="2585">
                  <c:v>86.203999999999994</c:v>
                </c:pt>
                <c:pt idx="2586">
                  <c:v>86.203999999999994</c:v>
                </c:pt>
                <c:pt idx="2587">
                  <c:v>86.203999999999994</c:v>
                </c:pt>
                <c:pt idx="2588">
                  <c:v>86.203999999999994</c:v>
                </c:pt>
                <c:pt idx="2589">
                  <c:v>86.203999999999994</c:v>
                </c:pt>
                <c:pt idx="2590">
                  <c:v>86.203999999999994</c:v>
                </c:pt>
                <c:pt idx="2591">
                  <c:v>86.203999999999994</c:v>
                </c:pt>
                <c:pt idx="2592">
                  <c:v>89.298000000000002</c:v>
                </c:pt>
                <c:pt idx="2593">
                  <c:v>89.298000000000002</c:v>
                </c:pt>
                <c:pt idx="2594">
                  <c:v>89.298000000000002</c:v>
                </c:pt>
                <c:pt idx="2595">
                  <c:v>89.298000000000002</c:v>
                </c:pt>
                <c:pt idx="2596">
                  <c:v>89.298000000000002</c:v>
                </c:pt>
                <c:pt idx="2597">
                  <c:v>89.298000000000002</c:v>
                </c:pt>
                <c:pt idx="2598">
                  <c:v>89.298000000000002</c:v>
                </c:pt>
                <c:pt idx="2599">
                  <c:v>89.298000000000002</c:v>
                </c:pt>
                <c:pt idx="2600">
                  <c:v>89.298000000000002</c:v>
                </c:pt>
                <c:pt idx="2601">
                  <c:v>89.799996170016996</c:v>
                </c:pt>
                <c:pt idx="2602">
                  <c:v>89.8</c:v>
                </c:pt>
                <c:pt idx="2603">
                  <c:v>89.8</c:v>
                </c:pt>
                <c:pt idx="2604">
                  <c:v>89.8</c:v>
                </c:pt>
                <c:pt idx="2605">
                  <c:v>89.8</c:v>
                </c:pt>
                <c:pt idx="2606">
                  <c:v>89.8</c:v>
                </c:pt>
                <c:pt idx="2607">
                  <c:v>89.8</c:v>
                </c:pt>
                <c:pt idx="2608">
                  <c:v>89.8</c:v>
                </c:pt>
                <c:pt idx="2609">
                  <c:v>89.8</c:v>
                </c:pt>
                <c:pt idx="2610">
                  <c:v>89.8</c:v>
                </c:pt>
                <c:pt idx="2611">
                  <c:v>87.43</c:v>
                </c:pt>
                <c:pt idx="2612">
                  <c:v>87.43</c:v>
                </c:pt>
                <c:pt idx="2613">
                  <c:v>87.43</c:v>
                </c:pt>
                <c:pt idx="2614">
                  <c:v>87.43</c:v>
                </c:pt>
                <c:pt idx="2615">
                  <c:v>87.43</c:v>
                </c:pt>
                <c:pt idx="2616">
                  <c:v>87.43</c:v>
                </c:pt>
                <c:pt idx="2617">
                  <c:v>87.43</c:v>
                </c:pt>
                <c:pt idx="2618">
                  <c:v>87.43</c:v>
                </c:pt>
                <c:pt idx="2619">
                  <c:v>87.43</c:v>
                </c:pt>
                <c:pt idx="2620">
                  <c:v>87.43</c:v>
                </c:pt>
                <c:pt idx="2621">
                  <c:v>84.921038284011999</c:v>
                </c:pt>
                <c:pt idx="2622">
                  <c:v>84.921000000000006</c:v>
                </c:pt>
                <c:pt idx="2623">
                  <c:v>84.921000000000006</c:v>
                </c:pt>
                <c:pt idx="2624">
                  <c:v>84.921000000000006</c:v>
                </c:pt>
                <c:pt idx="2625">
                  <c:v>84.921000000000006</c:v>
                </c:pt>
                <c:pt idx="2626">
                  <c:v>84.921000000000006</c:v>
                </c:pt>
                <c:pt idx="2627">
                  <c:v>84.921000000000006</c:v>
                </c:pt>
                <c:pt idx="2628">
                  <c:v>84.921000000000006</c:v>
                </c:pt>
                <c:pt idx="2629">
                  <c:v>84.921000000000006</c:v>
                </c:pt>
                <c:pt idx="2630">
                  <c:v>84.921000000000006</c:v>
                </c:pt>
                <c:pt idx="2631">
                  <c:v>88.902969619769095</c:v>
                </c:pt>
                <c:pt idx="2632">
                  <c:v>88.903000000000006</c:v>
                </c:pt>
                <c:pt idx="2633">
                  <c:v>88.903000000000006</c:v>
                </c:pt>
                <c:pt idx="2634">
                  <c:v>88.903000000000006</c:v>
                </c:pt>
                <c:pt idx="2635">
                  <c:v>88.903000000000006</c:v>
                </c:pt>
                <c:pt idx="2636">
                  <c:v>88.903000000000006</c:v>
                </c:pt>
                <c:pt idx="2637">
                  <c:v>88.903000000000006</c:v>
                </c:pt>
                <c:pt idx="2638">
                  <c:v>88.903000000000006</c:v>
                </c:pt>
                <c:pt idx="2639">
                  <c:v>88.903000000000006</c:v>
                </c:pt>
                <c:pt idx="2640">
                  <c:v>88.903000000000006</c:v>
                </c:pt>
                <c:pt idx="2641">
                  <c:v>87.339023864383407</c:v>
                </c:pt>
                <c:pt idx="2642">
                  <c:v>87.338999999999999</c:v>
                </c:pt>
                <c:pt idx="2643">
                  <c:v>87.338999999999999</c:v>
                </c:pt>
                <c:pt idx="2644">
                  <c:v>87.338999999999999</c:v>
                </c:pt>
                <c:pt idx="2645">
                  <c:v>87.338999999999999</c:v>
                </c:pt>
                <c:pt idx="2646">
                  <c:v>87.338999999999999</c:v>
                </c:pt>
                <c:pt idx="2647">
                  <c:v>87.338999999999999</c:v>
                </c:pt>
                <c:pt idx="2648">
                  <c:v>87.338999999999999</c:v>
                </c:pt>
                <c:pt idx="2649">
                  <c:v>87.338999999999999</c:v>
                </c:pt>
                <c:pt idx="2650">
                  <c:v>87.338999999999999</c:v>
                </c:pt>
                <c:pt idx="2651">
                  <c:v>76.789160979005999</c:v>
                </c:pt>
                <c:pt idx="2652">
                  <c:v>76.789000000000001</c:v>
                </c:pt>
                <c:pt idx="2653">
                  <c:v>76.789000000000001</c:v>
                </c:pt>
                <c:pt idx="2654">
                  <c:v>76.789000000000001</c:v>
                </c:pt>
                <c:pt idx="2655">
                  <c:v>76.789000000000001</c:v>
                </c:pt>
                <c:pt idx="2656">
                  <c:v>76.789000000000001</c:v>
                </c:pt>
                <c:pt idx="2657">
                  <c:v>76.789000000000001</c:v>
                </c:pt>
                <c:pt idx="2658">
                  <c:v>76.789000000000001</c:v>
                </c:pt>
                <c:pt idx="2659">
                  <c:v>76.789000000000001</c:v>
                </c:pt>
                <c:pt idx="2660">
                  <c:v>76.789000000000001</c:v>
                </c:pt>
                <c:pt idx="2661">
                  <c:v>79.849999999999994</c:v>
                </c:pt>
                <c:pt idx="2662">
                  <c:v>79.849999999999994</c:v>
                </c:pt>
                <c:pt idx="2663">
                  <c:v>79.849999999999994</c:v>
                </c:pt>
                <c:pt idx="2664">
                  <c:v>79.849999999999994</c:v>
                </c:pt>
                <c:pt idx="2665">
                  <c:v>79.849999999999994</c:v>
                </c:pt>
                <c:pt idx="2666">
                  <c:v>79.849999999999994</c:v>
                </c:pt>
                <c:pt idx="2667">
                  <c:v>79.849999999999994</c:v>
                </c:pt>
                <c:pt idx="2668">
                  <c:v>79.849999999999994</c:v>
                </c:pt>
                <c:pt idx="2669">
                  <c:v>79.849999999999994</c:v>
                </c:pt>
                <c:pt idx="2670">
                  <c:v>79.849999999999994</c:v>
                </c:pt>
                <c:pt idx="2671">
                  <c:v>81.921968384269604</c:v>
                </c:pt>
                <c:pt idx="2672">
                  <c:v>81.921999999999997</c:v>
                </c:pt>
                <c:pt idx="2673">
                  <c:v>81.921999999999997</c:v>
                </c:pt>
                <c:pt idx="2674">
                  <c:v>81.921999999999997</c:v>
                </c:pt>
                <c:pt idx="2675">
                  <c:v>81.921999999999997</c:v>
                </c:pt>
                <c:pt idx="2676">
                  <c:v>81.921999999999997</c:v>
                </c:pt>
                <c:pt idx="2677">
                  <c:v>81.921999999999997</c:v>
                </c:pt>
                <c:pt idx="2678">
                  <c:v>81.921999999999997</c:v>
                </c:pt>
                <c:pt idx="2679">
                  <c:v>81.921999999999997</c:v>
                </c:pt>
                <c:pt idx="2680">
                  <c:v>81.921999999999997</c:v>
                </c:pt>
                <c:pt idx="2681">
                  <c:v>89.799879792169705</c:v>
                </c:pt>
                <c:pt idx="2682">
                  <c:v>89.8</c:v>
                </c:pt>
                <c:pt idx="2683">
                  <c:v>89.8</c:v>
                </c:pt>
                <c:pt idx="2684">
                  <c:v>89.8</c:v>
                </c:pt>
                <c:pt idx="2685">
                  <c:v>89.8</c:v>
                </c:pt>
                <c:pt idx="2686">
                  <c:v>89.8</c:v>
                </c:pt>
                <c:pt idx="2687">
                  <c:v>89.8</c:v>
                </c:pt>
                <c:pt idx="2688">
                  <c:v>89.8</c:v>
                </c:pt>
                <c:pt idx="2689">
                  <c:v>89.8</c:v>
                </c:pt>
                <c:pt idx="2690">
                  <c:v>89.8</c:v>
                </c:pt>
                <c:pt idx="2691">
                  <c:v>89.8</c:v>
                </c:pt>
                <c:pt idx="2692">
                  <c:v>89.8</c:v>
                </c:pt>
                <c:pt idx="2693">
                  <c:v>89.8</c:v>
                </c:pt>
                <c:pt idx="2694">
                  <c:v>89.8</c:v>
                </c:pt>
                <c:pt idx="2695">
                  <c:v>89.8</c:v>
                </c:pt>
                <c:pt idx="2696">
                  <c:v>89.8</c:v>
                </c:pt>
                <c:pt idx="2697">
                  <c:v>89.8</c:v>
                </c:pt>
                <c:pt idx="2698">
                  <c:v>89.8</c:v>
                </c:pt>
                <c:pt idx="2699">
                  <c:v>89.8</c:v>
                </c:pt>
                <c:pt idx="2700">
                  <c:v>89.8</c:v>
                </c:pt>
                <c:pt idx="2701">
                  <c:v>87.473017753454997</c:v>
                </c:pt>
                <c:pt idx="2702">
                  <c:v>87.472999999999999</c:v>
                </c:pt>
                <c:pt idx="2703">
                  <c:v>87.472999999999999</c:v>
                </c:pt>
                <c:pt idx="2704">
                  <c:v>87.472999999999999</c:v>
                </c:pt>
                <c:pt idx="2705">
                  <c:v>87.472999999999999</c:v>
                </c:pt>
                <c:pt idx="2706">
                  <c:v>87.472999999999999</c:v>
                </c:pt>
                <c:pt idx="2707">
                  <c:v>87.472999999999999</c:v>
                </c:pt>
                <c:pt idx="2708">
                  <c:v>87.472999999999999</c:v>
                </c:pt>
                <c:pt idx="2709">
                  <c:v>87.472999999999999</c:v>
                </c:pt>
                <c:pt idx="2710">
                  <c:v>87.472999999999999</c:v>
                </c:pt>
                <c:pt idx="2711">
                  <c:v>88.013995872531495</c:v>
                </c:pt>
                <c:pt idx="2712">
                  <c:v>88.013999999999996</c:v>
                </c:pt>
                <c:pt idx="2713">
                  <c:v>88.013999999999996</c:v>
                </c:pt>
                <c:pt idx="2714">
                  <c:v>88.013999999999996</c:v>
                </c:pt>
                <c:pt idx="2715">
                  <c:v>88.013999999999996</c:v>
                </c:pt>
                <c:pt idx="2716">
                  <c:v>88.013999999999996</c:v>
                </c:pt>
                <c:pt idx="2717">
                  <c:v>88.013999999999996</c:v>
                </c:pt>
                <c:pt idx="2718">
                  <c:v>88.013999999999996</c:v>
                </c:pt>
                <c:pt idx="2719">
                  <c:v>88.013999999999996</c:v>
                </c:pt>
                <c:pt idx="2720">
                  <c:v>88.013999999999996</c:v>
                </c:pt>
                <c:pt idx="2721">
                  <c:v>88.013999999999996</c:v>
                </c:pt>
                <c:pt idx="2722">
                  <c:v>90.8</c:v>
                </c:pt>
                <c:pt idx="2723">
                  <c:v>90.8</c:v>
                </c:pt>
                <c:pt idx="2724">
                  <c:v>90.8</c:v>
                </c:pt>
                <c:pt idx="2725">
                  <c:v>90.8</c:v>
                </c:pt>
                <c:pt idx="2726">
                  <c:v>90.8</c:v>
                </c:pt>
                <c:pt idx="2727">
                  <c:v>90.8</c:v>
                </c:pt>
                <c:pt idx="2728">
                  <c:v>90.8</c:v>
                </c:pt>
                <c:pt idx="2729">
                  <c:v>90.8</c:v>
                </c:pt>
                <c:pt idx="2730">
                  <c:v>90.8</c:v>
                </c:pt>
                <c:pt idx="2731">
                  <c:v>91.799992370551806</c:v>
                </c:pt>
                <c:pt idx="2732">
                  <c:v>91.8</c:v>
                </c:pt>
                <c:pt idx="2733">
                  <c:v>91.8</c:v>
                </c:pt>
                <c:pt idx="2734">
                  <c:v>91.8</c:v>
                </c:pt>
                <c:pt idx="2735">
                  <c:v>91.8</c:v>
                </c:pt>
                <c:pt idx="2736">
                  <c:v>91.8</c:v>
                </c:pt>
                <c:pt idx="2737">
                  <c:v>91.8</c:v>
                </c:pt>
                <c:pt idx="2738">
                  <c:v>91.8</c:v>
                </c:pt>
                <c:pt idx="2739">
                  <c:v>91.8</c:v>
                </c:pt>
                <c:pt idx="2740">
                  <c:v>91.8</c:v>
                </c:pt>
                <c:pt idx="2741">
                  <c:v>91.8</c:v>
                </c:pt>
                <c:pt idx="2742">
                  <c:v>93.799984741220001</c:v>
                </c:pt>
                <c:pt idx="2743">
                  <c:v>93.8</c:v>
                </c:pt>
                <c:pt idx="2744">
                  <c:v>93.8</c:v>
                </c:pt>
                <c:pt idx="2745">
                  <c:v>93.8</c:v>
                </c:pt>
                <c:pt idx="2746">
                  <c:v>93.8</c:v>
                </c:pt>
                <c:pt idx="2747">
                  <c:v>93.8</c:v>
                </c:pt>
                <c:pt idx="2748">
                  <c:v>93.8</c:v>
                </c:pt>
                <c:pt idx="2749">
                  <c:v>93.8</c:v>
                </c:pt>
                <c:pt idx="2750">
                  <c:v>93.8</c:v>
                </c:pt>
                <c:pt idx="2751">
                  <c:v>93.8</c:v>
                </c:pt>
                <c:pt idx="2752">
                  <c:v>94.8</c:v>
                </c:pt>
                <c:pt idx="2753">
                  <c:v>94.8</c:v>
                </c:pt>
                <c:pt idx="2754">
                  <c:v>94.8</c:v>
                </c:pt>
                <c:pt idx="2755">
                  <c:v>94.8</c:v>
                </c:pt>
                <c:pt idx="2756">
                  <c:v>94.8</c:v>
                </c:pt>
                <c:pt idx="2757">
                  <c:v>94.8</c:v>
                </c:pt>
                <c:pt idx="2758">
                  <c:v>94.8</c:v>
                </c:pt>
                <c:pt idx="2759">
                  <c:v>94.8</c:v>
                </c:pt>
                <c:pt idx="2760">
                  <c:v>94.8</c:v>
                </c:pt>
                <c:pt idx="2761">
                  <c:v>94.8</c:v>
                </c:pt>
                <c:pt idx="2762">
                  <c:v>89.800076293367795</c:v>
                </c:pt>
                <c:pt idx="2763">
                  <c:v>89.8</c:v>
                </c:pt>
                <c:pt idx="2764">
                  <c:v>89.8</c:v>
                </c:pt>
                <c:pt idx="2765">
                  <c:v>89.8</c:v>
                </c:pt>
                <c:pt idx="2766">
                  <c:v>89.8</c:v>
                </c:pt>
                <c:pt idx="2767">
                  <c:v>89.8</c:v>
                </c:pt>
                <c:pt idx="2768">
                  <c:v>89.8</c:v>
                </c:pt>
                <c:pt idx="2769">
                  <c:v>89.8</c:v>
                </c:pt>
                <c:pt idx="2770">
                  <c:v>89.8</c:v>
                </c:pt>
                <c:pt idx="2771">
                  <c:v>89.8</c:v>
                </c:pt>
                <c:pt idx="2772">
                  <c:v>89.8</c:v>
                </c:pt>
                <c:pt idx="2773">
                  <c:v>84.930074309173307</c:v>
                </c:pt>
                <c:pt idx="2774">
                  <c:v>84.93</c:v>
                </c:pt>
                <c:pt idx="2775">
                  <c:v>84.93</c:v>
                </c:pt>
                <c:pt idx="2776">
                  <c:v>84.93</c:v>
                </c:pt>
                <c:pt idx="2777">
                  <c:v>84.93</c:v>
                </c:pt>
                <c:pt idx="2778">
                  <c:v>84.93</c:v>
                </c:pt>
                <c:pt idx="2779">
                  <c:v>84.93</c:v>
                </c:pt>
                <c:pt idx="2780">
                  <c:v>84.93</c:v>
                </c:pt>
                <c:pt idx="2781">
                  <c:v>84.93</c:v>
                </c:pt>
                <c:pt idx="2782">
                  <c:v>87.839977798475203</c:v>
                </c:pt>
                <c:pt idx="2783">
                  <c:v>87.84</c:v>
                </c:pt>
                <c:pt idx="2784">
                  <c:v>87.84</c:v>
                </c:pt>
                <c:pt idx="2785">
                  <c:v>87.84</c:v>
                </c:pt>
                <c:pt idx="2786">
                  <c:v>87.84</c:v>
                </c:pt>
                <c:pt idx="2787">
                  <c:v>87.84</c:v>
                </c:pt>
                <c:pt idx="2788">
                  <c:v>87.84</c:v>
                </c:pt>
                <c:pt idx="2789">
                  <c:v>87.84</c:v>
                </c:pt>
                <c:pt idx="2790">
                  <c:v>87.84</c:v>
                </c:pt>
                <c:pt idx="2791">
                  <c:v>87.84</c:v>
                </c:pt>
                <c:pt idx="2792">
                  <c:v>92.751925049967298</c:v>
                </c:pt>
                <c:pt idx="2793">
                  <c:v>92.751999999999995</c:v>
                </c:pt>
                <c:pt idx="2794">
                  <c:v>92.751999999999995</c:v>
                </c:pt>
                <c:pt idx="2795">
                  <c:v>92.751999999999995</c:v>
                </c:pt>
                <c:pt idx="2796">
                  <c:v>92.751999999999995</c:v>
                </c:pt>
                <c:pt idx="2797">
                  <c:v>92.751999999999995</c:v>
                </c:pt>
                <c:pt idx="2798">
                  <c:v>92.751999999999995</c:v>
                </c:pt>
                <c:pt idx="2799">
                  <c:v>92.751999999999995</c:v>
                </c:pt>
                <c:pt idx="2800">
                  <c:v>92.751999999999995</c:v>
                </c:pt>
                <c:pt idx="2801">
                  <c:v>92.751999999999995</c:v>
                </c:pt>
                <c:pt idx="2802">
                  <c:v>92.751999999999995</c:v>
                </c:pt>
                <c:pt idx="2803">
                  <c:v>89.256026672143904</c:v>
                </c:pt>
                <c:pt idx="2804">
                  <c:v>89.256</c:v>
                </c:pt>
                <c:pt idx="2805">
                  <c:v>89.256</c:v>
                </c:pt>
                <c:pt idx="2806">
                  <c:v>89.256</c:v>
                </c:pt>
                <c:pt idx="2807">
                  <c:v>89.256</c:v>
                </c:pt>
                <c:pt idx="2808">
                  <c:v>89.256</c:v>
                </c:pt>
                <c:pt idx="2809">
                  <c:v>89.256</c:v>
                </c:pt>
                <c:pt idx="2810">
                  <c:v>89.256</c:v>
                </c:pt>
                <c:pt idx="2811">
                  <c:v>89.256</c:v>
                </c:pt>
                <c:pt idx="2812">
                  <c:v>95.642951271086204</c:v>
                </c:pt>
                <c:pt idx="2813">
                  <c:v>95.643000000000001</c:v>
                </c:pt>
                <c:pt idx="2814">
                  <c:v>95.643000000000001</c:v>
                </c:pt>
                <c:pt idx="2815">
                  <c:v>95.643000000000001</c:v>
                </c:pt>
                <c:pt idx="2816">
                  <c:v>95.643000000000001</c:v>
                </c:pt>
                <c:pt idx="2817">
                  <c:v>95.643000000000001</c:v>
                </c:pt>
                <c:pt idx="2818">
                  <c:v>95.643000000000001</c:v>
                </c:pt>
                <c:pt idx="2819">
                  <c:v>95.643000000000001</c:v>
                </c:pt>
                <c:pt idx="2820">
                  <c:v>95.643000000000001</c:v>
                </c:pt>
                <c:pt idx="2821">
                  <c:v>95.643000000000001</c:v>
                </c:pt>
                <c:pt idx="2822">
                  <c:v>98.787952011837803</c:v>
                </c:pt>
                <c:pt idx="2823">
                  <c:v>98.787999999999997</c:v>
                </c:pt>
                <c:pt idx="2824">
                  <c:v>98.787999999999997</c:v>
                </c:pt>
                <c:pt idx="2825">
                  <c:v>98.787999999999997</c:v>
                </c:pt>
                <c:pt idx="2826">
                  <c:v>98.787999999999997</c:v>
                </c:pt>
                <c:pt idx="2827">
                  <c:v>98.787999999999997</c:v>
                </c:pt>
                <c:pt idx="2828">
                  <c:v>98.787999999999997</c:v>
                </c:pt>
                <c:pt idx="2829">
                  <c:v>98.787999999999997</c:v>
                </c:pt>
                <c:pt idx="2830">
                  <c:v>98.787999999999997</c:v>
                </c:pt>
                <c:pt idx="2831">
                  <c:v>98.787999999999997</c:v>
                </c:pt>
                <c:pt idx="2832">
                  <c:v>94.800060851590203</c:v>
                </c:pt>
                <c:pt idx="2833">
                  <c:v>94.8</c:v>
                </c:pt>
                <c:pt idx="2834">
                  <c:v>94.8</c:v>
                </c:pt>
                <c:pt idx="2835">
                  <c:v>94.8</c:v>
                </c:pt>
                <c:pt idx="2836">
                  <c:v>94.8</c:v>
                </c:pt>
                <c:pt idx="2837">
                  <c:v>94.8</c:v>
                </c:pt>
                <c:pt idx="2838">
                  <c:v>94.8</c:v>
                </c:pt>
                <c:pt idx="2839">
                  <c:v>94.8</c:v>
                </c:pt>
                <c:pt idx="2840">
                  <c:v>94.8</c:v>
                </c:pt>
                <c:pt idx="2841">
                  <c:v>94.8</c:v>
                </c:pt>
                <c:pt idx="2842">
                  <c:v>94.8</c:v>
                </c:pt>
                <c:pt idx="2843">
                  <c:v>94.8</c:v>
                </c:pt>
                <c:pt idx="2844">
                  <c:v>94.8</c:v>
                </c:pt>
                <c:pt idx="2845">
                  <c:v>94.8</c:v>
                </c:pt>
                <c:pt idx="2846">
                  <c:v>94.8</c:v>
                </c:pt>
                <c:pt idx="2847">
                  <c:v>94.8</c:v>
                </c:pt>
                <c:pt idx="2848">
                  <c:v>94.8</c:v>
                </c:pt>
                <c:pt idx="2849">
                  <c:v>94.8</c:v>
                </c:pt>
                <c:pt idx="2850">
                  <c:v>94.8</c:v>
                </c:pt>
                <c:pt idx="2851">
                  <c:v>94.8</c:v>
                </c:pt>
                <c:pt idx="2852">
                  <c:v>94.8</c:v>
                </c:pt>
                <c:pt idx="2853">
                  <c:v>94.8</c:v>
                </c:pt>
                <c:pt idx="2854">
                  <c:v>94.8</c:v>
                </c:pt>
                <c:pt idx="2855">
                  <c:v>94.8</c:v>
                </c:pt>
                <c:pt idx="2856">
                  <c:v>94.8</c:v>
                </c:pt>
                <c:pt idx="2857">
                  <c:v>94.8</c:v>
                </c:pt>
                <c:pt idx="2858">
                  <c:v>94.8</c:v>
                </c:pt>
                <c:pt idx="2859">
                  <c:v>94.8</c:v>
                </c:pt>
                <c:pt idx="2860">
                  <c:v>94.8</c:v>
                </c:pt>
                <c:pt idx="2861">
                  <c:v>94.8</c:v>
                </c:pt>
                <c:pt idx="2862">
                  <c:v>98.174974251005295</c:v>
                </c:pt>
                <c:pt idx="2863">
                  <c:v>98.174999999999997</c:v>
                </c:pt>
                <c:pt idx="2864">
                  <c:v>98.174999999999997</c:v>
                </c:pt>
                <c:pt idx="2865">
                  <c:v>98.174999999999997</c:v>
                </c:pt>
                <c:pt idx="2866">
                  <c:v>98.174999999999997</c:v>
                </c:pt>
                <c:pt idx="2867">
                  <c:v>98.174999999999997</c:v>
                </c:pt>
                <c:pt idx="2868">
                  <c:v>98.174999999999997</c:v>
                </c:pt>
                <c:pt idx="2869">
                  <c:v>98.174999999999997</c:v>
                </c:pt>
                <c:pt idx="2870">
                  <c:v>98.174999999999997</c:v>
                </c:pt>
                <c:pt idx="2871">
                  <c:v>98.174999999999997</c:v>
                </c:pt>
                <c:pt idx="2872">
                  <c:v>99.801987586982506</c:v>
                </c:pt>
                <c:pt idx="2873">
                  <c:v>99.802000000000007</c:v>
                </c:pt>
                <c:pt idx="2874">
                  <c:v>99.802000000000007</c:v>
                </c:pt>
                <c:pt idx="2875">
                  <c:v>99.802000000000007</c:v>
                </c:pt>
                <c:pt idx="2876">
                  <c:v>99.802000000000007</c:v>
                </c:pt>
                <c:pt idx="2877">
                  <c:v>99.802000000000007</c:v>
                </c:pt>
                <c:pt idx="2878">
                  <c:v>99.802000000000007</c:v>
                </c:pt>
                <c:pt idx="2879">
                  <c:v>99.802000000000007</c:v>
                </c:pt>
                <c:pt idx="2880">
                  <c:v>99.802000000000007</c:v>
                </c:pt>
                <c:pt idx="2881">
                  <c:v>99.802000000000007</c:v>
                </c:pt>
                <c:pt idx="2882">
                  <c:v>99.800000015258703</c:v>
                </c:pt>
                <c:pt idx="2883">
                  <c:v>99.8</c:v>
                </c:pt>
                <c:pt idx="2884">
                  <c:v>99.8</c:v>
                </c:pt>
                <c:pt idx="2885">
                  <c:v>99.8</c:v>
                </c:pt>
                <c:pt idx="2886">
                  <c:v>99.8</c:v>
                </c:pt>
                <c:pt idx="2887">
                  <c:v>99.8</c:v>
                </c:pt>
                <c:pt idx="2888">
                  <c:v>99.8</c:v>
                </c:pt>
                <c:pt idx="2889">
                  <c:v>99.8</c:v>
                </c:pt>
                <c:pt idx="2890">
                  <c:v>99.8</c:v>
                </c:pt>
                <c:pt idx="2891">
                  <c:v>99.8</c:v>
                </c:pt>
                <c:pt idx="2892">
                  <c:v>99.8</c:v>
                </c:pt>
                <c:pt idx="2893">
                  <c:v>102.373941086724</c:v>
                </c:pt>
                <c:pt idx="2894">
                  <c:v>102.374</c:v>
                </c:pt>
                <c:pt idx="2895">
                  <c:v>102.374</c:v>
                </c:pt>
                <c:pt idx="2896">
                  <c:v>102.374</c:v>
                </c:pt>
                <c:pt idx="2897">
                  <c:v>102.374</c:v>
                </c:pt>
                <c:pt idx="2898">
                  <c:v>102.374</c:v>
                </c:pt>
                <c:pt idx="2899">
                  <c:v>102.374</c:v>
                </c:pt>
                <c:pt idx="2900">
                  <c:v>102.374</c:v>
                </c:pt>
                <c:pt idx="2901">
                  <c:v>102.374</c:v>
                </c:pt>
                <c:pt idx="2902">
                  <c:v>102.374</c:v>
                </c:pt>
                <c:pt idx="2903">
                  <c:v>104.799962982458</c:v>
                </c:pt>
                <c:pt idx="2904">
                  <c:v>104.8</c:v>
                </c:pt>
                <c:pt idx="2905">
                  <c:v>104.8</c:v>
                </c:pt>
                <c:pt idx="2906">
                  <c:v>104.8</c:v>
                </c:pt>
                <c:pt idx="2907">
                  <c:v>104.8</c:v>
                </c:pt>
                <c:pt idx="2908">
                  <c:v>104.8</c:v>
                </c:pt>
                <c:pt idx="2909">
                  <c:v>104.8</c:v>
                </c:pt>
                <c:pt idx="2910">
                  <c:v>104.8</c:v>
                </c:pt>
                <c:pt idx="2911">
                  <c:v>104.8</c:v>
                </c:pt>
                <c:pt idx="2912">
                  <c:v>104.8</c:v>
                </c:pt>
                <c:pt idx="2913">
                  <c:v>101.8</c:v>
                </c:pt>
                <c:pt idx="2914">
                  <c:v>101.8</c:v>
                </c:pt>
                <c:pt idx="2915">
                  <c:v>101.8</c:v>
                </c:pt>
                <c:pt idx="2916">
                  <c:v>101.8</c:v>
                </c:pt>
                <c:pt idx="2917">
                  <c:v>101.8</c:v>
                </c:pt>
                <c:pt idx="2918">
                  <c:v>101.8</c:v>
                </c:pt>
                <c:pt idx="2919">
                  <c:v>101.8</c:v>
                </c:pt>
                <c:pt idx="2920">
                  <c:v>101.8</c:v>
                </c:pt>
                <c:pt idx="2921">
                  <c:v>101.8</c:v>
                </c:pt>
                <c:pt idx="2922">
                  <c:v>101.8</c:v>
                </c:pt>
                <c:pt idx="2923">
                  <c:v>104.799954223979</c:v>
                </c:pt>
                <c:pt idx="2924">
                  <c:v>104.8</c:v>
                </c:pt>
                <c:pt idx="2925">
                  <c:v>104.8</c:v>
                </c:pt>
                <c:pt idx="2926">
                  <c:v>104.8</c:v>
                </c:pt>
                <c:pt idx="2927">
                  <c:v>104.8</c:v>
                </c:pt>
                <c:pt idx="2928">
                  <c:v>104.8</c:v>
                </c:pt>
                <c:pt idx="2929">
                  <c:v>104.8</c:v>
                </c:pt>
                <c:pt idx="2930">
                  <c:v>104.8</c:v>
                </c:pt>
                <c:pt idx="2931">
                  <c:v>104.8</c:v>
                </c:pt>
                <c:pt idx="2932">
                  <c:v>104.8</c:v>
                </c:pt>
                <c:pt idx="2933">
                  <c:v>102.785015373104</c:v>
                </c:pt>
                <c:pt idx="2934">
                  <c:v>102.785</c:v>
                </c:pt>
                <c:pt idx="2935">
                  <c:v>102.785</c:v>
                </c:pt>
                <c:pt idx="2936">
                  <c:v>102.785</c:v>
                </c:pt>
                <c:pt idx="2937">
                  <c:v>102.785</c:v>
                </c:pt>
                <c:pt idx="2938">
                  <c:v>102.785</c:v>
                </c:pt>
                <c:pt idx="2939">
                  <c:v>102.785</c:v>
                </c:pt>
                <c:pt idx="2940">
                  <c:v>102.785</c:v>
                </c:pt>
                <c:pt idx="2941">
                  <c:v>102.785</c:v>
                </c:pt>
                <c:pt idx="2942">
                  <c:v>102.785</c:v>
                </c:pt>
                <c:pt idx="2943">
                  <c:v>104.799969254007</c:v>
                </c:pt>
                <c:pt idx="2944">
                  <c:v>104.8</c:v>
                </c:pt>
                <c:pt idx="2945">
                  <c:v>104.8</c:v>
                </c:pt>
                <c:pt idx="2946">
                  <c:v>104.8</c:v>
                </c:pt>
                <c:pt idx="2947">
                  <c:v>104.8</c:v>
                </c:pt>
                <c:pt idx="2948">
                  <c:v>104.8</c:v>
                </c:pt>
                <c:pt idx="2949">
                  <c:v>104.8</c:v>
                </c:pt>
                <c:pt idx="2950">
                  <c:v>104.8</c:v>
                </c:pt>
                <c:pt idx="2951">
                  <c:v>104.8</c:v>
                </c:pt>
                <c:pt idx="2952">
                  <c:v>104.8</c:v>
                </c:pt>
                <c:pt idx="2953">
                  <c:v>104.8</c:v>
                </c:pt>
                <c:pt idx="2954">
                  <c:v>104.8</c:v>
                </c:pt>
                <c:pt idx="2955">
                  <c:v>104.8</c:v>
                </c:pt>
                <c:pt idx="2956">
                  <c:v>104.8</c:v>
                </c:pt>
                <c:pt idx="2957">
                  <c:v>104.8</c:v>
                </c:pt>
                <c:pt idx="2958">
                  <c:v>104.8</c:v>
                </c:pt>
                <c:pt idx="2959">
                  <c:v>104.8</c:v>
                </c:pt>
                <c:pt idx="2960">
                  <c:v>104.8</c:v>
                </c:pt>
                <c:pt idx="2961">
                  <c:v>104.8</c:v>
                </c:pt>
                <c:pt idx="2962">
                  <c:v>104.8</c:v>
                </c:pt>
                <c:pt idx="2963">
                  <c:v>103.800007629332</c:v>
                </c:pt>
                <c:pt idx="2964">
                  <c:v>103.8</c:v>
                </c:pt>
                <c:pt idx="2965">
                  <c:v>103.8</c:v>
                </c:pt>
                <c:pt idx="2966">
                  <c:v>103.8</c:v>
                </c:pt>
                <c:pt idx="2967">
                  <c:v>103.8</c:v>
                </c:pt>
                <c:pt idx="2968">
                  <c:v>103.8</c:v>
                </c:pt>
                <c:pt idx="2969">
                  <c:v>103.8</c:v>
                </c:pt>
                <c:pt idx="2970">
                  <c:v>103.8</c:v>
                </c:pt>
                <c:pt idx="2971">
                  <c:v>103.8</c:v>
                </c:pt>
                <c:pt idx="2972">
                  <c:v>103.8</c:v>
                </c:pt>
                <c:pt idx="2973">
                  <c:v>102.800015258557</c:v>
                </c:pt>
                <c:pt idx="2974">
                  <c:v>102.8</c:v>
                </c:pt>
                <c:pt idx="2975">
                  <c:v>102.8</c:v>
                </c:pt>
                <c:pt idx="2976">
                  <c:v>102.8</c:v>
                </c:pt>
                <c:pt idx="2977">
                  <c:v>102.8</c:v>
                </c:pt>
                <c:pt idx="2978">
                  <c:v>102.8</c:v>
                </c:pt>
                <c:pt idx="2979">
                  <c:v>102.8</c:v>
                </c:pt>
                <c:pt idx="2980">
                  <c:v>102.8</c:v>
                </c:pt>
                <c:pt idx="2981">
                  <c:v>102.8</c:v>
                </c:pt>
                <c:pt idx="2982">
                  <c:v>102.8</c:v>
                </c:pt>
                <c:pt idx="2983">
                  <c:v>102.8</c:v>
                </c:pt>
                <c:pt idx="2984">
                  <c:v>104.79996948242</c:v>
                </c:pt>
                <c:pt idx="2985">
                  <c:v>104.8</c:v>
                </c:pt>
                <c:pt idx="2986">
                  <c:v>104.8</c:v>
                </c:pt>
                <c:pt idx="2987">
                  <c:v>104.8</c:v>
                </c:pt>
                <c:pt idx="2988">
                  <c:v>104.8</c:v>
                </c:pt>
                <c:pt idx="2989">
                  <c:v>104.8</c:v>
                </c:pt>
                <c:pt idx="2990">
                  <c:v>104.8</c:v>
                </c:pt>
                <c:pt idx="2991">
                  <c:v>104.8</c:v>
                </c:pt>
                <c:pt idx="2992">
                  <c:v>104.8</c:v>
                </c:pt>
                <c:pt idx="2993">
                  <c:v>103.800007629332</c:v>
                </c:pt>
                <c:pt idx="2994">
                  <c:v>103.8</c:v>
                </c:pt>
                <c:pt idx="2995">
                  <c:v>103.8</c:v>
                </c:pt>
                <c:pt idx="2996">
                  <c:v>103.8</c:v>
                </c:pt>
                <c:pt idx="2997">
                  <c:v>103.8</c:v>
                </c:pt>
                <c:pt idx="2998">
                  <c:v>103.8</c:v>
                </c:pt>
                <c:pt idx="2999">
                  <c:v>103.8</c:v>
                </c:pt>
                <c:pt idx="3000">
                  <c:v>103.8</c:v>
                </c:pt>
                <c:pt idx="3001">
                  <c:v>103.8</c:v>
                </c:pt>
                <c:pt idx="3002">
                  <c:v>103.8</c:v>
                </c:pt>
                <c:pt idx="3003">
                  <c:v>103.430002822853</c:v>
                </c:pt>
                <c:pt idx="3004">
                  <c:v>103.43</c:v>
                </c:pt>
                <c:pt idx="3005">
                  <c:v>103.43</c:v>
                </c:pt>
                <c:pt idx="3006">
                  <c:v>103.43</c:v>
                </c:pt>
                <c:pt idx="3007">
                  <c:v>103.43</c:v>
                </c:pt>
                <c:pt idx="3008">
                  <c:v>103.43</c:v>
                </c:pt>
                <c:pt idx="3009">
                  <c:v>103.43</c:v>
                </c:pt>
                <c:pt idx="3010">
                  <c:v>103.43</c:v>
                </c:pt>
                <c:pt idx="3011">
                  <c:v>103.43</c:v>
                </c:pt>
                <c:pt idx="3012">
                  <c:v>103.43</c:v>
                </c:pt>
                <c:pt idx="3013">
                  <c:v>104.46899207300299</c:v>
                </c:pt>
                <c:pt idx="3014">
                  <c:v>104.46899999999999</c:v>
                </c:pt>
                <c:pt idx="3015">
                  <c:v>104.46899999999999</c:v>
                </c:pt>
                <c:pt idx="3016">
                  <c:v>104.46899999999999</c:v>
                </c:pt>
                <c:pt idx="3017">
                  <c:v>104.46899999999999</c:v>
                </c:pt>
                <c:pt idx="3018">
                  <c:v>104.46899999999999</c:v>
                </c:pt>
                <c:pt idx="3019">
                  <c:v>104.46899999999999</c:v>
                </c:pt>
                <c:pt idx="3020">
                  <c:v>104.46899999999999</c:v>
                </c:pt>
                <c:pt idx="3021">
                  <c:v>104.46899999999999</c:v>
                </c:pt>
                <c:pt idx="3022">
                  <c:v>104.468995239333</c:v>
                </c:pt>
                <c:pt idx="3023">
                  <c:v>103.845004760667</c:v>
                </c:pt>
                <c:pt idx="3024">
                  <c:v>103.845</c:v>
                </c:pt>
                <c:pt idx="3025">
                  <c:v>103.845</c:v>
                </c:pt>
                <c:pt idx="3026">
                  <c:v>103.845</c:v>
                </c:pt>
                <c:pt idx="3027">
                  <c:v>103.845</c:v>
                </c:pt>
                <c:pt idx="3028">
                  <c:v>103.845</c:v>
                </c:pt>
                <c:pt idx="3029">
                  <c:v>103.845</c:v>
                </c:pt>
                <c:pt idx="3030">
                  <c:v>103.845</c:v>
                </c:pt>
                <c:pt idx="3031">
                  <c:v>103.845</c:v>
                </c:pt>
                <c:pt idx="3032">
                  <c:v>103.845</c:v>
                </c:pt>
                <c:pt idx="3033">
                  <c:v>103.845</c:v>
                </c:pt>
                <c:pt idx="3034">
                  <c:v>102.886014633068</c:v>
                </c:pt>
                <c:pt idx="3035">
                  <c:v>102.886</c:v>
                </c:pt>
                <c:pt idx="3036">
                  <c:v>102.886</c:v>
                </c:pt>
                <c:pt idx="3037">
                  <c:v>102.886</c:v>
                </c:pt>
                <c:pt idx="3038">
                  <c:v>102.886</c:v>
                </c:pt>
                <c:pt idx="3039">
                  <c:v>102.886</c:v>
                </c:pt>
                <c:pt idx="3040">
                  <c:v>102.886</c:v>
                </c:pt>
                <c:pt idx="3041">
                  <c:v>102.886</c:v>
                </c:pt>
                <c:pt idx="3042">
                  <c:v>102.886</c:v>
                </c:pt>
                <c:pt idx="3043">
                  <c:v>105.64297896561099</c:v>
                </c:pt>
                <c:pt idx="3044">
                  <c:v>105.643</c:v>
                </c:pt>
                <c:pt idx="3045">
                  <c:v>105.643</c:v>
                </c:pt>
                <c:pt idx="3046">
                  <c:v>105.643</c:v>
                </c:pt>
                <c:pt idx="3047">
                  <c:v>105.643</c:v>
                </c:pt>
                <c:pt idx="3048">
                  <c:v>105.643</c:v>
                </c:pt>
                <c:pt idx="3049">
                  <c:v>105.643</c:v>
                </c:pt>
                <c:pt idx="3050">
                  <c:v>105.643</c:v>
                </c:pt>
                <c:pt idx="3051">
                  <c:v>105.643</c:v>
                </c:pt>
                <c:pt idx="3052">
                  <c:v>105.643</c:v>
                </c:pt>
                <c:pt idx="3053">
                  <c:v>105.643</c:v>
                </c:pt>
                <c:pt idx="3054">
                  <c:v>109.806</c:v>
                </c:pt>
                <c:pt idx="3055">
                  <c:v>109.806</c:v>
                </c:pt>
                <c:pt idx="3056">
                  <c:v>109.806</c:v>
                </c:pt>
                <c:pt idx="3057">
                  <c:v>109.806</c:v>
                </c:pt>
                <c:pt idx="3058">
                  <c:v>109.806</c:v>
                </c:pt>
                <c:pt idx="3059">
                  <c:v>109.806</c:v>
                </c:pt>
                <c:pt idx="3060">
                  <c:v>109.806</c:v>
                </c:pt>
                <c:pt idx="3061">
                  <c:v>109.806</c:v>
                </c:pt>
                <c:pt idx="3062">
                  <c:v>109.806</c:v>
                </c:pt>
                <c:pt idx="3063">
                  <c:v>109.806</c:v>
                </c:pt>
                <c:pt idx="3064">
                  <c:v>114.82792337094099</c:v>
                </c:pt>
                <c:pt idx="3065">
                  <c:v>114.828</c:v>
                </c:pt>
                <c:pt idx="3066">
                  <c:v>114.828</c:v>
                </c:pt>
                <c:pt idx="3067">
                  <c:v>114.828</c:v>
                </c:pt>
                <c:pt idx="3068">
                  <c:v>114.828</c:v>
                </c:pt>
                <c:pt idx="3069">
                  <c:v>114.828</c:v>
                </c:pt>
                <c:pt idx="3070">
                  <c:v>114.828</c:v>
                </c:pt>
                <c:pt idx="3071">
                  <c:v>114.828</c:v>
                </c:pt>
                <c:pt idx="3072">
                  <c:v>114.828</c:v>
                </c:pt>
                <c:pt idx="3073">
                  <c:v>114.828</c:v>
                </c:pt>
                <c:pt idx="3074">
                  <c:v>110.941029655439</c:v>
                </c:pt>
                <c:pt idx="3075">
                  <c:v>110.941</c:v>
                </c:pt>
                <c:pt idx="3076">
                  <c:v>110.941</c:v>
                </c:pt>
                <c:pt idx="3077">
                  <c:v>110.941</c:v>
                </c:pt>
                <c:pt idx="3078">
                  <c:v>110.941</c:v>
                </c:pt>
                <c:pt idx="3079">
                  <c:v>110.941</c:v>
                </c:pt>
                <c:pt idx="3080">
                  <c:v>110.941</c:v>
                </c:pt>
                <c:pt idx="3081">
                  <c:v>110.941</c:v>
                </c:pt>
                <c:pt idx="3082">
                  <c:v>110.941</c:v>
                </c:pt>
                <c:pt idx="3083">
                  <c:v>110.941</c:v>
                </c:pt>
                <c:pt idx="3084">
                  <c:v>114.799970558409</c:v>
                </c:pt>
                <c:pt idx="3085">
                  <c:v>114.8</c:v>
                </c:pt>
                <c:pt idx="3086">
                  <c:v>114.8</c:v>
                </c:pt>
                <c:pt idx="3087">
                  <c:v>114.8</c:v>
                </c:pt>
                <c:pt idx="3088">
                  <c:v>114.8</c:v>
                </c:pt>
                <c:pt idx="3089">
                  <c:v>114.8</c:v>
                </c:pt>
                <c:pt idx="3090">
                  <c:v>114.8</c:v>
                </c:pt>
                <c:pt idx="3091">
                  <c:v>114.8</c:v>
                </c:pt>
                <c:pt idx="3092">
                  <c:v>114.8</c:v>
                </c:pt>
                <c:pt idx="3093">
                  <c:v>114.8</c:v>
                </c:pt>
                <c:pt idx="3094">
                  <c:v>114.8</c:v>
                </c:pt>
                <c:pt idx="3095">
                  <c:v>114.8</c:v>
                </c:pt>
                <c:pt idx="3096">
                  <c:v>114.8</c:v>
                </c:pt>
                <c:pt idx="3097">
                  <c:v>114.8</c:v>
                </c:pt>
                <c:pt idx="3098">
                  <c:v>114.8</c:v>
                </c:pt>
                <c:pt idx="3099">
                  <c:v>114.8</c:v>
                </c:pt>
                <c:pt idx="3100">
                  <c:v>114.8</c:v>
                </c:pt>
                <c:pt idx="3101">
                  <c:v>114.8</c:v>
                </c:pt>
                <c:pt idx="3102">
                  <c:v>114.8</c:v>
                </c:pt>
                <c:pt idx="3103">
                  <c:v>114.8</c:v>
                </c:pt>
                <c:pt idx="3104">
                  <c:v>112.94801412963</c:v>
                </c:pt>
                <c:pt idx="3105">
                  <c:v>112.94799999999999</c:v>
                </c:pt>
                <c:pt idx="3106">
                  <c:v>112.94799999999999</c:v>
                </c:pt>
                <c:pt idx="3107">
                  <c:v>112.94799999999999</c:v>
                </c:pt>
                <c:pt idx="3108">
                  <c:v>112.94799999999999</c:v>
                </c:pt>
                <c:pt idx="3109">
                  <c:v>112.94799999999999</c:v>
                </c:pt>
                <c:pt idx="3110">
                  <c:v>112.94799999999999</c:v>
                </c:pt>
                <c:pt idx="3111">
                  <c:v>112.94799999999999</c:v>
                </c:pt>
                <c:pt idx="3112">
                  <c:v>112.94799999999999</c:v>
                </c:pt>
                <c:pt idx="3113">
                  <c:v>112.94799999999999</c:v>
                </c:pt>
                <c:pt idx="3114">
                  <c:v>112.94799999999999</c:v>
                </c:pt>
                <c:pt idx="3115">
                  <c:v>114.809985794076</c:v>
                </c:pt>
                <c:pt idx="3116">
                  <c:v>114.81</c:v>
                </c:pt>
                <c:pt idx="3117">
                  <c:v>114.81</c:v>
                </c:pt>
                <c:pt idx="3118">
                  <c:v>114.81</c:v>
                </c:pt>
                <c:pt idx="3119">
                  <c:v>114.81</c:v>
                </c:pt>
                <c:pt idx="3120">
                  <c:v>114.81</c:v>
                </c:pt>
                <c:pt idx="3121">
                  <c:v>114.81</c:v>
                </c:pt>
                <c:pt idx="3122">
                  <c:v>114.81</c:v>
                </c:pt>
                <c:pt idx="3123">
                  <c:v>114.81</c:v>
                </c:pt>
                <c:pt idx="3124">
                  <c:v>114.12801040649499</c:v>
                </c:pt>
                <c:pt idx="3125">
                  <c:v>114.128</c:v>
                </c:pt>
                <c:pt idx="3126">
                  <c:v>114.128</c:v>
                </c:pt>
                <c:pt idx="3127">
                  <c:v>114.128</c:v>
                </c:pt>
                <c:pt idx="3128">
                  <c:v>114.128</c:v>
                </c:pt>
                <c:pt idx="3129">
                  <c:v>114.128</c:v>
                </c:pt>
                <c:pt idx="3130">
                  <c:v>114.128</c:v>
                </c:pt>
                <c:pt idx="3131">
                  <c:v>114.128</c:v>
                </c:pt>
                <c:pt idx="3132">
                  <c:v>114.128</c:v>
                </c:pt>
                <c:pt idx="3133">
                  <c:v>114.128</c:v>
                </c:pt>
                <c:pt idx="3134">
                  <c:v>116.79997961427</c:v>
                </c:pt>
                <c:pt idx="3135">
                  <c:v>116.8</c:v>
                </c:pt>
                <c:pt idx="3136">
                  <c:v>116.8</c:v>
                </c:pt>
                <c:pt idx="3137">
                  <c:v>116.8</c:v>
                </c:pt>
                <c:pt idx="3138">
                  <c:v>116.8</c:v>
                </c:pt>
                <c:pt idx="3139">
                  <c:v>116.8</c:v>
                </c:pt>
                <c:pt idx="3140">
                  <c:v>116.8</c:v>
                </c:pt>
                <c:pt idx="3141">
                  <c:v>116.8</c:v>
                </c:pt>
                <c:pt idx="3142">
                  <c:v>116.8</c:v>
                </c:pt>
                <c:pt idx="3143">
                  <c:v>116.8</c:v>
                </c:pt>
                <c:pt idx="3144">
                  <c:v>115.719008247308</c:v>
                </c:pt>
                <c:pt idx="3145">
                  <c:v>115.71899999999999</c:v>
                </c:pt>
                <c:pt idx="3146">
                  <c:v>115.71899999999999</c:v>
                </c:pt>
                <c:pt idx="3147">
                  <c:v>115.71899999999999</c:v>
                </c:pt>
                <c:pt idx="3148">
                  <c:v>115.71899999999999</c:v>
                </c:pt>
                <c:pt idx="3149">
                  <c:v>115.71899999999999</c:v>
                </c:pt>
                <c:pt idx="3150">
                  <c:v>115.71899999999999</c:v>
                </c:pt>
                <c:pt idx="3151">
                  <c:v>115.71899999999999</c:v>
                </c:pt>
                <c:pt idx="3152">
                  <c:v>115.71899999999999</c:v>
                </c:pt>
                <c:pt idx="3153">
                  <c:v>115.71899999999999</c:v>
                </c:pt>
                <c:pt idx="3154">
                  <c:v>119.826968658227</c:v>
                </c:pt>
                <c:pt idx="3155">
                  <c:v>119.827</c:v>
                </c:pt>
                <c:pt idx="3156">
                  <c:v>119.827</c:v>
                </c:pt>
                <c:pt idx="3157">
                  <c:v>119.827</c:v>
                </c:pt>
                <c:pt idx="3158">
                  <c:v>119.827</c:v>
                </c:pt>
                <c:pt idx="3159">
                  <c:v>119.827</c:v>
                </c:pt>
                <c:pt idx="3160">
                  <c:v>119.827</c:v>
                </c:pt>
                <c:pt idx="3161">
                  <c:v>119.827</c:v>
                </c:pt>
                <c:pt idx="3162">
                  <c:v>119.827</c:v>
                </c:pt>
                <c:pt idx="3163">
                  <c:v>119.827</c:v>
                </c:pt>
                <c:pt idx="3164">
                  <c:v>119.827</c:v>
                </c:pt>
                <c:pt idx="3165">
                  <c:v>129.50899999999999</c:v>
                </c:pt>
                <c:pt idx="3166">
                  <c:v>129.50899999999999</c:v>
                </c:pt>
                <c:pt idx="3167">
                  <c:v>129.50899999999999</c:v>
                </c:pt>
                <c:pt idx="3168">
                  <c:v>129.50899999999999</c:v>
                </c:pt>
                <c:pt idx="3169">
                  <c:v>129.50899999999999</c:v>
                </c:pt>
                <c:pt idx="3170">
                  <c:v>129.50899999999999</c:v>
                </c:pt>
                <c:pt idx="3171">
                  <c:v>129.50899999999999</c:v>
                </c:pt>
                <c:pt idx="3172">
                  <c:v>129.50899999999999</c:v>
                </c:pt>
                <c:pt idx="3173">
                  <c:v>129.50899999999999</c:v>
                </c:pt>
                <c:pt idx="3174">
                  <c:v>130.10699543762499</c:v>
                </c:pt>
                <c:pt idx="3175">
                  <c:v>130.107</c:v>
                </c:pt>
                <c:pt idx="3176">
                  <c:v>130.107</c:v>
                </c:pt>
                <c:pt idx="3177">
                  <c:v>130.107</c:v>
                </c:pt>
                <c:pt idx="3178">
                  <c:v>130.107</c:v>
                </c:pt>
                <c:pt idx="3179">
                  <c:v>130.107</c:v>
                </c:pt>
                <c:pt idx="3180">
                  <c:v>130.107</c:v>
                </c:pt>
                <c:pt idx="3181">
                  <c:v>130.107</c:v>
                </c:pt>
                <c:pt idx="3182">
                  <c:v>130.107</c:v>
                </c:pt>
                <c:pt idx="3183">
                  <c:v>130.107</c:v>
                </c:pt>
                <c:pt idx="3184">
                  <c:v>124.919039581577</c:v>
                </c:pt>
                <c:pt idx="3185">
                  <c:v>124.919</c:v>
                </c:pt>
                <c:pt idx="3186">
                  <c:v>124.919</c:v>
                </c:pt>
                <c:pt idx="3187">
                  <c:v>124.919</c:v>
                </c:pt>
                <c:pt idx="3188">
                  <c:v>124.919</c:v>
                </c:pt>
                <c:pt idx="3189">
                  <c:v>124.919</c:v>
                </c:pt>
                <c:pt idx="3190">
                  <c:v>124.919</c:v>
                </c:pt>
                <c:pt idx="3191">
                  <c:v>124.919</c:v>
                </c:pt>
                <c:pt idx="3192">
                  <c:v>124.919</c:v>
                </c:pt>
                <c:pt idx="3193">
                  <c:v>124.919</c:v>
                </c:pt>
                <c:pt idx="3194">
                  <c:v>124.919</c:v>
                </c:pt>
                <c:pt idx="3195">
                  <c:v>135.922</c:v>
                </c:pt>
                <c:pt idx="3196">
                  <c:v>135.922</c:v>
                </c:pt>
                <c:pt idx="3197">
                  <c:v>135.922</c:v>
                </c:pt>
                <c:pt idx="3198">
                  <c:v>135.922</c:v>
                </c:pt>
                <c:pt idx="3199">
                  <c:v>135.922</c:v>
                </c:pt>
                <c:pt idx="3200">
                  <c:v>135.922</c:v>
                </c:pt>
                <c:pt idx="3201">
                  <c:v>135.922</c:v>
                </c:pt>
                <c:pt idx="3202">
                  <c:v>135.922</c:v>
                </c:pt>
                <c:pt idx="3203">
                  <c:v>135.922</c:v>
                </c:pt>
                <c:pt idx="3204">
                  <c:v>135.922</c:v>
                </c:pt>
                <c:pt idx="3205">
                  <c:v>152.49374713326199</c:v>
                </c:pt>
                <c:pt idx="3206">
                  <c:v>152.494</c:v>
                </c:pt>
                <c:pt idx="3207">
                  <c:v>152.494</c:v>
                </c:pt>
                <c:pt idx="3208">
                  <c:v>152.494</c:v>
                </c:pt>
                <c:pt idx="3209">
                  <c:v>152.494</c:v>
                </c:pt>
                <c:pt idx="3210">
                  <c:v>152.494</c:v>
                </c:pt>
                <c:pt idx="3211">
                  <c:v>152.494</c:v>
                </c:pt>
                <c:pt idx="3212">
                  <c:v>152.494</c:v>
                </c:pt>
                <c:pt idx="3213">
                  <c:v>152.494</c:v>
                </c:pt>
                <c:pt idx="3214">
                  <c:v>152.494</c:v>
                </c:pt>
                <c:pt idx="3215">
                  <c:v>167.78076674065699</c:v>
                </c:pt>
                <c:pt idx="3216">
                  <c:v>167.78100000000001</c:v>
                </c:pt>
                <c:pt idx="3217">
                  <c:v>167.78100000000001</c:v>
                </c:pt>
                <c:pt idx="3218">
                  <c:v>167.78100000000001</c:v>
                </c:pt>
                <c:pt idx="3219">
                  <c:v>167.78100000000001</c:v>
                </c:pt>
                <c:pt idx="3220">
                  <c:v>167.78100000000001</c:v>
                </c:pt>
                <c:pt idx="3221">
                  <c:v>167.78100000000001</c:v>
                </c:pt>
                <c:pt idx="3222">
                  <c:v>167.78100000000001</c:v>
                </c:pt>
                <c:pt idx="3223">
                  <c:v>167.78100000000001</c:v>
                </c:pt>
                <c:pt idx="3224">
                  <c:v>167.78100000000001</c:v>
                </c:pt>
                <c:pt idx="3225">
                  <c:v>171.965968071003</c:v>
                </c:pt>
                <c:pt idx="3226">
                  <c:v>171.96600000000001</c:v>
                </c:pt>
                <c:pt idx="3227">
                  <c:v>171.96600000000001</c:v>
                </c:pt>
                <c:pt idx="3228">
                  <c:v>171.96600000000001</c:v>
                </c:pt>
                <c:pt idx="3229">
                  <c:v>171.96600000000001</c:v>
                </c:pt>
                <c:pt idx="3230">
                  <c:v>171.96600000000001</c:v>
                </c:pt>
                <c:pt idx="3231">
                  <c:v>171.96600000000001</c:v>
                </c:pt>
                <c:pt idx="3232">
                  <c:v>171.96600000000001</c:v>
                </c:pt>
                <c:pt idx="3233">
                  <c:v>171.96600000000001</c:v>
                </c:pt>
                <c:pt idx="3234">
                  <c:v>171.96600000000001</c:v>
                </c:pt>
                <c:pt idx="3235">
                  <c:v>176.90896228821299</c:v>
                </c:pt>
                <c:pt idx="3236">
                  <c:v>176.90899999999999</c:v>
                </c:pt>
                <c:pt idx="3237">
                  <c:v>176.90899999999999</c:v>
                </c:pt>
                <c:pt idx="3238">
                  <c:v>176.90899999999999</c:v>
                </c:pt>
                <c:pt idx="3239">
                  <c:v>176.90899999999999</c:v>
                </c:pt>
                <c:pt idx="3240">
                  <c:v>176.90899999999999</c:v>
                </c:pt>
                <c:pt idx="3241">
                  <c:v>176.90899999999999</c:v>
                </c:pt>
                <c:pt idx="3242">
                  <c:v>176.90899999999999</c:v>
                </c:pt>
                <c:pt idx="3243">
                  <c:v>176.90899999999999</c:v>
                </c:pt>
                <c:pt idx="3244">
                  <c:v>176.90899999999999</c:v>
                </c:pt>
                <c:pt idx="3245">
                  <c:v>176.90899999999999</c:v>
                </c:pt>
                <c:pt idx="3246">
                  <c:v>182.80095504729101</c:v>
                </c:pt>
                <c:pt idx="3247">
                  <c:v>182.80099999999999</c:v>
                </c:pt>
                <c:pt idx="3248">
                  <c:v>182.80099999999999</c:v>
                </c:pt>
                <c:pt idx="3249">
                  <c:v>182.80099999999999</c:v>
                </c:pt>
                <c:pt idx="3250">
                  <c:v>182.80099999999999</c:v>
                </c:pt>
                <c:pt idx="3251">
                  <c:v>182.80099999999999</c:v>
                </c:pt>
                <c:pt idx="3252">
                  <c:v>182.80099999999999</c:v>
                </c:pt>
                <c:pt idx="3253">
                  <c:v>182.80099999999999</c:v>
                </c:pt>
                <c:pt idx="3254">
                  <c:v>182.80099999999999</c:v>
                </c:pt>
                <c:pt idx="3255">
                  <c:v>188.93195322420999</c:v>
                </c:pt>
                <c:pt idx="3256">
                  <c:v>188.93199999999999</c:v>
                </c:pt>
                <c:pt idx="3257">
                  <c:v>188.93199999999999</c:v>
                </c:pt>
                <c:pt idx="3258">
                  <c:v>188.93199999999999</c:v>
                </c:pt>
                <c:pt idx="3259">
                  <c:v>188.93199999999999</c:v>
                </c:pt>
                <c:pt idx="3260">
                  <c:v>188.93199999999999</c:v>
                </c:pt>
                <c:pt idx="3261">
                  <c:v>188.93199999999999</c:v>
                </c:pt>
                <c:pt idx="3262">
                  <c:v>188.93199999999999</c:v>
                </c:pt>
                <c:pt idx="3263">
                  <c:v>188.93199999999999</c:v>
                </c:pt>
                <c:pt idx="3264">
                  <c:v>188.93199999999999</c:v>
                </c:pt>
                <c:pt idx="3265">
                  <c:v>188.501003288292</c:v>
                </c:pt>
                <c:pt idx="3266">
                  <c:v>188.501</c:v>
                </c:pt>
                <c:pt idx="3267">
                  <c:v>188.501</c:v>
                </c:pt>
                <c:pt idx="3268">
                  <c:v>188.501</c:v>
                </c:pt>
                <c:pt idx="3269">
                  <c:v>188.501</c:v>
                </c:pt>
                <c:pt idx="3270">
                  <c:v>188.501</c:v>
                </c:pt>
                <c:pt idx="3271">
                  <c:v>188.501</c:v>
                </c:pt>
                <c:pt idx="3272">
                  <c:v>188.501</c:v>
                </c:pt>
                <c:pt idx="3273">
                  <c:v>188.501</c:v>
                </c:pt>
                <c:pt idx="3274">
                  <c:v>188.501</c:v>
                </c:pt>
                <c:pt idx="3275">
                  <c:v>189.799980179134</c:v>
                </c:pt>
                <c:pt idx="3276">
                  <c:v>189.8</c:v>
                </c:pt>
                <c:pt idx="3277">
                  <c:v>189.8</c:v>
                </c:pt>
                <c:pt idx="3278">
                  <c:v>189.8</c:v>
                </c:pt>
                <c:pt idx="3279">
                  <c:v>189.8</c:v>
                </c:pt>
                <c:pt idx="3280">
                  <c:v>189.8</c:v>
                </c:pt>
                <c:pt idx="3281">
                  <c:v>189.8</c:v>
                </c:pt>
                <c:pt idx="3282">
                  <c:v>189.8</c:v>
                </c:pt>
                <c:pt idx="3283">
                  <c:v>189.8</c:v>
                </c:pt>
                <c:pt idx="3284">
                  <c:v>189.8</c:v>
                </c:pt>
                <c:pt idx="3285">
                  <c:v>194.79996185305001</c:v>
                </c:pt>
                <c:pt idx="3286">
                  <c:v>194.8</c:v>
                </c:pt>
                <c:pt idx="3287">
                  <c:v>194.8</c:v>
                </c:pt>
                <c:pt idx="3288">
                  <c:v>194.8</c:v>
                </c:pt>
                <c:pt idx="3289">
                  <c:v>194.8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92.911070481382694</c:v>
                </c:pt>
                <c:pt idx="1">
                  <c:v>92.911079945436001</c:v>
                </c:pt>
                <c:pt idx="2">
                  <c:v>92.911090680297207</c:v>
                </c:pt>
                <c:pt idx="3">
                  <c:v>92.911102856607101</c:v>
                </c:pt>
                <c:pt idx="4">
                  <c:v>92.9111166679197</c:v>
                </c:pt>
                <c:pt idx="5">
                  <c:v>92.911132333778696</c:v>
                </c:pt>
                <c:pt idx="6">
                  <c:v>92.911150103207703</c:v>
                </c:pt>
                <c:pt idx="7">
                  <c:v>92.911170258668605</c:v>
                </c:pt>
                <c:pt idx="8">
                  <c:v>92.911193120551303</c:v>
                </c:pt>
                <c:pt idx="9">
                  <c:v>92.911219052267001</c:v>
                </c:pt>
                <c:pt idx="10">
                  <c:v>92.911248466024702</c:v>
                </c:pt>
                <c:pt idx="11">
                  <c:v>92.911281829383896</c:v>
                </c:pt>
                <c:pt idx="12">
                  <c:v>92.911319672686503</c:v>
                </c:pt>
                <c:pt idx="13">
                  <c:v>92.911362597487496</c:v>
                </c:pt>
                <c:pt idx="14">
                  <c:v>92.911411286116902</c:v>
                </c:pt>
                <c:pt idx="15">
                  <c:v>92.911466512526502</c:v>
                </c:pt>
                <c:pt idx="16">
                  <c:v>92.911529154591904</c:v>
                </c:pt>
                <c:pt idx="17">
                  <c:v>92.911600208067895</c:v>
                </c:pt>
                <c:pt idx="18">
                  <c:v>92.9116808024162</c:v>
                </c:pt>
                <c:pt idx="19">
                  <c:v>92.911772218760106</c:v>
                </c:pt>
                <c:pt idx="20">
                  <c:v>92.911875910248199</c:v>
                </c:pt>
                <c:pt idx="21">
                  <c:v>92.9119935251545</c:v>
                </c:pt>
                <c:pt idx="22">
                  <c:v>92.912126933078596</c:v>
                </c:pt>
                <c:pt idx="23">
                  <c:v>92.912278254665196</c:v>
                </c:pt>
                <c:pt idx="24">
                  <c:v>92.912449895313301</c:v>
                </c:pt>
                <c:pt idx="25">
                  <c:v>92.9126445834127</c:v>
                </c:pt>
                <c:pt idx="26">
                  <c:v>92.912865413714002</c:v>
                </c:pt>
                <c:pt idx="27">
                  <c:v>92.913115896522797</c:v>
                </c:pt>
                <c:pt idx="28">
                  <c:v>92.913400013499199</c:v>
                </c:pt>
                <c:pt idx="29">
                  <c:v>92.913722280949997</c:v>
                </c:pt>
                <c:pt idx="30">
                  <c:v>92.914087821619901</c:v>
                </c:pt>
                <c:pt idx="31">
                  <c:v>92.914502446122</c:v>
                </c:pt>
                <c:pt idx="32">
                  <c:v>92.914972745303103</c:v>
                </c:pt>
                <c:pt idx="33">
                  <c:v>92.915506195011702</c:v>
                </c:pt>
                <c:pt idx="34">
                  <c:v>92.916111274933101</c:v>
                </c:pt>
                <c:pt idx="35">
                  <c:v>92.916797603382406</c:v>
                </c:pt>
                <c:pt idx="36">
                  <c:v>92.917576090196704</c:v>
                </c:pt>
                <c:pt idx="37">
                  <c:v>92.918459110156704</c:v>
                </c:pt>
                <c:pt idx="38">
                  <c:v>92.919460699696401</c:v>
                </c:pt>
                <c:pt idx="39">
                  <c:v>92.920596780024397</c:v>
                </c:pt>
                <c:pt idx="40">
                  <c:v>92.921885410207494</c:v>
                </c:pt>
                <c:pt idx="41">
                  <c:v>92.923347074235707</c:v>
                </c:pt>
                <c:pt idx="42">
                  <c:v>92.925005006635203</c:v>
                </c:pt>
                <c:pt idx="43">
                  <c:v>92.926885561802393</c:v>
                </c:pt>
                <c:pt idx="44">
                  <c:v>92.929018632932696</c:v>
                </c:pt>
                <c:pt idx="45">
                  <c:v>92.931438127200096</c:v>
                </c:pt>
                <c:pt idx="46">
                  <c:v>92.9341825047443</c:v>
                </c:pt>
                <c:pt idx="47">
                  <c:v>92.9372953900304</c:v>
                </c:pt>
                <c:pt idx="48">
                  <c:v>92.940826265301297</c:v>
                </c:pt>
                <c:pt idx="49">
                  <c:v>92.944831257144202</c:v>
                </c:pt>
                <c:pt idx="50">
                  <c:v>92.949374028675507</c:v>
                </c:pt>
                <c:pt idx="51">
                  <c:v>92.954526791526305</c:v>
                </c:pt>
                <c:pt idx="52">
                  <c:v>92.960371453714004</c:v>
                </c:pt>
                <c:pt idx="53">
                  <c:v>92.967000921647596</c:v>
                </c:pt>
                <c:pt idx="54">
                  <c:v>92.974520576962306</c:v>
                </c:pt>
                <c:pt idx="55">
                  <c:v>92.983049951660007</c:v>
                </c:pt>
                <c:pt idx="56">
                  <c:v>92.992570439666594</c:v>
                </c:pt>
                <c:pt idx="57">
                  <c:v>93.002770810202406</c:v>
                </c:pt>
                <c:pt idx="58">
                  <c:v>93.013196446638801</c:v>
                </c:pt>
                <c:pt idx="59">
                  <c:v>93.023396310807797</c:v>
                </c:pt>
                <c:pt idx="60">
                  <c:v>93.032915775679101</c:v>
                </c:pt>
                <c:pt idx="61">
                  <c:v>93.041443588326999</c:v>
                </c:pt>
                <c:pt idx="62">
                  <c:v>93.0489611131419</c:v>
                </c:pt>
                <c:pt idx="63">
                  <c:v>93.055587847082904</c:v>
                </c:pt>
                <c:pt idx="64">
                  <c:v>93.061429128325898</c:v>
                </c:pt>
                <c:pt idx="65">
                  <c:v>93.066577809536497</c:v>
                </c:pt>
                <c:pt idx="66">
                  <c:v>93.071115733850604</c:v>
                </c:pt>
                <c:pt idx="67">
                  <c:v>93.075115035848299</c:v>
                </c:pt>
                <c:pt idx="68">
                  <c:v>93.078639288200506</c:v>
                </c:pt>
                <c:pt idx="69">
                  <c:v>93.0817445122169</c:v>
                </c:pt>
                <c:pt idx="70">
                  <c:v>93.084480068357195</c:v>
                </c:pt>
                <c:pt idx="71">
                  <c:v>93.086889440862095</c:v>
                </c:pt>
                <c:pt idx="72">
                  <c:v>93.089010928976194</c:v>
                </c:pt>
                <c:pt idx="73">
                  <c:v>93.090878255750894</c:v>
                </c:pt>
                <c:pt idx="74">
                  <c:v>93.092521104103398</c:v>
                </c:pt>
                <c:pt idx="75">
                  <c:v>93.093965588655195</c:v>
                </c:pt>
                <c:pt idx="76">
                  <c:v>93.095234670848598</c:v>
                </c:pt>
                <c:pt idx="77">
                  <c:v>93.096348523939795</c:v>
                </c:pt>
                <c:pt idx="78">
                  <c:v>93.097324853672703</c:v>
                </c:pt>
                <c:pt idx="79">
                  <c:v>93.098179179727694</c:v>
                </c:pt>
                <c:pt idx="80">
                  <c:v>93.0989250824218</c:v>
                </c:pt>
                <c:pt idx="81">
                  <c:v>93.099574418580701</c:v>
                </c:pt>
                <c:pt idx="82">
                  <c:v>93.100137510014207</c:v>
                </c:pt>
                <c:pt idx="83">
                  <c:v>93.100623307590794</c:v>
                </c:pt>
                <c:pt idx="84">
                  <c:v>93.101039533520293</c:v>
                </c:pt>
                <c:pt idx="85">
                  <c:v>93.101392804105899</c:v>
                </c:pt>
                <c:pt idx="86">
                  <c:v>93.101688734916095</c:v>
                </c:pt>
                <c:pt idx="87">
                  <c:v>93.101932030049895</c:v>
                </c:pt>
                <c:pt idx="88">
                  <c:v>93.102126556912395</c:v>
                </c:pt>
                <c:pt idx="89">
                  <c:v>93.102275407691494</c:v>
                </c:pt>
                <c:pt idx="90">
                  <c:v>93.102380948510202</c:v>
                </c:pt>
                <c:pt idx="91">
                  <c:v>93.102444857039401</c:v>
                </c:pt>
                <c:pt idx="92">
                  <c:v>93.102468149165205</c:v>
                </c:pt>
                <c:pt idx="93">
                  <c:v>93.102451195138002</c:v>
                </c:pt>
                <c:pt idx="94">
                  <c:v>93.102393725457503</c:v>
                </c:pt>
                <c:pt idx="95">
                  <c:v>93.102294826589002</c:v>
                </c:pt>
                <c:pt idx="96">
                  <c:v>93.102152926442002</c:v>
                </c:pt>
                <c:pt idx="97">
                  <c:v>93.101965769379802</c:v>
                </c:pt>
                <c:pt idx="98">
                  <c:v>93.101730380364899</c:v>
                </c:pt>
                <c:pt idx="99">
                  <c:v>93.101443017667094</c:v>
                </c:pt>
                <c:pt idx="100">
                  <c:v>93.101099113385899</c:v>
                </c:pt>
                <c:pt idx="101">
                  <c:v>93.100693200838705</c:v>
                </c:pt>
                <c:pt idx="102">
                  <c:v>93.100218827663596</c:v>
                </c:pt>
                <c:pt idx="103">
                  <c:v>93.099668453252093</c:v>
                </c:pt>
                <c:pt idx="104">
                  <c:v>93.099033328884701</c:v>
                </c:pt>
                <c:pt idx="105">
                  <c:v>93.098303358661695</c:v>
                </c:pt>
                <c:pt idx="106">
                  <c:v>93.097466939018901</c:v>
                </c:pt>
                <c:pt idx="107">
                  <c:v>93.096510774278499</c:v>
                </c:pt>
                <c:pt idx="108">
                  <c:v>93.095419665301705</c:v>
                </c:pt>
                <c:pt idx="109">
                  <c:v>93.094176267883896</c:v>
                </c:pt>
                <c:pt idx="110">
                  <c:v>93.092760817052195</c:v>
                </c:pt>
                <c:pt idx="111">
                  <c:v>93.091150812882901</c:v>
                </c:pt>
                <c:pt idx="112">
                  <c:v>93.089245157697107</c:v>
                </c:pt>
                <c:pt idx="113">
                  <c:v>93.086787043295303</c:v>
                </c:pt>
                <c:pt idx="114">
                  <c:v>93.083510878466399</c:v>
                </c:pt>
                <c:pt idx="115">
                  <c:v>93.079289078610699</c:v>
                </c:pt>
                <c:pt idx="116">
                  <c:v>93.074054533668203</c:v>
                </c:pt>
                <c:pt idx="117">
                  <c:v>93.067724035617999</c:v>
                </c:pt>
                <c:pt idx="118">
                  <c:v>93.060196955232598</c:v>
                </c:pt>
                <c:pt idx="119">
                  <c:v>93.0513536424818</c:v>
                </c:pt>
                <c:pt idx="120">
                  <c:v>93.041053524582395</c:v>
                </c:pt>
                <c:pt idx="121">
                  <c:v>93.0291328714614</c:v>
                </c:pt>
                <c:pt idx="122">
                  <c:v>93.015402193113005</c:v>
                </c:pt>
                <c:pt idx="123">
                  <c:v>93.001312288611402</c:v>
                </c:pt>
                <c:pt idx="124">
                  <c:v>92.989977320663101</c:v>
                </c:pt>
                <c:pt idx="125">
                  <c:v>92.982886195883495</c:v>
                </c:pt>
                <c:pt idx="126">
                  <c:v>92.979926206901098</c:v>
                </c:pt>
                <c:pt idx="127">
                  <c:v>92.981050301903906</c:v>
                </c:pt>
                <c:pt idx="128">
                  <c:v>92.986276349440502</c:v>
                </c:pt>
                <c:pt idx="129">
                  <c:v>92.995687422457195</c:v>
                </c:pt>
                <c:pt idx="130">
                  <c:v>93.009433118821505</c:v>
                </c:pt>
                <c:pt idx="131">
                  <c:v>93.027731939320205</c:v>
                </c:pt>
                <c:pt idx="132">
                  <c:v>93.050874760935699</c:v>
                </c:pt>
                <c:pt idx="133">
                  <c:v>93.080624318844102</c:v>
                </c:pt>
                <c:pt idx="134">
                  <c:v>93.120243237393197</c:v>
                </c:pt>
                <c:pt idx="135">
                  <c:v>93.171756176118294</c:v>
                </c:pt>
                <c:pt idx="136">
                  <c:v>93.235981992328206</c:v>
                </c:pt>
                <c:pt idx="137">
                  <c:v>93.313941615847497</c:v>
                </c:pt>
                <c:pt idx="138">
                  <c:v>93.4068742883005</c:v>
                </c:pt>
                <c:pt idx="139">
                  <c:v>93.516257262023004</c:v>
                </c:pt>
                <c:pt idx="140">
                  <c:v>93.643829282379102</c:v>
                </c:pt>
                <c:pt idx="141">
                  <c:v>93.791618226756896</c:v>
                </c:pt>
                <c:pt idx="142">
                  <c:v>93.9619733395878</c:v>
                </c:pt>
                <c:pt idx="143">
                  <c:v>94.144742955254202</c:v>
                </c:pt>
                <c:pt idx="144">
                  <c:v>94.317112931581306</c:v>
                </c:pt>
                <c:pt idx="145">
                  <c:v>94.468963238656301</c:v>
                </c:pt>
                <c:pt idx="146">
                  <c:v>94.602707483871598</c:v>
                </c:pt>
                <c:pt idx="147">
                  <c:v>94.720471657940806</c:v>
                </c:pt>
                <c:pt idx="148">
                  <c:v>94.824127733299903</c:v>
                </c:pt>
                <c:pt idx="149">
                  <c:v>94.915323420871104</c:v>
                </c:pt>
                <c:pt idx="150">
                  <c:v>94.995508361979802</c:v>
                </c:pt>
                <c:pt idx="151">
                  <c:v>95.065957171768702</c:v>
                </c:pt>
                <c:pt idx="152">
                  <c:v>95.127789700405202</c:v>
                </c:pt>
                <c:pt idx="153">
                  <c:v>95.181988834154794</c:v>
                </c:pt>
                <c:pt idx="154">
                  <c:v>95.229416119283201</c:v>
                </c:pt>
                <c:pt idx="155">
                  <c:v>95.270825457146003</c:v>
                </c:pt>
                <c:pt idx="156">
                  <c:v>95.306875088160297</c:v>
                </c:pt>
                <c:pt idx="157">
                  <c:v>95.338138055156094</c:v>
                </c:pt>
                <c:pt idx="158">
                  <c:v>95.365111312431594</c:v>
                </c:pt>
                <c:pt idx="159">
                  <c:v>95.388223625309607</c:v>
                </c:pt>
                <c:pt idx="160">
                  <c:v>95.407842385766401</c:v>
                </c:pt>
                <c:pt idx="161">
                  <c:v>95.424279452472902</c:v>
                </c:pt>
                <c:pt idx="162">
                  <c:v>95.437796108081798</c:v>
                </c:pt>
                <c:pt idx="163">
                  <c:v>95.448607212561399</c:v>
                </c:pt>
                <c:pt idx="164">
                  <c:v>95.456884618597499</c:v>
                </c:pt>
                <c:pt idx="165">
                  <c:v>95.462746987974498</c:v>
                </c:pt>
                <c:pt idx="166">
                  <c:v>95.466248762339205</c:v>
                </c:pt>
                <c:pt idx="167">
                  <c:v>95.4673939438823</c:v>
                </c:pt>
                <c:pt idx="168">
                  <c:v>95.466149074433801</c:v>
                </c:pt>
                <c:pt idx="169">
                  <c:v>95.462455619190195</c:v>
                </c:pt>
                <c:pt idx="170">
                  <c:v>95.456241951725204</c:v>
                </c:pt>
                <c:pt idx="171">
                  <c:v>95.4474092999437</c:v>
                </c:pt>
                <c:pt idx="172">
                  <c:v>95.435817260528594</c:v>
                </c:pt>
                <c:pt idx="173">
                  <c:v>95.421281567098006</c:v>
                </c:pt>
                <c:pt idx="174">
                  <c:v>95.403571161117895</c:v>
                </c:pt>
                <c:pt idx="175">
                  <c:v>95.382404519008702</c:v>
                </c:pt>
                <c:pt idx="176">
                  <c:v>95.357445177063198</c:v>
                </c:pt>
                <c:pt idx="177">
                  <c:v>95.328296383039003</c:v>
                </c:pt>
                <c:pt idx="178">
                  <c:v>95.291510349138704</c:v>
                </c:pt>
                <c:pt idx="179">
                  <c:v>95.240533423407101</c:v>
                </c:pt>
                <c:pt idx="180">
                  <c:v>95.1715707938002</c:v>
                </c:pt>
                <c:pt idx="181">
                  <c:v>95.083526211614299</c:v>
                </c:pt>
                <c:pt idx="182">
                  <c:v>94.975000125311098</c:v>
                </c:pt>
                <c:pt idx="183">
                  <c:v>94.8442674105587</c:v>
                </c:pt>
                <c:pt idx="184">
                  <c:v>94.689249947755698</c:v>
                </c:pt>
                <c:pt idx="185">
                  <c:v>94.507483588363598</c:v>
                </c:pt>
                <c:pt idx="186">
                  <c:v>94.296078984945197</c:v>
                </c:pt>
                <c:pt idx="187">
                  <c:v>94.051675662266604</c:v>
                </c:pt>
                <c:pt idx="188">
                  <c:v>93.770388599379203</c:v>
                </c:pt>
                <c:pt idx="189">
                  <c:v>93.4575581686601</c:v>
                </c:pt>
                <c:pt idx="190">
                  <c:v>93.127835100916798</c:v>
                </c:pt>
                <c:pt idx="191">
                  <c:v>92.7857899823357</c:v>
                </c:pt>
                <c:pt idx="192">
                  <c:v>92.425985758538005</c:v>
                </c:pt>
                <c:pt idx="193">
                  <c:v>92.042703002588297</c:v>
                </c:pt>
                <c:pt idx="194">
                  <c:v>91.629849074174402</c:v>
                </c:pt>
                <c:pt idx="195">
                  <c:v>91.180861271353294</c:v>
                </c:pt>
                <c:pt idx="196">
                  <c:v>90.688602510224001</c:v>
                </c:pt>
                <c:pt idx="197">
                  <c:v>90.145247874258203</c:v>
                </c:pt>
                <c:pt idx="198">
                  <c:v>89.587578909074196</c:v>
                </c:pt>
                <c:pt idx="199">
                  <c:v>89.097568299738398</c:v>
                </c:pt>
                <c:pt idx="200">
                  <c:v>88.712845545402004</c:v>
                </c:pt>
                <c:pt idx="201">
                  <c:v>88.427295115622698</c:v>
                </c:pt>
                <c:pt idx="202">
                  <c:v>88.236377917439597</c:v>
                </c:pt>
                <c:pt idx="203">
                  <c:v>88.137059142216401</c:v>
                </c:pt>
                <c:pt idx="204">
                  <c:v>88.127760024500603</c:v>
                </c:pt>
                <c:pt idx="205">
                  <c:v>88.208332746059796</c:v>
                </c:pt>
                <c:pt idx="206">
                  <c:v>88.3800580861719</c:v>
                </c:pt>
                <c:pt idx="207">
                  <c:v>88.645665780817893</c:v>
                </c:pt>
                <c:pt idx="208">
                  <c:v>88.973143668380501</c:v>
                </c:pt>
                <c:pt idx="209">
                  <c:v>89.295228273297695</c:v>
                </c:pt>
                <c:pt idx="210">
                  <c:v>89.580804081831005</c:v>
                </c:pt>
                <c:pt idx="211">
                  <c:v>89.834410037465403</c:v>
                </c:pt>
                <c:pt idx="212">
                  <c:v>90.060077445665996</c:v>
                </c:pt>
                <c:pt idx="213">
                  <c:v>90.261393502378695</c:v>
                </c:pt>
                <c:pt idx="214">
                  <c:v>90.441558315887903</c:v>
                </c:pt>
                <c:pt idx="215">
                  <c:v>90.603435775550807</c:v>
                </c:pt>
                <c:pt idx="216">
                  <c:v>90.749599076015699</c:v>
                </c:pt>
                <c:pt idx="217">
                  <c:v>90.882371620573394</c:v>
                </c:pt>
                <c:pt idx="218">
                  <c:v>91.003863953840906</c:v>
                </c:pt>
                <c:pt idx="219">
                  <c:v>91.120231625111103</c:v>
                </c:pt>
                <c:pt idx="220">
                  <c:v>91.241773068833993</c:v>
                </c:pt>
                <c:pt idx="221">
                  <c:v>91.374644679417401</c:v>
                </c:pt>
                <c:pt idx="222">
                  <c:v>91.520958608454904</c:v>
                </c:pt>
                <c:pt idx="223">
                  <c:v>91.683040653620495</c:v>
                </c:pt>
                <c:pt idx="224">
                  <c:v>91.863467261641603</c:v>
                </c:pt>
                <c:pt idx="225">
                  <c:v>92.065106483345602</c:v>
                </c:pt>
                <c:pt idx="226">
                  <c:v>92.291163564028807</c:v>
                </c:pt>
                <c:pt idx="227">
                  <c:v>92.545231893848197</c:v>
                </c:pt>
                <c:pt idx="228">
                  <c:v>92.814043421704596</c:v>
                </c:pt>
                <c:pt idx="229">
                  <c:v>93.067257747076496</c:v>
                </c:pt>
                <c:pt idx="230">
                  <c:v>93.291593243660003</c:v>
                </c:pt>
                <c:pt idx="231">
                  <c:v>93.490615935411697</c:v>
                </c:pt>
                <c:pt idx="232">
                  <c:v>93.667489475420297</c:v>
                </c:pt>
                <c:pt idx="233">
                  <c:v>93.825025435151801</c:v>
                </c:pt>
                <c:pt idx="234">
                  <c:v>93.965727997024999</c:v>
                </c:pt>
                <c:pt idx="235">
                  <c:v>94.091833760748798</c:v>
                </c:pt>
                <c:pt idx="236">
                  <c:v>94.205347296181301</c:v>
                </c:pt>
                <c:pt idx="237">
                  <c:v>94.308073007854603</c:v>
                </c:pt>
                <c:pt idx="238">
                  <c:v>94.400010534605002</c:v>
                </c:pt>
                <c:pt idx="239">
                  <c:v>94.479354718909704</c:v>
                </c:pt>
                <c:pt idx="240">
                  <c:v>94.545733478366799</c:v>
                </c:pt>
                <c:pt idx="241">
                  <c:v>94.6002019409393</c:v>
                </c:pt>
                <c:pt idx="242">
                  <c:v>94.643625934128295</c:v>
                </c:pt>
                <c:pt idx="243">
                  <c:v>94.6766957231943</c:v>
                </c:pt>
                <c:pt idx="244">
                  <c:v>94.699936983573593</c:v>
                </c:pt>
                <c:pt idx="245">
                  <c:v>94.713719156984496</c:v>
                </c:pt>
                <c:pt idx="246">
                  <c:v>94.7182613240508</c:v>
                </c:pt>
                <c:pt idx="247">
                  <c:v>94.713635686795001</c:v>
                </c:pt>
                <c:pt idx="248">
                  <c:v>94.696494152383906</c:v>
                </c:pt>
                <c:pt idx="249">
                  <c:v>94.660015112040398</c:v>
                </c:pt>
                <c:pt idx="250">
                  <c:v>94.600344133095604</c:v>
                </c:pt>
                <c:pt idx="251">
                  <c:v>94.516532689151703</c:v>
                </c:pt>
                <c:pt idx="252">
                  <c:v>94.407248518388798</c:v>
                </c:pt>
                <c:pt idx="253">
                  <c:v>94.270754446008695</c:v>
                </c:pt>
                <c:pt idx="254">
                  <c:v>94.104880770205497</c:v>
                </c:pt>
                <c:pt idx="255">
                  <c:v>93.906990772712604</c:v>
                </c:pt>
                <c:pt idx="256">
                  <c:v>93.673938805682894</c:v>
                </c:pt>
                <c:pt idx="257">
                  <c:v>93.402020288654498</c:v>
                </c:pt>
                <c:pt idx="258">
                  <c:v>93.106476452385394</c:v>
                </c:pt>
                <c:pt idx="259">
                  <c:v>92.821736911085395</c:v>
                </c:pt>
                <c:pt idx="260">
                  <c:v>92.562839690293899</c:v>
                </c:pt>
                <c:pt idx="261">
                  <c:v>92.325669673421203</c:v>
                </c:pt>
                <c:pt idx="262">
                  <c:v>92.106456819725594</c:v>
                </c:pt>
                <c:pt idx="263">
                  <c:v>91.901716534482503</c:v>
                </c:pt>
                <c:pt idx="264">
                  <c:v>91.708194278070906</c:v>
                </c:pt>
                <c:pt idx="265">
                  <c:v>91.522813832000907</c:v>
                </c:pt>
                <c:pt idx="266">
                  <c:v>91.3426283995245</c:v>
                </c:pt>
                <c:pt idx="267">
                  <c:v>91.164773763526597</c:v>
                </c:pt>
                <c:pt idx="268">
                  <c:v>90.986422757096705</c:v>
                </c:pt>
                <c:pt idx="269">
                  <c:v>90.804740323049103</c:v>
                </c:pt>
                <c:pt idx="270">
                  <c:v>90.616838448018896</c:v>
                </c:pt>
                <c:pt idx="271">
                  <c:v>90.419730254770698</c:v>
                </c:pt>
                <c:pt idx="272">
                  <c:v>90.210282522972093</c:v>
                </c:pt>
                <c:pt idx="273">
                  <c:v>89.985165883706102</c:v>
                </c:pt>
                <c:pt idx="274">
                  <c:v>89.744431423201604</c:v>
                </c:pt>
                <c:pt idx="275">
                  <c:v>89.495141077462705</c:v>
                </c:pt>
                <c:pt idx="276">
                  <c:v>89.247850416591504</c:v>
                </c:pt>
                <c:pt idx="277">
                  <c:v>89.009517298071898</c:v>
                </c:pt>
                <c:pt idx="278">
                  <c:v>88.779982830515806</c:v>
                </c:pt>
                <c:pt idx="279">
                  <c:v>88.555598375118905</c:v>
                </c:pt>
                <c:pt idx="280">
                  <c:v>88.332797129678298</c:v>
                </c:pt>
                <c:pt idx="281">
                  <c:v>88.108037458603803</c:v>
                </c:pt>
                <c:pt idx="282">
                  <c:v>87.877746595285799</c:v>
                </c:pt>
                <c:pt idx="283">
                  <c:v>87.638263849605806</c:v>
                </c:pt>
                <c:pt idx="284">
                  <c:v>87.385782417819598</c:v>
                </c:pt>
                <c:pt idx="285">
                  <c:v>87.116288869827898</c:v>
                </c:pt>
                <c:pt idx="286">
                  <c:v>86.825499351925203</c:v>
                </c:pt>
                <c:pt idx="287">
                  <c:v>86.520113375329501</c:v>
                </c:pt>
                <c:pt idx="288">
                  <c:v>86.217920311221306</c:v>
                </c:pt>
                <c:pt idx="289">
                  <c:v>85.925438400713901</c:v>
                </c:pt>
                <c:pt idx="290">
                  <c:v>85.638018368433407</c:v>
                </c:pt>
                <c:pt idx="291">
                  <c:v>85.351091402326603</c:v>
                </c:pt>
                <c:pt idx="292">
                  <c:v>85.060096528091506</c:v>
                </c:pt>
                <c:pt idx="293">
                  <c:v>84.760408108196003</c:v>
                </c:pt>
                <c:pt idx="294">
                  <c:v>84.447262313013496</c:v>
                </c:pt>
                <c:pt idx="295">
                  <c:v>84.115681395265796</c:v>
                </c:pt>
                <c:pt idx="296">
                  <c:v>83.791387439752896</c:v>
                </c:pt>
                <c:pt idx="297">
                  <c:v>83.531211476571897</c:v>
                </c:pt>
                <c:pt idx="298">
                  <c:v>83.362011112432896</c:v>
                </c:pt>
                <c:pt idx="299">
                  <c:v>83.281096984686101</c:v>
                </c:pt>
                <c:pt idx="300">
                  <c:v>83.287182887080803</c:v>
                </c:pt>
                <c:pt idx="301">
                  <c:v>83.380365560766094</c:v>
                </c:pt>
                <c:pt idx="302">
                  <c:v>83.562126232082804</c:v>
                </c:pt>
                <c:pt idx="303">
                  <c:v>83.835354158050805</c:v>
                </c:pt>
                <c:pt idx="304">
                  <c:v>84.204392553829706</c:v>
                </c:pt>
                <c:pt idx="305">
                  <c:v>84.675107632213894</c:v>
                </c:pt>
                <c:pt idx="306">
                  <c:v>85.213016886907397</c:v>
                </c:pt>
                <c:pt idx="307">
                  <c:v>85.742740640445106</c:v>
                </c:pt>
                <c:pt idx="308">
                  <c:v>86.230733744641796</c:v>
                </c:pt>
                <c:pt idx="309">
                  <c:v>86.684752989219902</c:v>
                </c:pt>
                <c:pt idx="310">
                  <c:v>87.112015437585001</c:v>
                </c:pt>
                <c:pt idx="311">
                  <c:v>87.519312828672099</c:v>
                </c:pt>
                <c:pt idx="312">
                  <c:v>87.913119538031296</c:v>
                </c:pt>
                <c:pt idx="313">
                  <c:v>88.299695494123597</c:v>
                </c:pt>
                <c:pt idx="314">
                  <c:v>88.685185685778194</c:v>
                </c:pt>
                <c:pt idx="315">
                  <c:v>89.075717842576196</c:v>
                </c:pt>
                <c:pt idx="316">
                  <c:v>89.477499840882203</c:v>
                </c:pt>
                <c:pt idx="317">
                  <c:v>89.886248233073303</c:v>
                </c:pt>
                <c:pt idx="318">
                  <c:v>90.287120158105395</c:v>
                </c:pt>
                <c:pt idx="319">
                  <c:v>90.675817701883801</c:v>
                </c:pt>
                <c:pt idx="320">
                  <c:v>91.058519577871905</c:v>
                </c:pt>
                <c:pt idx="321">
                  <c:v>91.441309192747497</c:v>
                </c:pt>
                <c:pt idx="322">
                  <c:v>91.830271347881094</c:v>
                </c:pt>
                <c:pt idx="323">
                  <c:v>92.2315889629823</c:v>
                </c:pt>
                <c:pt idx="324">
                  <c:v>92.651641359431395</c:v>
                </c:pt>
                <c:pt idx="325">
                  <c:v>93.097105665599202</c:v>
                </c:pt>
                <c:pt idx="326">
                  <c:v>93.551012579911799</c:v>
                </c:pt>
                <c:pt idx="327">
                  <c:v>93.972476444332798</c:v>
                </c:pt>
                <c:pt idx="328">
                  <c:v>94.344146080685306</c:v>
                </c:pt>
                <c:pt idx="329">
                  <c:v>94.671929344318997</c:v>
                </c:pt>
                <c:pt idx="330">
                  <c:v>94.961036658856003</c:v>
                </c:pt>
                <c:pt idx="331">
                  <c:v>95.216063657289695</c:v>
                </c:pt>
                <c:pt idx="332">
                  <c:v>95.441064233898501</c:v>
                </c:pt>
                <c:pt idx="333">
                  <c:v>95.639614984712296</c:v>
                </c:pt>
                <c:pt idx="334">
                  <c:v>95.814872060874293</c:v>
                </c:pt>
                <c:pt idx="335">
                  <c:v>95.969621338635406</c:v>
                </c:pt>
                <c:pt idx="336">
                  <c:v>96.106322703480501</c:v>
                </c:pt>
                <c:pt idx="337">
                  <c:v>96.227149152324202</c:v>
                </c:pt>
                <c:pt idx="338">
                  <c:v>96.334021335343493</c:v>
                </c:pt>
                <c:pt idx="339">
                  <c:v>96.428638086520294</c:v>
                </c:pt>
                <c:pt idx="340">
                  <c:v>96.512503428207296</c:v>
                </c:pt>
                <c:pt idx="341">
                  <c:v>96.586950478979901</c:v>
                </c:pt>
                <c:pt idx="342">
                  <c:v>96.653162644810806</c:v>
                </c:pt>
                <c:pt idx="343">
                  <c:v>96.712192430422604</c:v>
                </c:pt>
                <c:pt idx="344">
                  <c:v>96.764978169840902</c:v>
                </c:pt>
                <c:pt idx="345">
                  <c:v>96.812358942098101</c:v>
                </c:pt>
                <c:pt idx="346">
                  <c:v>96.855087909183595</c:v>
                </c:pt>
                <c:pt idx="347">
                  <c:v>96.893844288263693</c:v>
                </c:pt>
                <c:pt idx="348">
                  <c:v>96.929244148477693</c:v>
                </c:pt>
                <c:pt idx="349">
                  <c:v>96.961850203936706</c:v>
                </c:pt>
                <c:pt idx="350">
                  <c:v>96.992180758594699</c:v>
                </c:pt>
                <c:pt idx="351">
                  <c:v>97.020717945178006</c:v>
                </c:pt>
                <c:pt idx="352">
                  <c:v>97.047915389138296</c:v>
                </c:pt>
                <c:pt idx="353">
                  <c:v>97.074205419457002</c:v>
                </c:pt>
                <c:pt idx="354">
                  <c:v>97.100005940921207</c:v>
                </c:pt>
                <c:pt idx="355">
                  <c:v>97.125727077113893</c:v>
                </c:pt>
                <c:pt idx="356">
                  <c:v>97.151777689714393</c:v>
                </c:pt>
                <c:pt idx="357">
                  <c:v>97.1785718777395</c:v>
                </c:pt>
                <c:pt idx="358">
                  <c:v>97.206535560038006</c:v>
                </c:pt>
                <c:pt idx="359">
                  <c:v>97.236113245671106</c:v>
                </c:pt>
                <c:pt idx="360">
                  <c:v>97.267775099802705</c:v>
                </c:pt>
                <c:pt idx="361">
                  <c:v>97.302024417417798</c:v>
                </c:pt>
                <c:pt idx="362">
                  <c:v>97.339405623669705</c:v>
                </c:pt>
                <c:pt idx="363">
                  <c:v>97.380512928030399</c:v>
                </c:pt>
                <c:pt idx="364">
                  <c:v>97.425999769810304</c:v>
                </c:pt>
                <c:pt idx="365">
                  <c:v>97.476589205190706</c:v>
                </c:pt>
                <c:pt idx="366">
                  <c:v>97.533085400882896</c:v>
                </c:pt>
                <c:pt idx="367">
                  <c:v>97.596386417115198</c:v>
                </c:pt>
                <c:pt idx="368">
                  <c:v>97.666458631565604</c:v>
                </c:pt>
                <c:pt idx="369">
                  <c:v>97.741296345388093</c:v>
                </c:pt>
                <c:pt idx="370">
                  <c:v>97.817929744389403</c:v>
                </c:pt>
                <c:pt idx="371">
                  <c:v>97.894457402129703</c:v>
                </c:pt>
                <c:pt idx="372">
                  <c:v>97.971055922407601</c:v>
                </c:pt>
                <c:pt idx="373">
                  <c:v>98.048942902895902</c:v>
                </c:pt>
                <c:pt idx="374">
                  <c:v>98.129356430489295</c:v>
                </c:pt>
                <c:pt idx="375">
                  <c:v>98.213574753927801</c:v>
                </c:pt>
                <c:pt idx="376">
                  <c:v>98.302936602764007</c:v>
                </c:pt>
                <c:pt idx="377">
                  <c:v>98.398862467729899</c:v>
                </c:pt>
                <c:pt idx="378">
                  <c:v>98.502877180774703</c:v>
                </c:pt>
                <c:pt idx="379">
                  <c:v>98.616634153704496</c:v>
                </c:pt>
                <c:pt idx="380">
                  <c:v>98.735940988540804</c:v>
                </c:pt>
                <c:pt idx="381">
                  <c:v>98.8506927896251</c:v>
                </c:pt>
                <c:pt idx="382">
                  <c:v>98.956712881144796</c:v>
                </c:pt>
                <c:pt idx="383">
                  <c:v>99.055686506502894</c:v>
                </c:pt>
                <c:pt idx="384">
                  <c:v>99.149186944669907</c:v>
                </c:pt>
                <c:pt idx="385">
                  <c:v>99.238700473152093</c:v>
                </c:pt>
                <c:pt idx="386">
                  <c:v>99.325649993772501</c:v>
                </c:pt>
                <c:pt idx="387">
                  <c:v>99.411417651034597</c:v>
                </c:pt>
                <c:pt idx="388">
                  <c:v>99.497366802610898</c:v>
                </c:pt>
                <c:pt idx="389">
                  <c:v>99.5848636911971</c:v>
                </c:pt>
                <c:pt idx="390">
                  <c:v>99.673709568064197</c:v>
                </c:pt>
                <c:pt idx="391">
                  <c:v>99.762137533759997</c:v>
                </c:pt>
                <c:pt idx="392">
                  <c:v>99.849963639902995</c:v>
                </c:pt>
                <c:pt idx="393">
                  <c:v>99.938583965148894</c:v>
                </c:pt>
                <c:pt idx="394">
                  <c:v>100.029407213014</c:v>
                </c:pt>
                <c:pt idx="395">
                  <c:v>100.12387710454399</c:v>
                </c:pt>
                <c:pt idx="396">
                  <c:v>100.22349532762</c:v>
                </c:pt>
                <c:pt idx="397">
                  <c:v>100.329845407699</c:v>
                </c:pt>
                <c:pt idx="398">
                  <c:v>100.444617879446</c:v>
                </c:pt>
                <c:pt idx="399">
                  <c:v>100.569637159371</c:v>
                </c:pt>
                <c:pt idx="400">
                  <c:v>100.706890546648</c:v>
                </c:pt>
                <c:pt idx="401">
                  <c:v>100.852002837245</c:v>
                </c:pt>
                <c:pt idx="402">
                  <c:v>100.994166675876</c:v>
                </c:pt>
                <c:pt idx="403">
                  <c:v>101.129084714651</c:v>
                </c:pt>
                <c:pt idx="404">
                  <c:v>101.258901502786</c:v>
                </c:pt>
                <c:pt idx="405">
                  <c:v>101.385680600366</c:v>
                </c:pt>
                <c:pt idx="406">
                  <c:v>101.51143728052401</c:v>
                </c:pt>
                <c:pt idx="407">
                  <c:v>101.638170564107</c:v>
                </c:pt>
                <c:pt idx="408">
                  <c:v>101.767894995991</c:v>
                </c:pt>
                <c:pt idx="409">
                  <c:v>101.902672668172</c:v>
                </c:pt>
                <c:pt idx="410">
                  <c:v>102.039384482126</c:v>
                </c:pt>
                <c:pt idx="411">
                  <c:v>102.16968052765699</c:v>
                </c:pt>
                <c:pt idx="412">
                  <c:v>102.29037038628</c:v>
                </c:pt>
                <c:pt idx="413">
                  <c:v>102.403372496798</c:v>
                </c:pt>
                <c:pt idx="414">
                  <c:v>102.510483134162</c:v>
                </c:pt>
                <c:pt idx="415">
                  <c:v>102.61340492281199</c:v>
                </c:pt>
                <c:pt idx="416">
                  <c:v>102.71377390149</c:v>
                </c:pt>
                <c:pt idx="417">
                  <c:v>102.813185529623</c:v>
                </c:pt>
                <c:pt idx="418">
                  <c:v>102.91322004864701</c:v>
                </c:pt>
                <c:pt idx="419">
                  <c:v>103.015467601436</c:v>
                </c:pt>
                <c:pt idx="420">
                  <c:v>103.12084613971901</c:v>
                </c:pt>
                <c:pt idx="421">
                  <c:v>103.22961601578299</c:v>
                </c:pt>
                <c:pt idx="422">
                  <c:v>103.342798859826</c:v>
                </c:pt>
                <c:pt idx="423">
                  <c:v>103.46219381973</c:v>
                </c:pt>
                <c:pt idx="424">
                  <c:v>103.589698790806</c:v>
                </c:pt>
                <c:pt idx="425">
                  <c:v>103.72734058463099</c:v>
                </c:pt>
                <c:pt idx="426">
                  <c:v>103.877307147124</c:v>
                </c:pt>
                <c:pt idx="427">
                  <c:v>104.041982338007</c:v>
                </c:pt>
                <c:pt idx="428">
                  <c:v>104.2239838245</c:v>
                </c:pt>
                <c:pt idx="429">
                  <c:v>104.42620469160801</c:v>
                </c:pt>
                <c:pt idx="430">
                  <c:v>104.651859430426</c:v>
                </c:pt>
                <c:pt idx="431">
                  <c:v>104.894786998058</c:v>
                </c:pt>
                <c:pt idx="432">
                  <c:v>105.139352733284</c:v>
                </c:pt>
                <c:pt idx="433">
                  <c:v>105.37969590381201</c:v>
                </c:pt>
                <c:pt idx="434">
                  <c:v>105.619636841903</c:v>
                </c:pt>
                <c:pt idx="435">
                  <c:v>105.862989634703</c:v>
                </c:pt>
                <c:pt idx="436">
                  <c:v>106.113622603998</c:v>
                </c:pt>
                <c:pt idx="437">
                  <c:v>106.375519796836</c:v>
                </c:pt>
                <c:pt idx="438">
                  <c:v>106.652844315704</c:v>
                </c:pt>
                <c:pt idx="439">
                  <c:v>106.95000449496401</c:v>
                </c:pt>
                <c:pt idx="440">
                  <c:v>107.27172397547599</c:v>
                </c:pt>
                <c:pt idx="441">
                  <c:v>107.604888259343</c:v>
                </c:pt>
                <c:pt idx="442">
                  <c:v>107.91833610354099</c:v>
                </c:pt>
                <c:pt idx="443">
                  <c:v>108.198821246579</c:v>
                </c:pt>
                <c:pt idx="444">
                  <c:v>108.450802124841</c:v>
                </c:pt>
                <c:pt idx="445">
                  <c:v>108.678284211657</c:v>
                </c:pt>
                <c:pt idx="446">
                  <c:v>108.884883548997</c:v>
                </c:pt>
                <c:pt idx="447">
                  <c:v>109.07388422786801</c:v>
                </c:pt>
                <c:pt idx="448">
                  <c:v>109.248290592025</c:v>
                </c:pt>
                <c:pt idx="449">
                  <c:v>109.410874994853</c:v>
                </c:pt>
                <c:pt idx="450">
                  <c:v>109.564221868525</c:v>
                </c:pt>
                <c:pt idx="451">
                  <c:v>109.703778618998</c:v>
                </c:pt>
                <c:pt idx="452">
                  <c:v>109.81778320490599</c:v>
                </c:pt>
                <c:pt idx="453">
                  <c:v>109.90105754283501</c:v>
                </c:pt>
                <c:pt idx="454">
                  <c:v>109.95492530346699</c:v>
                </c:pt>
                <c:pt idx="455">
                  <c:v>109.98024276558</c:v>
                </c:pt>
                <c:pt idx="456">
                  <c:v>109.97741237407401</c:v>
                </c:pt>
                <c:pt idx="457">
                  <c:v>109.94638913721001</c:v>
                </c:pt>
                <c:pt idx="458">
                  <c:v>109.886679911428</c:v>
                </c:pt>
                <c:pt idx="459">
                  <c:v>109.797335562359</c:v>
                </c:pt>
                <c:pt idx="460">
                  <c:v>109.67693587744699</c:v>
                </c:pt>
                <c:pt idx="461">
                  <c:v>109.531558614007</c:v>
                </c:pt>
                <c:pt idx="462">
                  <c:v>109.37487617187099</c:v>
                </c:pt>
                <c:pt idx="463">
                  <c:v>109.21238968170699</c:v>
                </c:pt>
                <c:pt idx="464">
                  <c:v>109.041516328726</c:v>
                </c:pt>
                <c:pt idx="465">
                  <c:v>108.859539920085</c:v>
                </c:pt>
                <c:pt idx="466">
                  <c:v>108.66356776941601</c:v>
                </c:pt>
                <c:pt idx="467">
                  <c:v>108.450484714853</c:v>
                </c:pt>
                <c:pt idx="468">
                  <c:v>108.216903600601</c:v>
                </c:pt>
                <c:pt idx="469">
                  <c:v>107.959111434905</c:v>
                </c:pt>
                <c:pt idx="470">
                  <c:v>107.673010368549</c:v>
                </c:pt>
                <c:pt idx="471">
                  <c:v>107.36930856926</c:v>
                </c:pt>
                <c:pt idx="472">
                  <c:v>107.073690554509</c:v>
                </c:pt>
                <c:pt idx="473">
                  <c:v>106.796713443955</c:v>
                </c:pt>
                <c:pt idx="474">
                  <c:v>106.533974542013</c:v>
                </c:pt>
                <c:pt idx="475">
                  <c:v>106.28129736643599</c:v>
                </c:pt>
                <c:pt idx="476">
                  <c:v>106.034665375595</c:v>
                </c:pt>
                <c:pt idx="477">
                  <c:v>105.79015812176</c:v>
                </c:pt>
                <c:pt idx="478">
                  <c:v>105.5438889319</c:v>
                </c:pt>
                <c:pt idx="479">
                  <c:v>105.29194312535</c:v>
                </c:pt>
                <c:pt idx="480">
                  <c:v>105.030315786278</c:v>
                </c:pt>
                <c:pt idx="481">
                  <c:v>104.754848101777</c:v>
                </c:pt>
                <c:pt idx="482">
                  <c:v>104.473174611494</c:v>
                </c:pt>
                <c:pt idx="483">
                  <c:v>104.204844565828</c:v>
                </c:pt>
                <c:pt idx="484">
                  <c:v>103.957605963917</c:v>
                </c:pt>
                <c:pt idx="485">
                  <c:v>103.72752871538</c:v>
                </c:pt>
                <c:pt idx="486">
                  <c:v>103.510955525707</c:v>
                </c:pt>
                <c:pt idx="487">
                  <c:v>103.304443760116</c:v>
                </c:pt>
                <c:pt idx="488">
                  <c:v>103.10471071964101</c:v>
                </c:pt>
                <c:pt idx="489">
                  <c:v>102.908581459529</c:v>
                </c:pt>
                <c:pt idx="490">
                  <c:v>102.712938320512</c:v>
                </c:pt>
                <c:pt idx="491">
                  <c:v>102.51994083511801</c:v>
                </c:pt>
                <c:pt idx="492">
                  <c:v>102.33706009567599</c:v>
                </c:pt>
                <c:pt idx="493">
                  <c:v>102.166658585478</c:v>
                </c:pt>
                <c:pt idx="494">
                  <c:v>102.00602765227001</c:v>
                </c:pt>
                <c:pt idx="495">
                  <c:v>101.852613916116</c:v>
                </c:pt>
                <c:pt idx="496">
                  <c:v>101.703978721222</c:v>
                </c:pt>
                <c:pt idx="497">
                  <c:v>101.557759371209</c:v>
                </c:pt>
                <c:pt idx="498">
                  <c:v>101.41163157182299</c:v>
                </c:pt>
                <c:pt idx="499">
                  <c:v>101.26327248409901</c:v>
                </c:pt>
                <c:pt idx="500">
                  <c:v>101.110323800637</c:v>
                </c:pt>
                <c:pt idx="501">
                  <c:v>100.95729675763199</c:v>
                </c:pt>
                <c:pt idx="502">
                  <c:v>100.81564389817601</c:v>
                </c:pt>
                <c:pt idx="503">
                  <c:v>100.690056122157</c:v>
                </c:pt>
                <c:pt idx="504">
                  <c:v>100.578537146584</c:v>
                </c:pt>
                <c:pt idx="505">
                  <c:v>100.479314272333</c:v>
                </c:pt>
                <c:pt idx="506">
                  <c:v>100.390810258388</c:v>
                </c:pt>
                <c:pt idx="507">
                  <c:v>100.31161825011</c:v>
                </c:pt>
                <c:pt idx="508">
                  <c:v>100.240479415959</c:v>
                </c:pt>
                <c:pt idx="509">
                  <c:v>100.176262937179</c:v>
                </c:pt>
                <c:pt idx="510">
                  <c:v>100.117948032374</c:v>
                </c:pt>
                <c:pt idx="511">
                  <c:v>100.064639522862</c:v>
                </c:pt>
                <c:pt idx="512">
                  <c:v>100.015553603212</c:v>
                </c:pt>
                <c:pt idx="513">
                  <c:v>99.969941798637095</c:v>
                </c:pt>
                <c:pt idx="514">
                  <c:v>99.927079066796296</c:v>
                </c:pt>
                <c:pt idx="515">
                  <c:v>99.886284064207203</c:v>
                </c:pt>
                <c:pt idx="516">
                  <c:v>99.846908315890104</c:v>
                </c:pt>
                <c:pt idx="517">
                  <c:v>99.808325907248701</c:v>
                </c:pt>
                <c:pt idx="518">
                  <c:v>99.769923534567695</c:v>
                </c:pt>
                <c:pt idx="519">
                  <c:v>99.7310907559729</c:v>
                </c:pt>
                <c:pt idx="520">
                  <c:v>99.691210287882996</c:v>
                </c:pt>
                <c:pt idx="521">
                  <c:v>99.649791255088402</c:v>
                </c:pt>
                <c:pt idx="522">
                  <c:v>99.606461388919797</c:v>
                </c:pt>
                <c:pt idx="523">
                  <c:v>99.560674984919999</c:v>
                </c:pt>
                <c:pt idx="524">
                  <c:v>99.511704226175894</c:v>
                </c:pt>
                <c:pt idx="525">
                  <c:v>99.458770676365205</c:v>
                </c:pt>
                <c:pt idx="526">
                  <c:v>99.401032906870597</c:v>
                </c:pt>
                <c:pt idx="527">
                  <c:v>99.337573121478997</c:v>
                </c:pt>
                <c:pt idx="528">
                  <c:v>99.267382567146697</c:v>
                </c:pt>
                <c:pt idx="529">
                  <c:v>99.189345498919906</c:v>
                </c:pt>
                <c:pt idx="530">
                  <c:v>99.102221444117802</c:v>
                </c:pt>
                <c:pt idx="531">
                  <c:v>99.004625483851896</c:v>
                </c:pt>
                <c:pt idx="532">
                  <c:v>98.898340412189995</c:v>
                </c:pt>
                <c:pt idx="533">
                  <c:v>98.788345075346996</c:v>
                </c:pt>
                <c:pt idx="534">
                  <c:v>98.676225167624807</c:v>
                </c:pt>
                <c:pt idx="535">
                  <c:v>98.560198437515695</c:v>
                </c:pt>
                <c:pt idx="536">
                  <c:v>98.438420530891904</c:v>
                </c:pt>
                <c:pt idx="537">
                  <c:v>98.308955673259305</c:v>
                </c:pt>
                <c:pt idx="538">
                  <c:v>98.169745898799107</c:v>
                </c:pt>
                <c:pt idx="539">
                  <c:v>98.0185783370639</c:v>
                </c:pt>
                <c:pt idx="540">
                  <c:v>97.853050037317701</c:v>
                </c:pt>
                <c:pt idx="541">
                  <c:v>97.678314808779206</c:v>
                </c:pt>
                <c:pt idx="542">
                  <c:v>97.507165145272197</c:v>
                </c:pt>
                <c:pt idx="543">
                  <c:v>97.344665499145407</c:v>
                </c:pt>
                <c:pt idx="544">
                  <c:v>97.188232785510905</c:v>
                </c:pt>
                <c:pt idx="545">
                  <c:v>97.035380359085394</c:v>
                </c:pt>
                <c:pt idx="546">
                  <c:v>96.883678486622202</c:v>
                </c:pt>
                <c:pt idx="547">
                  <c:v>96.730715724013294</c:v>
                </c:pt>
                <c:pt idx="548">
                  <c:v>96.574060584114406</c:v>
                </c:pt>
                <c:pt idx="549">
                  <c:v>96.411222885967504</c:v>
                </c:pt>
                <c:pt idx="550">
                  <c:v>96.239614171029302</c:v>
                </c:pt>
                <c:pt idx="551">
                  <c:v>96.064156420725894</c:v>
                </c:pt>
                <c:pt idx="552">
                  <c:v>95.897360354345295</c:v>
                </c:pt>
                <c:pt idx="553">
                  <c:v>95.744224571622496</c:v>
                </c:pt>
                <c:pt idx="554">
                  <c:v>95.602314893459805</c:v>
                </c:pt>
                <c:pt idx="555">
                  <c:v>95.469375531897995</c:v>
                </c:pt>
                <c:pt idx="556">
                  <c:v>95.343293290606994</c:v>
                </c:pt>
                <c:pt idx="557">
                  <c:v>95.222063973640005</c:v>
                </c:pt>
                <c:pt idx="558">
                  <c:v>95.103760526852099</c:v>
                </c:pt>
                <c:pt idx="559">
                  <c:v>94.986502405559804</c:v>
                </c:pt>
                <c:pt idx="560">
                  <c:v>94.868425681512804</c:v>
                </c:pt>
                <c:pt idx="561">
                  <c:v>94.747653413999103</c:v>
                </c:pt>
                <c:pt idx="562">
                  <c:v>94.626283482696707</c:v>
                </c:pt>
                <c:pt idx="563">
                  <c:v>94.510421966098903</c:v>
                </c:pt>
                <c:pt idx="564">
                  <c:v>94.402244866198799</c:v>
                </c:pt>
                <c:pt idx="565">
                  <c:v>94.300032636784394</c:v>
                </c:pt>
                <c:pt idx="566">
                  <c:v>94.202160518224304</c:v>
                </c:pt>
                <c:pt idx="567">
                  <c:v>94.107072741035793</c:v>
                </c:pt>
                <c:pt idx="568">
                  <c:v>94.013257795464</c:v>
                </c:pt>
                <c:pt idx="569">
                  <c:v>93.919224404611199</c:v>
                </c:pt>
                <c:pt idx="570">
                  <c:v>93.823477819186195</c:v>
                </c:pt>
                <c:pt idx="571">
                  <c:v>93.724496057056896</c:v>
                </c:pt>
                <c:pt idx="572">
                  <c:v>93.625255853769801</c:v>
                </c:pt>
                <c:pt idx="573">
                  <c:v>93.533280049994303</c:v>
                </c:pt>
                <c:pt idx="574">
                  <c:v>93.4516568864411</c:v>
                </c:pt>
                <c:pt idx="575">
                  <c:v>93.379088955497394</c:v>
                </c:pt>
                <c:pt idx="576">
                  <c:v>93.3144227215695</c:v>
                </c:pt>
                <c:pt idx="577">
                  <c:v>93.256630253978301</c:v>
                </c:pt>
                <c:pt idx="578">
                  <c:v>93.204792887032795</c:v>
                </c:pt>
                <c:pt idx="579">
                  <c:v>93.158086616974501</c:v>
                </c:pt>
                <c:pt idx="580">
                  <c:v>93.115769003661399</c:v>
                </c:pt>
                <c:pt idx="581">
                  <c:v>93.077167368782597</c:v>
                </c:pt>
                <c:pt idx="582">
                  <c:v>93.042081391179707</c:v>
                </c:pt>
                <c:pt idx="583">
                  <c:v>93.010779928858696</c:v>
                </c:pt>
                <c:pt idx="584">
                  <c:v>92.983178716390597</c:v>
                </c:pt>
                <c:pt idx="585">
                  <c:v>92.958839012819496</c:v>
                </c:pt>
                <c:pt idx="586">
                  <c:v>92.937373915638602</c:v>
                </c:pt>
                <c:pt idx="587">
                  <c:v>92.918442216916304</c:v>
                </c:pt>
                <c:pt idx="588">
                  <c:v>92.901742979474804</c:v>
                </c:pt>
                <c:pt idx="589">
                  <c:v>92.887010753210802</c:v>
                </c:pt>
                <c:pt idx="590">
                  <c:v>92.874011355515606</c:v>
                </c:pt>
                <c:pt idx="591">
                  <c:v>92.862538148722393</c:v>
                </c:pt>
                <c:pt idx="592">
                  <c:v>92.852408755405804</c:v>
                </c:pt>
                <c:pt idx="593">
                  <c:v>92.843462159321106</c:v>
                </c:pt>
                <c:pt idx="594">
                  <c:v>92.835556145899105</c:v>
                </c:pt>
                <c:pt idx="595">
                  <c:v>92.828565041612194</c:v>
                </c:pt>
                <c:pt idx="596">
                  <c:v>92.822377716274701</c:v>
                </c:pt>
                <c:pt idx="597">
                  <c:v>92.816895816524195</c:v>
                </c:pt>
                <c:pt idx="598">
                  <c:v>92.812032202402406</c:v>
                </c:pt>
                <c:pt idx="599">
                  <c:v>92.807709562183206</c:v>
                </c:pt>
                <c:pt idx="600">
                  <c:v>92.803859183429907</c:v>
                </c:pt>
                <c:pt idx="601">
                  <c:v>92.8004198607467</c:v>
                </c:pt>
                <c:pt idx="602">
                  <c:v>92.797336922861106</c:v>
                </c:pt>
                <c:pt idx="603">
                  <c:v>92.794561363572399</c:v>
                </c:pt>
                <c:pt idx="604">
                  <c:v>92.792049062752099</c:v>
                </c:pt>
                <c:pt idx="605">
                  <c:v>92.7897600850131</c:v>
                </c:pt>
                <c:pt idx="606">
                  <c:v>92.787658044898905</c:v>
                </c:pt>
                <c:pt idx="607">
                  <c:v>92.785709528502593</c:v>
                </c:pt>
                <c:pt idx="608">
                  <c:v>92.783883562321193</c:v>
                </c:pt>
                <c:pt idx="609">
                  <c:v>92.782151120902995</c:v>
                </c:pt>
                <c:pt idx="610">
                  <c:v>92.780484665460406</c:v>
                </c:pt>
                <c:pt idx="611">
                  <c:v>92.778857706114806</c:v>
                </c:pt>
                <c:pt idx="612">
                  <c:v>92.777244380815603</c:v>
                </c:pt>
                <c:pt idx="613">
                  <c:v>92.775619044237899</c:v>
                </c:pt>
                <c:pt idx="614">
                  <c:v>92.773955860126506</c:v>
                </c:pt>
                <c:pt idx="615">
                  <c:v>92.772228390603701</c:v>
                </c:pt>
                <c:pt idx="616">
                  <c:v>92.770409175914907</c:v>
                </c:pt>
                <c:pt idx="617">
                  <c:v>92.768469297929599</c:v>
                </c:pt>
                <c:pt idx="618">
                  <c:v>92.766377920460599</c:v>
                </c:pt>
                <c:pt idx="619">
                  <c:v>92.764101799093694</c:v>
                </c:pt>
                <c:pt idx="620">
                  <c:v>92.761604752736702</c:v>
                </c:pt>
                <c:pt idx="621">
                  <c:v>92.759013995873303</c:v>
                </c:pt>
                <c:pt idx="622">
                  <c:v>92.756622160757701</c:v>
                </c:pt>
                <c:pt idx="623">
                  <c:v>92.754558134305597</c:v>
                </c:pt>
                <c:pt idx="624">
                  <c:v>92.752789106872996</c:v>
                </c:pt>
                <c:pt idx="625">
                  <c:v>92.751286958102995</c:v>
                </c:pt>
                <c:pt idx="626">
                  <c:v>92.750027809926607</c:v>
                </c:pt>
                <c:pt idx="627">
                  <c:v>92.748991646997794</c:v>
                </c:pt>
                <c:pt idx="628">
                  <c:v>92.748161998531202</c:v>
                </c:pt>
                <c:pt idx="629">
                  <c:v>92.747525676483207</c:v>
                </c:pt>
                <c:pt idx="630">
                  <c:v>92.747430224602098</c:v>
                </c:pt>
                <c:pt idx="631">
                  <c:v>92.748589442963294</c:v>
                </c:pt>
                <c:pt idx="632">
                  <c:v>92.751379417120404</c:v>
                </c:pt>
                <c:pt idx="633">
                  <c:v>92.755844496340004</c:v>
                </c:pt>
                <c:pt idx="634">
                  <c:v>92.762055657260404</c:v>
                </c:pt>
                <c:pt idx="635">
                  <c:v>92.770111632133194</c:v>
                </c:pt>
                <c:pt idx="636">
                  <c:v>92.780140478264599</c:v>
                </c:pt>
                <c:pt idx="637">
                  <c:v>92.792301613607094</c:v>
                </c:pt>
                <c:pt idx="638">
                  <c:v>92.806788350858298</c:v>
                </c:pt>
                <c:pt idx="639">
                  <c:v>92.823830970347601</c:v>
                </c:pt>
                <c:pt idx="640">
                  <c:v>92.841518712507195</c:v>
                </c:pt>
                <c:pt idx="641">
                  <c:v>92.855769354614395</c:v>
                </c:pt>
                <c:pt idx="642">
                  <c:v>92.864627656121996</c:v>
                </c:pt>
                <c:pt idx="643">
                  <c:v>92.868234378138894</c:v>
                </c:pt>
                <c:pt idx="644">
                  <c:v>92.866646852907806</c:v>
                </c:pt>
                <c:pt idx="645">
                  <c:v>92.859839845220193</c:v>
                </c:pt>
                <c:pt idx="646">
                  <c:v>92.847705151279399</c:v>
                </c:pt>
                <c:pt idx="647">
                  <c:v>92.830049878698901</c:v>
                </c:pt>
                <c:pt idx="648">
                  <c:v>92.806593380296405</c:v>
                </c:pt>
                <c:pt idx="649">
                  <c:v>92.776962792942896</c:v>
                </c:pt>
                <c:pt idx="650">
                  <c:v>92.740687110551605</c:v>
                </c:pt>
                <c:pt idx="651">
                  <c:v>92.697189696992993</c:v>
                </c:pt>
                <c:pt idx="652">
                  <c:v>92.646824270108198</c:v>
                </c:pt>
                <c:pt idx="653">
                  <c:v>92.590880532360799</c:v>
                </c:pt>
                <c:pt idx="654">
                  <c:v>92.529514371496802</c:v>
                </c:pt>
                <c:pt idx="655">
                  <c:v>92.461750322579903</c:v>
                </c:pt>
                <c:pt idx="656">
                  <c:v>92.3865112122445</c:v>
                </c:pt>
                <c:pt idx="657">
                  <c:v>92.302601043985305</c:v>
                </c:pt>
                <c:pt idx="658">
                  <c:v>92.208685986666595</c:v>
                </c:pt>
                <c:pt idx="659">
                  <c:v>92.103273172019996</c:v>
                </c:pt>
                <c:pt idx="660">
                  <c:v>91.984686964098003</c:v>
                </c:pt>
                <c:pt idx="661">
                  <c:v>91.858644499541896</c:v>
                </c:pt>
                <c:pt idx="662">
                  <c:v>91.7383466248518</c:v>
                </c:pt>
                <c:pt idx="663">
                  <c:v>91.629483384113797</c:v>
                </c:pt>
                <c:pt idx="664">
                  <c:v>91.530324351608897</c:v>
                </c:pt>
                <c:pt idx="665">
                  <c:v>91.439293301145298</c:v>
                </c:pt>
                <c:pt idx="666">
                  <c:v>91.354943208459304</c:v>
                </c:pt>
                <c:pt idx="667">
                  <c:v>91.2759332494022</c:v>
                </c:pt>
                <c:pt idx="668">
                  <c:v>91.201007486277504</c:v>
                </c:pt>
                <c:pt idx="669">
                  <c:v>91.1289749035288</c:v>
                </c:pt>
                <c:pt idx="670">
                  <c:v>91.058690475426104</c:v>
                </c:pt>
                <c:pt idx="671">
                  <c:v>90.992689057390507</c:v>
                </c:pt>
                <c:pt idx="672">
                  <c:v>90.937225679907897</c:v>
                </c:pt>
                <c:pt idx="673">
                  <c:v>90.895070792954598</c:v>
                </c:pt>
                <c:pt idx="674">
                  <c:v>90.865554304908798</c:v>
                </c:pt>
                <c:pt idx="675">
                  <c:v>90.848207023399695</c:v>
                </c:pt>
                <c:pt idx="676">
                  <c:v>90.842753197053199</c:v>
                </c:pt>
                <c:pt idx="677">
                  <c:v>90.849106132163996</c:v>
                </c:pt>
                <c:pt idx="678">
                  <c:v>90.867366814617895</c:v>
                </c:pt>
                <c:pt idx="679">
                  <c:v>90.897825515156995</c:v>
                </c:pt>
                <c:pt idx="680">
                  <c:v>90.940966403506806</c:v>
                </c:pt>
                <c:pt idx="681">
                  <c:v>90.993501289624504</c:v>
                </c:pt>
                <c:pt idx="682">
                  <c:v>91.048317324502406</c:v>
                </c:pt>
                <c:pt idx="683">
                  <c:v>91.102311844907007</c:v>
                </c:pt>
                <c:pt idx="684">
                  <c:v>91.156343114263294</c:v>
                </c:pt>
                <c:pt idx="685">
                  <c:v>91.211270010474607</c:v>
                </c:pt>
                <c:pt idx="686">
                  <c:v>91.267965648276203</c:v>
                </c:pt>
                <c:pt idx="687">
                  <c:v>91.327331258216802</c:v>
                </c:pt>
                <c:pt idx="688">
                  <c:v>91.390310512566103</c:v>
                </c:pt>
                <c:pt idx="689">
                  <c:v>91.457904525874298</c:v>
                </c:pt>
                <c:pt idx="690">
                  <c:v>91.531187768631</c:v>
                </c:pt>
                <c:pt idx="691">
                  <c:v>91.607160442055005</c:v>
                </c:pt>
                <c:pt idx="692">
                  <c:v>91.678700761694301</c:v>
                </c:pt>
                <c:pt idx="693">
                  <c:v>91.742781159814498</c:v>
                </c:pt>
                <c:pt idx="694">
                  <c:v>91.800420222908301</c:v>
                </c:pt>
                <c:pt idx="695">
                  <c:v>91.852534178157796</c:v>
                </c:pt>
                <c:pt idx="696">
                  <c:v>91.899951425952906</c:v>
                </c:pt>
                <c:pt idx="697">
                  <c:v>91.943425708096399</c:v>
                </c:pt>
                <c:pt idx="698">
                  <c:v>91.983648089239097</c:v>
                </c:pt>
                <c:pt idx="699">
                  <c:v>92.021257942003402</c:v>
                </c:pt>
                <c:pt idx="700">
                  <c:v>92.0568531104133</c:v>
                </c:pt>
                <c:pt idx="701">
                  <c:v>92.090999400787197</c:v>
                </c:pt>
                <c:pt idx="702">
                  <c:v>92.122614240532997</c:v>
                </c:pt>
                <c:pt idx="703">
                  <c:v>92.148949482037096</c:v>
                </c:pt>
                <c:pt idx="704">
                  <c:v>92.168798388730707</c:v>
                </c:pt>
                <c:pt idx="705">
                  <c:v>92.182476465275201</c:v>
                </c:pt>
                <c:pt idx="706">
                  <c:v>92.190201137576906</c:v>
                </c:pt>
                <c:pt idx="707">
                  <c:v>92.192095196575906</c:v>
                </c:pt>
                <c:pt idx="708">
                  <c:v>92.188188750123203</c:v>
                </c:pt>
                <c:pt idx="709">
                  <c:v>92.1784197015742</c:v>
                </c:pt>
                <c:pt idx="710">
                  <c:v>92.162632762703495</c:v>
                </c:pt>
                <c:pt idx="711">
                  <c:v>92.142691129358099</c:v>
                </c:pt>
                <c:pt idx="712">
                  <c:v>92.122506114839396</c:v>
                </c:pt>
                <c:pt idx="713">
                  <c:v>92.103871035699996</c:v>
                </c:pt>
                <c:pt idx="714">
                  <c:v>92.086489685939497</c:v>
                </c:pt>
                <c:pt idx="715">
                  <c:v>92.070085772636801</c:v>
                </c:pt>
                <c:pt idx="716">
                  <c:v>92.054398540143794</c:v>
                </c:pt>
                <c:pt idx="717">
                  <c:v>92.039178625128599</c:v>
                </c:pt>
                <c:pt idx="718">
                  <c:v>92.024184092710598</c:v>
                </c:pt>
                <c:pt idx="719">
                  <c:v>92.009176590677995</c:v>
                </c:pt>
                <c:pt idx="720">
                  <c:v>91.993917560654694</c:v>
                </c:pt>
                <c:pt idx="721">
                  <c:v>91.979130117075798</c:v>
                </c:pt>
                <c:pt idx="722">
                  <c:v>91.966510549140807</c:v>
                </c:pt>
                <c:pt idx="723">
                  <c:v>91.956823942755193</c:v>
                </c:pt>
                <c:pt idx="724">
                  <c:v>91.949916327557304</c:v>
                </c:pt>
                <c:pt idx="725">
                  <c:v>91.945677900499007</c:v>
                </c:pt>
                <c:pt idx="726">
                  <c:v>91.944041287791293</c:v>
                </c:pt>
                <c:pt idx="727">
                  <c:v>91.944980473934194</c:v>
                </c:pt>
                <c:pt idx="728">
                  <c:v>91.948510388175706</c:v>
                </c:pt>
                <c:pt idx="729">
                  <c:v>91.954687141826497</c:v>
                </c:pt>
                <c:pt idx="730">
                  <c:v>91.963608920202105</c:v>
                </c:pt>
                <c:pt idx="731">
                  <c:v>91.974280992216194</c:v>
                </c:pt>
                <c:pt idx="732">
                  <c:v>91.9845998895224</c:v>
                </c:pt>
                <c:pt idx="733">
                  <c:v>91.993593072212803</c:v>
                </c:pt>
                <c:pt idx="734">
                  <c:v>92.001403486723106</c:v>
                </c:pt>
                <c:pt idx="735">
                  <c:v>92.008155286946305</c:v>
                </c:pt>
                <c:pt idx="736">
                  <c:v>92.013955799104707</c:v>
                </c:pt>
                <c:pt idx="737">
                  <c:v>92.018897227800807</c:v>
                </c:pt>
                <c:pt idx="738">
                  <c:v>92.023058121696707</c:v>
                </c:pt>
                <c:pt idx="739">
                  <c:v>92.026504622118907</c:v>
                </c:pt>
                <c:pt idx="740">
                  <c:v>92.029291514436807</c:v>
                </c:pt>
                <c:pt idx="741">
                  <c:v>92.031375671916194</c:v>
                </c:pt>
                <c:pt idx="742">
                  <c:v>92.032615369511902</c:v>
                </c:pt>
                <c:pt idx="743">
                  <c:v>92.032942885038594</c:v>
                </c:pt>
                <c:pt idx="744">
                  <c:v>92.032363423996898</c:v>
                </c:pt>
                <c:pt idx="745">
                  <c:v>92.030867775307996</c:v>
                </c:pt>
                <c:pt idx="746">
                  <c:v>92.028432164227596</c:v>
                </c:pt>
                <c:pt idx="747">
                  <c:v>92.025017874424094</c:v>
                </c:pt>
                <c:pt idx="748">
                  <c:v>92.020570632546296</c:v>
                </c:pt>
                <c:pt idx="749">
                  <c:v>92.015019745496801</c:v>
                </c:pt>
                <c:pt idx="750">
                  <c:v>92.008276976699193</c:v>
                </c:pt>
                <c:pt idx="751">
                  <c:v>92.000235143494294</c:v>
                </c:pt>
                <c:pt idx="752">
                  <c:v>91.991247265604898</c:v>
                </c:pt>
                <c:pt idx="753">
                  <c:v>91.982132176716803</c:v>
                </c:pt>
                <c:pt idx="754">
                  <c:v>91.973225836143101</c:v>
                </c:pt>
                <c:pt idx="755">
                  <c:v>91.964386669214093</c:v>
                </c:pt>
                <c:pt idx="756">
                  <c:v>91.955474169048202</c:v>
                </c:pt>
                <c:pt idx="757">
                  <c:v>91.946346663063196</c:v>
                </c:pt>
                <c:pt idx="758">
                  <c:v>91.936859060956706</c:v>
                </c:pt>
                <c:pt idx="759">
                  <c:v>91.926860548359599</c:v>
                </c:pt>
                <c:pt idx="760">
                  <c:v>91.916192189499398</c:v>
                </c:pt>
                <c:pt idx="761">
                  <c:v>91.905562644840401</c:v>
                </c:pt>
                <c:pt idx="762">
                  <c:v>91.8965594426096</c:v>
                </c:pt>
                <c:pt idx="763">
                  <c:v>91.889917725904894</c:v>
                </c:pt>
                <c:pt idx="764">
                  <c:v>91.8855319250858</c:v>
                </c:pt>
                <c:pt idx="765">
                  <c:v>91.883332323718506</c:v>
                </c:pt>
                <c:pt idx="766">
                  <c:v>91.883283957068201</c:v>
                </c:pt>
                <c:pt idx="767">
                  <c:v>91.8853860563014</c:v>
                </c:pt>
                <c:pt idx="768">
                  <c:v>91.889672036264699</c:v>
                </c:pt>
                <c:pt idx="769">
                  <c:v>91.896210026645505</c:v>
                </c:pt>
                <c:pt idx="770">
                  <c:v>91.905103954957198</c:v>
                </c:pt>
                <c:pt idx="771">
                  <c:v>91.915434152557097</c:v>
                </c:pt>
                <c:pt idx="772">
                  <c:v>91.925242727552401</c:v>
                </c:pt>
                <c:pt idx="773">
                  <c:v>91.933624534280298</c:v>
                </c:pt>
                <c:pt idx="774">
                  <c:v>91.940712801356</c:v>
                </c:pt>
                <c:pt idx="775">
                  <c:v>91.946620203459005</c:v>
                </c:pt>
                <c:pt idx="776">
                  <c:v>91.951440644308306</c:v>
                </c:pt>
                <c:pt idx="777">
                  <c:v>91.955250749350199</c:v>
                </c:pt>
                <c:pt idx="778">
                  <c:v>91.958111083792005</c:v>
                </c:pt>
                <c:pt idx="779">
                  <c:v>91.960067115342994</c:v>
                </c:pt>
                <c:pt idx="780">
                  <c:v>91.961149936966606</c:v>
                </c:pt>
                <c:pt idx="781">
                  <c:v>91.961376761132001</c:v>
                </c:pt>
                <c:pt idx="782">
                  <c:v>91.960135225685306</c:v>
                </c:pt>
                <c:pt idx="783">
                  <c:v>91.956173659775899</c:v>
                </c:pt>
                <c:pt idx="784">
                  <c:v>91.948813122845905</c:v>
                </c:pt>
                <c:pt idx="785">
                  <c:v>91.937936612229805</c:v>
                </c:pt>
                <c:pt idx="786">
                  <c:v>91.923371235549894</c:v>
                </c:pt>
                <c:pt idx="787">
                  <c:v>91.904885462428894</c:v>
                </c:pt>
                <c:pt idx="788">
                  <c:v>91.882185444096393</c:v>
                </c:pt>
                <c:pt idx="789">
                  <c:v>91.854910342386205</c:v>
                </c:pt>
                <c:pt idx="790">
                  <c:v>91.822626593874105</c:v>
                </c:pt>
                <c:pt idx="791">
                  <c:v>91.787372297143094</c:v>
                </c:pt>
                <c:pt idx="792">
                  <c:v>91.753689629745594</c:v>
                </c:pt>
                <c:pt idx="793">
                  <c:v>91.723594492061494</c:v>
                </c:pt>
                <c:pt idx="794">
                  <c:v>91.696608513004193</c:v>
                </c:pt>
                <c:pt idx="795">
                  <c:v>91.672302725026</c:v>
                </c:pt>
                <c:pt idx="796">
                  <c:v>91.650290764740205</c:v>
                </c:pt>
                <c:pt idx="797">
                  <c:v>91.630222731311207</c:v>
                </c:pt>
                <c:pt idx="798">
                  <c:v>91.611779624451202</c:v>
                </c:pt>
                <c:pt idx="799">
                  <c:v>91.594668273610395</c:v>
                </c:pt>
                <c:pt idx="800">
                  <c:v>91.578616677754596</c:v>
                </c:pt>
                <c:pt idx="801">
                  <c:v>91.563369681653398</c:v>
                </c:pt>
                <c:pt idx="802">
                  <c:v>91.549046549859597</c:v>
                </c:pt>
                <c:pt idx="803">
                  <c:v>91.536142865290998</c:v>
                </c:pt>
                <c:pt idx="804">
                  <c:v>91.524815147162002</c:v>
                </c:pt>
                <c:pt idx="805">
                  <c:v>91.5148833334854</c:v>
                </c:pt>
                <c:pt idx="806">
                  <c:v>91.506189548731001</c:v>
                </c:pt>
                <c:pt idx="807">
                  <c:v>91.498595597003899</c:v>
                </c:pt>
                <c:pt idx="808">
                  <c:v>91.491980765290705</c:v>
                </c:pt>
                <c:pt idx="809">
                  <c:v>91.486239904612702</c:v>
                </c:pt>
                <c:pt idx="810">
                  <c:v>91.481281758583805</c:v>
                </c:pt>
                <c:pt idx="811">
                  <c:v>91.477027512804</c:v>
                </c:pt>
                <c:pt idx="812">
                  <c:v>91.472618718935394</c:v>
                </c:pt>
                <c:pt idx="813">
                  <c:v>91.466403648856996</c:v>
                </c:pt>
                <c:pt idx="814">
                  <c:v>91.457492685082002</c:v>
                </c:pt>
                <c:pt idx="815">
                  <c:v>91.4457441794506</c:v>
                </c:pt>
                <c:pt idx="816">
                  <c:v>91.4309713784032</c:v>
                </c:pt>
                <c:pt idx="817">
                  <c:v>91.412939454356803</c:v>
                </c:pt>
                <c:pt idx="818">
                  <c:v>91.391361772899302</c:v>
                </c:pt>
                <c:pt idx="819">
                  <c:v>91.365895336466195</c:v>
                </c:pt>
                <c:pt idx="820">
                  <c:v>91.336135332070697</c:v>
                </c:pt>
                <c:pt idx="821">
                  <c:v>91.301608696420303</c:v>
                </c:pt>
                <c:pt idx="822">
                  <c:v>91.264309907981499</c:v>
                </c:pt>
                <c:pt idx="823">
                  <c:v>91.228732729900997</c:v>
                </c:pt>
                <c:pt idx="824">
                  <c:v>91.196855018899896</c:v>
                </c:pt>
                <c:pt idx="825">
                  <c:v>91.168170087552994</c:v>
                </c:pt>
                <c:pt idx="826">
                  <c:v>91.142221961866298</c:v>
                </c:pt>
                <c:pt idx="827">
                  <c:v>91.118598171948804</c:v>
                </c:pt>
                <c:pt idx="828">
                  <c:v>91.096923195415201</c:v>
                </c:pt>
                <c:pt idx="829">
                  <c:v>91.076852488103796</c:v>
                </c:pt>
                <c:pt idx="830">
                  <c:v>91.058067007223102</c:v>
                </c:pt>
                <c:pt idx="831">
                  <c:v>91.040268139865603</c:v>
                </c:pt>
                <c:pt idx="832">
                  <c:v>91.023172956275005</c:v>
                </c:pt>
                <c:pt idx="833">
                  <c:v>91.006899162980602</c:v>
                </c:pt>
                <c:pt idx="834">
                  <c:v>90.991966973853593</c:v>
                </c:pt>
                <c:pt idx="835">
                  <c:v>90.978528478257104</c:v>
                </c:pt>
                <c:pt idx="836">
                  <c:v>90.966370058649602</c:v>
                </c:pt>
                <c:pt idx="837">
                  <c:v>90.955298445502805</c:v>
                </c:pt>
                <c:pt idx="838">
                  <c:v>90.945137645100502</c:v>
                </c:pt>
                <c:pt idx="839">
                  <c:v>90.935726141952898</c:v>
                </c:pt>
                <c:pt idx="840">
                  <c:v>90.926914331355206</c:v>
                </c:pt>
                <c:pt idx="841">
                  <c:v>90.918562141280702</c:v>
                </c:pt>
                <c:pt idx="842">
                  <c:v>90.910206967531394</c:v>
                </c:pt>
                <c:pt idx="843">
                  <c:v>90.901056317692607</c:v>
                </c:pt>
                <c:pt idx="844">
                  <c:v>90.890634890263598</c:v>
                </c:pt>
                <c:pt idx="845">
                  <c:v>90.878777024325899</c:v>
                </c:pt>
                <c:pt idx="846">
                  <c:v>90.865294227934697</c:v>
                </c:pt>
                <c:pt idx="847">
                  <c:v>90.849972179345897</c:v>
                </c:pt>
                <c:pt idx="848">
                  <c:v>90.832567320169602</c:v>
                </c:pt>
                <c:pt idx="849">
                  <c:v>90.812802983780301</c:v>
                </c:pt>
                <c:pt idx="850">
                  <c:v>90.790364997440903</c:v>
                </c:pt>
                <c:pt idx="851">
                  <c:v>90.764896688230195</c:v>
                </c:pt>
                <c:pt idx="852">
                  <c:v>90.738409378084299</c:v>
                </c:pt>
                <c:pt idx="853">
                  <c:v>90.715314374085494</c:v>
                </c:pt>
                <c:pt idx="854">
                  <c:v>90.697660760958399</c:v>
                </c:pt>
                <c:pt idx="855">
                  <c:v>90.685167936333499</c:v>
                </c:pt>
                <c:pt idx="856">
                  <c:v>90.6776373149996</c:v>
                </c:pt>
                <c:pt idx="857">
                  <c:v>90.674949190639893</c:v>
                </c:pt>
                <c:pt idx="858">
                  <c:v>90.677060832986299</c:v>
                </c:pt>
                <c:pt idx="859">
                  <c:v>90.684005808582398</c:v>
                </c:pt>
                <c:pt idx="860">
                  <c:v>90.695894514354805</c:v>
                </c:pt>
                <c:pt idx="861">
                  <c:v>90.712915932476307</c:v>
                </c:pt>
                <c:pt idx="862">
                  <c:v>90.733369552693304</c:v>
                </c:pt>
                <c:pt idx="863">
                  <c:v>90.753638326075503</c:v>
                </c:pt>
                <c:pt idx="864">
                  <c:v>90.772073332062206</c:v>
                </c:pt>
                <c:pt idx="865">
                  <c:v>90.788967597394006</c:v>
                </c:pt>
                <c:pt idx="866">
                  <c:v>90.8045896723265</c:v>
                </c:pt>
                <c:pt idx="867">
                  <c:v>90.819187884450599</c:v>
                </c:pt>
                <c:pt idx="868">
                  <c:v>90.832994286094006</c:v>
                </c:pt>
                <c:pt idx="869">
                  <c:v>90.846228343011305</c:v>
                </c:pt>
                <c:pt idx="870">
                  <c:v>90.859100422998495</c:v>
                </c:pt>
                <c:pt idx="871">
                  <c:v>90.871815139887701</c:v>
                </c:pt>
                <c:pt idx="872">
                  <c:v>90.884133497061597</c:v>
                </c:pt>
                <c:pt idx="873">
                  <c:v>90.895369085012504</c:v>
                </c:pt>
                <c:pt idx="874">
                  <c:v>90.905259388245099</c:v>
                </c:pt>
                <c:pt idx="875">
                  <c:v>90.913961619076701</c:v>
                </c:pt>
                <c:pt idx="876">
                  <c:v>90.921614107660503</c:v>
                </c:pt>
                <c:pt idx="877">
                  <c:v>90.928338497508406</c:v>
                </c:pt>
                <c:pt idx="878">
                  <c:v>90.934241679128704</c:v>
                </c:pt>
                <c:pt idx="879">
                  <c:v>90.939417489151893</c:v>
                </c:pt>
                <c:pt idx="880">
                  <c:v>90.943948201951898</c:v>
                </c:pt>
                <c:pt idx="881">
                  <c:v>90.947905837474906</c:v>
                </c:pt>
                <c:pt idx="882">
                  <c:v>90.951353306064107</c:v>
                </c:pt>
                <c:pt idx="883">
                  <c:v>90.955827682416995</c:v>
                </c:pt>
                <c:pt idx="884">
                  <c:v>90.964364661452905</c:v>
                </c:pt>
                <c:pt idx="885">
                  <c:v>90.978582265665807</c:v>
                </c:pt>
                <c:pt idx="886">
                  <c:v>90.998706519880301</c:v>
                </c:pt>
                <c:pt idx="887">
                  <c:v>91.025057318066501</c:v>
                </c:pt>
                <c:pt idx="888">
                  <c:v>91.058053530973893</c:v>
                </c:pt>
                <c:pt idx="889">
                  <c:v>91.098219664476403</c:v>
                </c:pt>
                <c:pt idx="890">
                  <c:v>91.146194197087397</c:v>
                </c:pt>
                <c:pt idx="891">
                  <c:v>91.2027397291764</c:v>
                </c:pt>
                <c:pt idx="892">
                  <c:v>91.264193039587894</c:v>
                </c:pt>
                <c:pt idx="893">
                  <c:v>91.322406785679405</c:v>
                </c:pt>
                <c:pt idx="894">
                  <c:v>91.373744124903595</c:v>
                </c:pt>
                <c:pt idx="895">
                  <c:v>91.419021042995496</c:v>
                </c:pt>
                <c:pt idx="896">
                  <c:v>91.458957259201796</c:v>
                </c:pt>
                <c:pt idx="897">
                  <c:v>91.494187597283798</c:v>
                </c:pt>
                <c:pt idx="898">
                  <c:v>91.525272076638799</c:v>
                </c:pt>
                <c:pt idx="899">
                  <c:v>91.552704814335897</c:v>
                </c:pt>
                <c:pt idx="900">
                  <c:v>91.576921879571898</c:v>
                </c:pt>
                <c:pt idx="901">
                  <c:v>91.598308225402107</c:v>
                </c:pt>
                <c:pt idx="902">
                  <c:v>91.617203807931105</c:v>
                </c:pt>
                <c:pt idx="903">
                  <c:v>91.633908990235795</c:v>
                </c:pt>
                <c:pt idx="904">
                  <c:v>91.648689316918706</c:v>
                </c:pt>
                <c:pt idx="905">
                  <c:v>91.661779735189896</c:v>
                </c:pt>
                <c:pt idx="906">
                  <c:v>91.673388329573996</c:v>
                </c:pt>
                <c:pt idx="907">
                  <c:v>91.683699629609606</c:v>
                </c:pt>
                <c:pt idx="908">
                  <c:v>91.692877543120105</c:v>
                </c:pt>
                <c:pt idx="909">
                  <c:v>91.701067961682895</c:v>
                </c:pt>
                <c:pt idx="910">
                  <c:v>91.708401079713099</c:v>
                </c:pt>
                <c:pt idx="911">
                  <c:v>91.714993464027103</c:v>
                </c:pt>
                <c:pt idx="912">
                  <c:v>91.720949906780803</c:v>
                </c:pt>
                <c:pt idx="913">
                  <c:v>91.726365091240595</c:v>
                </c:pt>
                <c:pt idx="914">
                  <c:v>91.731325096862506</c:v>
                </c:pt>
                <c:pt idx="915">
                  <c:v>91.735908767606304</c:v>
                </c:pt>
                <c:pt idx="916">
                  <c:v>91.740188965234495</c:v>
                </c:pt>
                <c:pt idx="917">
                  <c:v>91.744233727518804</c:v>
                </c:pt>
                <c:pt idx="918">
                  <c:v>91.748107349764297</c:v>
                </c:pt>
                <c:pt idx="919">
                  <c:v>91.751871406844103</c:v>
                </c:pt>
                <c:pt idx="920">
                  <c:v>91.755585731989598</c:v>
                </c:pt>
                <c:pt idx="921">
                  <c:v>91.759309367896705</c:v>
                </c:pt>
                <c:pt idx="922">
                  <c:v>91.763101505264302</c:v>
                </c:pt>
                <c:pt idx="923">
                  <c:v>91.767022423686598</c:v>
                </c:pt>
                <c:pt idx="924">
                  <c:v>91.771134449854003</c:v>
                </c:pt>
                <c:pt idx="925">
                  <c:v>91.775502948294303</c:v>
                </c:pt>
                <c:pt idx="926">
                  <c:v>91.780197360403605</c:v>
                </c:pt>
                <c:pt idx="927">
                  <c:v>91.785292308282905</c:v>
                </c:pt>
                <c:pt idx="928">
                  <c:v>91.790868780926104</c:v>
                </c:pt>
                <c:pt idx="929">
                  <c:v>91.797015421616905</c:v>
                </c:pt>
                <c:pt idx="930">
                  <c:v>91.803829936996706</c:v>
                </c:pt>
                <c:pt idx="931">
                  <c:v>91.811420650204397</c:v>
                </c:pt>
                <c:pt idx="932">
                  <c:v>91.819641968798706</c:v>
                </c:pt>
                <c:pt idx="933">
                  <c:v>91.827825814423505</c:v>
                </c:pt>
                <c:pt idx="934">
                  <c:v>91.8353035069605</c:v>
                </c:pt>
                <c:pt idx="935">
                  <c:v>91.841927647241803</c:v>
                </c:pt>
                <c:pt idx="936">
                  <c:v>91.8478035281518</c:v>
                </c:pt>
                <c:pt idx="937">
                  <c:v>91.853024552350405</c:v>
                </c:pt>
                <c:pt idx="938">
                  <c:v>91.857673712933405</c:v>
                </c:pt>
                <c:pt idx="939">
                  <c:v>91.861824912686103</c:v>
                </c:pt>
                <c:pt idx="940">
                  <c:v>91.865544138837393</c:v>
                </c:pt>
                <c:pt idx="941">
                  <c:v>91.868890511989093</c:v>
                </c:pt>
                <c:pt idx="942">
                  <c:v>91.871917225893299</c:v>
                </c:pt>
                <c:pt idx="943">
                  <c:v>91.873253701875896</c:v>
                </c:pt>
                <c:pt idx="944">
                  <c:v>91.870083780549706</c:v>
                </c:pt>
                <c:pt idx="945">
                  <c:v>91.8609383385934</c:v>
                </c:pt>
                <c:pt idx="946">
                  <c:v>91.845671978947706</c:v>
                </c:pt>
                <c:pt idx="947">
                  <c:v>91.824042028451203</c:v>
                </c:pt>
                <c:pt idx="948">
                  <c:v>91.795704658673401</c:v>
                </c:pt>
                <c:pt idx="949">
                  <c:v>91.760209420438798</c:v>
                </c:pt>
                <c:pt idx="950">
                  <c:v>91.716992083512494</c:v>
                </c:pt>
                <c:pt idx="951">
                  <c:v>91.665365667630098</c:v>
                </c:pt>
                <c:pt idx="952">
                  <c:v>91.6045095222985</c:v>
                </c:pt>
                <c:pt idx="953">
                  <c:v>91.533456324806593</c:v>
                </c:pt>
                <c:pt idx="954">
                  <c:v>91.456715702964502</c:v>
                </c:pt>
                <c:pt idx="955">
                  <c:v>91.384345876861801</c:v>
                </c:pt>
                <c:pt idx="956">
                  <c:v>91.320835545256799</c:v>
                </c:pt>
                <c:pt idx="957">
                  <c:v>91.265175194648407</c:v>
                </c:pt>
                <c:pt idx="958">
                  <c:v>91.216480051352804</c:v>
                </c:pt>
                <c:pt idx="959">
                  <c:v>91.173976060215196</c:v>
                </c:pt>
                <c:pt idx="960">
                  <c:v>91.136987580273797</c:v>
                </c:pt>
                <c:pt idx="961">
                  <c:v>91.104926644810902</c:v>
                </c:pt>
                <c:pt idx="962">
                  <c:v>91.077283615068197</c:v>
                </c:pt>
                <c:pt idx="963">
                  <c:v>91.053742271666295</c:v>
                </c:pt>
                <c:pt idx="964">
                  <c:v>91.034174788940206</c:v>
                </c:pt>
                <c:pt idx="965">
                  <c:v>91.018393317814201</c:v>
                </c:pt>
                <c:pt idx="966">
                  <c:v>91.006146997884599</c:v>
                </c:pt>
                <c:pt idx="967">
                  <c:v>90.997241162364602</c:v>
                </c:pt>
                <c:pt idx="968">
                  <c:v>90.991534244612893</c:v>
                </c:pt>
                <c:pt idx="969">
                  <c:v>90.988935527797906</c:v>
                </c:pt>
                <c:pt idx="970">
                  <c:v>90.989403702868998</c:v>
                </c:pt>
                <c:pt idx="971">
                  <c:v>90.992946211909796</c:v>
                </c:pt>
                <c:pt idx="972">
                  <c:v>90.999619366437003</c:v>
                </c:pt>
                <c:pt idx="973">
                  <c:v>91.008758301120807</c:v>
                </c:pt>
                <c:pt idx="974">
                  <c:v>91.018966393360301</c:v>
                </c:pt>
                <c:pt idx="975">
                  <c:v>91.029634945461297</c:v>
                </c:pt>
                <c:pt idx="976">
                  <c:v>91.040933532341398</c:v>
                </c:pt>
                <c:pt idx="977">
                  <c:v>91.053041755678095</c:v>
                </c:pt>
                <c:pt idx="978">
                  <c:v>91.0661520870825</c:v>
                </c:pt>
                <c:pt idx="979">
                  <c:v>91.080472927617393</c:v>
                </c:pt>
                <c:pt idx="980">
                  <c:v>91.0962319205277</c:v>
                </c:pt>
                <c:pt idx="981">
                  <c:v>91.113679569844706</c:v>
                </c:pt>
                <c:pt idx="982">
                  <c:v>91.133093222383394</c:v>
                </c:pt>
                <c:pt idx="983">
                  <c:v>91.154749684790502</c:v>
                </c:pt>
                <c:pt idx="984">
                  <c:v>91.178929623404002</c:v>
                </c:pt>
                <c:pt idx="985">
                  <c:v>91.205985608990801</c:v>
                </c:pt>
                <c:pt idx="986">
                  <c:v>91.236347721675699</c:v>
                </c:pt>
                <c:pt idx="987">
                  <c:v>91.270498595829196</c:v>
                </c:pt>
                <c:pt idx="988">
                  <c:v>91.308981091753097</c:v>
                </c:pt>
                <c:pt idx="989">
                  <c:v>91.352406924956099</c:v>
                </c:pt>
                <c:pt idx="990">
                  <c:v>91.401466389947402</c:v>
                </c:pt>
                <c:pt idx="991">
                  <c:v>91.456939333118299</c:v>
                </c:pt>
                <c:pt idx="992">
                  <c:v>91.519707549135006</c:v>
                </c:pt>
                <c:pt idx="993">
                  <c:v>91.587581685915893</c:v>
                </c:pt>
                <c:pt idx="994">
                  <c:v>91.655266418503402</c:v>
                </c:pt>
                <c:pt idx="995">
                  <c:v>91.720650498845004</c:v>
                </c:pt>
                <c:pt idx="996">
                  <c:v>91.784773244148695</c:v>
                </c:pt>
                <c:pt idx="997">
                  <c:v>91.848653945830307</c:v>
                </c:pt>
                <c:pt idx="998">
                  <c:v>91.913308047794402</c:v>
                </c:pt>
                <c:pt idx="999">
                  <c:v>91.979763287871094</c:v>
                </c:pt>
                <c:pt idx="1000">
                  <c:v>92.049076034677</c:v>
                </c:pt>
                <c:pt idx="1001">
                  <c:v>92.122348079588804</c:v>
                </c:pt>
                <c:pt idx="1002">
                  <c:v>92.200744150754502</c:v>
                </c:pt>
                <c:pt idx="1003">
                  <c:v>92.281536472459294</c:v>
                </c:pt>
                <c:pt idx="1004">
                  <c:v>92.358061374242197</c:v>
                </c:pt>
                <c:pt idx="1005">
                  <c:v>92.427561275750406</c:v>
                </c:pt>
                <c:pt idx="1006">
                  <c:v>92.491140913041406</c:v>
                </c:pt>
                <c:pt idx="1007">
                  <c:v>92.549810944317798</c:v>
                </c:pt>
                <c:pt idx="1008">
                  <c:v>92.604503984971402</c:v>
                </c:pt>
                <c:pt idx="1009">
                  <c:v>92.656089432383396</c:v>
                </c:pt>
                <c:pt idx="1010">
                  <c:v>92.705387285814297</c:v>
                </c:pt>
                <c:pt idx="1011">
                  <c:v>92.753181181064207</c:v>
                </c:pt>
                <c:pt idx="1012">
                  <c:v>92.800230847101602</c:v>
                </c:pt>
                <c:pt idx="1013">
                  <c:v>92.847284182671004</c:v>
                </c:pt>
                <c:pt idx="1014">
                  <c:v>92.894051934657</c:v>
                </c:pt>
                <c:pt idx="1015">
                  <c:v>92.939203100133597</c:v>
                </c:pt>
                <c:pt idx="1016">
                  <c:v>92.982418189200601</c:v>
                </c:pt>
                <c:pt idx="1017">
                  <c:v>93.024384146390901</c:v>
                </c:pt>
                <c:pt idx="1018">
                  <c:v>93.065768060109903</c:v>
                </c:pt>
                <c:pt idx="1019">
                  <c:v>93.107227766633997</c:v>
                </c:pt>
                <c:pt idx="1020">
                  <c:v>93.149422307037696</c:v>
                </c:pt>
                <c:pt idx="1021">
                  <c:v>93.193022403271797</c:v>
                </c:pt>
                <c:pt idx="1022">
                  <c:v>93.238721119920797</c:v>
                </c:pt>
                <c:pt idx="1023">
                  <c:v>93.287244881116294</c:v>
                </c:pt>
                <c:pt idx="1024">
                  <c:v>93.336813758033301</c:v>
                </c:pt>
                <c:pt idx="1025">
                  <c:v>93.383113136315004</c:v>
                </c:pt>
                <c:pt idx="1026">
                  <c:v>93.424327650616505</c:v>
                </c:pt>
                <c:pt idx="1027">
                  <c:v>93.461112405521504</c:v>
                </c:pt>
                <c:pt idx="1028">
                  <c:v>93.4940521293464</c:v>
                </c:pt>
                <c:pt idx="1029">
                  <c:v>93.5236704300181</c:v>
                </c:pt>
                <c:pt idx="1030">
                  <c:v>93.550438118314801</c:v>
                </c:pt>
                <c:pt idx="1031">
                  <c:v>93.574780691846996</c:v>
                </c:pt>
                <c:pt idx="1032">
                  <c:v>93.597085098742497</c:v>
                </c:pt>
                <c:pt idx="1033">
                  <c:v>93.617320420789497</c:v>
                </c:pt>
                <c:pt idx="1034">
                  <c:v>93.635037373140406</c:v>
                </c:pt>
                <c:pt idx="1035">
                  <c:v>93.650132098028294</c:v>
                </c:pt>
                <c:pt idx="1036">
                  <c:v>93.662844531495907</c:v>
                </c:pt>
                <c:pt idx="1037">
                  <c:v>93.673376749643396</c:v>
                </c:pt>
                <c:pt idx="1038">
                  <c:v>93.681896171995803</c:v>
                </c:pt>
                <c:pt idx="1039">
                  <c:v>93.688538222793298</c:v>
                </c:pt>
                <c:pt idx="1040">
                  <c:v>93.693408483687605</c:v>
                </c:pt>
                <c:pt idx="1041">
                  <c:v>93.696584372061494</c:v>
                </c:pt>
                <c:pt idx="1042">
                  <c:v>93.698116371651295</c:v>
                </c:pt>
                <c:pt idx="1043">
                  <c:v>93.698573271033396</c:v>
                </c:pt>
                <c:pt idx="1044">
                  <c:v>93.699051205054602</c:v>
                </c:pt>
                <c:pt idx="1045">
                  <c:v>93.700102206926601</c:v>
                </c:pt>
                <c:pt idx="1046">
                  <c:v>93.701742983313906</c:v>
                </c:pt>
                <c:pt idx="1047">
                  <c:v>93.703999615902006</c:v>
                </c:pt>
                <c:pt idx="1048">
                  <c:v>93.706907975991001</c:v>
                </c:pt>
                <c:pt idx="1049">
                  <c:v>93.710514294702804</c:v>
                </c:pt>
                <c:pt idx="1050">
                  <c:v>93.714875897869305</c:v>
                </c:pt>
                <c:pt idx="1051">
                  <c:v>93.720062117279795</c:v>
                </c:pt>
                <c:pt idx="1052">
                  <c:v>93.726155392775098</c:v>
                </c:pt>
                <c:pt idx="1053">
                  <c:v>93.733252582706996</c:v>
                </c:pt>
                <c:pt idx="1054">
                  <c:v>93.740922075898993</c:v>
                </c:pt>
                <c:pt idx="1055">
                  <c:v>93.748196922473696</c:v>
                </c:pt>
                <c:pt idx="1056">
                  <c:v>93.754648318659804</c:v>
                </c:pt>
                <c:pt idx="1057">
                  <c:v>93.760378807167001</c:v>
                </c:pt>
                <c:pt idx="1058">
                  <c:v>93.765479479506098</c:v>
                </c:pt>
                <c:pt idx="1059">
                  <c:v>93.770031415666693</c:v>
                </c:pt>
                <c:pt idx="1060">
                  <c:v>93.774106972960396</c:v>
                </c:pt>
                <c:pt idx="1061">
                  <c:v>93.777770936208</c:v>
                </c:pt>
                <c:pt idx="1062">
                  <c:v>93.781081547555303</c:v>
                </c:pt>
                <c:pt idx="1063">
                  <c:v>93.784091432286999</c:v>
                </c:pt>
                <c:pt idx="1064">
                  <c:v>93.786848435355097</c:v>
                </c:pt>
                <c:pt idx="1065">
                  <c:v>93.789396381919403</c:v>
                </c:pt>
                <c:pt idx="1066">
                  <c:v>93.791775773989798</c:v>
                </c:pt>
                <c:pt idx="1067">
                  <c:v>93.794024434243596</c:v>
                </c:pt>
                <c:pt idx="1068">
                  <c:v>93.796178107252999</c:v>
                </c:pt>
                <c:pt idx="1069">
                  <c:v>93.798271027678496</c:v>
                </c:pt>
                <c:pt idx="1070">
                  <c:v>93.800336464460898</c:v>
                </c:pt>
                <c:pt idx="1071">
                  <c:v>93.802407249662707</c:v>
                </c:pt>
                <c:pt idx="1072">
                  <c:v>93.804516300364597</c:v>
                </c:pt>
                <c:pt idx="1073">
                  <c:v>93.806697141913503</c:v>
                </c:pt>
                <c:pt idx="1074">
                  <c:v>93.808984440839197</c:v>
                </c:pt>
                <c:pt idx="1075">
                  <c:v>93.811414555911995</c:v>
                </c:pt>
                <c:pt idx="1076">
                  <c:v>93.8140261160991</c:v>
                </c:pt>
                <c:pt idx="1077">
                  <c:v>93.816860634608901</c:v>
                </c:pt>
                <c:pt idx="1078">
                  <c:v>93.819963168782195</c:v>
                </c:pt>
                <c:pt idx="1079">
                  <c:v>93.823383036320905</c:v>
                </c:pt>
                <c:pt idx="1080">
                  <c:v>93.827174599239797</c:v>
                </c:pt>
                <c:pt idx="1081">
                  <c:v>93.831398128001695</c:v>
                </c:pt>
                <c:pt idx="1082">
                  <c:v>93.836120759573305</c:v>
                </c:pt>
                <c:pt idx="1083">
                  <c:v>93.841417564630305</c:v>
                </c:pt>
                <c:pt idx="1084">
                  <c:v>93.847372740876594</c:v>
                </c:pt>
                <c:pt idx="1085">
                  <c:v>93.854080951446306</c:v>
                </c:pt>
                <c:pt idx="1086">
                  <c:v>93.861648829662698</c:v>
                </c:pt>
                <c:pt idx="1087">
                  <c:v>93.870196674076396</c:v>
                </c:pt>
                <c:pt idx="1088">
                  <c:v>93.879860360723001</c:v>
                </c:pt>
                <c:pt idx="1089">
                  <c:v>93.890793503001305</c:v>
                </c:pt>
                <c:pt idx="1090">
                  <c:v>93.903169893502707</c:v>
                </c:pt>
                <c:pt idx="1091">
                  <c:v>93.917186266607999</c:v>
                </c:pt>
                <c:pt idx="1092">
                  <c:v>93.933065425765705</c:v>
                </c:pt>
                <c:pt idx="1093">
                  <c:v>93.951059785162897</c:v>
                </c:pt>
                <c:pt idx="1094">
                  <c:v>93.971455382086006</c:v>
                </c:pt>
                <c:pt idx="1095">
                  <c:v>93.994576423752903</c:v>
                </c:pt>
                <c:pt idx="1096">
                  <c:v>94.020790440892199</c:v>
                </c:pt>
                <c:pt idx="1097">
                  <c:v>94.050514129989807</c:v>
                </c:pt>
                <c:pt idx="1098">
                  <c:v>94.084219977072294</c:v>
                </c:pt>
                <c:pt idx="1099">
                  <c:v>94.122443768317197</c:v>
                </c:pt>
                <c:pt idx="1100">
                  <c:v>94.165793106878596</c:v>
                </c:pt>
                <c:pt idx="1101">
                  <c:v>94.214957071311403</c:v>
                </c:pt>
                <c:pt idx="1102">
                  <c:v>94.270717169123998</c:v>
                </c:pt>
                <c:pt idx="1103">
                  <c:v>94.330613663865194</c:v>
                </c:pt>
                <c:pt idx="1104">
                  <c:v>94.388906475297006</c:v>
                </c:pt>
                <c:pt idx="1105">
                  <c:v>94.443176126836093</c:v>
                </c:pt>
                <c:pt idx="1106">
                  <c:v>94.494285285695099</c:v>
                </c:pt>
                <c:pt idx="1107">
                  <c:v>94.543046380079204</c:v>
                </c:pt>
                <c:pt idx="1108">
                  <c:v>94.590234513498103</c:v>
                </c:pt>
                <c:pt idx="1109">
                  <c:v>94.636599785765696</c:v>
                </c:pt>
                <c:pt idx="1110">
                  <c:v>94.6828792165431</c:v>
                </c:pt>
                <c:pt idx="1111">
                  <c:v>94.729808460960101</c:v>
                </c:pt>
                <c:pt idx="1112">
                  <c:v>94.778133503546201</c:v>
                </c:pt>
                <c:pt idx="1113">
                  <c:v>94.828622516356901</c:v>
                </c:pt>
                <c:pt idx="1114">
                  <c:v>94.881450184888905</c:v>
                </c:pt>
                <c:pt idx="1115">
                  <c:v>94.936200480079606</c:v>
                </c:pt>
                <c:pt idx="1116">
                  <c:v>94.993115814940396</c:v>
                </c:pt>
                <c:pt idx="1117">
                  <c:v>95.053100907521198</c:v>
                </c:pt>
                <c:pt idx="1118">
                  <c:v>95.117109277351602</c:v>
                </c:pt>
                <c:pt idx="1119">
                  <c:v>95.186158397741394</c:v>
                </c:pt>
                <c:pt idx="1120">
                  <c:v>95.261345869477296</c:v>
                </c:pt>
                <c:pt idx="1121">
                  <c:v>95.343866868220402</c:v>
                </c:pt>
                <c:pt idx="1122">
                  <c:v>95.435033142948996</c:v>
                </c:pt>
                <c:pt idx="1123">
                  <c:v>95.530933042933199</c:v>
                </c:pt>
                <c:pt idx="1124">
                  <c:v>95.622369256563104</c:v>
                </c:pt>
                <c:pt idx="1125">
                  <c:v>95.705434260440995</c:v>
                </c:pt>
                <c:pt idx="1126">
                  <c:v>95.781448369218893</c:v>
                </c:pt>
                <c:pt idx="1127">
                  <c:v>95.851619898731997</c:v>
                </c:pt>
                <c:pt idx="1128">
                  <c:v>95.917064291516894</c:v>
                </c:pt>
                <c:pt idx="1129">
                  <c:v>95.978821847820399</c:v>
                </c:pt>
                <c:pt idx="1130">
                  <c:v>96.037874262152201</c:v>
                </c:pt>
                <c:pt idx="1131">
                  <c:v>96.095160228242804</c:v>
                </c:pt>
                <c:pt idx="1132">
                  <c:v>96.151590360464795</c:v>
                </c:pt>
                <c:pt idx="1133">
                  <c:v>96.208061668905501</c:v>
                </c:pt>
                <c:pt idx="1134">
                  <c:v>96.26283311201</c:v>
                </c:pt>
                <c:pt idx="1135">
                  <c:v>96.311497900954706</c:v>
                </c:pt>
                <c:pt idx="1136">
                  <c:v>96.3521908619431</c:v>
                </c:pt>
                <c:pt idx="1137">
                  <c:v>96.385558827775597</c:v>
                </c:pt>
                <c:pt idx="1138">
                  <c:v>96.412132213689105</c:v>
                </c:pt>
                <c:pt idx="1139">
                  <c:v>96.432333428674596</c:v>
                </c:pt>
                <c:pt idx="1140">
                  <c:v>96.446483590066094</c:v>
                </c:pt>
                <c:pt idx="1141">
                  <c:v>96.454807628003095</c:v>
                </c:pt>
                <c:pt idx="1142">
                  <c:v>96.457437860906595</c:v>
                </c:pt>
                <c:pt idx="1143">
                  <c:v>96.454416098805297</c:v>
                </c:pt>
                <c:pt idx="1144">
                  <c:v>96.448873472013503</c:v>
                </c:pt>
                <c:pt idx="1145">
                  <c:v>96.447080227651298</c:v>
                </c:pt>
                <c:pt idx="1146">
                  <c:v>96.4521870729901</c:v>
                </c:pt>
                <c:pt idx="1147">
                  <c:v>96.464275210400899</c:v>
                </c:pt>
                <c:pt idx="1148">
                  <c:v>96.483536792210103</c:v>
                </c:pt>
                <c:pt idx="1149">
                  <c:v>96.510277999397701</c:v>
                </c:pt>
                <c:pt idx="1150">
                  <c:v>96.544923908631901</c:v>
                </c:pt>
                <c:pt idx="1151">
                  <c:v>96.588025249263296</c:v>
                </c:pt>
                <c:pt idx="1152">
                  <c:v>96.640267157686196</c:v>
                </c:pt>
                <c:pt idx="1153">
                  <c:v>96.702480068226905</c:v>
                </c:pt>
                <c:pt idx="1154">
                  <c:v>96.7724816975213</c:v>
                </c:pt>
                <c:pt idx="1155">
                  <c:v>96.845042330870697</c:v>
                </c:pt>
                <c:pt idx="1156">
                  <c:v>96.918144123319095</c:v>
                </c:pt>
                <c:pt idx="1157">
                  <c:v>96.992949072496501</c:v>
                </c:pt>
                <c:pt idx="1158">
                  <c:v>97.070646273507805</c:v>
                </c:pt>
                <c:pt idx="1159">
                  <c:v>97.152470796524298</c:v>
                </c:pt>
                <c:pt idx="1160">
                  <c:v>97.239723319386798</c:v>
                </c:pt>
                <c:pt idx="1161">
                  <c:v>97.333790803104804</c:v>
                </c:pt>
                <c:pt idx="1162">
                  <c:v>97.436168538907793</c:v>
                </c:pt>
                <c:pt idx="1163">
                  <c:v>97.548483917306896</c:v>
                </c:pt>
                <c:pt idx="1164">
                  <c:v>97.667304493972907</c:v>
                </c:pt>
                <c:pt idx="1165">
                  <c:v>97.784083387991799</c:v>
                </c:pt>
                <c:pt idx="1166">
                  <c:v>97.895459027200005</c:v>
                </c:pt>
                <c:pt idx="1167">
                  <c:v>98.003201792447101</c:v>
                </c:pt>
                <c:pt idx="1168">
                  <c:v>98.109024356439406</c:v>
                </c:pt>
                <c:pt idx="1169">
                  <c:v>98.214608868475906</c:v>
                </c:pt>
                <c:pt idx="1170">
                  <c:v>98.321633693795803</c:v>
                </c:pt>
                <c:pt idx="1171">
                  <c:v>98.431800092774097</c:v>
                </c:pt>
                <c:pt idx="1172">
                  <c:v>98.546859264057403</c:v>
                </c:pt>
                <c:pt idx="1173">
                  <c:v>98.668640181515002</c:v>
                </c:pt>
                <c:pt idx="1174">
                  <c:v>98.792418420406193</c:v>
                </c:pt>
                <c:pt idx="1175">
                  <c:v>98.906840905756894</c:v>
                </c:pt>
                <c:pt idx="1176">
                  <c:v>99.007065938732694</c:v>
                </c:pt>
                <c:pt idx="1177">
                  <c:v>99.094686538163202</c:v>
                </c:pt>
                <c:pt idx="1178">
                  <c:v>99.171095515981506</c:v>
                </c:pt>
                <c:pt idx="1179">
                  <c:v>99.237507464838103</c:v>
                </c:pt>
                <c:pt idx="1180">
                  <c:v>99.294978065194996</c:v>
                </c:pt>
                <c:pt idx="1181">
                  <c:v>99.344420866360096</c:v>
                </c:pt>
                <c:pt idx="1182">
                  <c:v>99.386621808214102</c:v>
                </c:pt>
                <c:pt idx="1183">
                  <c:v>99.422251714465204</c:v>
                </c:pt>
                <c:pt idx="1184">
                  <c:v>99.451876956022801</c:v>
                </c:pt>
                <c:pt idx="1185">
                  <c:v>99.475968453997396</c:v>
                </c:pt>
                <c:pt idx="1186">
                  <c:v>99.494909165433995</c:v>
                </c:pt>
                <c:pt idx="1187">
                  <c:v>99.509000170776005</c:v>
                </c:pt>
                <c:pt idx="1188">
                  <c:v>99.518465459821698</c:v>
                </c:pt>
                <c:pt idx="1189">
                  <c:v>99.523455492253106</c:v>
                </c:pt>
                <c:pt idx="1190">
                  <c:v>99.524049589334396</c:v>
                </c:pt>
                <c:pt idx="1191">
                  <c:v>99.520257194798106</c:v>
                </c:pt>
                <c:pt idx="1192">
                  <c:v>99.512018024962202</c:v>
                </c:pt>
                <c:pt idx="1193">
                  <c:v>99.499201110463801</c:v>
                </c:pt>
                <c:pt idx="1194">
                  <c:v>99.482369693561495</c:v>
                </c:pt>
                <c:pt idx="1195">
                  <c:v>99.462790181401004</c:v>
                </c:pt>
                <c:pt idx="1196">
                  <c:v>99.440918318383297</c:v>
                </c:pt>
                <c:pt idx="1197">
                  <c:v>99.416406430650696</c:v>
                </c:pt>
                <c:pt idx="1198">
                  <c:v>99.388864878666794</c:v>
                </c:pt>
                <c:pt idx="1199">
                  <c:v>99.357855863529196</c:v>
                </c:pt>
                <c:pt idx="1200">
                  <c:v>99.3228864677437</c:v>
                </c:pt>
                <c:pt idx="1201">
                  <c:v>99.283400819836402</c:v>
                </c:pt>
                <c:pt idx="1202">
                  <c:v>99.238771258253394</c:v>
                </c:pt>
                <c:pt idx="1203">
                  <c:v>99.188288354089195</c:v>
                </c:pt>
                <c:pt idx="1204">
                  <c:v>99.131149634046693</c:v>
                </c:pt>
                <c:pt idx="1205">
                  <c:v>99.067211807803503</c:v>
                </c:pt>
                <c:pt idx="1206">
                  <c:v>98.997753485386497</c:v>
                </c:pt>
                <c:pt idx="1207">
                  <c:v>98.923965540847107</c:v>
                </c:pt>
                <c:pt idx="1208">
                  <c:v>98.845440052108202</c:v>
                </c:pt>
                <c:pt idx="1209">
                  <c:v>98.760928788421793</c:v>
                </c:pt>
                <c:pt idx="1210">
                  <c:v>98.669088363674106</c:v>
                </c:pt>
                <c:pt idx="1211">
                  <c:v>98.568458887835106</c:v>
                </c:pt>
                <c:pt idx="1212">
                  <c:v>98.457440760631798</c:v>
                </c:pt>
                <c:pt idx="1213">
                  <c:v>98.3342692443955</c:v>
                </c:pt>
                <c:pt idx="1214">
                  <c:v>98.196986411895097</c:v>
                </c:pt>
                <c:pt idx="1215">
                  <c:v>98.0434100232399</c:v>
                </c:pt>
                <c:pt idx="1216">
                  <c:v>97.875589440629099</c:v>
                </c:pt>
                <c:pt idx="1217">
                  <c:v>97.699838204893695</c:v>
                </c:pt>
                <c:pt idx="1218">
                  <c:v>97.517853188158199</c:v>
                </c:pt>
                <c:pt idx="1219">
                  <c:v>97.326741567221205</c:v>
                </c:pt>
                <c:pt idx="1220">
                  <c:v>97.123465442913599</c:v>
                </c:pt>
                <c:pt idx="1221">
                  <c:v>96.904793549830899</c:v>
                </c:pt>
                <c:pt idx="1222">
                  <c:v>96.667249892327206</c:v>
                </c:pt>
                <c:pt idx="1223">
                  <c:v>96.407058490290694</c:v>
                </c:pt>
                <c:pt idx="1224">
                  <c:v>96.120083356385194</c:v>
                </c:pt>
                <c:pt idx="1225">
                  <c:v>95.801762750636101</c:v>
                </c:pt>
                <c:pt idx="1226">
                  <c:v>95.458608824487499</c:v>
                </c:pt>
                <c:pt idx="1227">
                  <c:v>95.108311225870693</c:v>
                </c:pt>
                <c:pt idx="1228">
                  <c:v>94.756873978396499</c:v>
                </c:pt>
                <c:pt idx="1229">
                  <c:v>94.398710744385497</c:v>
                </c:pt>
                <c:pt idx="1230">
                  <c:v>94.028128181980094</c:v>
                </c:pt>
                <c:pt idx="1231">
                  <c:v>93.639235532403305</c:v>
                </c:pt>
                <c:pt idx="1232">
                  <c:v>93.225850980801496</c:v>
                </c:pt>
                <c:pt idx="1233">
                  <c:v>92.781403390476598</c:v>
                </c:pt>
                <c:pt idx="1234">
                  <c:v>92.298827848480101</c:v>
                </c:pt>
                <c:pt idx="1235">
                  <c:v>91.770453362170002</c:v>
                </c:pt>
                <c:pt idx="1236">
                  <c:v>91.187880921559</c:v>
                </c:pt>
                <c:pt idx="1237">
                  <c:v>90.541849989142605</c:v>
                </c:pt>
                <c:pt idx="1238">
                  <c:v>89.871884952157501</c:v>
                </c:pt>
                <c:pt idx="1239">
                  <c:v>89.2669237798316</c:v>
                </c:pt>
                <c:pt idx="1240">
                  <c:v>88.767144461706494</c:v>
                </c:pt>
                <c:pt idx="1241">
                  <c:v>88.364602914817098</c:v>
                </c:pt>
                <c:pt idx="1242">
                  <c:v>88.052900362235206</c:v>
                </c:pt>
                <c:pt idx="1243">
                  <c:v>87.827081998382397</c:v>
                </c:pt>
                <c:pt idx="1244">
                  <c:v>87.6835582277306</c:v>
                </c:pt>
                <c:pt idx="1245">
                  <c:v>87.620047604800604</c:v>
                </c:pt>
                <c:pt idx="1246">
                  <c:v>87.635540568438103</c:v>
                </c:pt>
                <c:pt idx="1247">
                  <c:v>87.7064239495854</c:v>
                </c:pt>
                <c:pt idx="1248">
                  <c:v>87.786105253658206</c:v>
                </c:pt>
                <c:pt idx="1249">
                  <c:v>87.851990917578306</c:v>
                </c:pt>
                <c:pt idx="1250">
                  <c:v>87.905127891946606</c:v>
                </c:pt>
                <c:pt idx="1251">
                  <c:v>87.946360839005493</c:v>
                </c:pt>
                <c:pt idx="1252">
                  <c:v>87.976345195274106</c:v>
                </c:pt>
                <c:pt idx="1253">
                  <c:v>87.995557590329298</c:v>
                </c:pt>
                <c:pt idx="1254">
                  <c:v>88.0043034232812</c:v>
                </c:pt>
                <c:pt idx="1255">
                  <c:v>88.002721717379799</c:v>
                </c:pt>
                <c:pt idx="1256">
                  <c:v>87.990787329920295</c:v>
                </c:pt>
                <c:pt idx="1257">
                  <c:v>87.968310552576597</c:v>
                </c:pt>
                <c:pt idx="1258">
                  <c:v>87.934934095808103</c:v>
                </c:pt>
                <c:pt idx="1259">
                  <c:v>87.890024086311698</c:v>
                </c:pt>
                <c:pt idx="1260">
                  <c:v>87.832556667125104</c:v>
                </c:pt>
                <c:pt idx="1261">
                  <c:v>87.761205044762903</c:v>
                </c:pt>
                <c:pt idx="1262">
                  <c:v>87.674525046352002</c:v>
                </c:pt>
                <c:pt idx="1263">
                  <c:v>87.571035487814697</c:v>
                </c:pt>
                <c:pt idx="1264">
                  <c:v>87.449091305170498</c:v>
                </c:pt>
                <c:pt idx="1265">
                  <c:v>87.306754080811302</c:v>
                </c:pt>
                <c:pt idx="1266">
                  <c:v>87.141761230528601</c:v>
                </c:pt>
                <c:pt idx="1267">
                  <c:v>86.951490037606703</c:v>
                </c:pt>
                <c:pt idx="1268">
                  <c:v>86.732915962271306</c:v>
                </c:pt>
                <c:pt idx="1269">
                  <c:v>86.482564563781395</c:v>
                </c:pt>
                <c:pt idx="1270">
                  <c:v>86.196456270922695</c:v>
                </c:pt>
                <c:pt idx="1271">
                  <c:v>85.870043122975105</c:v>
                </c:pt>
                <c:pt idx="1272">
                  <c:v>85.522361890622093</c:v>
                </c:pt>
                <c:pt idx="1273">
                  <c:v>85.196336683345905</c:v>
                </c:pt>
                <c:pt idx="1274">
                  <c:v>84.911010438512093</c:v>
                </c:pt>
                <c:pt idx="1275">
                  <c:v>84.661847626790603</c:v>
                </c:pt>
                <c:pt idx="1276">
                  <c:v>84.444887570672705</c:v>
                </c:pt>
                <c:pt idx="1277">
                  <c:v>84.256681485772802</c:v>
                </c:pt>
                <c:pt idx="1278">
                  <c:v>84.094237659153094</c:v>
                </c:pt>
                <c:pt idx="1279">
                  <c:v>83.954973893229294</c:v>
                </c:pt>
                <c:pt idx="1280">
                  <c:v>83.836676459308805</c:v>
                </c:pt>
                <c:pt idx="1281">
                  <c:v>83.737464908288203</c:v>
                </c:pt>
                <c:pt idx="1282">
                  <c:v>83.653739436006205</c:v>
                </c:pt>
                <c:pt idx="1283">
                  <c:v>83.580123645533703</c:v>
                </c:pt>
                <c:pt idx="1284">
                  <c:v>83.513424570560005</c:v>
                </c:pt>
                <c:pt idx="1285">
                  <c:v>83.452581951050803</c:v>
                </c:pt>
                <c:pt idx="1286">
                  <c:v>83.396628636278393</c:v>
                </c:pt>
                <c:pt idx="1287">
                  <c:v>83.344675195617796</c:v>
                </c:pt>
                <c:pt idx="1288">
                  <c:v>83.295895780209506</c:v>
                </c:pt>
                <c:pt idx="1289">
                  <c:v>83.249514995313803</c:v>
                </c:pt>
                <c:pt idx="1290">
                  <c:v>83.204795574681995</c:v>
                </c:pt>
                <c:pt idx="1291">
                  <c:v>83.161026661014304</c:v>
                </c:pt>
                <c:pt idx="1292">
                  <c:v>83.120024045828302</c:v>
                </c:pt>
                <c:pt idx="1293">
                  <c:v>83.086159052336598</c:v>
                </c:pt>
                <c:pt idx="1294">
                  <c:v>83.0614049425172</c:v>
                </c:pt>
                <c:pt idx="1295">
                  <c:v>83.045368245647396</c:v>
                </c:pt>
                <c:pt idx="1296">
                  <c:v>83.037794043329995</c:v>
                </c:pt>
                <c:pt idx="1297">
                  <c:v>83.038561936487199</c:v>
                </c:pt>
                <c:pt idx="1298">
                  <c:v>83.047684131503701</c:v>
                </c:pt>
                <c:pt idx="1299">
                  <c:v>83.065305634259005</c:v>
                </c:pt>
                <c:pt idx="1300">
                  <c:v>83.091706555132106</c:v>
                </c:pt>
                <c:pt idx="1301">
                  <c:v>83.127306561619903</c:v>
                </c:pt>
                <c:pt idx="1302">
                  <c:v>83.162502198283704</c:v>
                </c:pt>
                <c:pt idx="1303">
                  <c:v>83.177514153195403</c:v>
                </c:pt>
                <c:pt idx="1304">
                  <c:v>83.1624115492762</c:v>
                </c:pt>
                <c:pt idx="1305">
                  <c:v>83.116954238828697</c:v>
                </c:pt>
                <c:pt idx="1306">
                  <c:v>83.040419635099894</c:v>
                </c:pt>
                <c:pt idx="1307">
                  <c:v>82.931591148497205</c:v>
                </c:pt>
                <c:pt idx="1308">
                  <c:v>82.788738847751105</c:v>
                </c:pt>
                <c:pt idx="1309">
                  <c:v>82.609591961028897</c:v>
                </c:pt>
                <c:pt idx="1310">
                  <c:v>82.391302779878004</c:v>
                </c:pt>
                <c:pt idx="1311">
                  <c:v>82.1304013922189</c:v>
                </c:pt>
                <c:pt idx="1312">
                  <c:v>81.822740524825207</c:v>
                </c:pt>
                <c:pt idx="1313">
                  <c:v>81.489510486755606</c:v>
                </c:pt>
                <c:pt idx="1314">
                  <c:v>81.177576407235307</c:v>
                </c:pt>
                <c:pt idx="1315">
                  <c:v>80.908061464523698</c:v>
                </c:pt>
                <c:pt idx="1316">
                  <c:v>80.676681862791597</c:v>
                </c:pt>
                <c:pt idx="1317">
                  <c:v>80.479759605398101</c:v>
                </c:pt>
                <c:pt idx="1318">
                  <c:v>80.3141644276363</c:v>
                </c:pt>
                <c:pt idx="1319">
                  <c:v>80.177264038228103</c:v>
                </c:pt>
                <c:pt idx="1320">
                  <c:v>80.066882276575996</c:v>
                </c:pt>
                <c:pt idx="1321">
                  <c:v>79.981264520641105</c:v>
                </c:pt>
                <c:pt idx="1322">
                  <c:v>79.914400268123501</c:v>
                </c:pt>
                <c:pt idx="1323">
                  <c:v>79.855927558395607</c:v>
                </c:pt>
                <c:pt idx="1324">
                  <c:v>79.800267314280404</c:v>
                </c:pt>
                <c:pt idx="1325">
                  <c:v>79.746534728313094</c:v>
                </c:pt>
                <c:pt idx="1326">
                  <c:v>79.693875670444399</c:v>
                </c:pt>
                <c:pt idx="1327">
                  <c:v>79.641453075364595</c:v>
                </c:pt>
                <c:pt idx="1328">
                  <c:v>79.588433636562797</c:v>
                </c:pt>
                <c:pt idx="1329">
                  <c:v>79.533974560135206</c:v>
                </c:pt>
                <c:pt idx="1330">
                  <c:v>79.477210167782303</c:v>
                </c:pt>
                <c:pt idx="1331">
                  <c:v>79.417238136037199</c:v>
                </c:pt>
                <c:pt idx="1332">
                  <c:v>79.355191479404397</c:v>
                </c:pt>
                <c:pt idx="1333">
                  <c:v>79.294256576609698</c:v>
                </c:pt>
                <c:pt idx="1334">
                  <c:v>79.235551168250694</c:v>
                </c:pt>
                <c:pt idx="1335">
                  <c:v>79.178142092501105</c:v>
                </c:pt>
                <c:pt idx="1336">
                  <c:v>79.121116778044595</c:v>
                </c:pt>
                <c:pt idx="1337">
                  <c:v>79.063568753811495</c:v>
                </c:pt>
                <c:pt idx="1338">
                  <c:v>79.004583239768607</c:v>
                </c:pt>
                <c:pt idx="1339">
                  <c:v>78.943222605628193</c:v>
                </c:pt>
                <c:pt idx="1340">
                  <c:v>78.878511466332299</c:v>
                </c:pt>
                <c:pt idx="1341">
                  <c:v>78.8094211773887</c:v>
                </c:pt>
                <c:pt idx="1342">
                  <c:v>78.740468724974605</c:v>
                </c:pt>
                <c:pt idx="1343">
                  <c:v>78.681788527685598</c:v>
                </c:pt>
                <c:pt idx="1344">
                  <c:v>78.638063049907998</c:v>
                </c:pt>
                <c:pt idx="1345">
                  <c:v>78.608597234000101</c:v>
                </c:pt>
                <c:pt idx="1346">
                  <c:v>78.592922693072197</c:v>
                </c:pt>
                <c:pt idx="1347">
                  <c:v>78.590790265536896</c:v>
                </c:pt>
                <c:pt idx="1348">
                  <c:v>78.602166054450706</c:v>
                </c:pt>
                <c:pt idx="1349">
                  <c:v>78.627230888689994</c:v>
                </c:pt>
                <c:pt idx="1350">
                  <c:v>78.666383197396499</c:v>
                </c:pt>
                <c:pt idx="1351">
                  <c:v>78.720245343383596</c:v>
                </c:pt>
                <c:pt idx="1352">
                  <c:v>78.782981426871899</c:v>
                </c:pt>
                <c:pt idx="1353">
                  <c:v>78.842204416253097</c:v>
                </c:pt>
                <c:pt idx="1354">
                  <c:v>78.8921634231735</c:v>
                </c:pt>
                <c:pt idx="1355">
                  <c:v>78.9336524909763</c:v>
                </c:pt>
                <c:pt idx="1356">
                  <c:v>78.967331127461307</c:v>
                </c:pt>
                <c:pt idx="1357">
                  <c:v>78.9937346862678</c:v>
                </c:pt>
                <c:pt idx="1358">
                  <c:v>79.013282876825002</c:v>
                </c:pt>
                <c:pt idx="1359">
                  <c:v>79.026286436028897</c:v>
                </c:pt>
                <c:pt idx="1360">
                  <c:v>79.032952067697295</c:v>
                </c:pt>
                <c:pt idx="1361">
                  <c:v>79.033385728322202</c:v>
                </c:pt>
                <c:pt idx="1362">
                  <c:v>79.031250350026198</c:v>
                </c:pt>
                <c:pt idx="1363">
                  <c:v>79.033824094211596</c:v>
                </c:pt>
                <c:pt idx="1364">
                  <c:v>79.044803967431505</c:v>
                </c:pt>
                <c:pt idx="1365">
                  <c:v>79.0643645330032</c:v>
                </c:pt>
                <c:pt idx="1366">
                  <c:v>79.092816724535098</c:v>
                </c:pt>
                <c:pt idx="1367">
                  <c:v>79.130612816402603</c:v>
                </c:pt>
                <c:pt idx="1368">
                  <c:v>79.178353613075402</c:v>
                </c:pt>
                <c:pt idx="1369">
                  <c:v>79.236797999470397</c:v>
                </c:pt>
                <c:pt idx="1370">
                  <c:v>79.306875004141602</c:v>
                </c:pt>
                <c:pt idx="1371">
                  <c:v>79.389698567064002</c:v>
                </c:pt>
                <c:pt idx="1372">
                  <c:v>79.479579110490107</c:v>
                </c:pt>
                <c:pt idx="1373">
                  <c:v>79.563933097754102</c:v>
                </c:pt>
                <c:pt idx="1374">
                  <c:v>79.637095278644296</c:v>
                </c:pt>
                <c:pt idx="1375">
                  <c:v>79.700228634916996</c:v>
                </c:pt>
                <c:pt idx="1376">
                  <c:v>79.754336730717696</c:v>
                </c:pt>
                <c:pt idx="1377">
                  <c:v>79.800279665178195</c:v>
                </c:pt>
                <c:pt idx="1378">
                  <c:v>79.838787744502596</c:v>
                </c:pt>
                <c:pt idx="1379">
                  <c:v>79.870473090871599</c:v>
                </c:pt>
                <c:pt idx="1380">
                  <c:v>79.895839372701303</c:v>
                </c:pt>
                <c:pt idx="1381">
                  <c:v>79.915289810926694</c:v>
                </c:pt>
                <c:pt idx="1382">
                  <c:v>79.929689938045598</c:v>
                </c:pt>
                <c:pt idx="1383">
                  <c:v>79.940381365062194</c:v>
                </c:pt>
                <c:pt idx="1384">
                  <c:v>79.948090408721896</c:v>
                </c:pt>
                <c:pt idx="1385">
                  <c:v>79.952939620021994</c:v>
                </c:pt>
                <c:pt idx="1386">
                  <c:v>79.955006081742297</c:v>
                </c:pt>
                <c:pt idx="1387">
                  <c:v>79.954322642237599</c:v>
                </c:pt>
                <c:pt idx="1388">
                  <c:v>79.950878437593403</c:v>
                </c:pt>
                <c:pt idx="1389">
                  <c:v>79.944618718933796</c:v>
                </c:pt>
                <c:pt idx="1390">
                  <c:v>79.935443982136505</c:v>
                </c:pt>
                <c:pt idx="1391">
                  <c:v>79.923208386120905</c:v>
                </c:pt>
                <c:pt idx="1392">
                  <c:v>79.907717434567004</c:v>
                </c:pt>
                <c:pt idx="1393">
                  <c:v>79.889479929919204</c:v>
                </c:pt>
                <c:pt idx="1394">
                  <c:v>79.869716072800799</c:v>
                </c:pt>
                <c:pt idx="1395">
                  <c:v>79.848866766840999</c:v>
                </c:pt>
                <c:pt idx="1396">
                  <c:v>79.826600604210597</c:v>
                </c:pt>
                <c:pt idx="1397">
                  <c:v>79.802563643288394</c:v>
                </c:pt>
                <c:pt idx="1398">
                  <c:v>79.776373793946902</c:v>
                </c:pt>
                <c:pt idx="1399">
                  <c:v>79.747614743870002</c:v>
                </c:pt>
                <c:pt idx="1400">
                  <c:v>79.715829340876496</c:v>
                </c:pt>
                <c:pt idx="1401">
                  <c:v>79.680512326056302</c:v>
                </c:pt>
                <c:pt idx="1402">
                  <c:v>79.642425639343301</c:v>
                </c:pt>
                <c:pt idx="1403">
                  <c:v>79.6036105312686</c:v>
                </c:pt>
                <c:pt idx="1404">
                  <c:v>79.564773336279998</c:v>
                </c:pt>
                <c:pt idx="1405">
                  <c:v>79.525296700593501</c:v>
                </c:pt>
                <c:pt idx="1406">
                  <c:v>79.484553105912696</c:v>
                </c:pt>
                <c:pt idx="1407">
                  <c:v>79.441894894435407</c:v>
                </c:pt>
                <c:pt idx="1408">
                  <c:v>79.396643973722405</c:v>
                </c:pt>
                <c:pt idx="1409">
                  <c:v>79.348081037779806</c:v>
                </c:pt>
                <c:pt idx="1410">
                  <c:v>79.295434133013003</c:v>
                </c:pt>
                <c:pt idx="1411">
                  <c:v>79.237866387297402</c:v>
                </c:pt>
                <c:pt idx="1412">
                  <c:v>79.179565226508899</c:v>
                </c:pt>
                <c:pt idx="1413">
                  <c:v>79.129809015459401</c:v>
                </c:pt>
                <c:pt idx="1414">
                  <c:v>79.092909507441306</c:v>
                </c:pt>
                <c:pt idx="1415">
                  <c:v>79.068280227888394</c:v>
                </c:pt>
                <c:pt idx="1416">
                  <c:v>79.055529671210707</c:v>
                </c:pt>
                <c:pt idx="1417">
                  <c:v>79.0544551553037</c:v>
                </c:pt>
                <c:pt idx="1418">
                  <c:v>79.065039599725296</c:v>
                </c:pt>
                <c:pt idx="1419">
                  <c:v>79.087451254186007</c:v>
                </c:pt>
                <c:pt idx="1420">
                  <c:v>79.122046373036795</c:v>
                </c:pt>
                <c:pt idx="1421">
                  <c:v>79.169374878267107</c:v>
                </c:pt>
                <c:pt idx="1422">
                  <c:v>79.222908759771798</c:v>
                </c:pt>
                <c:pt idx="1423">
                  <c:v>79.268938306483093</c:v>
                </c:pt>
                <c:pt idx="1424">
                  <c:v>79.300914860127094</c:v>
                </c:pt>
                <c:pt idx="1425">
                  <c:v>79.319346718133502</c:v>
                </c:pt>
                <c:pt idx="1426">
                  <c:v>79.324526872241293</c:v>
                </c:pt>
                <c:pt idx="1427">
                  <c:v>79.316537665877604</c:v>
                </c:pt>
                <c:pt idx="1428">
                  <c:v>79.295252103084593</c:v>
                </c:pt>
                <c:pt idx="1429">
                  <c:v>79.260331829798702</c:v>
                </c:pt>
                <c:pt idx="1430">
                  <c:v>79.211221755394604</c:v>
                </c:pt>
                <c:pt idx="1431">
                  <c:v>79.147141228996503</c:v>
                </c:pt>
                <c:pt idx="1432">
                  <c:v>79.067071630298003</c:v>
                </c:pt>
                <c:pt idx="1433">
                  <c:v>78.972990872892694</c:v>
                </c:pt>
                <c:pt idx="1434">
                  <c:v>78.869904869874503</c:v>
                </c:pt>
                <c:pt idx="1435">
                  <c:v>78.759425717019695</c:v>
                </c:pt>
                <c:pt idx="1436">
                  <c:v>78.639797268965594</c:v>
                </c:pt>
                <c:pt idx="1437">
                  <c:v>78.509117918885806</c:v>
                </c:pt>
                <c:pt idx="1438">
                  <c:v>78.365310395460696</c:v>
                </c:pt>
                <c:pt idx="1439">
                  <c:v>78.206088742693794</c:v>
                </c:pt>
                <c:pt idx="1440">
                  <c:v>78.0289219824881</c:v>
                </c:pt>
                <c:pt idx="1441">
                  <c:v>77.830993882366798</c:v>
                </c:pt>
                <c:pt idx="1442">
                  <c:v>77.609158188805495</c:v>
                </c:pt>
                <c:pt idx="1443">
                  <c:v>77.359888614570593</c:v>
                </c:pt>
                <c:pt idx="1444">
                  <c:v>77.101218794277401</c:v>
                </c:pt>
                <c:pt idx="1445">
                  <c:v>76.873028945993497</c:v>
                </c:pt>
                <c:pt idx="1446">
                  <c:v>76.693687786427404</c:v>
                </c:pt>
                <c:pt idx="1447">
                  <c:v>76.560344518976706</c:v>
                </c:pt>
                <c:pt idx="1448">
                  <c:v>76.4708795268469</c:v>
                </c:pt>
                <c:pt idx="1449">
                  <c:v>76.423870679746202</c:v>
                </c:pt>
                <c:pt idx="1450">
                  <c:v>76.418570727785493</c:v>
                </c:pt>
                <c:pt idx="1451">
                  <c:v>76.454895423237801</c:v>
                </c:pt>
                <c:pt idx="1452">
                  <c:v>76.533422181341393</c:v>
                </c:pt>
                <c:pt idx="1453">
                  <c:v>76.643461497780805</c:v>
                </c:pt>
                <c:pt idx="1454">
                  <c:v>76.762886937872594</c:v>
                </c:pt>
                <c:pt idx="1455">
                  <c:v>76.881658938206897</c:v>
                </c:pt>
                <c:pt idx="1456">
                  <c:v>77.001665400489202</c:v>
                </c:pt>
                <c:pt idx="1457">
                  <c:v>77.124813940437605</c:v>
                </c:pt>
                <c:pt idx="1458">
                  <c:v>77.253062120053599</c:v>
                </c:pt>
                <c:pt idx="1459">
                  <c:v>77.388448564913105</c:v>
                </c:pt>
                <c:pt idx="1460">
                  <c:v>77.533125370039599</c:v>
                </c:pt>
                <c:pt idx="1461">
                  <c:v>77.689392309480894</c:v>
                </c:pt>
                <c:pt idx="1462">
                  <c:v>77.859733393383195</c:v>
                </c:pt>
                <c:pt idx="1463">
                  <c:v>78.034950384235202</c:v>
                </c:pt>
                <c:pt idx="1464">
                  <c:v>78.194016491385398</c:v>
                </c:pt>
                <c:pt idx="1465">
                  <c:v>78.327554069278094</c:v>
                </c:pt>
                <c:pt idx="1466">
                  <c:v>78.437685732619599</c:v>
                </c:pt>
                <c:pt idx="1467">
                  <c:v>78.526162127900605</c:v>
                </c:pt>
                <c:pt idx="1468">
                  <c:v>78.594389670735197</c:v>
                </c:pt>
                <c:pt idx="1469">
                  <c:v>78.643452902160902</c:v>
                </c:pt>
                <c:pt idx="1470">
                  <c:v>78.674131728440301</c:v>
                </c:pt>
                <c:pt idx="1471">
                  <c:v>78.686913818404804</c:v>
                </c:pt>
                <c:pt idx="1472">
                  <c:v>78.682002355410106</c:v>
                </c:pt>
                <c:pt idx="1473">
                  <c:v>78.663293222212701</c:v>
                </c:pt>
                <c:pt idx="1474">
                  <c:v>78.638436960013394</c:v>
                </c:pt>
                <c:pt idx="1475">
                  <c:v>78.611012470843406</c:v>
                </c:pt>
                <c:pt idx="1476">
                  <c:v>78.580583846943298</c:v>
                </c:pt>
                <c:pt idx="1477">
                  <c:v>78.546667396684001</c:v>
                </c:pt>
                <c:pt idx="1478">
                  <c:v>78.508723986152404</c:v>
                </c:pt>
                <c:pt idx="1479">
                  <c:v>78.466150469109806</c:v>
                </c:pt>
                <c:pt idx="1480">
                  <c:v>78.418270099414698</c:v>
                </c:pt>
                <c:pt idx="1481">
                  <c:v>78.364321773505793</c:v>
                </c:pt>
                <c:pt idx="1482">
                  <c:v>78.303447931944106</c:v>
                </c:pt>
                <c:pt idx="1483">
                  <c:v>78.238654882783294</c:v>
                </c:pt>
                <c:pt idx="1484">
                  <c:v>78.176860619986698</c:v>
                </c:pt>
                <c:pt idx="1485">
                  <c:v>78.121056881284403</c:v>
                </c:pt>
                <c:pt idx="1486">
                  <c:v>78.070356644023207</c:v>
                </c:pt>
                <c:pt idx="1487">
                  <c:v>78.023953980191706</c:v>
                </c:pt>
                <c:pt idx="1488">
                  <c:v>77.9811112757545</c:v>
                </c:pt>
                <c:pt idx="1489">
                  <c:v>77.941147505583203</c:v>
                </c:pt>
                <c:pt idx="1490">
                  <c:v>77.903427407920205</c:v>
                </c:pt>
                <c:pt idx="1491">
                  <c:v>77.867351386295297</c:v>
                </c:pt>
                <c:pt idx="1492">
                  <c:v>77.832345978374903</c:v>
                </c:pt>
                <c:pt idx="1493">
                  <c:v>77.797854740238407</c:v>
                </c:pt>
                <c:pt idx="1494">
                  <c:v>77.7637546176162</c:v>
                </c:pt>
                <c:pt idx="1495">
                  <c:v>77.730353989826597</c:v>
                </c:pt>
                <c:pt idx="1496">
                  <c:v>77.697547138878505</c:v>
                </c:pt>
                <c:pt idx="1497">
                  <c:v>77.664812568984502</c:v>
                </c:pt>
                <c:pt idx="1498">
                  <c:v>77.631629933332704</c:v>
                </c:pt>
                <c:pt idx="1499">
                  <c:v>77.597471762684094</c:v>
                </c:pt>
                <c:pt idx="1500">
                  <c:v>77.561795080752105</c:v>
                </c:pt>
                <c:pt idx="1501">
                  <c:v>77.524032773083803</c:v>
                </c:pt>
                <c:pt idx="1502">
                  <c:v>77.4835845722409</c:v>
                </c:pt>
                <c:pt idx="1503">
                  <c:v>77.443006549828198</c:v>
                </c:pt>
                <c:pt idx="1504">
                  <c:v>77.408051772064994</c:v>
                </c:pt>
                <c:pt idx="1505">
                  <c:v>77.381363682502396</c:v>
                </c:pt>
                <c:pt idx="1506">
                  <c:v>77.362518073233502</c:v>
                </c:pt>
                <c:pt idx="1507">
                  <c:v>77.351215375553807</c:v>
                </c:pt>
                <c:pt idx="1508">
                  <c:v>77.347275922440602</c:v>
                </c:pt>
                <c:pt idx="1509">
                  <c:v>77.3506370925775</c:v>
                </c:pt>
                <c:pt idx="1510">
                  <c:v>77.361352314928496</c:v>
                </c:pt>
                <c:pt idx="1511">
                  <c:v>77.379591918042706</c:v>
                </c:pt>
                <c:pt idx="1512">
                  <c:v>77.405645837586206</c:v>
                </c:pt>
                <c:pt idx="1513">
                  <c:v>77.437734601935901</c:v>
                </c:pt>
                <c:pt idx="1514">
                  <c:v>77.471981029065901</c:v>
                </c:pt>
                <c:pt idx="1515">
                  <c:v>77.506735841502902</c:v>
                </c:pt>
                <c:pt idx="1516">
                  <c:v>77.542551482980301</c:v>
                </c:pt>
                <c:pt idx="1517">
                  <c:v>77.579997276843997</c:v>
                </c:pt>
                <c:pt idx="1518">
                  <c:v>77.619668459247293</c:v>
                </c:pt>
                <c:pt idx="1519">
                  <c:v>77.662195640989395</c:v>
                </c:pt>
                <c:pt idx="1520">
                  <c:v>77.708254831668597</c:v>
                </c:pt>
                <c:pt idx="1521">
                  <c:v>77.758578185490904</c:v>
                </c:pt>
                <c:pt idx="1522">
                  <c:v>77.813965639550702</c:v>
                </c:pt>
                <c:pt idx="1523">
                  <c:v>77.875297629584196</c:v>
                </c:pt>
                <c:pt idx="1524">
                  <c:v>77.937480809611401</c:v>
                </c:pt>
                <c:pt idx="1525">
                  <c:v>77.9893670884058</c:v>
                </c:pt>
                <c:pt idx="1526">
                  <c:v>78.025712971513101</c:v>
                </c:pt>
                <c:pt idx="1527">
                  <c:v>78.047096210969301</c:v>
                </c:pt>
                <c:pt idx="1528">
                  <c:v>78.053856713500295</c:v>
                </c:pt>
                <c:pt idx="1529">
                  <c:v>78.046101943659707</c:v>
                </c:pt>
                <c:pt idx="1530">
                  <c:v>78.023708632078794</c:v>
                </c:pt>
                <c:pt idx="1531">
                  <c:v>77.986320815984101</c:v>
                </c:pt>
                <c:pt idx="1532">
                  <c:v>77.9333441808337</c:v>
                </c:pt>
                <c:pt idx="1533">
                  <c:v>77.869853877395698</c:v>
                </c:pt>
                <c:pt idx="1534">
                  <c:v>77.806675196048204</c:v>
                </c:pt>
                <c:pt idx="1535">
                  <c:v>77.748721116428598</c:v>
                </c:pt>
                <c:pt idx="1536">
                  <c:v>77.695070403870702</c:v>
                </c:pt>
                <c:pt idx="1537">
                  <c:v>77.644870229779798</c:v>
                </c:pt>
                <c:pt idx="1538">
                  <c:v>77.597322615119396</c:v>
                </c:pt>
                <c:pt idx="1539">
                  <c:v>77.551671745782699</c:v>
                </c:pt>
                <c:pt idx="1540">
                  <c:v>77.507191958215898</c:v>
                </c:pt>
                <c:pt idx="1541">
                  <c:v>77.463176204312703</c:v>
                </c:pt>
                <c:pt idx="1542">
                  <c:v>77.418924812218606</c:v>
                </c:pt>
                <c:pt idx="1543">
                  <c:v>77.377374451703503</c:v>
                </c:pt>
                <c:pt idx="1544">
                  <c:v>77.345144898608098</c:v>
                </c:pt>
                <c:pt idx="1545">
                  <c:v>77.325364087784294</c:v>
                </c:pt>
                <c:pt idx="1546">
                  <c:v>77.317717667933593</c:v>
                </c:pt>
                <c:pt idx="1547">
                  <c:v>77.322084092012503</c:v>
                </c:pt>
                <c:pt idx="1548">
                  <c:v>77.338532768443201</c:v>
                </c:pt>
                <c:pt idx="1549">
                  <c:v>77.367325164426106</c:v>
                </c:pt>
                <c:pt idx="1550">
                  <c:v>77.408918962206698</c:v>
                </c:pt>
                <c:pt idx="1551">
                  <c:v>77.463975334366197</c:v>
                </c:pt>
                <c:pt idx="1552">
                  <c:v>77.5333694537821</c:v>
                </c:pt>
                <c:pt idx="1553">
                  <c:v>77.610502939127301</c:v>
                </c:pt>
                <c:pt idx="1554">
                  <c:v>77.681198849869006</c:v>
                </c:pt>
                <c:pt idx="1555">
                  <c:v>77.738879262846893</c:v>
                </c:pt>
                <c:pt idx="1556">
                  <c:v>77.784460945022403</c:v>
                </c:pt>
                <c:pt idx="1557">
                  <c:v>77.818668460154001</c:v>
                </c:pt>
                <c:pt idx="1558">
                  <c:v>77.842045568905405</c:v>
                </c:pt>
                <c:pt idx="1559">
                  <c:v>77.854963872432506</c:v>
                </c:pt>
                <c:pt idx="1560">
                  <c:v>77.857628719333803</c:v>
                </c:pt>
                <c:pt idx="1561">
                  <c:v>77.850082469860197</c:v>
                </c:pt>
                <c:pt idx="1562">
                  <c:v>77.832205169270594</c:v>
                </c:pt>
                <c:pt idx="1563">
                  <c:v>77.810468416226499</c:v>
                </c:pt>
                <c:pt idx="1564">
                  <c:v>77.798038234946205</c:v>
                </c:pt>
                <c:pt idx="1565">
                  <c:v>77.801472811181696</c:v>
                </c:pt>
                <c:pt idx="1566">
                  <c:v>77.820826740756402</c:v>
                </c:pt>
                <c:pt idx="1567">
                  <c:v>77.856407672604902</c:v>
                </c:pt>
                <c:pt idx="1568">
                  <c:v>77.908781199142496</c:v>
                </c:pt>
                <c:pt idx="1569">
                  <c:v>77.978779846889395</c:v>
                </c:pt>
                <c:pt idx="1570">
                  <c:v>78.067516310263699</c:v>
                </c:pt>
                <c:pt idx="1571">
                  <c:v>78.176401138906598</c:v>
                </c:pt>
                <c:pt idx="1572">
                  <c:v>78.307165159697306</c:v>
                </c:pt>
                <c:pt idx="1573">
                  <c:v>78.461886989876106</c:v>
                </c:pt>
                <c:pt idx="1574">
                  <c:v>78.634867548832602</c:v>
                </c:pt>
                <c:pt idx="1575">
                  <c:v>78.812539403606905</c:v>
                </c:pt>
                <c:pt idx="1576">
                  <c:v>78.989568161348799</c:v>
                </c:pt>
                <c:pt idx="1577">
                  <c:v>79.168767798610304</c:v>
                </c:pt>
                <c:pt idx="1578">
                  <c:v>79.352986862363693</c:v>
                </c:pt>
                <c:pt idx="1579">
                  <c:v>79.545153688091204</c:v>
                </c:pt>
                <c:pt idx="1580">
                  <c:v>79.7483229484357</c:v>
                </c:pt>
                <c:pt idx="1581">
                  <c:v>79.965724210098401</c:v>
                </c:pt>
                <c:pt idx="1582">
                  <c:v>80.200813270842403</c:v>
                </c:pt>
                <c:pt idx="1583">
                  <c:v>80.457327092652406</c:v>
                </c:pt>
                <c:pt idx="1584">
                  <c:v>80.7190641114627</c:v>
                </c:pt>
                <c:pt idx="1585">
                  <c:v>80.949626543322196</c:v>
                </c:pt>
                <c:pt idx="1586">
                  <c:v>81.132399992949004</c:v>
                </c:pt>
                <c:pt idx="1587">
                  <c:v>81.270289661709398</c:v>
                </c:pt>
                <c:pt idx="1588">
                  <c:v>81.3654874357279</c:v>
                </c:pt>
                <c:pt idx="1589">
                  <c:v>81.419506573262396</c:v>
                </c:pt>
                <c:pt idx="1590">
                  <c:v>81.433205759369599</c:v>
                </c:pt>
                <c:pt idx="1591">
                  <c:v>81.406802755512103</c:v>
                </c:pt>
                <c:pt idx="1592">
                  <c:v>81.339877861081803</c:v>
                </c:pt>
                <c:pt idx="1593">
                  <c:v>81.231367241864206</c:v>
                </c:pt>
                <c:pt idx="1594">
                  <c:v>81.096061776725804</c:v>
                </c:pt>
                <c:pt idx="1595">
                  <c:v>80.964842298568399</c:v>
                </c:pt>
                <c:pt idx="1596">
                  <c:v>80.852138959576905</c:v>
                </c:pt>
                <c:pt idx="1597">
                  <c:v>80.7561603600615</c:v>
                </c:pt>
                <c:pt idx="1598">
                  <c:v>80.675380829807594</c:v>
                </c:pt>
                <c:pt idx="1599">
                  <c:v>80.608516302118403</c:v>
                </c:pt>
                <c:pt idx="1600">
                  <c:v>80.554503902365298</c:v>
                </c:pt>
                <c:pt idx="1601">
                  <c:v>80.512485052595196</c:v>
                </c:pt>
                <c:pt idx="1602">
                  <c:v>80.481791823625301</c:v>
                </c:pt>
                <c:pt idx="1603">
                  <c:v>80.4619363176798</c:v>
                </c:pt>
                <c:pt idx="1604">
                  <c:v>80.449880753561899</c:v>
                </c:pt>
                <c:pt idx="1605">
                  <c:v>80.439989157492604</c:v>
                </c:pt>
                <c:pt idx="1606">
                  <c:v>80.429382092467307</c:v>
                </c:pt>
                <c:pt idx="1607">
                  <c:v>80.417890928430893</c:v>
                </c:pt>
                <c:pt idx="1608">
                  <c:v>80.405333002510702</c:v>
                </c:pt>
                <c:pt idx="1609">
                  <c:v>80.391508694649602</c:v>
                </c:pt>
                <c:pt idx="1610">
                  <c:v>80.376198254456696</c:v>
                </c:pt>
                <c:pt idx="1611">
                  <c:v>80.3591583080687</c:v>
                </c:pt>
                <c:pt idx="1612">
                  <c:v>80.340117989492597</c:v>
                </c:pt>
                <c:pt idx="1613">
                  <c:v>80.318774634935806</c:v>
                </c:pt>
                <c:pt idx="1614">
                  <c:v>80.297006438618197</c:v>
                </c:pt>
                <c:pt idx="1615">
                  <c:v>80.278902325355503</c:v>
                </c:pt>
                <c:pt idx="1616">
                  <c:v>80.266392013994107</c:v>
                </c:pt>
                <c:pt idx="1617">
                  <c:v>80.259276658272896</c:v>
                </c:pt>
                <c:pt idx="1618">
                  <c:v>80.257443152912799</c:v>
                </c:pt>
                <c:pt idx="1619">
                  <c:v>80.260862352619696</c:v>
                </c:pt>
                <c:pt idx="1620">
                  <c:v>80.269588608792503</c:v>
                </c:pt>
                <c:pt idx="1621">
                  <c:v>80.283760633489806</c:v>
                </c:pt>
                <c:pt idx="1622">
                  <c:v>80.303603704388905</c:v>
                </c:pt>
                <c:pt idx="1623">
                  <c:v>80.329433245786404</c:v>
                </c:pt>
                <c:pt idx="1624">
                  <c:v>80.361659842564194</c:v>
                </c:pt>
                <c:pt idx="1625">
                  <c:v>80.3973265305018</c:v>
                </c:pt>
                <c:pt idx="1626">
                  <c:v>80.430061739608803</c:v>
                </c:pt>
                <c:pt idx="1627">
                  <c:v>80.456916484662798</c:v>
                </c:pt>
                <c:pt idx="1628">
                  <c:v>80.478317594186706</c:v>
                </c:pt>
                <c:pt idx="1629">
                  <c:v>80.494605258968093</c:v>
                </c:pt>
                <c:pt idx="1630">
                  <c:v>80.506038386775401</c:v>
                </c:pt>
                <c:pt idx="1631">
                  <c:v>80.512798717940697</c:v>
                </c:pt>
                <c:pt idx="1632">
                  <c:v>80.514993714293695</c:v>
                </c:pt>
                <c:pt idx="1633">
                  <c:v>80.512658267368195</c:v>
                </c:pt>
                <c:pt idx="1634">
                  <c:v>80.506625542560002</c:v>
                </c:pt>
                <c:pt idx="1635">
                  <c:v>80.498540236355197</c:v>
                </c:pt>
                <c:pt idx="1636">
                  <c:v>80.489144141281997</c:v>
                </c:pt>
                <c:pt idx="1637">
                  <c:v>80.478287910841203</c:v>
                </c:pt>
                <c:pt idx="1638">
                  <c:v>80.465798975027596</c:v>
                </c:pt>
                <c:pt idx="1639">
                  <c:v>80.451478810446602</c:v>
                </c:pt>
                <c:pt idx="1640">
                  <c:v>80.435099784598194</c:v>
                </c:pt>
                <c:pt idx="1641">
                  <c:v>80.416401537443605</c:v>
                </c:pt>
                <c:pt idx="1642">
                  <c:v>80.395086842737598</c:v>
                </c:pt>
                <c:pt idx="1643">
                  <c:v>80.370816883337696</c:v>
                </c:pt>
                <c:pt idx="1644">
                  <c:v>80.3436668476931</c:v>
                </c:pt>
                <c:pt idx="1645">
                  <c:v>80.314127125036094</c:v>
                </c:pt>
                <c:pt idx="1646">
                  <c:v>80.282189135966803</c:v>
                </c:pt>
                <c:pt idx="1647">
                  <c:v>80.2473451960755</c:v>
                </c:pt>
                <c:pt idx="1648">
                  <c:v>80.209041428128202</c:v>
                </c:pt>
                <c:pt idx="1649">
                  <c:v>80.166668957665493</c:v>
                </c:pt>
                <c:pt idx="1650">
                  <c:v>80.119554234370796</c:v>
                </c:pt>
                <c:pt idx="1651">
                  <c:v>80.066948325353394</c:v>
                </c:pt>
                <c:pt idx="1652">
                  <c:v>80.008015010154594</c:v>
                </c:pt>
                <c:pt idx="1653">
                  <c:v>79.941817488236595</c:v>
                </c:pt>
                <c:pt idx="1654">
                  <c:v>79.867303487655704</c:v>
                </c:pt>
                <c:pt idx="1655">
                  <c:v>79.785645075595795</c:v>
                </c:pt>
                <c:pt idx="1656">
                  <c:v>79.700257325437704</c:v>
                </c:pt>
                <c:pt idx="1657">
                  <c:v>79.612139527793204</c:v>
                </c:pt>
                <c:pt idx="1658">
                  <c:v>79.519891003253505</c:v>
                </c:pt>
                <c:pt idx="1659">
                  <c:v>79.422045374658097</c:v>
                </c:pt>
                <c:pt idx="1660">
                  <c:v>79.317047293607303</c:v>
                </c:pt>
                <c:pt idx="1661">
                  <c:v>79.203227716734503</c:v>
                </c:pt>
                <c:pt idx="1662">
                  <c:v>79.078777374690901</c:v>
                </c:pt>
                <c:pt idx="1663">
                  <c:v>78.941718012104801</c:v>
                </c:pt>
                <c:pt idx="1664">
                  <c:v>78.802074864309404</c:v>
                </c:pt>
                <c:pt idx="1665">
                  <c:v>78.682036204116798</c:v>
                </c:pt>
                <c:pt idx="1666">
                  <c:v>78.591898199388794</c:v>
                </c:pt>
                <c:pt idx="1667">
                  <c:v>78.530228207883098</c:v>
                </c:pt>
                <c:pt idx="1668">
                  <c:v>78.496045927015203</c:v>
                </c:pt>
                <c:pt idx="1669">
                  <c:v>78.488807997243896</c:v>
                </c:pt>
                <c:pt idx="1670">
                  <c:v>78.508399364860196</c:v>
                </c:pt>
                <c:pt idx="1671">
                  <c:v>78.555131453100003</c:v>
                </c:pt>
                <c:pt idx="1672">
                  <c:v>78.629747112509605</c:v>
                </c:pt>
                <c:pt idx="1673">
                  <c:v>78.733432429254805</c:v>
                </c:pt>
                <c:pt idx="1674">
                  <c:v>78.856728289871299</c:v>
                </c:pt>
                <c:pt idx="1675">
                  <c:v>78.9793800197493</c:v>
                </c:pt>
                <c:pt idx="1676">
                  <c:v>79.092229994420507</c:v>
                </c:pt>
                <c:pt idx="1677">
                  <c:v>79.197072070493704</c:v>
                </c:pt>
                <c:pt idx="1678">
                  <c:v>79.295572811489393</c:v>
                </c:pt>
                <c:pt idx="1679">
                  <c:v>79.389297979435995</c:v>
                </c:pt>
                <c:pt idx="1680">
                  <c:v>79.479737424131201</c:v>
                </c:pt>
                <c:pt idx="1681">
                  <c:v>79.568328765708003</c:v>
                </c:pt>
                <c:pt idx="1682">
                  <c:v>79.656480246960001</c:v>
                </c:pt>
                <c:pt idx="1683">
                  <c:v>79.745593118686699</c:v>
                </c:pt>
                <c:pt idx="1684">
                  <c:v>79.832772205522502</c:v>
                </c:pt>
                <c:pt idx="1685">
                  <c:v>79.910779818606002</c:v>
                </c:pt>
                <c:pt idx="1686">
                  <c:v>79.976544122444594</c:v>
                </c:pt>
                <c:pt idx="1687">
                  <c:v>80.031110436780594</c:v>
                </c:pt>
                <c:pt idx="1688">
                  <c:v>80.075346144561195</c:v>
                </c:pt>
                <c:pt idx="1689">
                  <c:v>80.109954414014595</c:v>
                </c:pt>
                <c:pt idx="1690">
                  <c:v>80.135485376171701</c:v>
                </c:pt>
                <c:pt idx="1691">
                  <c:v>80.152344869716302</c:v>
                </c:pt>
                <c:pt idx="1692">
                  <c:v>80.160800892173498</c:v>
                </c:pt>
                <c:pt idx="1693">
                  <c:v>80.160987859982697</c:v>
                </c:pt>
                <c:pt idx="1694">
                  <c:v>80.156532964560697</c:v>
                </c:pt>
                <c:pt idx="1695">
                  <c:v>80.154613885226297</c:v>
                </c:pt>
                <c:pt idx="1696">
                  <c:v>80.158824446397105</c:v>
                </c:pt>
                <c:pt idx="1697">
                  <c:v>80.169231634209396</c:v>
                </c:pt>
                <c:pt idx="1698">
                  <c:v>80.186000880712996</c:v>
                </c:pt>
                <c:pt idx="1699">
                  <c:v>80.209398748871294</c:v>
                </c:pt>
                <c:pt idx="1700">
                  <c:v>80.239797169830496</c:v>
                </c:pt>
                <c:pt idx="1701">
                  <c:v>80.277679355115595</c:v>
                </c:pt>
                <c:pt idx="1702">
                  <c:v>80.323647477732194</c:v>
                </c:pt>
                <c:pt idx="1703">
                  <c:v>80.378432244273696</c:v>
                </c:pt>
                <c:pt idx="1704">
                  <c:v>80.442904510190701</c:v>
                </c:pt>
                <c:pt idx="1705">
                  <c:v>80.517938112564906</c:v>
                </c:pt>
                <c:pt idx="1706">
                  <c:v>80.604423759420499</c:v>
                </c:pt>
                <c:pt idx="1707">
                  <c:v>80.7035852089532</c:v>
                </c:pt>
                <c:pt idx="1708">
                  <c:v>80.816998724623602</c:v>
                </c:pt>
                <c:pt idx="1709">
                  <c:v>80.946467121055406</c:v>
                </c:pt>
                <c:pt idx="1710">
                  <c:v>81.094048420319794</c:v>
                </c:pt>
                <c:pt idx="1711">
                  <c:v>81.262088566133897</c:v>
                </c:pt>
                <c:pt idx="1712">
                  <c:v>81.453258714845205</c:v>
                </c:pt>
                <c:pt idx="1713">
                  <c:v>81.670597695976795</c:v>
                </c:pt>
                <c:pt idx="1714">
                  <c:v>81.917560317284199</c:v>
                </c:pt>
                <c:pt idx="1715">
                  <c:v>82.179060881049395</c:v>
                </c:pt>
                <c:pt idx="1716">
                  <c:v>82.421233237663202</c:v>
                </c:pt>
                <c:pt idx="1717">
                  <c:v>82.628915253544506</c:v>
                </c:pt>
                <c:pt idx="1718">
                  <c:v>82.805408084845496</c:v>
                </c:pt>
                <c:pt idx="1719">
                  <c:v>82.953517251308497</c:v>
                </c:pt>
                <c:pt idx="1720">
                  <c:v>83.075597087596904</c:v>
                </c:pt>
                <c:pt idx="1721">
                  <c:v>83.173588167661094</c:v>
                </c:pt>
                <c:pt idx="1722">
                  <c:v>83.249048151988802</c:v>
                </c:pt>
                <c:pt idx="1723">
                  <c:v>83.303176548085702</c:v>
                </c:pt>
                <c:pt idx="1724">
                  <c:v>83.340346754071504</c:v>
                </c:pt>
                <c:pt idx="1725">
                  <c:v>83.368175604763906</c:v>
                </c:pt>
                <c:pt idx="1726">
                  <c:v>83.390618495848599</c:v>
                </c:pt>
                <c:pt idx="1727">
                  <c:v>83.408032205014095</c:v>
                </c:pt>
                <c:pt idx="1728">
                  <c:v>83.420693539564695</c:v>
                </c:pt>
                <c:pt idx="1729">
                  <c:v>83.428803763335097</c:v>
                </c:pt>
                <c:pt idx="1730">
                  <c:v>83.432491795969</c:v>
                </c:pt>
                <c:pt idx="1731">
                  <c:v>83.431816262217893</c:v>
                </c:pt>
                <c:pt idx="1732">
                  <c:v>83.426766423836497</c:v>
                </c:pt>
                <c:pt idx="1733">
                  <c:v>83.417262008888898</c:v>
                </c:pt>
                <c:pt idx="1734">
                  <c:v>83.403151935749904</c:v>
                </c:pt>
                <c:pt idx="1735">
                  <c:v>83.385463707372594</c:v>
                </c:pt>
                <c:pt idx="1736">
                  <c:v>83.366419753965801</c:v>
                </c:pt>
                <c:pt idx="1737">
                  <c:v>83.346969168911002</c:v>
                </c:pt>
                <c:pt idx="1738">
                  <c:v>83.326802776394103</c:v>
                </c:pt>
                <c:pt idx="1739">
                  <c:v>83.305600012617106</c:v>
                </c:pt>
                <c:pt idx="1740">
                  <c:v>83.283023839684802</c:v>
                </c:pt>
                <c:pt idx="1741">
                  <c:v>83.2587153880703</c:v>
                </c:pt>
                <c:pt idx="1742">
                  <c:v>83.232288252045905</c:v>
                </c:pt>
                <c:pt idx="1743">
                  <c:v>83.203322347400203</c:v>
                </c:pt>
                <c:pt idx="1744">
                  <c:v>83.171357233804102</c:v>
                </c:pt>
                <c:pt idx="1745">
                  <c:v>83.141571525405098</c:v>
                </c:pt>
                <c:pt idx="1746">
                  <c:v>83.124865253162497</c:v>
                </c:pt>
                <c:pt idx="1747">
                  <c:v>83.126659671649193</c:v>
                </c:pt>
                <c:pt idx="1748">
                  <c:v>83.1469833482236</c:v>
                </c:pt>
                <c:pt idx="1749">
                  <c:v>83.186159346861899</c:v>
                </c:pt>
                <c:pt idx="1750">
                  <c:v>83.244810406951501</c:v>
                </c:pt>
                <c:pt idx="1751">
                  <c:v>83.3238688423193</c:v>
                </c:pt>
                <c:pt idx="1752">
                  <c:v>83.424591361238399</c:v>
                </c:pt>
                <c:pt idx="1753">
                  <c:v>83.548579042989203</c:v>
                </c:pt>
                <c:pt idx="1754">
                  <c:v>83.697802788522296</c:v>
                </c:pt>
                <c:pt idx="1755">
                  <c:v>83.874634649784696</c:v>
                </c:pt>
                <c:pt idx="1756">
                  <c:v>84.062552096725895</c:v>
                </c:pt>
                <c:pt idx="1757">
                  <c:v>84.225875376124094</c:v>
                </c:pt>
                <c:pt idx="1758">
                  <c:v>84.347867226300195</c:v>
                </c:pt>
                <c:pt idx="1759">
                  <c:v>84.430466822582403</c:v>
                </c:pt>
                <c:pt idx="1760">
                  <c:v>84.474987163330994</c:v>
                </c:pt>
                <c:pt idx="1761">
                  <c:v>84.482135941283303</c:v>
                </c:pt>
                <c:pt idx="1762">
                  <c:v>84.452026792996406</c:v>
                </c:pt>
                <c:pt idx="1763">
                  <c:v>84.384181105206807</c:v>
                </c:pt>
                <c:pt idx="1764">
                  <c:v>84.277520406822404</c:v>
                </c:pt>
                <c:pt idx="1765">
                  <c:v>84.142163794078002</c:v>
                </c:pt>
                <c:pt idx="1766">
                  <c:v>83.999588873237201</c:v>
                </c:pt>
                <c:pt idx="1767">
                  <c:v>83.859344030428701</c:v>
                </c:pt>
                <c:pt idx="1768">
                  <c:v>83.719200031957499</c:v>
                </c:pt>
                <c:pt idx="1769">
                  <c:v>83.576929157005793</c:v>
                </c:pt>
                <c:pt idx="1770">
                  <c:v>83.430269876051199</c:v>
                </c:pt>
                <c:pt idx="1771">
                  <c:v>83.276890901725906</c:v>
                </c:pt>
                <c:pt idx="1772">
                  <c:v>83.114354130808493</c:v>
                </c:pt>
                <c:pt idx="1773">
                  <c:v>82.940075888277704</c:v>
                </c:pt>
                <c:pt idx="1774">
                  <c:v>82.751285857364607</c:v>
                </c:pt>
                <c:pt idx="1775">
                  <c:v>82.556396067614699</c:v>
                </c:pt>
                <c:pt idx="1776">
                  <c:v>82.375134873244903</c:v>
                </c:pt>
                <c:pt idx="1777">
                  <c:v>82.216034504201303</c:v>
                </c:pt>
                <c:pt idx="1778">
                  <c:v>82.076566171533401</c:v>
                </c:pt>
                <c:pt idx="1779">
                  <c:v>81.954512894767504</c:v>
                </c:pt>
                <c:pt idx="1780">
                  <c:v>81.847934522141699</c:v>
                </c:pt>
                <c:pt idx="1781">
                  <c:v>81.755136890067106</c:v>
                </c:pt>
                <c:pt idx="1782">
                  <c:v>81.674644892801894</c:v>
                </c:pt>
                <c:pt idx="1783">
                  <c:v>81.605179034256594</c:v>
                </c:pt>
                <c:pt idx="1784">
                  <c:v>81.545635089199394</c:v>
                </c:pt>
                <c:pt idx="1785">
                  <c:v>81.495785841914198</c:v>
                </c:pt>
                <c:pt idx="1786">
                  <c:v>81.456277474392806</c:v>
                </c:pt>
                <c:pt idx="1787">
                  <c:v>81.427201255290001</c:v>
                </c:pt>
                <c:pt idx="1788">
                  <c:v>81.408094990724393</c:v>
                </c:pt>
                <c:pt idx="1789">
                  <c:v>81.398654968629899</c:v>
                </c:pt>
                <c:pt idx="1790">
                  <c:v>81.398731130966496</c:v>
                </c:pt>
                <c:pt idx="1791">
                  <c:v>81.408324688406097</c:v>
                </c:pt>
                <c:pt idx="1792">
                  <c:v>81.427588139577693</c:v>
                </c:pt>
                <c:pt idx="1793">
                  <c:v>81.456827695176599</c:v>
                </c:pt>
                <c:pt idx="1794">
                  <c:v>81.496508145471594</c:v>
                </c:pt>
                <c:pt idx="1795">
                  <c:v>81.543286263179098</c:v>
                </c:pt>
                <c:pt idx="1796">
                  <c:v>81.589957659718195</c:v>
                </c:pt>
                <c:pt idx="1797">
                  <c:v>81.633290235478597</c:v>
                </c:pt>
                <c:pt idx="1798">
                  <c:v>81.673972802554999</c:v>
                </c:pt>
                <c:pt idx="1799">
                  <c:v>81.712652048658498</c:v>
                </c:pt>
                <c:pt idx="1800">
                  <c:v>81.749942816826902</c:v>
                </c:pt>
                <c:pt idx="1801">
                  <c:v>81.786437878933995</c:v>
                </c:pt>
                <c:pt idx="1802">
                  <c:v>81.8227173583564</c:v>
                </c:pt>
                <c:pt idx="1803">
                  <c:v>81.859357951581003</c:v>
                </c:pt>
                <c:pt idx="1804">
                  <c:v>81.896942095338503</c:v>
                </c:pt>
                <c:pt idx="1805">
                  <c:v>81.934155767171006</c:v>
                </c:pt>
                <c:pt idx="1806">
                  <c:v>81.967767568640895</c:v>
                </c:pt>
                <c:pt idx="1807">
                  <c:v>81.996400274835594</c:v>
                </c:pt>
                <c:pt idx="1808">
                  <c:v>82.020509000414407</c:v>
                </c:pt>
                <c:pt idx="1809">
                  <c:v>82.040476976271606</c:v>
                </c:pt>
                <c:pt idx="1810">
                  <c:v>82.056621612185694</c:v>
                </c:pt>
                <c:pt idx="1811">
                  <c:v>82.069199542346595</c:v>
                </c:pt>
                <c:pt idx="1812">
                  <c:v>82.078410704797903</c:v>
                </c:pt>
                <c:pt idx="1813">
                  <c:v>82.084401519640096</c:v>
                </c:pt>
                <c:pt idx="1814">
                  <c:v>82.087267216516196</c:v>
                </c:pt>
                <c:pt idx="1815">
                  <c:v>82.091730729197707</c:v>
                </c:pt>
                <c:pt idx="1816">
                  <c:v>82.1072177710641</c:v>
                </c:pt>
                <c:pt idx="1817">
                  <c:v>82.138651904050107</c:v>
                </c:pt>
                <c:pt idx="1818">
                  <c:v>82.186532803298505</c:v>
                </c:pt>
                <c:pt idx="1819">
                  <c:v>82.251621580788196</c:v>
                </c:pt>
                <c:pt idx="1820">
                  <c:v>82.334952883926505</c:v>
                </c:pt>
                <c:pt idx="1821">
                  <c:v>82.437851342242894</c:v>
                </c:pt>
                <c:pt idx="1822">
                  <c:v>82.561952623623398</c:v>
                </c:pt>
                <c:pt idx="1823">
                  <c:v>82.709229434791794</c:v>
                </c:pt>
                <c:pt idx="1824">
                  <c:v>82.882022879339999</c:v>
                </c:pt>
                <c:pt idx="1825">
                  <c:v>83.0671641030833</c:v>
                </c:pt>
                <c:pt idx="1826">
                  <c:v>83.235764719868499</c:v>
                </c:pt>
                <c:pt idx="1827">
                  <c:v>83.374588740856893</c:v>
                </c:pt>
                <c:pt idx="1828">
                  <c:v>83.485842661727403</c:v>
                </c:pt>
                <c:pt idx="1829">
                  <c:v>83.571294968310895</c:v>
                </c:pt>
                <c:pt idx="1830">
                  <c:v>83.632304005484002</c:v>
                </c:pt>
                <c:pt idx="1831">
                  <c:v>83.669839569339899</c:v>
                </c:pt>
                <c:pt idx="1832">
                  <c:v>83.684498323010303</c:v>
                </c:pt>
                <c:pt idx="1833">
                  <c:v>83.676513281187596</c:v>
                </c:pt>
                <c:pt idx="1834">
                  <c:v>83.645757514113299</c:v>
                </c:pt>
                <c:pt idx="1835">
                  <c:v>83.591742129909505</c:v>
                </c:pt>
                <c:pt idx="1836">
                  <c:v>83.522637329136202</c:v>
                </c:pt>
                <c:pt idx="1837">
                  <c:v>83.455402346708098</c:v>
                </c:pt>
                <c:pt idx="1838">
                  <c:v>83.397997382994603</c:v>
                </c:pt>
                <c:pt idx="1839">
                  <c:v>83.3495100009293</c:v>
                </c:pt>
                <c:pt idx="1840">
                  <c:v>83.309169447917796</c:v>
                </c:pt>
                <c:pt idx="1841">
                  <c:v>83.2763344728844</c:v>
                </c:pt>
                <c:pt idx="1842">
                  <c:v>83.250483132983106</c:v>
                </c:pt>
                <c:pt idx="1843">
                  <c:v>83.231204496823906</c:v>
                </c:pt>
                <c:pt idx="1844">
                  <c:v>83.218192112332005</c:v>
                </c:pt>
                <c:pt idx="1845">
                  <c:v>83.211306693155095</c:v>
                </c:pt>
                <c:pt idx="1846">
                  <c:v>83.210573904575696</c:v>
                </c:pt>
                <c:pt idx="1847">
                  <c:v>83.216049655981195</c:v>
                </c:pt>
                <c:pt idx="1848">
                  <c:v>83.227820989596196</c:v>
                </c:pt>
                <c:pt idx="1849">
                  <c:v>83.246075021852704</c:v>
                </c:pt>
                <c:pt idx="1850">
                  <c:v>83.271101917781706</c:v>
                </c:pt>
                <c:pt idx="1851">
                  <c:v>83.303299503459698</c:v>
                </c:pt>
                <c:pt idx="1852">
                  <c:v>83.343179589829106</c:v>
                </c:pt>
                <c:pt idx="1853">
                  <c:v>83.391376108414505</c:v>
                </c:pt>
                <c:pt idx="1854">
                  <c:v>83.448655188261398</c:v>
                </c:pt>
                <c:pt idx="1855">
                  <c:v>83.510967876170099</c:v>
                </c:pt>
                <c:pt idx="1856">
                  <c:v>83.569385699095506</c:v>
                </c:pt>
                <c:pt idx="1857">
                  <c:v>83.619877653879499</c:v>
                </c:pt>
                <c:pt idx="1858">
                  <c:v>83.663246282011499</c:v>
                </c:pt>
                <c:pt idx="1859">
                  <c:v>83.700180968672498</c:v>
                </c:pt>
                <c:pt idx="1860">
                  <c:v>83.731268825485401</c:v>
                </c:pt>
                <c:pt idx="1861">
                  <c:v>83.757004023206903</c:v>
                </c:pt>
                <c:pt idx="1862">
                  <c:v>83.777795647037806</c:v>
                </c:pt>
                <c:pt idx="1863">
                  <c:v>83.793974199416496</c:v>
                </c:pt>
                <c:pt idx="1864">
                  <c:v>83.805796853667104</c:v>
                </c:pt>
                <c:pt idx="1865">
                  <c:v>83.813451542011407</c:v>
                </c:pt>
                <c:pt idx="1866">
                  <c:v>83.818983337189806</c:v>
                </c:pt>
                <c:pt idx="1867">
                  <c:v>83.826326975492506</c:v>
                </c:pt>
                <c:pt idx="1868">
                  <c:v>83.837522614575605</c:v>
                </c:pt>
                <c:pt idx="1869">
                  <c:v>83.852748234339103</c:v>
                </c:pt>
                <c:pt idx="1870">
                  <c:v>83.872245860345799</c:v>
                </c:pt>
                <c:pt idx="1871">
                  <c:v>83.896325425720306</c:v>
                </c:pt>
                <c:pt idx="1872">
                  <c:v>83.925369697828003</c:v>
                </c:pt>
                <c:pt idx="1873">
                  <c:v>83.959840362722801</c:v>
                </c:pt>
                <c:pt idx="1874">
                  <c:v>84.000285364081293</c:v>
                </c:pt>
                <c:pt idx="1875">
                  <c:v>84.047347613283904</c:v>
                </c:pt>
                <c:pt idx="1876">
                  <c:v>84.096942879712401</c:v>
                </c:pt>
                <c:pt idx="1877">
                  <c:v>84.1401948311903</c:v>
                </c:pt>
                <c:pt idx="1878">
                  <c:v>84.172958595093206</c:v>
                </c:pt>
                <c:pt idx="1879">
                  <c:v>84.195754945431204</c:v>
                </c:pt>
                <c:pt idx="1880">
                  <c:v>84.208946251658503</c:v>
                </c:pt>
                <c:pt idx="1881">
                  <c:v>84.212742202008599</c:v>
                </c:pt>
                <c:pt idx="1882">
                  <c:v>84.2072031366869</c:v>
                </c:pt>
                <c:pt idx="1883">
                  <c:v>84.192241007034198</c:v>
                </c:pt>
                <c:pt idx="1884">
                  <c:v>84.167617975911199</c:v>
                </c:pt>
                <c:pt idx="1885">
                  <c:v>84.132942637052594</c:v>
                </c:pt>
                <c:pt idx="1886">
                  <c:v>84.0876637932964</c:v>
                </c:pt>
                <c:pt idx="1887">
                  <c:v>84.032603601122503</c:v>
                </c:pt>
                <c:pt idx="1888">
                  <c:v>83.969970639604796</c:v>
                </c:pt>
                <c:pt idx="1889">
                  <c:v>83.9003112051806</c:v>
                </c:pt>
                <c:pt idx="1890">
                  <c:v>83.822517995547003</c:v>
                </c:pt>
                <c:pt idx="1891">
                  <c:v>83.735354414385498</c:v>
                </c:pt>
                <c:pt idx="1892">
                  <c:v>83.637434914498499</c:v>
                </c:pt>
                <c:pt idx="1893">
                  <c:v>83.527202973232605</c:v>
                </c:pt>
                <c:pt idx="1894">
                  <c:v>83.402906350084805</c:v>
                </c:pt>
                <c:pt idx="1895">
                  <c:v>83.262569233190405</c:v>
                </c:pt>
                <c:pt idx="1896">
                  <c:v>83.113240017056299</c:v>
                </c:pt>
                <c:pt idx="1897">
                  <c:v>82.971103414225198</c:v>
                </c:pt>
                <c:pt idx="1898">
                  <c:v>82.843179356272003</c:v>
                </c:pt>
                <c:pt idx="1899">
                  <c:v>82.727434440635506</c:v>
                </c:pt>
                <c:pt idx="1900">
                  <c:v>82.622028792894</c:v>
                </c:pt>
                <c:pt idx="1901">
                  <c:v>82.525286891024805</c:v>
                </c:pt>
                <c:pt idx="1902">
                  <c:v>82.435670931403806</c:v>
                </c:pt>
                <c:pt idx="1903">
                  <c:v>82.351756383968606</c:v>
                </c:pt>
                <c:pt idx="1904">
                  <c:v>82.272209347972293</c:v>
                </c:pt>
                <c:pt idx="1905">
                  <c:v>82.195765348374806</c:v>
                </c:pt>
                <c:pt idx="1906">
                  <c:v>82.127992828907097</c:v>
                </c:pt>
                <c:pt idx="1907">
                  <c:v>82.081381667727896</c:v>
                </c:pt>
                <c:pt idx="1908">
                  <c:v>82.061974529625999</c:v>
                </c:pt>
                <c:pt idx="1909">
                  <c:v>82.069462919867306</c:v>
                </c:pt>
                <c:pt idx="1910">
                  <c:v>82.103965873465597</c:v>
                </c:pt>
                <c:pt idx="1911">
                  <c:v>82.166031847357303</c:v>
                </c:pt>
                <c:pt idx="1912">
                  <c:v>82.256647438639604</c:v>
                </c:pt>
                <c:pt idx="1913">
                  <c:v>82.377253067461496</c:v>
                </c:pt>
                <c:pt idx="1914">
                  <c:v>82.5297658738575</c:v>
                </c:pt>
                <c:pt idx="1915">
                  <c:v>82.716610192494102</c:v>
                </c:pt>
                <c:pt idx="1916">
                  <c:v>82.928182687716401</c:v>
                </c:pt>
                <c:pt idx="1917">
                  <c:v>83.142699411700306</c:v>
                </c:pt>
                <c:pt idx="1918">
                  <c:v>83.350996332161898</c:v>
                </c:pt>
                <c:pt idx="1919">
                  <c:v>83.5563842370034</c:v>
                </c:pt>
                <c:pt idx="1920">
                  <c:v>83.762127960369597</c:v>
                </c:pt>
                <c:pt idx="1921">
                  <c:v>83.971497992475406</c:v>
                </c:pt>
                <c:pt idx="1922">
                  <c:v>84.187822467127802</c:v>
                </c:pt>
                <c:pt idx="1923">
                  <c:v>84.414540065546603</c:v>
                </c:pt>
                <c:pt idx="1924">
                  <c:v>84.655254677440197</c:v>
                </c:pt>
                <c:pt idx="1925">
                  <c:v>84.913792688225897</c:v>
                </c:pt>
                <c:pt idx="1926">
                  <c:v>85.182031969276807</c:v>
                </c:pt>
                <c:pt idx="1927">
                  <c:v>85.439772675716</c:v>
                </c:pt>
                <c:pt idx="1928">
                  <c:v>85.678879818367605</c:v>
                </c:pt>
                <c:pt idx="1929">
                  <c:v>85.903154137088805</c:v>
                </c:pt>
                <c:pt idx="1930">
                  <c:v>86.116160683356597</c:v>
                </c:pt>
                <c:pt idx="1931">
                  <c:v>86.321285396794806</c:v>
                </c:pt>
                <c:pt idx="1932">
                  <c:v>86.521788927872805</c:v>
                </c:pt>
                <c:pt idx="1933">
                  <c:v>86.720858469014999</c:v>
                </c:pt>
                <c:pt idx="1934">
                  <c:v>86.921658418025203</c:v>
                </c:pt>
                <c:pt idx="1935">
                  <c:v>87.127380679170102</c:v>
                </c:pt>
                <c:pt idx="1936">
                  <c:v>87.333299742868306</c:v>
                </c:pt>
                <c:pt idx="1937">
                  <c:v>87.526697569266204</c:v>
                </c:pt>
                <c:pt idx="1938">
                  <c:v>87.702652740287206</c:v>
                </c:pt>
                <c:pt idx="1939">
                  <c:v>87.863962229057293</c:v>
                </c:pt>
                <c:pt idx="1940">
                  <c:v>88.013190201792597</c:v>
                </c:pt>
                <c:pt idx="1941">
                  <c:v>88.152708777635596</c:v>
                </c:pt>
                <c:pt idx="1942">
                  <c:v>88.284735735722506</c:v>
                </c:pt>
                <c:pt idx="1943">
                  <c:v>88.411369768871097</c:v>
                </c:pt>
                <c:pt idx="1944">
                  <c:v>88.534623844279395</c:v>
                </c:pt>
                <c:pt idx="1945">
                  <c:v>88.656457201534195</c:v>
                </c:pt>
                <c:pt idx="1946">
                  <c:v>88.774133161043906</c:v>
                </c:pt>
                <c:pt idx="1947">
                  <c:v>88.880175550628906</c:v>
                </c:pt>
                <c:pt idx="1948">
                  <c:v>88.971596535777294</c:v>
                </c:pt>
                <c:pt idx="1949">
                  <c:v>89.049849267821898</c:v>
                </c:pt>
                <c:pt idx="1950">
                  <c:v>89.116177647622493</c:v>
                </c:pt>
                <c:pt idx="1951">
                  <c:v>89.171636027232296</c:v>
                </c:pt>
                <c:pt idx="1952">
                  <c:v>89.217105969815705</c:v>
                </c:pt>
                <c:pt idx="1953">
                  <c:v>89.253310262925496</c:v>
                </c:pt>
                <c:pt idx="1954">
                  <c:v>89.280824407891302</c:v>
                </c:pt>
                <c:pt idx="1955">
                  <c:v>89.300085767955096</c:v>
                </c:pt>
                <c:pt idx="1956">
                  <c:v>89.311400520572107</c:v>
                </c:pt>
                <c:pt idx="1957">
                  <c:v>89.314948524389095</c:v>
                </c:pt>
                <c:pt idx="1958">
                  <c:v>89.310786178267904</c:v>
                </c:pt>
                <c:pt idx="1959">
                  <c:v>89.298847317797396</c:v>
                </c:pt>
                <c:pt idx="1960">
                  <c:v>89.278942163548606</c:v>
                </c:pt>
                <c:pt idx="1961">
                  <c:v>89.250754304351602</c:v>
                </c:pt>
                <c:pt idx="1962">
                  <c:v>89.2138356676424</c:v>
                </c:pt>
                <c:pt idx="1963">
                  <c:v>89.167599396927102</c:v>
                </c:pt>
                <c:pt idx="1964">
                  <c:v>89.111310523145804</c:v>
                </c:pt>
                <c:pt idx="1965">
                  <c:v>89.044074281646999</c:v>
                </c:pt>
                <c:pt idx="1966">
                  <c:v>88.964821889061398</c:v>
                </c:pt>
                <c:pt idx="1967">
                  <c:v>88.876140342505707</c:v>
                </c:pt>
                <c:pt idx="1968">
                  <c:v>88.784313571687704</c:v>
                </c:pt>
                <c:pt idx="1969">
                  <c:v>88.691728750839999</c:v>
                </c:pt>
                <c:pt idx="1970">
                  <c:v>88.596914186405002</c:v>
                </c:pt>
                <c:pt idx="1971">
                  <c:v>88.4983627116017</c:v>
                </c:pt>
                <c:pt idx="1972">
                  <c:v>88.394507757940303</c:v>
                </c:pt>
                <c:pt idx="1973">
                  <c:v>88.283698453140502</c:v>
                </c:pt>
                <c:pt idx="1974">
                  <c:v>88.164173378962403</c:v>
                </c:pt>
                <c:pt idx="1975">
                  <c:v>88.0340325718049</c:v>
                </c:pt>
                <c:pt idx="1976">
                  <c:v>87.891247060243003</c:v>
                </c:pt>
                <c:pt idx="1977">
                  <c:v>87.733626613222597</c:v>
                </c:pt>
                <c:pt idx="1978">
                  <c:v>87.558705445780404</c:v>
                </c:pt>
                <c:pt idx="1979">
                  <c:v>87.363703021857205</c:v>
                </c:pt>
                <c:pt idx="1980">
                  <c:v>87.145519594306805</c:v>
                </c:pt>
                <c:pt idx="1981">
                  <c:v>86.900686932102801</c:v>
                </c:pt>
                <c:pt idx="1982">
                  <c:v>86.625313189540606</c:v>
                </c:pt>
                <c:pt idx="1983">
                  <c:v>86.315021041684901</c:v>
                </c:pt>
                <c:pt idx="1984">
                  <c:v>85.964878102668706</c:v>
                </c:pt>
                <c:pt idx="1985">
                  <c:v>85.569318520775397</c:v>
                </c:pt>
                <c:pt idx="1986">
                  <c:v>85.154752455893998</c:v>
                </c:pt>
                <c:pt idx="1987">
                  <c:v>84.779985893878802</c:v>
                </c:pt>
                <c:pt idx="1988">
                  <c:v>84.471759519249005</c:v>
                </c:pt>
                <c:pt idx="1989">
                  <c:v>84.225173783548101</c:v>
                </c:pt>
                <c:pt idx="1990">
                  <c:v>84.036308974317393</c:v>
                </c:pt>
                <c:pt idx="1991">
                  <c:v>83.902162907575701</c:v>
                </c:pt>
                <c:pt idx="1992">
                  <c:v>83.820603205277607</c:v>
                </c:pt>
                <c:pt idx="1993">
                  <c:v>83.790333399157007</c:v>
                </c:pt>
                <c:pt idx="1994">
                  <c:v>83.810872322142899</c:v>
                </c:pt>
                <c:pt idx="1995">
                  <c:v>83.882546459756099</c:v>
                </c:pt>
                <c:pt idx="1996">
                  <c:v>83.989780812332</c:v>
                </c:pt>
                <c:pt idx="1997">
                  <c:v>84.100851060695405</c:v>
                </c:pt>
                <c:pt idx="1998">
                  <c:v>84.200807933377206</c:v>
                </c:pt>
                <c:pt idx="1999">
                  <c:v>84.291240083949702</c:v>
                </c:pt>
                <c:pt idx="2000">
                  <c:v>84.373585016598696</c:v>
                </c:pt>
                <c:pt idx="2001">
                  <c:v>84.449151681566306</c:v>
                </c:pt>
                <c:pt idx="2002">
                  <c:v>84.519141282147103</c:v>
                </c:pt>
                <c:pt idx="2003">
                  <c:v>84.584666368945804</c:v>
                </c:pt>
                <c:pt idx="2004">
                  <c:v>84.646768524916794</c:v>
                </c:pt>
                <c:pt idx="2005">
                  <c:v>84.706434922305803</c:v>
                </c:pt>
                <c:pt idx="2006">
                  <c:v>84.764614014682095</c:v>
                </c:pt>
                <c:pt idx="2007">
                  <c:v>84.822174978130505</c:v>
                </c:pt>
                <c:pt idx="2008">
                  <c:v>84.879921527198704</c:v>
                </c:pt>
                <c:pt idx="2009">
                  <c:v>84.938715961439101</c:v>
                </c:pt>
                <c:pt idx="2010">
                  <c:v>84.999492873321401</c:v>
                </c:pt>
                <c:pt idx="2011">
                  <c:v>85.063218369088702</c:v>
                </c:pt>
                <c:pt idx="2012">
                  <c:v>85.130905425501297</c:v>
                </c:pt>
                <c:pt idx="2013">
                  <c:v>85.203629992056307</c:v>
                </c:pt>
                <c:pt idx="2014">
                  <c:v>85.282548094217802</c:v>
                </c:pt>
                <c:pt idx="2015">
                  <c:v>85.368914209530601</c:v>
                </c:pt>
                <c:pt idx="2016">
                  <c:v>85.464101208721402</c:v>
                </c:pt>
                <c:pt idx="2017">
                  <c:v>85.569622178772207</c:v>
                </c:pt>
                <c:pt idx="2018">
                  <c:v>85.681753911103598</c:v>
                </c:pt>
                <c:pt idx="2019">
                  <c:v>85.791477635262595</c:v>
                </c:pt>
                <c:pt idx="2020">
                  <c:v>85.895136784591699</c:v>
                </c:pt>
                <c:pt idx="2021">
                  <c:v>85.994379036470605</c:v>
                </c:pt>
                <c:pt idx="2022">
                  <c:v>86.090781939941394</c:v>
                </c:pt>
                <c:pt idx="2023">
                  <c:v>86.185877909929502</c:v>
                </c:pt>
                <c:pt idx="2024">
                  <c:v>86.281178586422101</c:v>
                </c:pt>
                <c:pt idx="2025">
                  <c:v>86.378198863408798</c:v>
                </c:pt>
                <c:pt idx="2026">
                  <c:v>86.4784809695484</c:v>
                </c:pt>
                <c:pt idx="2027">
                  <c:v>86.5768990765648</c:v>
                </c:pt>
                <c:pt idx="2028">
                  <c:v>86.661577716841094</c:v>
                </c:pt>
                <c:pt idx="2029">
                  <c:v>86.727142825241799</c:v>
                </c:pt>
                <c:pt idx="2030">
                  <c:v>86.774636518363906</c:v>
                </c:pt>
                <c:pt idx="2031">
                  <c:v>86.804813753180497</c:v>
                </c:pt>
                <c:pt idx="2032">
                  <c:v>86.818154225254403</c:v>
                </c:pt>
                <c:pt idx="2033">
                  <c:v>86.814869993950893</c:v>
                </c:pt>
                <c:pt idx="2034">
                  <c:v>86.794908853320905</c:v>
                </c:pt>
                <c:pt idx="2035">
                  <c:v>86.757953502238394</c:v>
                </c:pt>
                <c:pt idx="2036">
                  <c:v>86.703416500599999</c:v>
                </c:pt>
                <c:pt idx="2037">
                  <c:v>86.638565617471698</c:v>
                </c:pt>
                <c:pt idx="2038">
                  <c:v>86.578639421185102</c:v>
                </c:pt>
                <c:pt idx="2039">
                  <c:v>86.530820138608803</c:v>
                </c:pt>
                <c:pt idx="2040">
                  <c:v>86.494347699282002</c:v>
                </c:pt>
                <c:pt idx="2041">
                  <c:v>86.468642339438503</c:v>
                </c:pt>
                <c:pt idx="2042">
                  <c:v>86.453295448178906</c:v>
                </c:pt>
                <c:pt idx="2043">
                  <c:v>86.448063072215803</c:v>
                </c:pt>
                <c:pt idx="2044">
                  <c:v>86.452862038006202</c:v>
                </c:pt>
                <c:pt idx="2045">
                  <c:v>86.467768629630299</c:v>
                </c:pt>
                <c:pt idx="2046">
                  <c:v>86.493019801398205</c:v>
                </c:pt>
                <c:pt idx="2047">
                  <c:v>86.528691077658905</c:v>
                </c:pt>
                <c:pt idx="2048">
                  <c:v>86.574697753330994</c:v>
                </c:pt>
                <c:pt idx="2049">
                  <c:v>86.631445281041906</c:v>
                </c:pt>
                <c:pt idx="2050">
                  <c:v>86.699835716179095</c:v>
                </c:pt>
                <c:pt idx="2051">
                  <c:v>86.780956189106703</c:v>
                </c:pt>
                <c:pt idx="2052">
                  <c:v>86.876096186126503</c:v>
                </c:pt>
                <c:pt idx="2053">
                  <c:v>86.986768047076794</c:v>
                </c:pt>
                <c:pt idx="2054">
                  <c:v>87.1147310053979</c:v>
                </c:pt>
                <c:pt idx="2055">
                  <c:v>87.262019152804797</c:v>
                </c:pt>
                <c:pt idx="2056">
                  <c:v>87.430973773089605</c:v>
                </c:pt>
                <c:pt idx="2057">
                  <c:v>87.61299063877</c:v>
                </c:pt>
                <c:pt idx="2058">
                  <c:v>87.788383066518904</c:v>
                </c:pt>
                <c:pt idx="2059">
                  <c:v>87.948648819321804</c:v>
                </c:pt>
                <c:pt idx="2060">
                  <c:v>88.096335299956806</c:v>
                </c:pt>
                <c:pt idx="2061">
                  <c:v>88.233790124097894</c:v>
                </c:pt>
                <c:pt idx="2062">
                  <c:v>88.363198265605007</c:v>
                </c:pt>
                <c:pt idx="2063">
                  <c:v>88.486616788740307</c:v>
                </c:pt>
                <c:pt idx="2064">
                  <c:v>88.606007547142298</c:v>
                </c:pt>
                <c:pt idx="2065">
                  <c:v>88.723268369336395</c:v>
                </c:pt>
                <c:pt idx="2066">
                  <c:v>88.840263226506195</c:v>
                </c:pt>
                <c:pt idx="2067">
                  <c:v>88.954639469680401</c:v>
                </c:pt>
                <c:pt idx="2068">
                  <c:v>89.059790400023402</c:v>
                </c:pt>
                <c:pt idx="2069">
                  <c:v>89.153175033917805</c:v>
                </c:pt>
                <c:pt idx="2070">
                  <c:v>89.236277775914004</c:v>
                </c:pt>
                <c:pt idx="2071">
                  <c:v>89.310419622346998</c:v>
                </c:pt>
                <c:pt idx="2072">
                  <c:v>89.3767791276791</c:v>
                </c:pt>
                <c:pt idx="2073">
                  <c:v>89.436411138733206</c:v>
                </c:pt>
                <c:pt idx="2074">
                  <c:v>89.490263562475306</c:v>
                </c:pt>
                <c:pt idx="2075">
                  <c:v>89.539192433889397</c:v>
                </c:pt>
                <c:pt idx="2076">
                  <c:v>89.583975523458903</c:v>
                </c:pt>
                <c:pt idx="2077">
                  <c:v>89.624728602750494</c:v>
                </c:pt>
                <c:pt idx="2078">
                  <c:v>89.660907284711797</c:v>
                </c:pt>
                <c:pt idx="2079">
                  <c:v>89.692490565748599</c:v>
                </c:pt>
                <c:pt idx="2080">
                  <c:v>89.719980491852297</c:v>
                </c:pt>
                <c:pt idx="2081">
                  <c:v>89.743814041283301</c:v>
                </c:pt>
                <c:pt idx="2082">
                  <c:v>89.764370070751994</c:v>
                </c:pt>
                <c:pt idx="2083">
                  <c:v>89.781975337702704</c:v>
                </c:pt>
                <c:pt idx="2084">
                  <c:v>89.796909694430994</c:v>
                </c:pt>
                <c:pt idx="2085">
                  <c:v>89.8094105365996</c:v>
                </c:pt>
                <c:pt idx="2086">
                  <c:v>89.819676576865902</c:v>
                </c:pt>
                <c:pt idx="2087">
                  <c:v>89.828502857644395</c:v>
                </c:pt>
                <c:pt idx="2088">
                  <c:v>89.837293398696403</c:v>
                </c:pt>
                <c:pt idx="2089">
                  <c:v>89.846819807269995</c:v>
                </c:pt>
                <c:pt idx="2090">
                  <c:v>89.857233524241096</c:v>
                </c:pt>
                <c:pt idx="2091">
                  <c:v>89.868700085446804</c:v>
                </c:pt>
                <c:pt idx="2092">
                  <c:v>89.8814017626745</c:v>
                </c:pt>
                <c:pt idx="2093">
                  <c:v>89.895540461043893</c:v>
                </c:pt>
                <c:pt idx="2094">
                  <c:v>89.911340928478793</c:v>
                </c:pt>
                <c:pt idx="2095">
                  <c:v>89.929054328287194</c:v>
                </c:pt>
                <c:pt idx="2096">
                  <c:v>89.948962231638205</c:v>
                </c:pt>
                <c:pt idx="2097">
                  <c:v>89.971381093401206</c:v>
                </c:pt>
                <c:pt idx="2098">
                  <c:v>89.996631517171195</c:v>
                </c:pt>
                <c:pt idx="2099">
                  <c:v>90.025043351018596</c:v>
                </c:pt>
                <c:pt idx="2100">
                  <c:v>90.057032461381098</c:v>
                </c:pt>
                <c:pt idx="2101">
                  <c:v>90.093107344743899</c:v>
                </c:pt>
                <c:pt idx="2102">
                  <c:v>90.133841445346704</c:v>
                </c:pt>
                <c:pt idx="2103">
                  <c:v>90.1798822700746</c:v>
                </c:pt>
                <c:pt idx="2104">
                  <c:v>90.231961681189603</c:v>
                </c:pt>
                <c:pt idx="2105">
                  <c:v>90.290907529970198</c:v>
                </c:pt>
                <c:pt idx="2106">
                  <c:v>90.357656816187301</c:v>
                </c:pt>
                <c:pt idx="2107">
                  <c:v>90.429233044230898</c:v>
                </c:pt>
                <c:pt idx="2108">
                  <c:v>90.498698878105003</c:v>
                </c:pt>
                <c:pt idx="2109">
                  <c:v>90.563120942674203</c:v>
                </c:pt>
                <c:pt idx="2110">
                  <c:v>90.623523256511504</c:v>
                </c:pt>
                <c:pt idx="2111">
                  <c:v>90.680865971271501</c:v>
                </c:pt>
                <c:pt idx="2112">
                  <c:v>90.736060603400006</c:v>
                </c:pt>
                <c:pt idx="2113">
                  <c:v>90.789984523547204</c:v>
                </c:pt>
                <c:pt idx="2114">
                  <c:v>90.843494903199499</c:v>
                </c:pt>
                <c:pt idx="2115">
                  <c:v>90.897442340227798</c:v>
                </c:pt>
                <c:pt idx="2116">
                  <c:v>90.952684379941701</c:v>
                </c:pt>
                <c:pt idx="2117">
                  <c:v>91.006006004068993</c:v>
                </c:pt>
                <c:pt idx="2118">
                  <c:v>91.050068462556496</c:v>
                </c:pt>
                <c:pt idx="2119">
                  <c:v>91.081478902248904</c:v>
                </c:pt>
                <c:pt idx="2120">
                  <c:v>91.100736559205203</c:v>
                </c:pt>
                <c:pt idx="2121">
                  <c:v>91.108147552016106</c:v>
                </c:pt>
                <c:pt idx="2122">
                  <c:v>91.103829685390807</c:v>
                </c:pt>
                <c:pt idx="2123">
                  <c:v>91.087714322773394</c:v>
                </c:pt>
                <c:pt idx="2124">
                  <c:v>91.059545295300495</c:v>
                </c:pt>
                <c:pt idx="2125">
                  <c:v>91.018874829756101</c:v>
                </c:pt>
                <c:pt idx="2126">
                  <c:v>90.965056430794306</c:v>
                </c:pt>
                <c:pt idx="2127">
                  <c:v>90.901196667735505</c:v>
                </c:pt>
                <c:pt idx="2128">
                  <c:v>90.834204556411294</c:v>
                </c:pt>
                <c:pt idx="2129">
                  <c:v>90.766977257579498</c:v>
                </c:pt>
                <c:pt idx="2130">
                  <c:v>90.698446130022901</c:v>
                </c:pt>
                <c:pt idx="2131">
                  <c:v>90.627521806938603</c:v>
                </c:pt>
                <c:pt idx="2132">
                  <c:v>90.553076879427707</c:v>
                </c:pt>
                <c:pt idx="2133">
                  <c:v>90.473927975268495</c:v>
                </c:pt>
                <c:pt idx="2134">
                  <c:v>90.388816948101393</c:v>
                </c:pt>
                <c:pt idx="2135">
                  <c:v>90.2963908780075</c:v>
                </c:pt>
                <c:pt idx="2136">
                  <c:v>90.195180565572599</c:v>
                </c:pt>
                <c:pt idx="2137">
                  <c:v>90.087745856463599</c:v>
                </c:pt>
                <c:pt idx="2138">
                  <c:v>89.980716364391</c:v>
                </c:pt>
                <c:pt idx="2139">
                  <c:v>89.876559497291595</c:v>
                </c:pt>
                <c:pt idx="2140">
                  <c:v>89.773619615491398</c:v>
                </c:pt>
                <c:pt idx="2141">
                  <c:v>89.670260392639307</c:v>
                </c:pt>
                <c:pt idx="2142">
                  <c:v>89.564838836562899</c:v>
                </c:pt>
                <c:pt idx="2143">
                  <c:v>89.455679172361599</c:v>
                </c:pt>
                <c:pt idx="2144">
                  <c:v>89.341046204386103</c:v>
                </c:pt>
                <c:pt idx="2145">
                  <c:v>89.219117733669904</c:v>
                </c:pt>
                <c:pt idx="2146">
                  <c:v>89.0879555923608</c:v>
                </c:pt>
                <c:pt idx="2147">
                  <c:v>88.945474834717999</c:v>
                </c:pt>
                <c:pt idx="2148">
                  <c:v>88.796007360377999</c:v>
                </c:pt>
                <c:pt idx="2149">
                  <c:v>88.650370824307998</c:v>
                </c:pt>
                <c:pt idx="2150">
                  <c:v>88.512847062735005</c:v>
                </c:pt>
                <c:pt idx="2151">
                  <c:v>88.381250056303898</c:v>
                </c:pt>
                <c:pt idx="2152">
                  <c:v>88.253487946683293</c:v>
                </c:pt>
                <c:pt idx="2153">
                  <c:v>88.127529834837603</c:v>
                </c:pt>
                <c:pt idx="2154">
                  <c:v>88.001373497974498</c:v>
                </c:pt>
                <c:pt idx="2155">
                  <c:v>87.873013562328396</c:v>
                </c:pt>
                <c:pt idx="2156">
                  <c:v>87.740409625856103</c:v>
                </c:pt>
                <c:pt idx="2157">
                  <c:v>87.601453824125102</c:v>
                </c:pt>
                <c:pt idx="2158">
                  <c:v>87.459139231030207</c:v>
                </c:pt>
                <c:pt idx="2159">
                  <c:v>87.321607476209394</c:v>
                </c:pt>
                <c:pt idx="2160">
                  <c:v>87.191874349500097</c:v>
                </c:pt>
                <c:pt idx="2161">
                  <c:v>87.067877660382095</c:v>
                </c:pt>
                <c:pt idx="2162">
                  <c:v>86.947646364724307</c:v>
                </c:pt>
                <c:pt idx="2163">
                  <c:v>86.829269272870206</c:v>
                </c:pt>
                <c:pt idx="2164">
                  <c:v>86.710864669478596</c:v>
                </c:pt>
                <c:pt idx="2165">
                  <c:v>86.590550401886802</c:v>
                </c:pt>
                <c:pt idx="2166">
                  <c:v>86.466413961521098</c:v>
                </c:pt>
                <c:pt idx="2167">
                  <c:v>86.336482082772804</c:v>
                </c:pt>
                <c:pt idx="2168">
                  <c:v>86.204618471835204</c:v>
                </c:pt>
                <c:pt idx="2169">
                  <c:v>86.080585314423004</c:v>
                </c:pt>
                <c:pt idx="2170">
                  <c:v>85.968340263402595</c:v>
                </c:pt>
                <c:pt idx="2171">
                  <c:v>85.8660991684675</c:v>
                </c:pt>
                <c:pt idx="2172">
                  <c:v>85.772236811141497</c:v>
                </c:pt>
                <c:pt idx="2173">
                  <c:v>85.6852611608725</c:v>
                </c:pt>
                <c:pt idx="2174">
                  <c:v>85.603789657801499</c:v>
                </c:pt>
                <c:pt idx="2175">
                  <c:v>85.526527235672106</c:v>
                </c:pt>
                <c:pt idx="2176">
                  <c:v>85.452245735532799</c:v>
                </c:pt>
                <c:pt idx="2177">
                  <c:v>85.379764382994196</c:v>
                </c:pt>
                <c:pt idx="2178">
                  <c:v>85.309023856356205</c:v>
                </c:pt>
                <c:pt idx="2179">
                  <c:v>85.241085351972302</c:v>
                </c:pt>
                <c:pt idx="2180">
                  <c:v>85.175961777667098</c:v>
                </c:pt>
                <c:pt idx="2181">
                  <c:v>85.112617941243201</c:v>
                </c:pt>
                <c:pt idx="2182">
                  <c:v>85.050046932774904</c:v>
                </c:pt>
                <c:pt idx="2183">
                  <c:v>84.987254127164604</c:v>
                </c:pt>
                <c:pt idx="2184">
                  <c:v>84.923241373640295</c:v>
                </c:pt>
                <c:pt idx="2185">
                  <c:v>84.856991129209007</c:v>
                </c:pt>
                <c:pt idx="2186">
                  <c:v>84.787450283853104</c:v>
                </c:pt>
                <c:pt idx="2187">
                  <c:v>84.713513420354701</c:v>
                </c:pt>
                <c:pt idx="2188">
                  <c:v>84.635054366790698</c:v>
                </c:pt>
                <c:pt idx="2189">
                  <c:v>84.552924198915704</c:v>
                </c:pt>
                <c:pt idx="2190">
                  <c:v>84.466866520527006</c:v>
                </c:pt>
                <c:pt idx="2191">
                  <c:v>84.375513371797496</c:v>
                </c:pt>
                <c:pt idx="2192">
                  <c:v>84.277412608408099</c:v>
                </c:pt>
                <c:pt idx="2193">
                  <c:v>84.171004826351407</c:v>
                </c:pt>
                <c:pt idx="2194">
                  <c:v>84.054598573736001</c:v>
                </c:pt>
                <c:pt idx="2195">
                  <c:v>83.926343463566297</c:v>
                </c:pt>
                <c:pt idx="2196">
                  <c:v>83.784200760098798</c:v>
                </c:pt>
                <c:pt idx="2197">
                  <c:v>83.625910971217493</c:v>
                </c:pt>
                <c:pt idx="2198">
                  <c:v>83.448957931679701</c:v>
                </c:pt>
                <c:pt idx="2199">
                  <c:v>83.265804806195106</c:v>
                </c:pt>
                <c:pt idx="2200">
                  <c:v>83.104092203164697</c:v>
                </c:pt>
                <c:pt idx="2201">
                  <c:v>82.976525548387102</c:v>
                </c:pt>
                <c:pt idx="2202">
                  <c:v>82.881077049765494</c:v>
                </c:pt>
                <c:pt idx="2203">
                  <c:v>82.816229463538406</c:v>
                </c:pt>
                <c:pt idx="2204">
                  <c:v>82.780951976260795</c:v>
                </c:pt>
                <c:pt idx="2205">
                  <c:v>82.774683819054601</c:v>
                </c:pt>
                <c:pt idx="2206">
                  <c:v>82.797325353658707</c:v>
                </c:pt>
                <c:pt idx="2207">
                  <c:v>82.849236488585504</c:v>
                </c:pt>
                <c:pt idx="2208">
                  <c:v>82.923815021483705</c:v>
                </c:pt>
                <c:pt idx="2209">
                  <c:v>83.007391690915696</c:v>
                </c:pt>
                <c:pt idx="2210">
                  <c:v>83.093867648018303</c:v>
                </c:pt>
                <c:pt idx="2211">
                  <c:v>83.184617509556901</c:v>
                </c:pt>
                <c:pt idx="2212">
                  <c:v>83.281083830032401</c:v>
                </c:pt>
                <c:pt idx="2213">
                  <c:v>83.384800032443394</c:v>
                </c:pt>
                <c:pt idx="2214">
                  <c:v>83.497414783488097</c:v>
                </c:pt>
                <c:pt idx="2215">
                  <c:v>83.620718200674602</c:v>
                </c:pt>
                <c:pt idx="2216">
                  <c:v>83.756670307923898</c:v>
                </c:pt>
                <c:pt idx="2217">
                  <c:v>83.907432191995795</c:v>
                </c:pt>
                <c:pt idx="2218">
                  <c:v>84.067551913461401</c:v>
                </c:pt>
                <c:pt idx="2219">
                  <c:v>84.223877663354699</c:v>
                </c:pt>
                <c:pt idx="2220">
                  <c:v>84.371045585857502</c:v>
                </c:pt>
                <c:pt idx="2221">
                  <c:v>84.5113948740361</c:v>
                </c:pt>
                <c:pt idx="2222">
                  <c:v>84.647156511981507</c:v>
                </c:pt>
                <c:pt idx="2223">
                  <c:v>84.780488558764603</c:v>
                </c:pt>
                <c:pt idx="2224">
                  <c:v>84.913510452816794</c:v>
                </c:pt>
                <c:pt idx="2225">
                  <c:v>85.048336702400206</c:v>
                </c:pt>
                <c:pt idx="2226">
                  <c:v>85.187110497706698</c:v>
                </c:pt>
                <c:pt idx="2227">
                  <c:v>85.332037778884697</c:v>
                </c:pt>
                <c:pt idx="2228">
                  <c:v>85.485422301534697</c:v>
                </c:pt>
                <c:pt idx="2229">
                  <c:v>85.637665055283307</c:v>
                </c:pt>
                <c:pt idx="2230">
                  <c:v>85.767111678474606</c:v>
                </c:pt>
                <c:pt idx="2231">
                  <c:v>85.863782645282797</c:v>
                </c:pt>
                <c:pt idx="2232">
                  <c:v>85.9292146317526</c:v>
                </c:pt>
                <c:pt idx="2233">
                  <c:v>85.964447740920903</c:v>
                </c:pt>
                <c:pt idx="2234">
                  <c:v>85.970042036234105</c:v>
                </c:pt>
                <c:pt idx="2235">
                  <c:v>85.946086444283793</c:v>
                </c:pt>
                <c:pt idx="2236">
                  <c:v>85.892200168379006</c:v>
                </c:pt>
                <c:pt idx="2237">
                  <c:v>85.807526635423798</c:v>
                </c:pt>
                <c:pt idx="2238">
                  <c:v>85.702757081672402</c:v>
                </c:pt>
                <c:pt idx="2239">
                  <c:v>85.600300499996393</c:v>
                </c:pt>
                <c:pt idx="2240">
                  <c:v>85.510565448345702</c:v>
                </c:pt>
                <c:pt idx="2241">
                  <c:v>85.432125503578106</c:v>
                </c:pt>
                <c:pt idx="2242">
                  <c:v>85.363733788911006</c:v>
                </c:pt>
                <c:pt idx="2243">
                  <c:v>85.304303153640802</c:v>
                </c:pt>
                <c:pt idx="2244">
                  <c:v>85.252888891859001</c:v>
                </c:pt>
                <c:pt idx="2245">
                  <c:v>85.208673725461907</c:v>
                </c:pt>
                <c:pt idx="2246">
                  <c:v>85.170954812745805</c:v>
                </c:pt>
                <c:pt idx="2247">
                  <c:v>85.139132576076193</c:v>
                </c:pt>
                <c:pt idx="2248">
                  <c:v>85.1122799350116</c:v>
                </c:pt>
                <c:pt idx="2249">
                  <c:v>85.089127563059094</c:v>
                </c:pt>
                <c:pt idx="2250">
                  <c:v>85.068886182585402</c:v>
                </c:pt>
                <c:pt idx="2251">
                  <c:v>85.051234031360494</c:v>
                </c:pt>
                <c:pt idx="2252">
                  <c:v>85.035890511819204</c:v>
                </c:pt>
                <c:pt idx="2253">
                  <c:v>85.022611724270604</c:v>
                </c:pt>
                <c:pt idx="2254">
                  <c:v>85.011186589882996</c:v>
                </c:pt>
                <c:pt idx="2255">
                  <c:v>85.001433495387204</c:v>
                </c:pt>
                <c:pt idx="2256">
                  <c:v>84.993197406162594</c:v>
                </c:pt>
                <c:pt idx="2257">
                  <c:v>84.986347401815706</c:v>
                </c:pt>
                <c:pt idx="2258">
                  <c:v>84.981195834316296</c:v>
                </c:pt>
                <c:pt idx="2259">
                  <c:v>84.978503296340193</c:v>
                </c:pt>
                <c:pt idx="2260">
                  <c:v>84.9786482331277</c:v>
                </c:pt>
                <c:pt idx="2261">
                  <c:v>84.981632951799199</c:v>
                </c:pt>
                <c:pt idx="2262">
                  <c:v>84.987504897268593</c:v>
                </c:pt>
                <c:pt idx="2263">
                  <c:v>84.996357409638094</c:v>
                </c:pt>
                <c:pt idx="2264">
                  <c:v>85.008331207927696</c:v>
                </c:pt>
                <c:pt idx="2265">
                  <c:v>85.023616626935706</c:v>
                </c:pt>
                <c:pt idx="2266">
                  <c:v>85.042456642790498</c:v>
                </c:pt>
                <c:pt idx="2267">
                  <c:v>85.065150735284206</c:v>
                </c:pt>
                <c:pt idx="2268">
                  <c:v>85.090144216648099</c:v>
                </c:pt>
                <c:pt idx="2269">
                  <c:v>85.114003489100099</c:v>
                </c:pt>
                <c:pt idx="2270">
                  <c:v>85.135192328049897</c:v>
                </c:pt>
                <c:pt idx="2271">
                  <c:v>85.154047520817201</c:v>
                </c:pt>
                <c:pt idx="2272">
                  <c:v>85.170868788445503</c:v>
                </c:pt>
                <c:pt idx="2273">
                  <c:v>85.185923520822897</c:v>
                </c:pt>
                <c:pt idx="2274">
                  <c:v>85.199451027096302</c:v>
                </c:pt>
                <c:pt idx="2275">
                  <c:v>85.211666339715805</c:v>
                </c:pt>
                <c:pt idx="2276">
                  <c:v>85.222763632577696</c:v>
                </c:pt>
                <c:pt idx="2277">
                  <c:v>85.232919307601193</c:v>
                </c:pt>
                <c:pt idx="2278">
                  <c:v>85.242294798803798</c:v>
                </c:pt>
                <c:pt idx="2279">
                  <c:v>85.251281549706505</c:v>
                </c:pt>
                <c:pt idx="2280">
                  <c:v>85.260507237546705</c:v>
                </c:pt>
                <c:pt idx="2281">
                  <c:v>85.270360928279104</c:v>
                </c:pt>
                <c:pt idx="2282">
                  <c:v>85.280999257445501</c:v>
                </c:pt>
                <c:pt idx="2283">
                  <c:v>85.292591331305502</c:v>
                </c:pt>
                <c:pt idx="2284">
                  <c:v>85.305321416788402</c:v>
                </c:pt>
                <c:pt idx="2285">
                  <c:v>85.319391870589698</c:v>
                </c:pt>
                <c:pt idx="2286">
                  <c:v>85.335026355821597</c:v>
                </c:pt>
                <c:pt idx="2287">
                  <c:v>85.352473397348604</c:v>
                </c:pt>
                <c:pt idx="2288">
                  <c:v>85.369709412329698</c:v>
                </c:pt>
                <c:pt idx="2289">
                  <c:v>85.382406525908607</c:v>
                </c:pt>
                <c:pt idx="2290">
                  <c:v>85.388465615557607</c:v>
                </c:pt>
                <c:pt idx="2291">
                  <c:v>85.387982978657604</c:v>
                </c:pt>
                <c:pt idx="2292">
                  <c:v>85.380950943240407</c:v>
                </c:pt>
                <c:pt idx="2293">
                  <c:v>85.367257728481604</c:v>
                </c:pt>
                <c:pt idx="2294">
                  <c:v>85.346685667838798</c:v>
                </c:pt>
                <c:pt idx="2295">
                  <c:v>85.318907749037194</c:v>
                </c:pt>
                <c:pt idx="2296">
                  <c:v>85.283482415901105</c:v>
                </c:pt>
                <c:pt idx="2297">
                  <c:v>85.239846549403197</c:v>
                </c:pt>
                <c:pt idx="2298">
                  <c:v>85.191280441124505</c:v>
                </c:pt>
                <c:pt idx="2299">
                  <c:v>85.144959997215196</c:v>
                </c:pt>
                <c:pt idx="2300">
                  <c:v>85.104122956645099</c:v>
                </c:pt>
                <c:pt idx="2301">
                  <c:v>85.068120236838695</c:v>
                </c:pt>
                <c:pt idx="2302">
                  <c:v>85.036379540663802</c:v>
                </c:pt>
                <c:pt idx="2303">
                  <c:v>85.008396319867202</c:v>
                </c:pt>
                <c:pt idx="2304">
                  <c:v>84.983725754804794</c:v>
                </c:pt>
                <c:pt idx="2305">
                  <c:v>84.961975683614497</c:v>
                </c:pt>
                <c:pt idx="2306">
                  <c:v>84.942800368434604</c:v>
                </c:pt>
                <c:pt idx="2307">
                  <c:v>84.925894999574496</c:v>
                </c:pt>
                <c:pt idx="2308">
                  <c:v>84.910990850277599</c:v>
                </c:pt>
                <c:pt idx="2309">
                  <c:v>84.897851005057007</c:v>
                </c:pt>
                <c:pt idx="2310">
                  <c:v>84.8862665937001</c:v>
                </c:pt>
                <c:pt idx="2311">
                  <c:v>84.876053471080297</c:v>
                </c:pt>
                <c:pt idx="2312">
                  <c:v>84.867049289996601</c:v>
                </c:pt>
                <c:pt idx="2313">
                  <c:v>84.859110920512293</c:v>
                </c:pt>
                <c:pt idx="2314">
                  <c:v>84.852112174769502</c:v>
                </c:pt>
                <c:pt idx="2315">
                  <c:v>84.845941801114506</c:v>
                </c:pt>
                <c:pt idx="2316">
                  <c:v>84.840501715647804</c:v>
                </c:pt>
                <c:pt idx="2317">
                  <c:v>84.8357054430885</c:v>
                </c:pt>
                <c:pt idx="2318">
                  <c:v>84.831476742167993</c:v>
                </c:pt>
                <c:pt idx="2319">
                  <c:v>84.827748393703402</c:v>
                </c:pt>
                <c:pt idx="2320">
                  <c:v>84.824461132085005</c:v>
                </c:pt>
                <c:pt idx="2321">
                  <c:v>84.821562703194303</c:v>
                </c:pt>
                <c:pt idx="2322">
                  <c:v>84.819007033774596</c:v>
                </c:pt>
                <c:pt idx="2323">
                  <c:v>84.816753499054101</c:v>
                </c:pt>
                <c:pt idx="2324">
                  <c:v>84.814766276976499</c:v>
                </c:pt>
                <c:pt idx="2325">
                  <c:v>84.813013778775698</c:v>
                </c:pt>
                <c:pt idx="2326">
                  <c:v>84.8114681468425</c:v>
                </c:pt>
                <c:pt idx="2327">
                  <c:v>84.810104811901994</c:v>
                </c:pt>
                <c:pt idx="2328">
                  <c:v>84.808902102461602</c:v>
                </c:pt>
                <c:pt idx="2329">
                  <c:v>84.807840900322205</c:v>
                </c:pt>
                <c:pt idx="2330">
                  <c:v>84.806904336676496</c:v>
                </c:pt>
                <c:pt idx="2331">
                  <c:v>84.806077523963594</c:v>
                </c:pt>
                <c:pt idx="2332">
                  <c:v>84.805347319216807</c:v>
                </c:pt>
                <c:pt idx="2333">
                  <c:v>84.804702115143996</c:v>
                </c:pt>
                <c:pt idx="2334">
                  <c:v>84.804131655619102</c:v>
                </c:pt>
                <c:pt idx="2335">
                  <c:v>84.803626872650696</c:v>
                </c:pt>
                <c:pt idx="2336">
                  <c:v>84.8031797422382</c:v>
                </c:pt>
                <c:pt idx="2337">
                  <c:v>84.802783156822599</c:v>
                </c:pt>
                <c:pt idx="2338">
                  <c:v>84.802430812305502</c:v>
                </c:pt>
                <c:pt idx="2339">
                  <c:v>84.802117107838797</c:v>
                </c:pt>
                <c:pt idx="2340">
                  <c:v>84.801837056794696</c:v>
                </c:pt>
                <c:pt idx="2341">
                  <c:v>84.801586207498204</c:v>
                </c:pt>
                <c:pt idx="2342">
                  <c:v>84.801360572463494</c:v>
                </c:pt>
                <c:pt idx="2343">
                  <c:v>84.801156565009293</c:v>
                </c:pt>
                <c:pt idx="2344">
                  <c:v>84.800970942244902</c:v>
                </c:pt>
                <c:pt idx="2345">
                  <c:v>84.800800753521699</c:v>
                </c:pt>
                <c:pt idx="2346">
                  <c:v>84.800643293529802</c:v>
                </c:pt>
                <c:pt idx="2347">
                  <c:v>84.800496059294204</c:v>
                </c:pt>
                <c:pt idx="2348">
                  <c:v>84.800356710388201</c:v>
                </c:pt>
                <c:pt idx="2349">
                  <c:v>84.8002230317298</c:v>
                </c:pt>
                <c:pt idx="2350">
                  <c:v>84.800092898370707</c:v>
                </c:pt>
                <c:pt idx="2351">
                  <c:v>84.799964241718598</c:v>
                </c:pt>
                <c:pt idx="2352">
                  <c:v>84.799835016654995</c:v>
                </c:pt>
                <c:pt idx="2353">
                  <c:v>84.799703169025804</c:v>
                </c:pt>
                <c:pt idx="2354">
                  <c:v>84.799566602988804</c:v>
                </c:pt>
                <c:pt idx="2355">
                  <c:v>84.799423147698107</c:v>
                </c:pt>
                <c:pt idx="2356">
                  <c:v>84.799270522797002</c:v>
                </c:pt>
                <c:pt idx="2357">
                  <c:v>84.799106302168795</c:v>
                </c:pt>
                <c:pt idx="2358">
                  <c:v>84.798927875372101</c:v>
                </c:pt>
                <c:pt idx="2359">
                  <c:v>84.798732406144893</c:v>
                </c:pt>
                <c:pt idx="2360">
                  <c:v>84.798516787319699</c:v>
                </c:pt>
                <c:pt idx="2361">
                  <c:v>84.798277591432395</c:v>
                </c:pt>
                <c:pt idx="2362">
                  <c:v>84.798011016239002</c:v>
                </c:pt>
                <c:pt idx="2363">
                  <c:v>84.797712824275905</c:v>
                </c:pt>
                <c:pt idx="2364">
                  <c:v>84.797378275501103</c:v>
                </c:pt>
                <c:pt idx="2365">
                  <c:v>84.797002051946606</c:v>
                </c:pt>
                <c:pt idx="2366">
                  <c:v>84.796578173184898</c:v>
                </c:pt>
                <c:pt idx="2367">
                  <c:v>84.796099901264</c:v>
                </c:pt>
                <c:pt idx="2368">
                  <c:v>84.795559633601201</c:v>
                </c:pt>
                <c:pt idx="2369">
                  <c:v>84.794948782133403</c:v>
                </c:pt>
                <c:pt idx="2370">
                  <c:v>84.794257636801305</c:v>
                </c:pt>
                <c:pt idx="2371">
                  <c:v>84.793475211198995</c:v>
                </c:pt>
                <c:pt idx="2372">
                  <c:v>84.792589067934799</c:v>
                </c:pt>
                <c:pt idx="2373">
                  <c:v>84.791585120927195</c:v>
                </c:pt>
                <c:pt idx="2374">
                  <c:v>84.790447411493204</c:v>
                </c:pt>
                <c:pt idx="2375">
                  <c:v>84.789157854669895</c:v>
                </c:pt>
                <c:pt idx="2376">
                  <c:v>84.787695951737405</c:v>
                </c:pt>
                <c:pt idx="2377">
                  <c:v>84.786038464372098</c:v>
                </c:pt>
                <c:pt idx="2378">
                  <c:v>84.784159045251499</c:v>
                </c:pt>
                <c:pt idx="2379">
                  <c:v>84.782027819239104</c:v>
                </c:pt>
                <c:pt idx="2380">
                  <c:v>84.779610908490497</c:v>
                </c:pt>
                <c:pt idx="2381">
                  <c:v>84.776869893933707</c:v>
                </c:pt>
                <c:pt idx="2382">
                  <c:v>84.773761204561097</c:v>
                </c:pt>
                <c:pt idx="2383">
                  <c:v>84.770235424828201</c:v>
                </c:pt>
                <c:pt idx="2384">
                  <c:v>84.766236509145998</c:v>
                </c:pt>
                <c:pt idx="2385">
                  <c:v>84.761700890984301</c:v>
                </c:pt>
                <c:pt idx="2386">
                  <c:v>84.756556472421707</c:v>
                </c:pt>
                <c:pt idx="2387">
                  <c:v>84.750721478081005</c:v>
                </c:pt>
                <c:pt idx="2388">
                  <c:v>84.744103155232807</c:v>
                </c:pt>
                <c:pt idx="2389">
                  <c:v>84.737355319033995</c:v>
                </c:pt>
                <c:pt idx="2390">
                  <c:v>84.731888757117105</c:v>
                </c:pt>
                <c:pt idx="2391">
                  <c:v>84.728375616127096</c:v>
                </c:pt>
                <c:pt idx="2392">
                  <c:v>84.726760062961802</c:v>
                </c:pt>
                <c:pt idx="2393">
                  <c:v>84.727016416882293</c:v>
                </c:pt>
                <c:pt idx="2394">
                  <c:v>84.729148752875602</c:v>
                </c:pt>
                <c:pt idx="2395">
                  <c:v>84.733190966430101</c:v>
                </c:pt>
                <c:pt idx="2396">
                  <c:v>84.739207312336603</c:v>
                </c:pt>
                <c:pt idx="2397">
                  <c:v>84.747293426078201</c:v>
                </c:pt>
                <c:pt idx="2398">
                  <c:v>84.757577844047105</c:v>
                </c:pt>
                <c:pt idx="2399">
                  <c:v>84.769465021329395</c:v>
                </c:pt>
                <c:pt idx="2400">
                  <c:v>84.781625859167605</c:v>
                </c:pt>
                <c:pt idx="2401">
                  <c:v>84.793494628526801</c:v>
                </c:pt>
                <c:pt idx="2402">
                  <c:v>84.805259988880906</c:v>
                </c:pt>
                <c:pt idx="2403">
                  <c:v>84.817108961711099</c:v>
                </c:pt>
                <c:pt idx="2404">
                  <c:v>84.829229897597799</c:v>
                </c:pt>
                <c:pt idx="2405">
                  <c:v>84.841815470230202</c:v>
                </c:pt>
                <c:pt idx="2406">
                  <c:v>84.855065739136194</c:v>
                </c:pt>
                <c:pt idx="2407">
                  <c:v>84.869191329816701</c:v>
                </c:pt>
                <c:pt idx="2408">
                  <c:v>84.884416781836507</c:v>
                </c:pt>
                <c:pt idx="2409">
                  <c:v>84.900984118091998</c:v>
                </c:pt>
                <c:pt idx="2410">
                  <c:v>84.919156691992995</c:v>
                </c:pt>
                <c:pt idx="2411">
                  <c:v>84.939223373713503</c:v>
                </c:pt>
                <c:pt idx="2412">
                  <c:v>84.961503142054497</c:v>
                </c:pt>
                <c:pt idx="2413">
                  <c:v>84.986350154912699</c:v>
                </c:pt>
                <c:pt idx="2414">
                  <c:v>85.014159378954105</c:v>
                </c:pt>
                <c:pt idx="2415">
                  <c:v>85.045372867980404</c:v>
                </c:pt>
                <c:pt idx="2416">
                  <c:v>85.080486789790896</c:v>
                </c:pt>
                <c:pt idx="2417">
                  <c:v>85.120059313236695</c:v>
                </c:pt>
                <c:pt idx="2418">
                  <c:v>85.164719480840205</c:v>
                </c:pt>
                <c:pt idx="2419">
                  <c:v>85.211203283250896</c:v>
                </c:pt>
                <c:pt idx="2420">
                  <c:v>85.252301714106096</c:v>
                </c:pt>
                <c:pt idx="2421">
                  <c:v>85.284694025621505</c:v>
                </c:pt>
                <c:pt idx="2422">
                  <c:v>85.308895063452496</c:v>
                </c:pt>
                <c:pt idx="2423">
                  <c:v>85.325289525883505</c:v>
                </c:pt>
                <c:pt idx="2424">
                  <c:v>85.334138018332197</c:v>
                </c:pt>
                <c:pt idx="2425">
                  <c:v>85.335581195917996</c:v>
                </c:pt>
                <c:pt idx="2426">
                  <c:v>85.329641999307498</c:v>
                </c:pt>
                <c:pt idx="2427">
                  <c:v>85.316226019378206</c:v>
                </c:pt>
                <c:pt idx="2428">
                  <c:v>85.295119996496297</c:v>
                </c:pt>
                <c:pt idx="2429">
                  <c:v>85.265988430554401</c:v>
                </c:pt>
                <c:pt idx="2430">
                  <c:v>85.228368247880795</c:v>
                </c:pt>
                <c:pt idx="2431">
                  <c:v>85.181661440248305</c:v>
                </c:pt>
                <c:pt idx="2432">
                  <c:v>85.125125558969401</c:v>
                </c:pt>
                <c:pt idx="2433">
                  <c:v>85.057861912975994</c:v>
                </c:pt>
                <c:pt idx="2434">
                  <c:v>84.978801283278301</c:v>
                </c:pt>
                <c:pt idx="2435">
                  <c:v>84.886686926722405</c:v>
                </c:pt>
                <c:pt idx="2436">
                  <c:v>84.780054598874102</c:v>
                </c:pt>
                <c:pt idx="2437">
                  <c:v>84.657209278475506</c:v>
                </c:pt>
                <c:pt idx="2438">
                  <c:v>84.516198223485105</c:v>
                </c:pt>
                <c:pt idx="2439">
                  <c:v>84.362644387520305</c:v>
                </c:pt>
                <c:pt idx="2440">
                  <c:v>84.209835861999593</c:v>
                </c:pt>
                <c:pt idx="2441">
                  <c:v>84.063208188639607</c:v>
                </c:pt>
                <c:pt idx="2442">
                  <c:v>83.920430642505593</c:v>
                </c:pt>
                <c:pt idx="2443">
                  <c:v>83.779233640060099</c:v>
                </c:pt>
                <c:pt idx="2444">
                  <c:v>83.637372721995305</c:v>
                </c:pt>
                <c:pt idx="2445">
                  <c:v>83.492592875439797</c:v>
                </c:pt>
                <c:pt idx="2446">
                  <c:v>83.342592688405205</c:v>
                </c:pt>
                <c:pt idx="2447">
                  <c:v>83.184987766675505</c:v>
                </c:pt>
                <c:pt idx="2448">
                  <c:v>83.017272831616197</c:v>
                </c:pt>
                <c:pt idx="2449">
                  <c:v>82.847273057794396</c:v>
                </c:pt>
                <c:pt idx="2450">
                  <c:v>82.693268621582007</c:v>
                </c:pt>
                <c:pt idx="2451">
                  <c:v>82.563302959004901</c:v>
                </c:pt>
                <c:pt idx="2452">
                  <c:v>82.455310303563394</c:v>
                </c:pt>
                <c:pt idx="2453">
                  <c:v>82.367574010311301</c:v>
                </c:pt>
                <c:pt idx="2454">
                  <c:v>82.2986994282533</c:v>
                </c:pt>
                <c:pt idx="2455">
                  <c:v>82.247591731053902</c:v>
                </c:pt>
                <c:pt idx="2456">
                  <c:v>82.213438513742204</c:v>
                </c:pt>
                <c:pt idx="2457">
                  <c:v>82.195696878769795</c:v>
                </c:pt>
                <c:pt idx="2458">
                  <c:v>82.194084806142797</c:v>
                </c:pt>
                <c:pt idx="2459">
                  <c:v>82.208576670449006</c:v>
                </c:pt>
                <c:pt idx="2460">
                  <c:v>82.239402833517303</c:v>
                </c:pt>
                <c:pt idx="2461">
                  <c:v>82.280619472952296</c:v>
                </c:pt>
                <c:pt idx="2462">
                  <c:v>82.320014050393993</c:v>
                </c:pt>
                <c:pt idx="2463">
                  <c:v>82.3517788482892</c:v>
                </c:pt>
                <c:pt idx="2464">
                  <c:v>82.376418748924706</c:v>
                </c:pt>
                <c:pt idx="2465">
                  <c:v>82.394325426722304</c:v>
                </c:pt>
                <c:pt idx="2466">
                  <c:v>82.405783525186905</c:v>
                </c:pt>
                <c:pt idx="2467">
                  <c:v>82.410975181582899</c:v>
                </c:pt>
                <c:pt idx="2468">
                  <c:v>82.409982922177093</c:v>
                </c:pt>
                <c:pt idx="2469">
                  <c:v>82.402790974071905</c:v>
                </c:pt>
                <c:pt idx="2470">
                  <c:v>82.392941081052498</c:v>
                </c:pt>
                <c:pt idx="2471">
                  <c:v>82.387588802939106</c:v>
                </c:pt>
                <c:pt idx="2472">
                  <c:v>82.390305126803298</c:v>
                </c:pt>
                <c:pt idx="2473">
                  <c:v>82.401133231171002</c:v>
                </c:pt>
                <c:pt idx="2474">
                  <c:v>82.420245238956795</c:v>
                </c:pt>
                <c:pt idx="2475">
                  <c:v>82.447944953520803</c:v>
                </c:pt>
                <c:pt idx="2476">
                  <c:v>82.4846726879085</c:v>
                </c:pt>
                <c:pt idx="2477">
                  <c:v>82.531012264041607</c:v>
                </c:pt>
                <c:pt idx="2478">
                  <c:v>82.587700293116896</c:v>
                </c:pt>
                <c:pt idx="2479">
                  <c:v>82.6556378847351</c:v>
                </c:pt>
                <c:pt idx="2480">
                  <c:v>82.728271061408904</c:v>
                </c:pt>
                <c:pt idx="2481">
                  <c:v>82.791486460434896</c:v>
                </c:pt>
                <c:pt idx="2482">
                  <c:v>82.838654807657804</c:v>
                </c:pt>
                <c:pt idx="2483">
                  <c:v>82.870525771886406</c:v>
                </c:pt>
                <c:pt idx="2484">
                  <c:v>82.887605972107195</c:v>
                </c:pt>
                <c:pt idx="2485">
                  <c:v>82.890166914185897</c:v>
                </c:pt>
                <c:pt idx="2486">
                  <c:v>82.878249306708298</c:v>
                </c:pt>
                <c:pt idx="2487">
                  <c:v>82.851663708081503</c:v>
                </c:pt>
                <c:pt idx="2488">
                  <c:v>82.809987515182002</c:v>
                </c:pt>
                <c:pt idx="2489">
                  <c:v>82.752558245680504</c:v>
                </c:pt>
                <c:pt idx="2490">
                  <c:v>82.684479621164499</c:v>
                </c:pt>
                <c:pt idx="2491">
                  <c:v>82.616702695598505</c:v>
                </c:pt>
                <c:pt idx="2492">
                  <c:v>82.554166704833307</c:v>
                </c:pt>
                <c:pt idx="2493">
                  <c:v>82.495877580410394</c:v>
                </c:pt>
                <c:pt idx="2494">
                  <c:v>82.440908761811201</c:v>
                </c:pt>
                <c:pt idx="2495">
                  <c:v>82.388386467904397</c:v>
                </c:pt>
                <c:pt idx="2496">
                  <c:v>82.3374758073723</c:v>
                </c:pt>
                <c:pt idx="2497">
                  <c:v>82.287367507327303</c:v>
                </c:pt>
                <c:pt idx="2498">
                  <c:v>82.237265049157301</c:v>
                </c:pt>
                <c:pt idx="2499">
                  <c:v>82.186372007112396</c:v>
                </c:pt>
                <c:pt idx="2500">
                  <c:v>82.126436227278802</c:v>
                </c:pt>
                <c:pt idx="2501">
                  <c:v>82.0416185382484</c:v>
                </c:pt>
                <c:pt idx="2502">
                  <c:v>81.9231272947505</c:v>
                </c:pt>
                <c:pt idx="2503">
                  <c:v>81.769078853321702</c:v>
                </c:pt>
                <c:pt idx="2504">
                  <c:v>81.577024468930702</c:v>
                </c:pt>
                <c:pt idx="2505">
                  <c:v>81.343911256295499</c:v>
                </c:pt>
                <c:pt idx="2506">
                  <c:v>81.066033661397597</c:v>
                </c:pt>
                <c:pt idx="2507">
                  <c:v>80.738974558211396</c:v>
                </c:pt>
                <c:pt idx="2508">
                  <c:v>80.357535034326801</c:v>
                </c:pt>
                <c:pt idx="2509">
                  <c:v>79.915651749341095</c:v>
                </c:pt>
                <c:pt idx="2510">
                  <c:v>79.443496488172201</c:v>
                </c:pt>
                <c:pt idx="2511">
                  <c:v>79.007956337559307</c:v>
                </c:pt>
                <c:pt idx="2512">
                  <c:v>78.639305047652499</c:v>
                </c:pt>
                <c:pt idx="2513">
                  <c:v>78.331683126639206</c:v>
                </c:pt>
                <c:pt idx="2514">
                  <c:v>78.080200634422297</c:v>
                </c:pt>
                <c:pt idx="2515">
                  <c:v>77.880860019987395</c:v>
                </c:pt>
                <c:pt idx="2516">
                  <c:v>77.730492576565396</c:v>
                </c:pt>
                <c:pt idx="2517">
                  <c:v>77.6267080720541</c:v>
                </c:pt>
                <c:pt idx="2518">
                  <c:v>77.567856754029094</c:v>
                </c:pt>
                <c:pt idx="2519">
                  <c:v>77.553003125374701</c:v>
                </c:pt>
                <c:pt idx="2520">
                  <c:v>77.581911073677105</c:v>
                </c:pt>
                <c:pt idx="2521">
                  <c:v>77.655040117994702</c:v>
                </c:pt>
                <c:pt idx="2522">
                  <c:v>77.773552713346803</c:v>
                </c:pt>
                <c:pt idx="2523">
                  <c:v>77.939332729029999</c:v>
                </c:pt>
                <c:pt idx="2524">
                  <c:v>78.155015394495294</c:v>
                </c:pt>
                <c:pt idx="2525">
                  <c:v>78.424029188800901</c:v>
                </c:pt>
                <c:pt idx="2526">
                  <c:v>78.750650339515801</c:v>
                </c:pt>
                <c:pt idx="2527">
                  <c:v>79.140070797383203</c:v>
                </c:pt>
                <c:pt idx="2528">
                  <c:v>79.598480767266196</c:v>
                </c:pt>
                <c:pt idx="2529">
                  <c:v>80.133167107283697</c:v>
                </c:pt>
                <c:pt idx="2530">
                  <c:v>80.709444519838897</c:v>
                </c:pt>
                <c:pt idx="2531">
                  <c:v>81.2501035372036</c:v>
                </c:pt>
                <c:pt idx="2532">
                  <c:v>81.720552485210703</c:v>
                </c:pt>
                <c:pt idx="2533">
                  <c:v>82.128268933921802</c:v>
                </c:pt>
                <c:pt idx="2534">
                  <c:v>82.479733920202605</c:v>
                </c:pt>
                <c:pt idx="2535">
                  <c:v>82.780534310956099</c:v>
                </c:pt>
                <c:pt idx="2536">
                  <c:v>83.035451611632396</c:v>
                </c:pt>
                <c:pt idx="2537">
                  <c:v>83.248537972760701</c:v>
                </c:pt>
                <c:pt idx="2538">
                  <c:v>83.4231806026973</c:v>
                </c:pt>
                <c:pt idx="2539">
                  <c:v>83.562155610491601</c:v>
                </c:pt>
                <c:pt idx="2540">
                  <c:v>83.667672134754099</c:v>
                </c:pt>
                <c:pt idx="2541">
                  <c:v>83.748922209060595</c:v>
                </c:pt>
                <c:pt idx="2542">
                  <c:v>83.8222269353153</c:v>
                </c:pt>
                <c:pt idx="2543">
                  <c:v>83.896266424901199</c:v>
                </c:pt>
                <c:pt idx="2544">
                  <c:v>83.972217662556005</c:v>
                </c:pt>
                <c:pt idx="2545">
                  <c:v>84.051287964719293</c:v>
                </c:pt>
                <c:pt idx="2546">
                  <c:v>84.1347342282981</c:v>
                </c:pt>
                <c:pt idx="2547">
                  <c:v>84.223882910226493</c:v>
                </c:pt>
                <c:pt idx="2548">
                  <c:v>84.320151112747794</c:v>
                </c:pt>
                <c:pt idx="2549">
                  <c:v>84.425069109589103</c:v>
                </c:pt>
                <c:pt idx="2550">
                  <c:v>84.5319911570638</c:v>
                </c:pt>
                <c:pt idx="2551">
                  <c:v>84.625989790290802</c:v>
                </c:pt>
                <c:pt idx="2552">
                  <c:v>84.700245565162206</c:v>
                </c:pt>
                <c:pt idx="2553">
                  <c:v>84.755938783712494</c:v>
                </c:pt>
                <c:pt idx="2554">
                  <c:v>84.793954742092396</c:v>
                </c:pt>
                <c:pt idx="2555">
                  <c:v>84.814897739756901</c:v>
                </c:pt>
                <c:pt idx="2556">
                  <c:v>84.819100685374096</c:v>
                </c:pt>
                <c:pt idx="2557">
                  <c:v>84.806630388722297</c:v>
                </c:pt>
                <c:pt idx="2558">
                  <c:v>84.777288622693803</c:v>
                </c:pt>
                <c:pt idx="2559">
                  <c:v>84.730608972289005</c:v>
                </c:pt>
                <c:pt idx="2560">
                  <c:v>84.674067559627602</c:v>
                </c:pt>
                <c:pt idx="2561">
                  <c:v>84.623201946649104</c:v>
                </c:pt>
                <c:pt idx="2562">
                  <c:v>84.585421841055506</c:v>
                </c:pt>
                <c:pt idx="2563">
                  <c:v>84.560126755193195</c:v>
                </c:pt>
                <c:pt idx="2564">
                  <c:v>84.546914599854304</c:v>
                </c:pt>
                <c:pt idx="2565">
                  <c:v>84.545575355388706</c:v>
                </c:pt>
                <c:pt idx="2566">
                  <c:v>84.556087733244595</c:v>
                </c:pt>
                <c:pt idx="2567">
                  <c:v>84.578618837566694</c:v>
                </c:pt>
                <c:pt idx="2568">
                  <c:v>84.613526821473897</c:v>
                </c:pt>
                <c:pt idx="2569">
                  <c:v>84.661366580240497</c:v>
                </c:pt>
                <c:pt idx="2570">
                  <c:v>84.720089007068196</c:v>
                </c:pt>
                <c:pt idx="2571">
                  <c:v>84.785008377734002</c:v>
                </c:pt>
                <c:pt idx="2572">
                  <c:v>84.8543469962123</c:v>
                </c:pt>
                <c:pt idx="2573">
                  <c:v>84.929207022263796</c:v>
                </c:pt>
                <c:pt idx="2574">
                  <c:v>85.010778426492195</c:v>
                </c:pt>
                <c:pt idx="2575">
                  <c:v>85.100357863176797</c:v>
                </c:pt>
                <c:pt idx="2576">
                  <c:v>85.199369281813404</c:v>
                </c:pt>
                <c:pt idx="2577">
                  <c:v>85.309386562132204</c:v>
                </c:pt>
                <c:pt idx="2578">
                  <c:v>85.432158532398205</c:v>
                </c:pt>
                <c:pt idx="2579">
                  <c:v>85.569636768683097</c:v>
                </c:pt>
                <c:pt idx="2580">
                  <c:v>85.717262815224601</c:v>
                </c:pt>
                <c:pt idx="2581">
                  <c:v>85.863895672027994</c:v>
                </c:pt>
                <c:pt idx="2582">
                  <c:v>86.005122301741196</c:v>
                </c:pt>
                <c:pt idx="2583">
                  <c:v>86.143187583173599</c:v>
                </c:pt>
                <c:pt idx="2584">
                  <c:v>86.280286193978498</c:v>
                </c:pt>
                <c:pt idx="2585">
                  <c:v>86.418597445669207</c:v>
                </c:pt>
                <c:pt idx="2586">
                  <c:v>86.560319925827699</c:v>
                </c:pt>
                <c:pt idx="2587">
                  <c:v>86.7077064467247</c:v>
                </c:pt>
                <c:pt idx="2588">
                  <c:v>86.863099855891804</c:v>
                </c:pt>
                <c:pt idx="2589">
                  <c:v>87.028970277889002</c:v>
                </c:pt>
                <c:pt idx="2590">
                  <c:v>87.207954379260599</c:v>
                </c:pt>
                <c:pt idx="2591">
                  <c:v>87.402897280832605</c:v>
                </c:pt>
                <c:pt idx="2592">
                  <c:v>87.604602272745396</c:v>
                </c:pt>
                <c:pt idx="2593">
                  <c:v>87.791684624090706</c:v>
                </c:pt>
                <c:pt idx="2594">
                  <c:v>87.954822674161406</c:v>
                </c:pt>
                <c:pt idx="2595">
                  <c:v>88.096609655877103</c:v>
                </c:pt>
                <c:pt idx="2596">
                  <c:v>88.219299406821506</c:v>
                </c:pt>
                <c:pt idx="2597">
                  <c:v>88.324842196112797</c:v>
                </c:pt>
                <c:pt idx="2598">
                  <c:v>88.414915725767898</c:v>
                </c:pt>
                <c:pt idx="2599">
                  <c:v>88.4909517993554</c:v>
                </c:pt>
                <c:pt idx="2600">
                  <c:v>88.554159081862096</c:v>
                </c:pt>
                <c:pt idx="2601">
                  <c:v>88.603547387107696</c:v>
                </c:pt>
                <c:pt idx="2602">
                  <c:v>88.635911922583205</c:v>
                </c:pt>
                <c:pt idx="2603">
                  <c:v>88.649772197161298</c:v>
                </c:pt>
                <c:pt idx="2604">
                  <c:v>88.645348517737503</c:v>
                </c:pt>
                <c:pt idx="2605">
                  <c:v>88.622570565761805</c:v>
                </c:pt>
                <c:pt idx="2606">
                  <c:v>88.5810762642394</c:v>
                </c:pt>
                <c:pt idx="2607">
                  <c:v>88.520206022175898</c:v>
                </c:pt>
                <c:pt idx="2608">
                  <c:v>88.438992249757007</c:v>
                </c:pt>
                <c:pt idx="2609">
                  <c:v>88.3361439775978</c:v>
                </c:pt>
                <c:pt idx="2610">
                  <c:v>88.2100263355685</c:v>
                </c:pt>
                <c:pt idx="2611">
                  <c:v>88.068052910403296</c:v>
                </c:pt>
                <c:pt idx="2612">
                  <c:v>87.926803591642496</c:v>
                </c:pt>
                <c:pt idx="2613">
                  <c:v>87.793451433770301</c:v>
                </c:pt>
                <c:pt idx="2614">
                  <c:v>87.6658766786705</c:v>
                </c:pt>
                <c:pt idx="2615">
                  <c:v>87.542051405484003</c:v>
                </c:pt>
                <c:pt idx="2616">
                  <c:v>87.420007294897403</c:v>
                </c:pt>
                <c:pt idx="2617">
                  <c:v>87.297804340853901</c:v>
                </c:pt>
                <c:pt idx="2618">
                  <c:v>87.173500012330294</c:v>
                </c:pt>
                <c:pt idx="2619">
                  <c:v>87.045118374977605</c:v>
                </c:pt>
                <c:pt idx="2620">
                  <c:v>86.910618681783404</c:v>
                </c:pt>
                <c:pt idx="2621">
                  <c:v>86.777833510717301</c:v>
                </c:pt>
                <c:pt idx="2622">
                  <c:v>86.664593423072503</c:v>
                </c:pt>
                <c:pt idx="2623">
                  <c:v>86.579069242547305</c:v>
                </c:pt>
                <c:pt idx="2624">
                  <c:v>86.519901633901199</c:v>
                </c:pt>
                <c:pt idx="2625">
                  <c:v>86.486150072281504</c:v>
                </c:pt>
                <c:pt idx="2626">
                  <c:v>86.477278044835103</c:v>
                </c:pt>
                <c:pt idx="2627">
                  <c:v>86.493144522331704</c:v>
                </c:pt>
                <c:pt idx="2628">
                  <c:v>86.534001717371297</c:v>
                </c:pt>
                <c:pt idx="2629">
                  <c:v>86.600499093540904</c:v>
                </c:pt>
                <c:pt idx="2630">
                  <c:v>86.693693689249997</c:v>
                </c:pt>
                <c:pt idx="2631">
                  <c:v>86.7992426312003</c:v>
                </c:pt>
                <c:pt idx="2632">
                  <c:v>86.887175020178901</c:v>
                </c:pt>
                <c:pt idx="2633">
                  <c:v>86.943064093695597</c:v>
                </c:pt>
                <c:pt idx="2634">
                  <c:v>86.967798140469498</c:v>
                </c:pt>
                <c:pt idx="2635">
                  <c:v>86.961770331464194</c:v>
                </c:pt>
                <c:pt idx="2636">
                  <c:v>86.924884848979502</c:v>
                </c:pt>
                <c:pt idx="2637">
                  <c:v>86.8565553635393</c:v>
                </c:pt>
                <c:pt idx="2638">
                  <c:v>86.755695713632207</c:v>
                </c:pt>
                <c:pt idx="2639">
                  <c:v>86.620702640151706</c:v>
                </c:pt>
                <c:pt idx="2640">
                  <c:v>86.449430301082799</c:v>
                </c:pt>
                <c:pt idx="2641">
                  <c:v>86.245371379658906</c:v>
                </c:pt>
                <c:pt idx="2642">
                  <c:v>86.017712698687305</c:v>
                </c:pt>
                <c:pt idx="2643">
                  <c:v>85.769050817076007</c:v>
                </c:pt>
                <c:pt idx="2644">
                  <c:v>85.495433114908806</c:v>
                </c:pt>
                <c:pt idx="2645">
                  <c:v>85.192510181166099</c:v>
                </c:pt>
                <c:pt idx="2646">
                  <c:v>84.855466770578403</c:v>
                </c:pt>
                <c:pt idx="2647">
                  <c:v>84.478945260767901</c:v>
                </c:pt>
                <c:pt idx="2648">
                  <c:v>84.056960487796601</c:v>
                </c:pt>
                <c:pt idx="2649">
                  <c:v>83.582804606349399</c:v>
                </c:pt>
                <c:pt idx="2650">
                  <c:v>83.048940462216805</c:v>
                </c:pt>
                <c:pt idx="2651">
                  <c:v>82.488806688422002</c:v>
                </c:pt>
                <c:pt idx="2652">
                  <c:v>81.977349883508197</c:v>
                </c:pt>
                <c:pt idx="2653">
                  <c:v>81.548366145711299</c:v>
                </c:pt>
                <c:pt idx="2654">
                  <c:v>81.195037014308099</c:v>
                </c:pt>
                <c:pt idx="2655">
                  <c:v>80.911745990053703</c:v>
                </c:pt>
                <c:pt idx="2656">
                  <c:v>80.693989895365505</c:v>
                </c:pt>
                <c:pt idx="2657">
                  <c:v>80.538307292075302</c:v>
                </c:pt>
                <c:pt idx="2658">
                  <c:v>80.442223458610002</c:v>
                </c:pt>
                <c:pt idx="2659">
                  <c:v>80.404211051962506</c:v>
                </c:pt>
                <c:pt idx="2660">
                  <c:v>80.423665829135899</c:v>
                </c:pt>
                <c:pt idx="2661">
                  <c:v>80.488732672808695</c:v>
                </c:pt>
                <c:pt idx="2662">
                  <c:v>80.576117143082001</c:v>
                </c:pt>
                <c:pt idx="2663">
                  <c:v>80.67504392907</c:v>
                </c:pt>
                <c:pt idx="2664">
                  <c:v>80.787085565187297</c:v>
                </c:pt>
                <c:pt idx="2665">
                  <c:v>80.914023058740398</c:v>
                </c:pt>
                <c:pt idx="2666">
                  <c:v>81.0578742007161</c:v>
                </c:pt>
                <c:pt idx="2667">
                  <c:v>81.220925640468906</c:v>
                </c:pt>
                <c:pt idx="2668">
                  <c:v>81.405769234166101</c:v>
                </c:pt>
                <c:pt idx="2669">
                  <c:v>81.615343244781599</c:v>
                </c:pt>
                <c:pt idx="2670">
                  <c:v>81.852979048552996</c:v>
                </c:pt>
                <c:pt idx="2671">
                  <c:v>82.114220118225404</c:v>
                </c:pt>
                <c:pt idx="2672">
                  <c:v>82.386751056714402</c:v>
                </c:pt>
                <c:pt idx="2673">
                  <c:v>82.666669776508499</c:v>
                </c:pt>
                <c:pt idx="2674">
                  <c:v>82.958425723595198</c:v>
                </c:pt>
                <c:pt idx="2675">
                  <c:v>83.266656633476103</c:v>
                </c:pt>
                <c:pt idx="2676">
                  <c:v>83.596262126699799</c:v>
                </c:pt>
                <c:pt idx="2677">
                  <c:v>83.952481592943798</c:v>
                </c:pt>
                <c:pt idx="2678">
                  <c:v>84.340977476046803</c:v>
                </c:pt>
                <c:pt idx="2679">
                  <c:v>84.767925283885802</c:v>
                </c:pt>
                <c:pt idx="2680">
                  <c:v>85.2401117538883</c:v>
                </c:pt>
                <c:pt idx="2681">
                  <c:v>85.733736155300903</c:v>
                </c:pt>
                <c:pt idx="2682">
                  <c:v>86.194031476458605</c:v>
                </c:pt>
                <c:pt idx="2683">
                  <c:v>86.597007010191703</c:v>
                </c:pt>
                <c:pt idx="2684">
                  <c:v>86.949067954354007</c:v>
                </c:pt>
                <c:pt idx="2685">
                  <c:v>87.255810649160196</c:v>
                </c:pt>
                <c:pt idx="2686">
                  <c:v>87.522111058578702</c:v>
                </c:pt>
                <c:pt idx="2687">
                  <c:v>87.752202278370902</c:v>
                </c:pt>
                <c:pt idx="2688">
                  <c:v>87.949741825133202</c:v>
                </c:pt>
                <c:pt idx="2689">
                  <c:v>88.1178697759686</c:v>
                </c:pt>
                <c:pt idx="2690">
                  <c:v>88.259258682967896</c:v>
                </c:pt>
                <c:pt idx="2691">
                  <c:v>88.376156055942303</c:v>
                </c:pt>
                <c:pt idx="2692">
                  <c:v>88.470420088707996</c:v>
                </c:pt>
                <c:pt idx="2693">
                  <c:v>88.543549196826504</c:v>
                </c:pt>
                <c:pt idx="2694">
                  <c:v>88.596705836331097</c:v>
                </c:pt>
                <c:pt idx="2695">
                  <c:v>88.630734982060105</c:v>
                </c:pt>
                <c:pt idx="2696">
                  <c:v>88.646177559327199</c:v>
                </c:pt>
                <c:pt idx="2697">
                  <c:v>88.643279042439204</c:v>
                </c:pt>
                <c:pt idx="2698">
                  <c:v>88.621993356740703</c:v>
                </c:pt>
                <c:pt idx="2699">
                  <c:v>88.581982146214699</c:v>
                </c:pt>
                <c:pt idx="2700">
                  <c:v>88.522609394994603</c:v>
                </c:pt>
                <c:pt idx="2701">
                  <c:v>88.452178710777702</c:v>
                </c:pt>
                <c:pt idx="2702">
                  <c:v>88.388065389041103</c:v>
                </c:pt>
                <c:pt idx="2703">
                  <c:v>88.338497822753794</c:v>
                </c:pt>
                <c:pt idx="2704">
                  <c:v>88.302688159328</c:v>
                </c:pt>
                <c:pt idx="2705">
                  <c:v>88.280067170444596</c:v>
                </c:pt>
                <c:pt idx="2706">
                  <c:v>88.270275274184797</c:v>
                </c:pt>
                <c:pt idx="2707">
                  <c:v>88.273156819137398</c:v>
                </c:pt>
                <c:pt idx="2708">
                  <c:v>88.288757610172794</c:v>
                </c:pt>
                <c:pt idx="2709">
                  <c:v>88.317325636554401</c:v>
                </c:pt>
                <c:pt idx="2710">
                  <c:v>88.359315013961805</c:v>
                </c:pt>
                <c:pt idx="2711">
                  <c:v>88.413243293385307</c:v>
                </c:pt>
                <c:pt idx="2712">
                  <c:v>88.475667879800994</c:v>
                </c:pt>
                <c:pt idx="2713">
                  <c:v>88.545431128283695</c:v>
                </c:pt>
                <c:pt idx="2714">
                  <c:v>88.623641974956001</c:v>
                </c:pt>
                <c:pt idx="2715">
                  <c:v>88.711543654870297</c:v>
                </c:pt>
                <c:pt idx="2716">
                  <c:v>88.810533447999006</c:v>
                </c:pt>
                <c:pt idx="2717">
                  <c:v>88.922184890314199</c:v>
                </c:pt>
                <c:pt idx="2718">
                  <c:v>89.048272786624807</c:v>
                </c:pt>
                <c:pt idx="2719">
                  <c:v>89.190801422769297</c:v>
                </c:pt>
                <c:pt idx="2720">
                  <c:v>89.352036425626807</c:v>
                </c:pt>
                <c:pt idx="2721">
                  <c:v>89.534540777389594</c:v>
                </c:pt>
                <c:pt idx="2722">
                  <c:v>89.730144033241103</c:v>
                </c:pt>
                <c:pt idx="2723">
                  <c:v>89.919812444442101</c:v>
                </c:pt>
                <c:pt idx="2724">
                  <c:v>90.095489445646507</c:v>
                </c:pt>
                <c:pt idx="2725">
                  <c:v>90.259967588209307</c:v>
                </c:pt>
                <c:pt idx="2726">
                  <c:v>90.415861407082005</c:v>
                </c:pt>
                <c:pt idx="2727">
                  <c:v>90.5656489813083</c:v>
                </c:pt>
                <c:pt idx="2728">
                  <c:v>90.711711325423295</c:v>
                </c:pt>
                <c:pt idx="2729">
                  <c:v>90.856370237921496</c:v>
                </c:pt>
                <c:pt idx="2730">
                  <c:v>91.001925208430805</c:v>
                </c:pt>
                <c:pt idx="2731">
                  <c:v>91.146716015179294</c:v>
                </c:pt>
                <c:pt idx="2732">
                  <c:v>91.285096303887997</c:v>
                </c:pt>
                <c:pt idx="2733">
                  <c:v>91.415291743823403</c:v>
                </c:pt>
                <c:pt idx="2734">
                  <c:v>91.5393718837785</c:v>
                </c:pt>
                <c:pt idx="2735">
                  <c:v>91.659309094413899</c:v>
                </c:pt>
                <c:pt idx="2736">
                  <c:v>91.777009890627795</c:v>
                </c:pt>
                <c:pt idx="2737">
                  <c:v>91.894345237405403</c:v>
                </c:pt>
                <c:pt idx="2738">
                  <c:v>92.013180290568798</c:v>
                </c:pt>
                <c:pt idx="2739">
                  <c:v>92.135404045185297</c:v>
                </c:pt>
                <c:pt idx="2740">
                  <c:v>92.262959362922601</c:v>
                </c:pt>
                <c:pt idx="2741">
                  <c:v>92.397873855664798</c:v>
                </c:pt>
                <c:pt idx="2742">
                  <c:v>92.534344206140801</c:v>
                </c:pt>
                <c:pt idx="2743">
                  <c:v>92.658643858093996</c:v>
                </c:pt>
                <c:pt idx="2744">
                  <c:v>92.7648006400876</c:v>
                </c:pt>
                <c:pt idx="2745">
                  <c:v>92.854501953492402</c:v>
                </c:pt>
                <c:pt idx="2746">
                  <c:v>92.929173685149493</c:v>
                </c:pt>
                <c:pt idx="2747">
                  <c:v>92.990002812545697</c:v>
                </c:pt>
                <c:pt idx="2748">
                  <c:v>93.037956271938995</c:v>
                </c:pt>
                <c:pt idx="2749">
                  <c:v>93.073796328720206</c:v>
                </c:pt>
                <c:pt idx="2750">
                  <c:v>93.098092694339499</c:v>
                </c:pt>
                <c:pt idx="2751">
                  <c:v>93.111231582406305</c:v>
                </c:pt>
                <c:pt idx="2752">
                  <c:v>93.109447862513704</c:v>
                </c:pt>
                <c:pt idx="2753">
                  <c:v>93.084765209945104</c:v>
                </c:pt>
                <c:pt idx="2754">
                  <c:v>93.0328172852916</c:v>
                </c:pt>
                <c:pt idx="2755">
                  <c:v>92.952778327375697</c:v>
                </c:pt>
                <c:pt idx="2756">
                  <c:v>92.843376041595207</c:v>
                </c:pt>
                <c:pt idx="2757">
                  <c:v>92.7028713756023</c:v>
                </c:pt>
                <c:pt idx="2758">
                  <c:v>92.529030875429299</c:v>
                </c:pt>
                <c:pt idx="2759">
                  <c:v>92.319091182634494</c:v>
                </c:pt>
                <c:pt idx="2760">
                  <c:v>92.069715108117805</c:v>
                </c:pt>
                <c:pt idx="2761">
                  <c:v>91.776938584357694</c:v>
                </c:pt>
                <c:pt idx="2762">
                  <c:v>91.455977276659496</c:v>
                </c:pt>
                <c:pt idx="2763">
                  <c:v>91.1414687536722</c:v>
                </c:pt>
                <c:pt idx="2764">
                  <c:v>90.848283836487695</c:v>
                </c:pt>
                <c:pt idx="2765">
                  <c:v>90.571762377967701</c:v>
                </c:pt>
                <c:pt idx="2766">
                  <c:v>90.307508809151301</c:v>
                </c:pt>
                <c:pt idx="2767">
                  <c:v>90.051322570736104</c:v>
                </c:pt>
                <c:pt idx="2768">
                  <c:v>89.799131341232695</c:v>
                </c:pt>
                <c:pt idx="2769">
                  <c:v>89.546926303580307</c:v>
                </c:pt>
                <c:pt idx="2770">
                  <c:v>89.290698421224405</c:v>
                </c:pt>
                <c:pt idx="2771">
                  <c:v>89.026374710706094</c:v>
                </c:pt>
                <c:pt idx="2772">
                  <c:v>88.749753497754398</c:v>
                </c:pt>
                <c:pt idx="2773">
                  <c:v>88.475790641334996</c:v>
                </c:pt>
                <c:pt idx="2774">
                  <c:v>88.238837566414205</c:v>
                </c:pt>
                <c:pt idx="2775">
                  <c:v>88.054481284971004</c:v>
                </c:pt>
                <c:pt idx="2776">
                  <c:v>87.919791575622099</c:v>
                </c:pt>
                <c:pt idx="2777">
                  <c:v>87.832627418610997</c:v>
                </c:pt>
                <c:pt idx="2778">
                  <c:v>87.791603257586701</c:v>
                </c:pt>
                <c:pt idx="2779">
                  <c:v>87.796066974880603</c:v>
                </c:pt>
                <c:pt idx="2780">
                  <c:v>87.846089525482199</c:v>
                </c:pt>
                <c:pt idx="2781">
                  <c:v>87.942466064935402</c:v>
                </c:pt>
                <c:pt idx="2782">
                  <c:v>88.075164379785903</c:v>
                </c:pt>
                <c:pt idx="2783">
                  <c:v>88.223165327872806</c:v>
                </c:pt>
                <c:pt idx="2784">
                  <c:v>88.377257137870401</c:v>
                </c:pt>
                <c:pt idx="2785">
                  <c:v>88.539889155965696</c:v>
                </c:pt>
                <c:pt idx="2786">
                  <c:v>88.713646571223805</c:v>
                </c:pt>
                <c:pt idx="2787">
                  <c:v>88.901291421373301</c:v>
                </c:pt>
                <c:pt idx="2788">
                  <c:v>89.105806497997307</c:v>
                </c:pt>
                <c:pt idx="2789">
                  <c:v>89.330442760813895</c:v>
                </c:pt>
                <c:pt idx="2790">
                  <c:v>89.578771014742301</c:v>
                </c:pt>
                <c:pt idx="2791">
                  <c:v>89.854738671209105</c:v>
                </c:pt>
                <c:pt idx="2792">
                  <c:v>90.143212577512799</c:v>
                </c:pt>
                <c:pt idx="2793">
                  <c:v>90.409738163261693</c:v>
                </c:pt>
                <c:pt idx="2794">
                  <c:v>90.639031589448606</c:v>
                </c:pt>
                <c:pt idx="2795">
                  <c:v>90.834737393139605</c:v>
                </c:pt>
                <c:pt idx="2796">
                  <c:v>90.999966502364302</c:v>
                </c:pt>
                <c:pt idx="2797">
                  <c:v>91.137345389396799</c:v>
                </c:pt>
                <c:pt idx="2798">
                  <c:v>91.249057821004996</c:v>
                </c:pt>
                <c:pt idx="2799">
                  <c:v>91.336879571479699</c:v>
                </c:pt>
                <c:pt idx="2800">
                  <c:v>91.402206650239407</c:v>
                </c:pt>
                <c:pt idx="2801">
                  <c:v>91.446077492714096</c:v>
                </c:pt>
                <c:pt idx="2802">
                  <c:v>91.469189467254594</c:v>
                </c:pt>
                <c:pt idx="2803">
                  <c:v>91.485802907438796</c:v>
                </c:pt>
                <c:pt idx="2804">
                  <c:v>91.523967899496597</c:v>
                </c:pt>
                <c:pt idx="2805">
                  <c:v>91.598184270882797</c:v>
                </c:pt>
                <c:pt idx="2806">
                  <c:v>91.709631866699098</c:v>
                </c:pt>
                <c:pt idx="2807">
                  <c:v>91.860082251421801</c:v>
                </c:pt>
                <c:pt idx="2808">
                  <c:v>92.0519269755832</c:v>
                </c:pt>
                <c:pt idx="2809">
                  <c:v>92.288215591718398</c:v>
                </c:pt>
                <c:pt idx="2810">
                  <c:v>92.572704129874495</c:v>
                </c:pt>
                <c:pt idx="2811">
                  <c:v>92.909914803245201</c:v>
                </c:pt>
                <c:pt idx="2812">
                  <c:v>93.279826241876094</c:v>
                </c:pt>
                <c:pt idx="2813">
                  <c:v>93.637555040488806</c:v>
                </c:pt>
                <c:pt idx="2814">
                  <c:v>93.963405596753702</c:v>
                </c:pt>
                <c:pt idx="2815">
                  <c:v>94.262557418441801</c:v>
                </c:pt>
                <c:pt idx="2816">
                  <c:v>94.539765805445498</c:v>
                </c:pt>
                <c:pt idx="2817">
                  <c:v>94.799437246100993</c:v>
                </c:pt>
                <c:pt idx="2818">
                  <c:v>95.045699462468903</c:v>
                </c:pt>
                <c:pt idx="2819">
                  <c:v>95.282467024363498</c:v>
                </c:pt>
                <c:pt idx="2820">
                  <c:v>95.513503575125696</c:v>
                </c:pt>
                <c:pt idx="2821">
                  <c:v>95.742481658278294</c:v>
                </c:pt>
                <c:pt idx="2822">
                  <c:v>95.960543102669703</c:v>
                </c:pt>
                <c:pt idx="2823">
                  <c:v>96.146158022798105</c:v>
                </c:pt>
                <c:pt idx="2824">
                  <c:v>96.289778567795693</c:v>
                </c:pt>
                <c:pt idx="2825">
                  <c:v>96.393687530756594</c:v>
                </c:pt>
                <c:pt idx="2826">
                  <c:v>96.459536642489695</c:v>
                </c:pt>
                <c:pt idx="2827">
                  <c:v>96.488372636630899</c:v>
                </c:pt>
                <c:pt idx="2828">
                  <c:v>96.480653888459301</c:v>
                </c:pt>
                <c:pt idx="2829">
                  <c:v>96.436257701204894</c:v>
                </c:pt>
                <c:pt idx="2830">
                  <c:v>96.354478355666799</c:v>
                </c:pt>
                <c:pt idx="2831">
                  <c:v>96.234015892142807</c:v>
                </c:pt>
                <c:pt idx="2832">
                  <c:v>96.088803458315894</c:v>
                </c:pt>
                <c:pt idx="2833">
                  <c:v>95.9482290315798</c:v>
                </c:pt>
                <c:pt idx="2834">
                  <c:v>95.825906544671199</c:v>
                </c:pt>
                <c:pt idx="2835">
                  <c:v>95.719891808302805</c:v>
                </c:pt>
                <c:pt idx="2836">
                  <c:v>95.628499618414594</c:v>
                </c:pt>
                <c:pt idx="2837">
                  <c:v>95.550277210091707</c:v>
                </c:pt>
                <c:pt idx="2838">
                  <c:v>95.483981164498303</c:v>
                </c:pt>
                <c:pt idx="2839">
                  <c:v>95.428557643563906</c:v>
                </c:pt>
                <c:pt idx="2840">
                  <c:v>95.383125638235498</c:v>
                </c:pt>
                <c:pt idx="2841">
                  <c:v>95.346962964008796</c:v>
                </c:pt>
                <c:pt idx="2842">
                  <c:v>95.319494781125599</c:v>
                </c:pt>
                <c:pt idx="2843">
                  <c:v>95.300284456954302</c:v>
                </c:pt>
                <c:pt idx="2844">
                  <c:v>95.289026625303407</c:v>
                </c:pt>
                <c:pt idx="2845">
                  <c:v>95.285542332338295</c:v>
                </c:pt>
                <c:pt idx="2846">
                  <c:v>95.289776191941399</c:v>
                </c:pt>
                <c:pt idx="2847">
                  <c:v>95.301795505297804</c:v>
                </c:pt>
                <c:pt idx="2848">
                  <c:v>95.321791330710894</c:v>
                </c:pt>
                <c:pt idx="2849">
                  <c:v>95.350081520654001</c:v>
                </c:pt>
                <c:pt idx="2850">
                  <c:v>95.387115774334902</c:v>
                </c:pt>
                <c:pt idx="2851">
                  <c:v>95.433482786088007</c:v>
                </c:pt>
                <c:pt idx="2852">
                  <c:v>95.489919603225104</c:v>
                </c:pt>
                <c:pt idx="2853">
                  <c:v>95.557323342096595</c:v>
                </c:pt>
                <c:pt idx="2854">
                  <c:v>95.636765448600499</c:v>
                </c:pt>
                <c:pt idx="2855">
                  <c:v>95.729508729823806</c:v>
                </c:pt>
                <c:pt idx="2856">
                  <c:v>95.837027427550396</c:v>
                </c:pt>
                <c:pt idx="2857">
                  <c:v>95.961030652722201</c:v>
                </c:pt>
                <c:pt idx="2858">
                  <c:v>96.103489553366998</c:v>
                </c:pt>
                <c:pt idx="2859">
                  <c:v>96.266668647852697</c:v>
                </c:pt>
                <c:pt idx="2860">
                  <c:v>96.453161821538401</c:v>
                </c:pt>
                <c:pt idx="2861">
                  <c:v>96.665933559025405</c:v>
                </c:pt>
                <c:pt idx="2862">
                  <c:v>96.894953969016299</c:v>
                </c:pt>
                <c:pt idx="2863">
                  <c:v>97.117039247422497</c:v>
                </c:pt>
                <c:pt idx="2864">
                  <c:v>97.3223073457971</c:v>
                </c:pt>
                <c:pt idx="2865">
                  <c:v>97.514021091521897</c:v>
                </c:pt>
                <c:pt idx="2866">
                  <c:v>97.695227955106304</c:v>
                </c:pt>
                <c:pt idx="2867">
                  <c:v>97.868808390275007</c:v>
                </c:pt>
                <c:pt idx="2868">
                  <c:v>98.037521621491294</c:v>
                </c:pt>
                <c:pt idx="2869">
                  <c:v>98.204049504428994</c:v>
                </c:pt>
                <c:pt idx="2870">
                  <c:v>98.371039156593199</c:v>
                </c:pt>
                <c:pt idx="2871">
                  <c:v>98.541145035745501</c:v>
                </c:pt>
                <c:pt idx="2872">
                  <c:v>98.710605510085799</c:v>
                </c:pt>
                <c:pt idx="2873">
                  <c:v>98.869183014243305</c:v>
                </c:pt>
                <c:pt idx="2874">
                  <c:v>99.012932563383401</c:v>
                </c:pt>
                <c:pt idx="2875">
                  <c:v>99.144139142618002</c:v>
                </c:pt>
                <c:pt idx="2876">
                  <c:v>99.264888404070405</c:v>
                </c:pt>
                <c:pt idx="2877">
                  <c:v>99.377099770951304</c:v>
                </c:pt>
                <c:pt idx="2878">
                  <c:v>99.482556948597505</c:v>
                </c:pt>
                <c:pt idx="2879">
                  <c:v>99.582936278148097</c:v>
                </c:pt>
                <c:pt idx="2880">
                  <c:v>99.679833383565395</c:v>
                </c:pt>
                <c:pt idx="2881">
                  <c:v>99.7747885355802</c:v>
                </c:pt>
                <c:pt idx="2882">
                  <c:v>99.869319083655299</c:v>
                </c:pt>
                <c:pt idx="2883">
                  <c:v>99.964943575745195</c:v>
                </c:pt>
                <c:pt idx="2884">
                  <c:v>100.063190001225</c:v>
                </c:pt>
                <c:pt idx="2885">
                  <c:v>100.16562007959899</c:v>
                </c:pt>
                <c:pt idx="2886">
                  <c:v>100.273862033412</c:v>
                </c:pt>
                <c:pt idx="2887">
                  <c:v>100.389636470444</c:v>
                </c:pt>
                <c:pt idx="2888">
                  <c:v>100.514783734387</c:v>
                </c:pt>
                <c:pt idx="2889">
                  <c:v>100.651293158841</c:v>
                </c:pt>
                <c:pt idx="2890">
                  <c:v>100.801334689648</c:v>
                </c:pt>
                <c:pt idx="2891">
                  <c:v>100.967293378223</c:v>
                </c:pt>
                <c:pt idx="2892">
                  <c:v>101.15180729418999</c:v>
                </c:pt>
                <c:pt idx="2893">
                  <c:v>101.347580655673</c:v>
                </c:pt>
                <c:pt idx="2894">
                  <c:v>101.537267621856</c:v>
                </c:pt>
                <c:pt idx="2895">
                  <c:v>101.71365417312499</c:v>
                </c:pt>
                <c:pt idx="2896">
                  <c:v>101.87954390568299</c:v>
                </c:pt>
                <c:pt idx="2897">
                  <c:v>102.037573793033</c:v>
                </c:pt>
                <c:pt idx="2898">
                  <c:v>102.190255869037</c:v>
                </c:pt>
                <c:pt idx="2899">
                  <c:v>102.340017159063</c:v>
                </c:pt>
                <c:pt idx="2900">
                  <c:v>102.489238259833</c:v>
                </c:pt>
                <c:pt idx="2901">
                  <c:v>102.640291181254</c:v>
                </c:pt>
                <c:pt idx="2902">
                  <c:v>102.79557705174599</c:v>
                </c:pt>
                <c:pt idx="2903">
                  <c:v>102.947923544955</c:v>
                </c:pt>
                <c:pt idx="2904">
                  <c:v>103.08047072176799</c:v>
                </c:pt>
                <c:pt idx="2905">
                  <c:v>103.18568450866999</c:v>
                </c:pt>
                <c:pt idx="2906">
                  <c:v>103.26523723076799</c:v>
                </c:pt>
                <c:pt idx="2907">
                  <c:v>103.32039345348799</c:v>
                </c:pt>
                <c:pt idx="2908">
                  <c:v>103.35202993692501</c:v>
                </c:pt>
                <c:pt idx="2909">
                  <c:v>103.360649572775</c:v>
                </c:pt>
                <c:pt idx="2910">
                  <c:v>103.346389378265</c:v>
                </c:pt>
                <c:pt idx="2911">
                  <c:v>103.309022674175</c:v>
                </c:pt>
                <c:pt idx="2912">
                  <c:v>103.24795548156</c:v>
                </c:pt>
                <c:pt idx="2913">
                  <c:v>103.17413903610399</c:v>
                </c:pt>
                <c:pt idx="2914">
                  <c:v>103.110243868327</c:v>
                </c:pt>
                <c:pt idx="2915">
                  <c:v>103.067176260588</c:v>
                </c:pt>
                <c:pt idx="2916">
                  <c:v>103.044251612708</c:v>
                </c:pt>
                <c:pt idx="2917">
                  <c:v>103.041105515821</c:v>
                </c:pt>
                <c:pt idx="2918">
                  <c:v>103.057687959757</c:v>
                </c:pt>
                <c:pt idx="2919">
                  <c:v>103.09426253807599</c:v>
                </c:pt>
                <c:pt idx="2920">
                  <c:v>103.151410638139</c:v>
                </c:pt>
                <c:pt idx="2921">
                  <c:v>103.230040682809</c:v>
                </c:pt>
                <c:pt idx="2922">
                  <c:v>103.331402570685</c:v>
                </c:pt>
                <c:pt idx="2923">
                  <c:v>103.445185770118</c:v>
                </c:pt>
                <c:pt idx="2924">
                  <c:v>103.549355241689</c:v>
                </c:pt>
                <c:pt idx="2925">
                  <c:v>103.63364471910999</c:v>
                </c:pt>
                <c:pt idx="2926">
                  <c:v>103.69939388108</c:v>
                </c:pt>
                <c:pt idx="2927">
                  <c:v>103.74764787243799</c:v>
                </c:pt>
                <c:pt idx="2928">
                  <c:v>103.779173735814</c:v>
                </c:pt>
                <c:pt idx="2929">
                  <c:v>103.794472604492</c:v>
                </c:pt>
                <c:pt idx="2930">
                  <c:v>103.793787668395</c:v>
                </c:pt>
                <c:pt idx="2931">
                  <c:v>103.777108039819</c:v>
                </c:pt>
                <c:pt idx="2932">
                  <c:v>103.74416858036101</c:v>
                </c:pt>
                <c:pt idx="2933">
                  <c:v>103.702453205796</c:v>
                </c:pt>
                <c:pt idx="2934">
                  <c:v>103.667313911053</c:v>
                </c:pt>
                <c:pt idx="2935">
                  <c:v>103.64619976563699</c:v>
                </c:pt>
                <c:pt idx="2936">
                  <c:v>103.638775201417</c:v>
                </c:pt>
                <c:pt idx="2937">
                  <c:v>103.644922197954</c:v>
                </c:pt>
                <c:pt idx="2938">
                  <c:v>103.664738467546</c:v>
                </c:pt>
                <c:pt idx="2939">
                  <c:v>103.698539008458</c:v>
                </c:pt>
                <c:pt idx="2940">
                  <c:v>103.746861112115</c:v>
                </c:pt>
                <c:pt idx="2941">
                  <c:v>103.810472903856</c:v>
                </c:pt>
                <c:pt idx="2942">
                  <c:v>103.89038555300699</c:v>
                </c:pt>
                <c:pt idx="2943">
                  <c:v>103.97986188796899</c:v>
                </c:pt>
                <c:pt idx="2944">
                  <c:v>104.064309180341</c:v>
                </c:pt>
                <c:pt idx="2945">
                  <c:v>104.137062096579</c:v>
                </c:pt>
                <c:pt idx="2946">
                  <c:v>104.199276990608</c:v>
                </c:pt>
                <c:pt idx="2947">
                  <c:v>104.25194282675</c:v>
                </c:pt>
                <c:pt idx="2948">
                  <c:v>104.295896778062</c:v>
                </c:pt>
                <c:pt idx="2949">
                  <c:v>104.331837533989</c:v>
                </c:pt>
                <c:pt idx="2950">
                  <c:v>104.36033640668801</c:v>
                </c:pt>
                <c:pt idx="2951">
                  <c:v>104.381846412577</c:v>
                </c:pt>
                <c:pt idx="2952">
                  <c:v>104.396709473451</c:v>
                </c:pt>
                <c:pt idx="2953">
                  <c:v>104.40516185166101</c:v>
                </c:pt>
                <c:pt idx="2954">
                  <c:v>104.407337905715</c:v>
                </c:pt>
                <c:pt idx="2955">
                  <c:v>104.403272226043</c:v>
                </c:pt>
                <c:pt idx="2956">
                  <c:v>104.392900184838</c:v>
                </c:pt>
                <c:pt idx="2957">
                  <c:v>104.37605690873799</c:v>
                </c:pt>
                <c:pt idx="2958">
                  <c:v>104.35247465801</c:v>
                </c:pt>
                <c:pt idx="2959">
                  <c:v>104.32177857057199</c:v>
                </c:pt>
                <c:pt idx="2960">
                  <c:v>104.28348070321201</c:v>
                </c:pt>
                <c:pt idx="2961">
                  <c:v>104.236972275265</c:v>
                </c:pt>
                <c:pt idx="2962">
                  <c:v>104.181513991476</c:v>
                </c:pt>
                <c:pt idx="2963">
                  <c:v>104.120198245289</c:v>
                </c:pt>
                <c:pt idx="2964">
                  <c:v>104.059998305674</c:v>
                </c:pt>
                <c:pt idx="2965">
                  <c:v>104.003931253627</c:v>
                </c:pt>
                <c:pt idx="2966">
                  <c:v>103.951105880882</c:v>
                </c:pt>
                <c:pt idx="2967">
                  <c:v>103.90068247839901</c:v>
                </c:pt>
                <c:pt idx="2968">
                  <c:v>103.851859518713</c:v>
                </c:pt>
                <c:pt idx="2969">
                  <c:v>103.80386091491</c:v>
                </c:pt>
                <c:pt idx="2970">
                  <c:v>103.755923683985</c:v>
                </c:pt>
                <c:pt idx="2971">
                  <c:v>103.707285818513</c:v>
                </c:pt>
                <c:pt idx="2972">
                  <c:v>103.657174173825</c:v>
                </c:pt>
                <c:pt idx="2973">
                  <c:v>103.60876610291</c:v>
                </c:pt>
                <c:pt idx="2974">
                  <c:v>103.56924002407099</c:v>
                </c:pt>
                <c:pt idx="2975">
                  <c:v>103.54194167910801</c:v>
                </c:pt>
                <c:pt idx="2976">
                  <c:v>103.52643719576101</c:v>
                </c:pt>
                <c:pt idx="2977">
                  <c:v>103.52248011566699</c:v>
                </c:pt>
                <c:pt idx="2978">
                  <c:v>103.530007537312</c:v>
                </c:pt>
                <c:pt idx="2979">
                  <c:v>103.549139116151</c:v>
                </c:pt>
                <c:pt idx="2980">
                  <c:v>103.58017896664499</c:v>
                </c:pt>
                <c:pt idx="2981">
                  <c:v>103.623620496445</c:v>
                </c:pt>
                <c:pt idx="2982">
                  <c:v>103.680154249572</c:v>
                </c:pt>
                <c:pt idx="2983">
                  <c:v>103.750678883266</c:v>
                </c:pt>
                <c:pt idx="2984">
                  <c:v>103.828367603453</c:v>
                </c:pt>
                <c:pt idx="2985">
                  <c:v>103.898559525152</c:v>
                </c:pt>
                <c:pt idx="2986">
                  <c:v>103.954422322966</c:v>
                </c:pt>
                <c:pt idx="2987">
                  <c:v>103.996843867393</c:v>
                </c:pt>
                <c:pt idx="2988">
                  <c:v>104.026498488825</c:v>
                </c:pt>
                <c:pt idx="2989">
                  <c:v>104.043857575394</c:v>
                </c:pt>
                <c:pt idx="2990">
                  <c:v>104.049197066125</c:v>
                </c:pt>
                <c:pt idx="2991">
                  <c:v>104.042601837253</c:v>
                </c:pt>
                <c:pt idx="2992">
                  <c:v>104.02396705140301</c:v>
                </c:pt>
                <c:pt idx="2993">
                  <c:v>103.99697044619499</c:v>
                </c:pt>
                <c:pt idx="2994">
                  <c:v>103.969130825657</c:v>
                </c:pt>
                <c:pt idx="2995">
                  <c:v>103.943979668531</c:v>
                </c:pt>
                <c:pt idx="2996">
                  <c:v>103.92111720381099</c:v>
                </c:pt>
                <c:pt idx="2997">
                  <c:v>103.900180011091</c:v>
                </c:pt>
                <c:pt idx="2998">
                  <c:v>103.88083527397799</c:v>
                </c:pt>
                <c:pt idx="2999">
                  <c:v>103.862775489662</c:v>
                </c:pt>
                <c:pt idx="3000">
                  <c:v>103.845713580864</c:v>
                </c:pt>
                <c:pt idx="3001">
                  <c:v>103.829378332479</c:v>
                </c:pt>
                <c:pt idx="3002">
                  <c:v>103.813510080352</c:v>
                </c:pt>
                <c:pt idx="3003">
                  <c:v>103.79932694705499</c:v>
                </c:pt>
                <c:pt idx="3004">
                  <c:v>103.789544216311</c:v>
                </c:pt>
                <c:pt idx="3005">
                  <c:v>103.785476768221</c:v>
                </c:pt>
                <c:pt idx="3006">
                  <c:v>103.787059958085</c:v>
                </c:pt>
                <c:pt idx="3007">
                  <c:v>103.794318952198</c:v>
                </c:pt>
                <c:pt idx="3008">
                  <c:v>103.80736913910501</c:v>
                </c:pt>
                <c:pt idx="3009">
                  <c:v>103.826417963815</c:v>
                </c:pt>
                <c:pt idx="3010">
                  <c:v>103.851768225336</c:v>
                </c:pt>
                <c:pt idx="3011">
                  <c:v>103.883822889943</c:v>
                </c:pt>
                <c:pt idx="3012">
                  <c:v>103.923091496713</c:v>
                </c:pt>
                <c:pt idx="3013">
                  <c:v>103.96606931779399</c:v>
                </c:pt>
                <c:pt idx="3014">
                  <c:v>104.005181615952</c:v>
                </c:pt>
                <c:pt idx="3015">
                  <c:v>104.03692111565699</c:v>
                </c:pt>
                <c:pt idx="3016">
                  <c:v>104.061792314641</c:v>
                </c:pt>
                <c:pt idx="3017">
                  <c:v>104.080190564033</c:v>
                </c:pt>
                <c:pt idx="3018">
                  <c:v>104.09240832133</c:v>
                </c:pt>
                <c:pt idx="3019">
                  <c:v>104.09863979928799</c:v>
                </c:pt>
                <c:pt idx="3020">
                  <c:v>104.098984053119</c:v>
                </c:pt>
                <c:pt idx="3021">
                  <c:v>104.093446555059</c:v>
                </c:pt>
                <c:pt idx="3022">
                  <c:v>104.081939300283</c:v>
                </c:pt>
                <c:pt idx="3023">
                  <c:v>104.066759137033</c:v>
                </c:pt>
                <c:pt idx="3024">
                  <c:v>104.052624258267</c:v>
                </c:pt>
                <c:pt idx="3025">
                  <c:v>104.041789743671</c:v>
                </c:pt>
                <c:pt idx="3026">
                  <c:v>104.034083387351</c:v>
                </c:pt>
                <c:pt idx="3027">
                  <c:v>104.02938268951701</c:v>
                </c:pt>
                <c:pt idx="3028">
                  <c:v>104.027612928151</c:v>
                </c:pt>
                <c:pt idx="3029">
                  <c:v>104.02874597122999</c:v>
                </c:pt>
                <c:pt idx="3030">
                  <c:v>104.03279982954</c:v>
                </c:pt>
                <c:pt idx="3031">
                  <c:v>104.039838942977</c:v>
                </c:pt>
                <c:pt idx="3032">
                  <c:v>104.04997520487601</c:v>
                </c:pt>
                <c:pt idx="3033">
                  <c:v>104.063369740666</c:v>
                </c:pt>
                <c:pt idx="3034">
                  <c:v>104.084046462955</c:v>
                </c:pt>
                <c:pt idx="3035">
                  <c:v>104.11995609357</c:v>
                </c:pt>
                <c:pt idx="3036">
                  <c:v>104.175480560057</c:v>
                </c:pt>
                <c:pt idx="3037">
                  <c:v>104.251502534244</c:v>
                </c:pt>
                <c:pt idx="3038">
                  <c:v>104.349230456996</c:v>
                </c:pt>
                <c:pt idx="3039">
                  <c:v>104.470217805667</c:v>
                </c:pt>
                <c:pt idx="3040">
                  <c:v>104.61638778808801</c:v>
                </c:pt>
                <c:pt idx="3041">
                  <c:v>104.79006391376601</c:v>
                </c:pt>
                <c:pt idx="3042">
                  <c:v>104.994006928255</c:v>
                </c:pt>
                <c:pt idx="3043">
                  <c:v>105.22050250363699</c:v>
                </c:pt>
                <c:pt idx="3044">
                  <c:v>105.451238528424</c:v>
                </c:pt>
                <c:pt idx="3045">
                  <c:v>105.678926407644</c:v>
                </c:pt>
                <c:pt idx="3046">
                  <c:v>105.907185370943</c:v>
                </c:pt>
                <c:pt idx="3047">
                  <c:v>106.139643809476</c:v>
                </c:pt>
                <c:pt idx="3048">
                  <c:v>106.379996869008</c:v>
                </c:pt>
                <c:pt idx="3049">
                  <c:v>106.632065187744</c:v>
                </c:pt>
                <c:pt idx="3050">
                  <c:v>106.89985562896101</c:v>
                </c:pt>
                <c:pt idx="3051">
                  <c:v>107.187624973879</c:v>
                </c:pt>
                <c:pt idx="3052">
                  <c:v>107.49994758720401</c:v>
                </c:pt>
                <c:pt idx="3053">
                  <c:v>107.84178813096401</c:v>
                </c:pt>
                <c:pt idx="3054">
                  <c:v>108.202036781247</c:v>
                </c:pt>
                <c:pt idx="3055">
                  <c:v>108.553332627085</c:v>
                </c:pt>
                <c:pt idx="3056">
                  <c:v>108.884716145496</c:v>
                </c:pt>
                <c:pt idx="3057">
                  <c:v>109.20145498954101</c:v>
                </c:pt>
                <c:pt idx="3058">
                  <c:v>109.508584021394</c:v>
                </c:pt>
                <c:pt idx="3059">
                  <c:v>109.81098534621501</c:v>
                </c:pt>
                <c:pt idx="3060">
                  <c:v>110.113465917808</c:v>
                </c:pt>
                <c:pt idx="3061">
                  <c:v>110.420833949681</c:v>
                </c:pt>
                <c:pt idx="3062">
                  <c:v>110.73797534612299</c:v>
                </c:pt>
                <c:pt idx="3063">
                  <c:v>111.069931368257</c:v>
                </c:pt>
                <c:pt idx="3064">
                  <c:v>111.402021719451</c:v>
                </c:pt>
                <c:pt idx="3065">
                  <c:v>111.699610883658</c:v>
                </c:pt>
                <c:pt idx="3066">
                  <c:v>111.94747166163501</c:v>
                </c:pt>
                <c:pt idx="3067">
                  <c:v>112.149543729314</c:v>
                </c:pt>
                <c:pt idx="3068">
                  <c:v>112.30903921248699</c:v>
                </c:pt>
                <c:pt idx="3069">
                  <c:v>112.428493442041</c:v>
                </c:pt>
                <c:pt idx="3070">
                  <c:v>112.509805255437</c:v>
                </c:pt>
                <c:pt idx="3071">
                  <c:v>112.55426718051299</c:v>
                </c:pt>
                <c:pt idx="3072">
                  <c:v>112.562585981434</c:v>
                </c:pt>
                <c:pt idx="3073">
                  <c:v>112.534893893374</c:v>
                </c:pt>
                <c:pt idx="3074">
                  <c:v>112.486197487935</c:v>
                </c:pt>
                <c:pt idx="3075">
                  <c:v>112.446616334586</c:v>
                </c:pt>
                <c:pt idx="3076">
                  <c:v>112.43096825274</c:v>
                </c:pt>
                <c:pt idx="3077">
                  <c:v>112.43900461925401</c:v>
                </c:pt>
                <c:pt idx="3078">
                  <c:v>112.47085317974</c:v>
                </c:pt>
                <c:pt idx="3079">
                  <c:v>112.527020197056</c:v>
                </c:pt>
                <c:pt idx="3080">
                  <c:v>112.60839849883</c:v>
                </c:pt>
                <c:pt idx="3081">
                  <c:v>112.716281669797</c:v>
                </c:pt>
                <c:pt idx="3082">
                  <c:v>112.852384614543</c:v>
                </c:pt>
                <c:pt idx="3083">
                  <c:v>113.018870817533</c:v>
                </c:pt>
                <c:pt idx="3084">
                  <c:v>113.203051241053</c:v>
                </c:pt>
                <c:pt idx="3085">
                  <c:v>113.377182504011</c:v>
                </c:pt>
                <c:pt idx="3086">
                  <c:v>113.528696860118</c:v>
                </c:pt>
                <c:pt idx="3087">
                  <c:v>113.660002655735</c:v>
                </c:pt>
                <c:pt idx="3088">
                  <c:v>113.773187120122</c:v>
                </c:pt>
                <c:pt idx="3089">
                  <c:v>113.87004942691701</c:v>
                </c:pt>
                <c:pt idx="3090">
                  <c:v>113.952129293694</c:v>
                </c:pt>
                <c:pt idx="3091">
                  <c:v>114.020731457224</c:v>
                </c:pt>
                <c:pt idx="3092">
                  <c:v>114.076946413493</c:v>
                </c:pt>
                <c:pt idx="3093">
                  <c:v>114.12166775216301</c:v>
                </c:pt>
                <c:pt idx="3094">
                  <c:v>114.155606361024</c:v>
                </c:pt>
                <c:pt idx="3095">
                  <c:v>114.17930172622</c:v>
                </c:pt>
                <c:pt idx="3096">
                  <c:v>114.193130507893</c:v>
                </c:pt>
                <c:pt idx="3097">
                  <c:v>114.19731252755</c:v>
                </c:pt>
                <c:pt idx="3098">
                  <c:v>114.19191426233</c:v>
                </c:pt>
                <c:pt idx="3099">
                  <c:v>114.17684990172501</c:v>
                </c:pt>
                <c:pt idx="3100">
                  <c:v>114.151879983538</c:v>
                </c:pt>
                <c:pt idx="3101">
                  <c:v>114.116607587408</c:v>
                </c:pt>
                <c:pt idx="3102">
                  <c:v>114.070472025385</c:v>
                </c:pt>
                <c:pt idx="3103">
                  <c:v>114.01273992926799</c:v>
                </c:pt>
                <c:pt idx="3104">
                  <c:v>113.949853357847</c:v>
                </c:pt>
                <c:pt idx="3105">
                  <c:v>113.895532255641</c:v>
                </c:pt>
                <c:pt idx="3106">
                  <c:v>113.856273014701</c:v>
                </c:pt>
                <c:pt idx="3107">
                  <c:v>113.831451628577</c:v>
                </c:pt>
                <c:pt idx="3108">
                  <c:v>113.820673537964</c:v>
                </c:pt>
                <c:pt idx="3109">
                  <c:v>113.82376741496201</c:v>
                </c:pt>
                <c:pt idx="3110">
                  <c:v>113.84078243966</c:v>
                </c:pt>
                <c:pt idx="3111">
                  <c:v>113.871989081897</c:v>
                </c:pt>
                <c:pt idx="3112">
                  <c:v>113.917883400636</c:v>
                </c:pt>
                <c:pt idx="3113">
                  <c:v>113.979194929288</c:v>
                </c:pt>
                <c:pt idx="3114">
                  <c:v>114.056898272334</c:v>
                </c:pt>
                <c:pt idx="3115">
                  <c:v>114.144829093208</c:v>
                </c:pt>
                <c:pt idx="3116">
                  <c:v>114.229586069913</c:v>
                </c:pt>
                <c:pt idx="3117">
                  <c:v>114.305116877125</c:v>
                </c:pt>
                <c:pt idx="3118">
                  <c:v>114.37262209169199</c:v>
                </c:pt>
                <c:pt idx="3119">
                  <c:v>114.43317477256301</c:v>
                </c:pt>
                <c:pt idx="3120">
                  <c:v>114.487737461618</c:v>
                </c:pt>
                <c:pt idx="3121">
                  <c:v>114.53717748417699</c:v>
                </c:pt>
                <c:pt idx="3122">
                  <c:v>114.58228073595301</c:v>
                </c:pt>
                <c:pt idx="3123">
                  <c:v>114.623764175601</c:v>
                </c:pt>
                <c:pt idx="3124">
                  <c:v>114.664997438149</c:v>
                </c:pt>
                <c:pt idx="3125">
                  <c:v>114.712056439866</c:v>
                </c:pt>
                <c:pt idx="3126">
                  <c:v>114.768399527298</c:v>
                </c:pt>
                <c:pt idx="3127">
                  <c:v>114.83492236822801</c:v>
                </c:pt>
                <c:pt idx="3128">
                  <c:v>114.912682405853</c:v>
                </c:pt>
                <c:pt idx="3129">
                  <c:v>115.00291570919001</c:v>
                </c:pt>
                <c:pt idx="3130">
                  <c:v>115.10705662156199</c:v>
                </c:pt>
                <c:pt idx="3131">
                  <c:v>115.226760560831</c:v>
                </c:pt>
                <c:pt idx="3132">
                  <c:v>115.36393033382799</c:v>
                </c:pt>
                <c:pt idx="3133">
                  <c:v>115.52074638325701</c:v>
                </c:pt>
                <c:pt idx="3134">
                  <c:v>115.689083039894</c:v>
                </c:pt>
                <c:pt idx="3135">
                  <c:v>115.850379276417</c:v>
                </c:pt>
                <c:pt idx="3136">
                  <c:v>115.996580478371</c:v>
                </c:pt>
                <c:pt idx="3137">
                  <c:v>116.13001057051299</c:v>
                </c:pt>
                <c:pt idx="3138">
                  <c:v>116.2527905498</c:v>
                </c:pt>
                <c:pt idx="3139">
                  <c:v>116.36687211961301</c:v>
                </c:pt>
                <c:pt idx="3140">
                  <c:v>116.474068713926</c:v>
                </c:pt>
                <c:pt idx="3141">
                  <c:v>116.576084323543</c:v>
                </c:pt>
                <c:pt idx="3142">
                  <c:v>116.674540582641</c:v>
                </c:pt>
                <c:pt idx="3143">
                  <c:v>116.771002546164</c:v>
                </c:pt>
                <c:pt idx="3144">
                  <c:v>116.871299413302</c:v>
                </c:pt>
                <c:pt idx="3145">
                  <c:v>116.985617220869</c:v>
                </c:pt>
                <c:pt idx="3146">
                  <c:v>117.120069069058</c:v>
                </c:pt>
                <c:pt idx="3147">
                  <c:v>117.27679222937201</c:v>
                </c:pt>
                <c:pt idx="3148">
                  <c:v>117.458277964017</c:v>
                </c:pt>
                <c:pt idx="3149">
                  <c:v>117.66741115963799</c:v>
                </c:pt>
                <c:pt idx="3150">
                  <c:v>117.90751618530101</c:v>
                </c:pt>
                <c:pt idx="3151">
                  <c:v>118.182409736477</c:v>
                </c:pt>
                <c:pt idx="3152">
                  <c:v>118.496461505006</c:v>
                </c:pt>
                <c:pt idx="3153">
                  <c:v>118.85466363946701</c:v>
                </c:pt>
                <c:pt idx="3154">
                  <c:v>119.246385092586</c:v>
                </c:pt>
                <c:pt idx="3155">
                  <c:v>119.64520250618</c:v>
                </c:pt>
                <c:pt idx="3156">
                  <c:v>120.041130201977</c:v>
                </c:pt>
                <c:pt idx="3157">
                  <c:v>120.440461698964</c:v>
                </c:pt>
                <c:pt idx="3158">
                  <c:v>120.849544747303</c:v>
                </c:pt>
                <c:pt idx="3159">
                  <c:v>121.274882107247</c:v>
                </c:pt>
                <c:pt idx="3160">
                  <c:v>121.723234916639</c:v>
                </c:pt>
                <c:pt idx="3161">
                  <c:v>122.20173016555999</c:v>
                </c:pt>
                <c:pt idx="3162">
                  <c:v>122.71797398655301</c:v>
                </c:pt>
                <c:pt idx="3163">
                  <c:v>123.280172561258</c:v>
                </c:pt>
                <c:pt idx="3164">
                  <c:v>123.897262565395</c:v>
                </c:pt>
                <c:pt idx="3165">
                  <c:v>124.54057709895601</c:v>
                </c:pt>
                <c:pt idx="3166">
                  <c:v>125.143389998834</c:v>
                </c:pt>
                <c:pt idx="3167">
                  <c:v>125.676807417003</c:v>
                </c:pt>
                <c:pt idx="3168">
                  <c:v>126.149308525602</c:v>
                </c:pt>
                <c:pt idx="3169">
                  <c:v>126.56840417466699</c:v>
                </c:pt>
                <c:pt idx="3170">
                  <c:v>126.940756284169</c:v>
                </c:pt>
                <c:pt idx="3171">
                  <c:v>127.27228374150199</c:v>
                </c:pt>
                <c:pt idx="3172">
                  <c:v>127.568256487773</c:v>
                </c:pt>
                <c:pt idx="3173">
                  <c:v>127.833379288476</c:v>
                </c:pt>
                <c:pt idx="3174">
                  <c:v>128.06949009503299</c:v>
                </c:pt>
                <c:pt idx="3175">
                  <c:v>128.27558924262701</c:v>
                </c:pt>
                <c:pt idx="3176">
                  <c:v>128.45257640987199</c:v>
                </c:pt>
                <c:pt idx="3177">
                  <c:v>128.60326495631699</c:v>
                </c:pt>
                <c:pt idx="3178">
                  <c:v>128.73005021829701</c:v>
                </c:pt>
                <c:pt idx="3179">
                  <c:v>128.83494756693599</c:v>
                </c:pt>
                <c:pt idx="3180">
                  <c:v>128.919624444363</c:v>
                </c:pt>
                <c:pt idx="3181">
                  <c:v>128.985426869278</c:v>
                </c:pt>
                <c:pt idx="3182">
                  <c:v>129.03340083318699</c:v>
                </c:pt>
                <c:pt idx="3183">
                  <c:v>129.06430892741699</c:v>
                </c:pt>
                <c:pt idx="3184">
                  <c:v>129.099259344215</c:v>
                </c:pt>
                <c:pt idx="3185">
                  <c:v>129.180041568626</c:v>
                </c:pt>
                <c:pt idx="3186">
                  <c:v>129.32855690375001</c:v>
                </c:pt>
                <c:pt idx="3187">
                  <c:v>129.54716629798</c:v>
                </c:pt>
                <c:pt idx="3188">
                  <c:v>129.839344753484</c:v>
                </c:pt>
                <c:pt idx="3189">
                  <c:v>130.20973672193199</c:v>
                </c:pt>
                <c:pt idx="3190">
                  <c:v>130.664229932431</c:v>
                </c:pt>
                <c:pt idx="3191">
                  <c:v>131.21004898252201</c:v>
                </c:pt>
                <c:pt idx="3192">
                  <c:v>131.855870179959</c:v>
                </c:pt>
                <c:pt idx="3193">
                  <c:v>132.61195946079201</c:v>
                </c:pt>
                <c:pt idx="3194">
                  <c:v>133.490335576088</c:v>
                </c:pt>
                <c:pt idx="3195">
                  <c:v>134.461235379888</c:v>
                </c:pt>
                <c:pt idx="3196">
                  <c:v>135.45264071597501</c:v>
                </c:pt>
                <c:pt idx="3197">
                  <c:v>136.436585144285</c:v>
                </c:pt>
                <c:pt idx="3198">
                  <c:v>137.42870938800701</c:v>
                </c:pt>
                <c:pt idx="3199">
                  <c:v>138.44478419619699</c:v>
                </c:pt>
                <c:pt idx="3200">
                  <c:v>139.50096103468499</c:v>
                </c:pt>
                <c:pt idx="3201">
                  <c:v>140.61402882883601</c:v>
                </c:pt>
                <c:pt idx="3202">
                  <c:v>141.80168083932301</c:v>
                </c:pt>
                <c:pt idx="3203">
                  <c:v>143.08279591316801</c:v>
                </c:pt>
                <c:pt idx="3204">
                  <c:v>144.47773858079199</c:v>
                </c:pt>
                <c:pt idx="3205">
                  <c:v>145.94282688816199</c:v>
                </c:pt>
                <c:pt idx="3206">
                  <c:v>147.369637026117</c:v>
                </c:pt>
                <c:pt idx="3207">
                  <c:v>148.71499159429499</c:v>
                </c:pt>
                <c:pt idx="3208">
                  <c:v>150.00027526547899</c:v>
                </c:pt>
                <c:pt idx="3209">
                  <c:v>151.245918833871</c:v>
                </c:pt>
                <c:pt idx="3210">
                  <c:v>152.471722976911</c:v>
                </c:pt>
                <c:pt idx="3211">
                  <c:v>153.697173005693</c:v>
                </c:pt>
                <c:pt idx="3212">
                  <c:v>154.94174860232999</c:v>
                </c:pt>
                <c:pt idx="3213">
                  <c:v>156.225233467847</c:v>
                </c:pt>
                <c:pt idx="3214">
                  <c:v>157.568029802734</c:v>
                </c:pt>
                <c:pt idx="3215">
                  <c:v>158.930733231224</c:v>
                </c:pt>
                <c:pt idx="3216">
                  <c:v>160.213505504669</c:v>
                </c:pt>
                <c:pt idx="3217">
                  <c:v>161.37598625438599</c:v>
                </c:pt>
                <c:pt idx="3218">
                  <c:v>162.43665327953599</c:v>
                </c:pt>
                <c:pt idx="3219">
                  <c:v>163.412366881228</c:v>
                </c:pt>
                <c:pt idx="3220">
                  <c:v>164.31863694591101</c:v>
                </c:pt>
                <c:pt idx="3221">
                  <c:v>165.16986948962401</c:v>
                </c:pt>
                <c:pt idx="3222">
                  <c:v>165.97959565518599</c:v>
                </c:pt>
                <c:pt idx="3223">
                  <c:v>166.760686802451</c:v>
                </c:pt>
                <c:pt idx="3224">
                  <c:v>167.52555911069501</c:v>
                </c:pt>
                <c:pt idx="3225">
                  <c:v>168.269739943442</c:v>
                </c:pt>
                <c:pt idx="3226">
                  <c:v>168.97179662481301</c:v>
                </c:pt>
                <c:pt idx="3227">
                  <c:v>169.626257751022</c:v>
                </c:pt>
                <c:pt idx="3228">
                  <c:v>170.24352647104001</c:v>
                </c:pt>
                <c:pt idx="3229">
                  <c:v>170.83341485240101</c:v>
                </c:pt>
                <c:pt idx="3230">
                  <c:v>171.40529972637901</c:v>
                </c:pt>
                <c:pt idx="3231">
                  <c:v>171.968271741541</c:v>
                </c:pt>
                <c:pt idx="3232">
                  <c:v>172.53127986817401</c:v>
                </c:pt>
                <c:pt idx="3233">
                  <c:v>173.10327365058899</c:v>
                </c:pt>
                <c:pt idx="3234">
                  <c:v>173.69334546855899</c:v>
                </c:pt>
                <c:pt idx="3235">
                  <c:v>174.291231809263</c:v>
                </c:pt>
                <c:pt idx="3236">
                  <c:v>174.86714996922399</c:v>
                </c:pt>
                <c:pt idx="3237">
                  <c:v>175.410611150167</c:v>
                </c:pt>
                <c:pt idx="3238">
                  <c:v>175.93025402943201</c:v>
                </c:pt>
                <c:pt idx="3239">
                  <c:v>176.43433881988901</c:v>
                </c:pt>
                <c:pt idx="3240">
                  <c:v>176.930878423938</c:v>
                </c:pt>
                <c:pt idx="3241">
                  <c:v>177.42776580613699</c:v>
                </c:pt>
                <c:pt idx="3242">
                  <c:v>177.932899459304</c:v>
                </c:pt>
                <c:pt idx="3243">
                  <c:v>178.45430895850001</c:v>
                </c:pt>
                <c:pt idx="3244">
                  <c:v>179.00028259868199</c:v>
                </c:pt>
                <c:pt idx="3245">
                  <c:v>179.579499144962</c:v>
                </c:pt>
                <c:pt idx="3246">
                  <c:v>180.17775124637899</c:v>
                </c:pt>
                <c:pt idx="3247">
                  <c:v>180.75771941804399</c:v>
                </c:pt>
                <c:pt idx="3248">
                  <c:v>181.30520789951001</c:v>
                </c:pt>
                <c:pt idx="3249">
                  <c:v>181.828919357073</c:v>
                </c:pt>
                <c:pt idx="3250">
                  <c:v>182.337178677487</c:v>
                </c:pt>
                <c:pt idx="3251">
                  <c:v>182.83806512123701</c:v>
                </c:pt>
                <c:pt idx="3252">
                  <c:v>183.33954074999099</c:v>
                </c:pt>
                <c:pt idx="3253">
                  <c:v>183.84957699106499</c:v>
                </c:pt>
                <c:pt idx="3254">
                  <c:v>184.37628135077301</c:v>
                </c:pt>
                <c:pt idx="3255">
                  <c:v>184.903661972235</c:v>
                </c:pt>
                <c:pt idx="3256">
                  <c:v>185.39137324387599</c:v>
                </c:pt>
                <c:pt idx="3257">
                  <c:v>185.82280310519499</c:v>
                </c:pt>
                <c:pt idx="3258">
                  <c:v>186.204809354194</c:v>
                </c:pt>
                <c:pt idx="3259">
                  <c:v>186.54346433990401</c:v>
                </c:pt>
                <c:pt idx="3260">
                  <c:v>186.84415130220799</c:v>
                </c:pt>
                <c:pt idx="3261">
                  <c:v>187.11164994350199</c:v>
                </c:pt>
                <c:pt idx="3262">
                  <c:v>187.350212406574</c:v>
                </c:pt>
                <c:pt idx="3263">
                  <c:v>187.56363086640701</c:v>
                </c:pt>
                <c:pt idx="3264">
                  <c:v>187.75529781038</c:v>
                </c:pt>
                <c:pt idx="3265">
                  <c:v>187.92997273968601</c:v>
                </c:pt>
                <c:pt idx="3266">
                  <c:v>188.093857839154</c:v>
                </c:pt>
                <c:pt idx="3267">
                  <c:v>188.251271017536</c:v>
                </c:pt>
                <c:pt idx="3268">
                  <c:v>188.40471451859199</c:v>
                </c:pt>
                <c:pt idx="3269">
                  <c:v>188.556627471257</c:v>
                </c:pt>
                <c:pt idx="3270">
                  <c:v>188.709424674958</c:v>
                </c:pt>
                <c:pt idx="3271">
                  <c:v>188.86553498512299</c:v>
                </c:pt>
                <c:pt idx="3272">
                  <c:v>189.02743992212999</c:v>
                </c:pt>
                <c:pt idx="3273">
                  <c:v>189.19771311740499</c:v>
                </c:pt>
                <c:pt idx="3274">
                  <c:v>189.37906122371899</c:v>
                </c:pt>
                <c:pt idx="3275">
                  <c:v>189.569204811709</c:v>
                </c:pt>
                <c:pt idx="3276">
                  <c:v>189.760842057438</c:v>
                </c:pt>
                <c:pt idx="3277">
                  <c:v>189.951856929565</c:v>
                </c:pt>
                <c:pt idx="3278">
                  <c:v>190.145285710579</c:v>
                </c:pt>
                <c:pt idx="3279">
                  <c:v>190.34420313308999</c:v>
                </c:pt>
                <c:pt idx="3280">
                  <c:v>190.551771176833</c:v>
                </c:pt>
                <c:pt idx="3281">
                  <c:v>190.77128933131399</c:v>
                </c:pt>
                <c:pt idx="3282">
                  <c:v>191.00624704430001</c:v>
                </c:pt>
                <c:pt idx="3283">
                  <c:v>191.26037918988001</c:v>
                </c:pt>
                <c:pt idx="3284">
                  <c:v>191.537725437803</c:v>
                </c:pt>
                <c:pt idx="3285">
                  <c:v>191.82282469240701</c:v>
                </c:pt>
                <c:pt idx="3286">
                  <c:v>192.08046917234699</c:v>
                </c:pt>
                <c:pt idx="3287">
                  <c:v>192.29488430061701</c:v>
                </c:pt>
                <c:pt idx="3288">
                  <c:v>192.46947825598099</c:v>
                </c:pt>
                <c:pt idx="3289">
                  <c:v>192.60702637376099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2898.9778823839401</c:v>
                </c:pt>
                <c:pt idx="217">
                  <c:v>2899</c:v>
                </c:pt>
                <c:pt idx="218">
                  <c:v>2899</c:v>
                </c:pt>
                <c:pt idx="219">
                  <c:v>2899</c:v>
                </c:pt>
                <c:pt idx="220">
                  <c:v>2899</c:v>
                </c:pt>
                <c:pt idx="221">
                  <c:v>2899</c:v>
                </c:pt>
                <c:pt idx="222">
                  <c:v>2899</c:v>
                </c:pt>
                <c:pt idx="223">
                  <c:v>2899</c:v>
                </c:pt>
                <c:pt idx="224">
                  <c:v>2899</c:v>
                </c:pt>
                <c:pt idx="225">
                  <c:v>2899</c:v>
                </c:pt>
                <c:pt idx="226">
                  <c:v>2899</c:v>
                </c:pt>
                <c:pt idx="227">
                  <c:v>2899</c:v>
                </c:pt>
                <c:pt idx="228">
                  <c:v>2899</c:v>
                </c:pt>
                <c:pt idx="229">
                  <c:v>2899</c:v>
                </c:pt>
                <c:pt idx="230">
                  <c:v>2899</c:v>
                </c:pt>
                <c:pt idx="231">
                  <c:v>2899</c:v>
                </c:pt>
                <c:pt idx="232">
                  <c:v>2899</c:v>
                </c:pt>
                <c:pt idx="233">
                  <c:v>2899</c:v>
                </c:pt>
                <c:pt idx="234">
                  <c:v>2899</c:v>
                </c:pt>
                <c:pt idx="235">
                  <c:v>2899</c:v>
                </c:pt>
                <c:pt idx="236">
                  <c:v>2899</c:v>
                </c:pt>
                <c:pt idx="237">
                  <c:v>2899</c:v>
                </c:pt>
                <c:pt idx="238">
                  <c:v>2899</c:v>
                </c:pt>
                <c:pt idx="239">
                  <c:v>2899</c:v>
                </c:pt>
                <c:pt idx="240">
                  <c:v>2899</c:v>
                </c:pt>
                <c:pt idx="241">
                  <c:v>2899</c:v>
                </c:pt>
                <c:pt idx="242">
                  <c:v>2899</c:v>
                </c:pt>
                <c:pt idx="243">
                  <c:v>2899</c:v>
                </c:pt>
                <c:pt idx="244">
                  <c:v>2899</c:v>
                </c:pt>
                <c:pt idx="245">
                  <c:v>2899</c:v>
                </c:pt>
                <c:pt idx="246">
                  <c:v>2899</c:v>
                </c:pt>
                <c:pt idx="247">
                  <c:v>2899</c:v>
                </c:pt>
                <c:pt idx="248">
                  <c:v>2899</c:v>
                </c:pt>
                <c:pt idx="249">
                  <c:v>2899</c:v>
                </c:pt>
                <c:pt idx="250">
                  <c:v>2899</c:v>
                </c:pt>
                <c:pt idx="251">
                  <c:v>2899</c:v>
                </c:pt>
                <c:pt idx="252">
                  <c:v>2899</c:v>
                </c:pt>
                <c:pt idx="253">
                  <c:v>2899</c:v>
                </c:pt>
                <c:pt idx="254">
                  <c:v>2899</c:v>
                </c:pt>
                <c:pt idx="255">
                  <c:v>2899</c:v>
                </c:pt>
                <c:pt idx="256">
                  <c:v>2899</c:v>
                </c:pt>
                <c:pt idx="257">
                  <c:v>2899</c:v>
                </c:pt>
                <c:pt idx="258">
                  <c:v>2899</c:v>
                </c:pt>
                <c:pt idx="259">
                  <c:v>2899</c:v>
                </c:pt>
                <c:pt idx="260">
                  <c:v>2899</c:v>
                </c:pt>
                <c:pt idx="261">
                  <c:v>2899</c:v>
                </c:pt>
                <c:pt idx="262">
                  <c:v>2899</c:v>
                </c:pt>
                <c:pt idx="263">
                  <c:v>2899</c:v>
                </c:pt>
                <c:pt idx="264">
                  <c:v>2899</c:v>
                </c:pt>
                <c:pt idx="265">
                  <c:v>2899</c:v>
                </c:pt>
                <c:pt idx="266">
                  <c:v>2899</c:v>
                </c:pt>
                <c:pt idx="267">
                  <c:v>2899</c:v>
                </c:pt>
                <c:pt idx="268">
                  <c:v>2899</c:v>
                </c:pt>
                <c:pt idx="269">
                  <c:v>2899</c:v>
                </c:pt>
                <c:pt idx="270">
                  <c:v>2899</c:v>
                </c:pt>
                <c:pt idx="271">
                  <c:v>2899</c:v>
                </c:pt>
                <c:pt idx="272">
                  <c:v>2899</c:v>
                </c:pt>
                <c:pt idx="273">
                  <c:v>2899</c:v>
                </c:pt>
                <c:pt idx="274">
                  <c:v>2899</c:v>
                </c:pt>
                <c:pt idx="275">
                  <c:v>2899</c:v>
                </c:pt>
                <c:pt idx="276">
                  <c:v>2899</c:v>
                </c:pt>
                <c:pt idx="277">
                  <c:v>2899</c:v>
                </c:pt>
                <c:pt idx="278">
                  <c:v>2899</c:v>
                </c:pt>
                <c:pt idx="279">
                  <c:v>2899</c:v>
                </c:pt>
                <c:pt idx="280">
                  <c:v>2899</c:v>
                </c:pt>
                <c:pt idx="281">
                  <c:v>2899</c:v>
                </c:pt>
                <c:pt idx="282">
                  <c:v>2899</c:v>
                </c:pt>
                <c:pt idx="283">
                  <c:v>2899</c:v>
                </c:pt>
                <c:pt idx="284">
                  <c:v>2899</c:v>
                </c:pt>
                <c:pt idx="285">
                  <c:v>2899</c:v>
                </c:pt>
                <c:pt idx="286">
                  <c:v>2899</c:v>
                </c:pt>
                <c:pt idx="287">
                  <c:v>2899</c:v>
                </c:pt>
                <c:pt idx="288">
                  <c:v>2899</c:v>
                </c:pt>
                <c:pt idx="289">
                  <c:v>2899</c:v>
                </c:pt>
                <c:pt idx="290">
                  <c:v>2899</c:v>
                </c:pt>
                <c:pt idx="291">
                  <c:v>2899</c:v>
                </c:pt>
                <c:pt idx="292">
                  <c:v>2899</c:v>
                </c:pt>
                <c:pt idx="293">
                  <c:v>2899</c:v>
                </c:pt>
                <c:pt idx="294">
                  <c:v>2899</c:v>
                </c:pt>
                <c:pt idx="295">
                  <c:v>2899</c:v>
                </c:pt>
                <c:pt idx="296">
                  <c:v>2899</c:v>
                </c:pt>
                <c:pt idx="297">
                  <c:v>2899</c:v>
                </c:pt>
                <c:pt idx="298">
                  <c:v>2899</c:v>
                </c:pt>
                <c:pt idx="299">
                  <c:v>2899</c:v>
                </c:pt>
                <c:pt idx="300">
                  <c:v>2899</c:v>
                </c:pt>
                <c:pt idx="301">
                  <c:v>2899</c:v>
                </c:pt>
                <c:pt idx="302">
                  <c:v>2899</c:v>
                </c:pt>
                <c:pt idx="303">
                  <c:v>2899</c:v>
                </c:pt>
                <c:pt idx="304">
                  <c:v>2899</c:v>
                </c:pt>
                <c:pt idx="305">
                  <c:v>2899</c:v>
                </c:pt>
                <c:pt idx="306">
                  <c:v>2899</c:v>
                </c:pt>
                <c:pt idx="307">
                  <c:v>2000.0068588260899</c:v>
                </c:pt>
                <c:pt idx="308">
                  <c:v>2000</c:v>
                </c:pt>
                <c:pt idx="309">
                  <c:v>2000</c:v>
                </c:pt>
                <c:pt idx="310">
                  <c:v>2000</c:v>
                </c:pt>
                <c:pt idx="311">
                  <c:v>2000</c:v>
                </c:pt>
                <c:pt idx="312">
                  <c:v>2000</c:v>
                </c:pt>
                <c:pt idx="313">
                  <c:v>2000</c:v>
                </c:pt>
                <c:pt idx="314">
                  <c:v>2000</c:v>
                </c:pt>
                <c:pt idx="315">
                  <c:v>2000</c:v>
                </c:pt>
                <c:pt idx="316">
                  <c:v>2000</c:v>
                </c:pt>
                <c:pt idx="317">
                  <c:v>2000</c:v>
                </c:pt>
                <c:pt idx="318">
                  <c:v>2000</c:v>
                </c:pt>
                <c:pt idx="319">
                  <c:v>2000</c:v>
                </c:pt>
                <c:pt idx="320">
                  <c:v>2000</c:v>
                </c:pt>
                <c:pt idx="321">
                  <c:v>2000</c:v>
                </c:pt>
                <c:pt idx="322">
                  <c:v>2000</c:v>
                </c:pt>
                <c:pt idx="323">
                  <c:v>2000</c:v>
                </c:pt>
                <c:pt idx="324">
                  <c:v>2000</c:v>
                </c:pt>
                <c:pt idx="325">
                  <c:v>2000</c:v>
                </c:pt>
                <c:pt idx="326">
                  <c:v>2000</c:v>
                </c:pt>
                <c:pt idx="327">
                  <c:v>2000</c:v>
                </c:pt>
                <c:pt idx="328">
                  <c:v>2000</c:v>
                </c:pt>
                <c:pt idx="329">
                  <c:v>2000</c:v>
                </c:pt>
                <c:pt idx="330">
                  <c:v>2000</c:v>
                </c:pt>
                <c:pt idx="331">
                  <c:v>2000</c:v>
                </c:pt>
                <c:pt idx="332">
                  <c:v>2000</c:v>
                </c:pt>
                <c:pt idx="333">
                  <c:v>2000</c:v>
                </c:pt>
                <c:pt idx="334">
                  <c:v>2000</c:v>
                </c:pt>
                <c:pt idx="335">
                  <c:v>2000</c:v>
                </c:pt>
                <c:pt idx="336">
                  <c:v>2000</c:v>
                </c:pt>
                <c:pt idx="337">
                  <c:v>2000</c:v>
                </c:pt>
                <c:pt idx="338">
                  <c:v>2000</c:v>
                </c:pt>
                <c:pt idx="339">
                  <c:v>2000</c:v>
                </c:pt>
                <c:pt idx="340">
                  <c:v>2000</c:v>
                </c:pt>
                <c:pt idx="341">
                  <c:v>2000</c:v>
                </c:pt>
                <c:pt idx="342">
                  <c:v>2000</c:v>
                </c:pt>
                <c:pt idx="343">
                  <c:v>2000</c:v>
                </c:pt>
                <c:pt idx="344">
                  <c:v>2000</c:v>
                </c:pt>
                <c:pt idx="345">
                  <c:v>2000</c:v>
                </c:pt>
                <c:pt idx="346">
                  <c:v>2000</c:v>
                </c:pt>
                <c:pt idx="347">
                  <c:v>2000</c:v>
                </c:pt>
                <c:pt idx="348">
                  <c:v>2000</c:v>
                </c:pt>
                <c:pt idx="349">
                  <c:v>2000</c:v>
                </c:pt>
                <c:pt idx="350">
                  <c:v>2000</c:v>
                </c:pt>
                <c:pt idx="351">
                  <c:v>2000</c:v>
                </c:pt>
                <c:pt idx="352">
                  <c:v>2000</c:v>
                </c:pt>
                <c:pt idx="353">
                  <c:v>2000</c:v>
                </c:pt>
                <c:pt idx="354">
                  <c:v>2000</c:v>
                </c:pt>
                <c:pt idx="355">
                  <c:v>2000</c:v>
                </c:pt>
                <c:pt idx="356">
                  <c:v>2000</c:v>
                </c:pt>
                <c:pt idx="357">
                  <c:v>2000</c:v>
                </c:pt>
                <c:pt idx="358">
                  <c:v>2000</c:v>
                </c:pt>
                <c:pt idx="359">
                  <c:v>2000</c:v>
                </c:pt>
                <c:pt idx="360">
                  <c:v>2000</c:v>
                </c:pt>
                <c:pt idx="361">
                  <c:v>2000</c:v>
                </c:pt>
                <c:pt idx="362">
                  <c:v>2000</c:v>
                </c:pt>
                <c:pt idx="363">
                  <c:v>2000</c:v>
                </c:pt>
                <c:pt idx="364">
                  <c:v>2000</c:v>
                </c:pt>
                <c:pt idx="365">
                  <c:v>2000</c:v>
                </c:pt>
                <c:pt idx="366">
                  <c:v>2000</c:v>
                </c:pt>
                <c:pt idx="367">
                  <c:v>2000</c:v>
                </c:pt>
                <c:pt idx="368">
                  <c:v>1866.6676839193301</c:v>
                </c:pt>
                <c:pt idx="369">
                  <c:v>1733.334350586</c:v>
                </c:pt>
                <c:pt idx="370">
                  <c:v>1600.0010172526599</c:v>
                </c:pt>
                <c:pt idx="371">
                  <c:v>1600</c:v>
                </c:pt>
                <c:pt idx="372">
                  <c:v>1600</c:v>
                </c:pt>
                <c:pt idx="373">
                  <c:v>1600</c:v>
                </c:pt>
                <c:pt idx="374">
                  <c:v>1600</c:v>
                </c:pt>
                <c:pt idx="375">
                  <c:v>1600</c:v>
                </c:pt>
                <c:pt idx="376">
                  <c:v>1600</c:v>
                </c:pt>
                <c:pt idx="377">
                  <c:v>1600</c:v>
                </c:pt>
                <c:pt idx="378">
                  <c:v>1600</c:v>
                </c:pt>
                <c:pt idx="379">
                  <c:v>1600</c:v>
                </c:pt>
                <c:pt idx="380">
                  <c:v>1600</c:v>
                </c:pt>
                <c:pt idx="381">
                  <c:v>1600</c:v>
                </c:pt>
                <c:pt idx="382">
                  <c:v>1600</c:v>
                </c:pt>
                <c:pt idx="383">
                  <c:v>1600</c:v>
                </c:pt>
                <c:pt idx="384">
                  <c:v>1600</c:v>
                </c:pt>
                <c:pt idx="385">
                  <c:v>1600</c:v>
                </c:pt>
                <c:pt idx="386">
                  <c:v>1600</c:v>
                </c:pt>
                <c:pt idx="387">
                  <c:v>1600</c:v>
                </c:pt>
                <c:pt idx="388">
                  <c:v>1600</c:v>
                </c:pt>
                <c:pt idx="389">
                  <c:v>1600</c:v>
                </c:pt>
                <c:pt idx="390">
                  <c:v>1600</c:v>
                </c:pt>
                <c:pt idx="391">
                  <c:v>1600</c:v>
                </c:pt>
                <c:pt idx="392">
                  <c:v>1600</c:v>
                </c:pt>
                <c:pt idx="393">
                  <c:v>1600</c:v>
                </c:pt>
                <c:pt idx="394">
                  <c:v>1600</c:v>
                </c:pt>
                <c:pt idx="395">
                  <c:v>1600</c:v>
                </c:pt>
                <c:pt idx="396">
                  <c:v>1600</c:v>
                </c:pt>
                <c:pt idx="397">
                  <c:v>1600</c:v>
                </c:pt>
                <c:pt idx="398">
                  <c:v>1600</c:v>
                </c:pt>
                <c:pt idx="399">
                  <c:v>1600</c:v>
                </c:pt>
                <c:pt idx="400">
                  <c:v>1600</c:v>
                </c:pt>
                <c:pt idx="401">
                  <c:v>1600</c:v>
                </c:pt>
                <c:pt idx="402">
                  <c:v>2299.9946593827599</c:v>
                </c:pt>
                <c:pt idx="403">
                  <c:v>2300</c:v>
                </c:pt>
                <c:pt idx="404">
                  <c:v>2300</c:v>
                </c:pt>
                <c:pt idx="405">
                  <c:v>2300</c:v>
                </c:pt>
                <c:pt idx="406">
                  <c:v>2300</c:v>
                </c:pt>
                <c:pt idx="407">
                  <c:v>2300</c:v>
                </c:pt>
                <c:pt idx="408">
                  <c:v>2300</c:v>
                </c:pt>
                <c:pt idx="409">
                  <c:v>2300</c:v>
                </c:pt>
                <c:pt idx="410">
                  <c:v>2300</c:v>
                </c:pt>
                <c:pt idx="411">
                  <c:v>2300</c:v>
                </c:pt>
                <c:pt idx="412">
                  <c:v>2300</c:v>
                </c:pt>
                <c:pt idx="413">
                  <c:v>2300</c:v>
                </c:pt>
                <c:pt idx="414">
                  <c:v>2300</c:v>
                </c:pt>
                <c:pt idx="415">
                  <c:v>2300</c:v>
                </c:pt>
                <c:pt idx="416">
                  <c:v>2300</c:v>
                </c:pt>
                <c:pt idx="417">
                  <c:v>2300</c:v>
                </c:pt>
                <c:pt idx="418">
                  <c:v>2300</c:v>
                </c:pt>
                <c:pt idx="419">
                  <c:v>2300</c:v>
                </c:pt>
                <c:pt idx="420">
                  <c:v>2300</c:v>
                </c:pt>
                <c:pt idx="421">
                  <c:v>2300</c:v>
                </c:pt>
                <c:pt idx="422">
                  <c:v>2300</c:v>
                </c:pt>
                <c:pt idx="423">
                  <c:v>2300</c:v>
                </c:pt>
                <c:pt idx="424">
                  <c:v>2300</c:v>
                </c:pt>
                <c:pt idx="425">
                  <c:v>2300</c:v>
                </c:pt>
                <c:pt idx="426">
                  <c:v>2300</c:v>
                </c:pt>
                <c:pt idx="427">
                  <c:v>2300</c:v>
                </c:pt>
                <c:pt idx="428">
                  <c:v>2300</c:v>
                </c:pt>
                <c:pt idx="429">
                  <c:v>2300</c:v>
                </c:pt>
                <c:pt idx="430">
                  <c:v>2300</c:v>
                </c:pt>
                <c:pt idx="431">
                  <c:v>2300</c:v>
                </c:pt>
                <c:pt idx="432">
                  <c:v>2300</c:v>
                </c:pt>
                <c:pt idx="433">
                  <c:v>2300</c:v>
                </c:pt>
                <c:pt idx="434">
                  <c:v>2300</c:v>
                </c:pt>
                <c:pt idx="435">
                  <c:v>2300</c:v>
                </c:pt>
                <c:pt idx="436">
                  <c:v>2300</c:v>
                </c:pt>
                <c:pt idx="437">
                  <c:v>2300</c:v>
                </c:pt>
                <c:pt idx="438">
                  <c:v>2300</c:v>
                </c:pt>
                <c:pt idx="439">
                  <c:v>2300</c:v>
                </c:pt>
                <c:pt idx="440">
                  <c:v>2300</c:v>
                </c:pt>
                <c:pt idx="441">
                  <c:v>2300</c:v>
                </c:pt>
                <c:pt idx="442">
                  <c:v>2300</c:v>
                </c:pt>
                <c:pt idx="443">
                  <c:v>2300</c:v>
                </c:pt>
                <c:pt idx="444">
                  <c:v>2300</c:v>
                </c:pt>
                <c:pt idx="445">
                  <c:v>2300</c:v>
                </c:pt>
                <c:pt idx="446">
                  <c:v>2300</c:v>
                </c:pt>
                <c:pt idx="447">
                  <c:v>2300</c:v>
                </c:pt>
                <c:pt idx="448">
                  <c:v>2300</c:v>
                </c:pt>
                <c:pt idx="449">
                  <c:v>2300</c:v>
                </c:pt>
                <c:pt idx="450">
                  <c:v>2300</c:v>
                </c:pt>
                <c:pt idx="451">
                  <c:v>2300</c:v>
                </c:pt>
                <c:pt idx="452">
                  <c:v>2300</c:v>
                </c:pt>
                <c:pt idx="453">
                  <c:v>2300</c:v>
                </c:pt>
                <c:pt idx="454">
                  <c:v>2300</c:v>
                </c:pt>
                <c:pt idx="455">
                  <c:v>2300</c:v>
                </c:pt>
                <c:pt idx="456">
                  <c:v>2300</c:v>
                </c:pt>
                <c:pt idx="457">
                  <c:v>2300</c:v>
                </c:pt>
                <c:pt idx="458">
                  <c:v>2300</c:v>
                </c:pt>
                <c:pt idx="459">
                  <c:v>2300</c:v>
                </c:pt>
                <c:pt idx="460">
                  <c:v>2300</c:v>
                </c:pt>
                <c:pt idx="461">
                  <c:v>2300</c:v>
                </c:pt>
                <c:pt idx="462">
                  <c:v>1800.0114439173799</c:v>
                </c:pt>
                <c:pt idx="463">
                  <c:v>1800</c:v>
                </c:pt>
                <c:pt idx="464">
                  <c:v>1800</c:v>
                </c:pt>
                <c:pt idx="465">
                  <c:v>1800</c:v>
                </c:pt>
                <c:pt idx="466">
                  <c:v>1800</c:v>
                </c:pt>
                <c:pt idx="467">
                  <c:v>1800</c:v>
                </c:pt>
                <c:pt idx="468">
                  <c:v>1800</c:v>
                </c:pt>
                <c:pt idx="469">
                  <c:v>1800</c:v>
                </c:pt>
                <c:pt idx="470">
                  <c:v>1800</c:v>
                </c:pt>
                <c:pt idx="471">
                  <c:v>1800</c:v>
                </c:pt>
                <c:pt idx="472">
                  <c:v>1800</c:v>
                </c:pt>
                <c:pt idx="473">
                  <c:v>1800</c:v>
                </c:pt>
                <c:pt idx="474">
                  <c:v>1800</c:v>
                </c:pt>
                <c:pt idx="475">
                  <c:v>1800</c:v>
                </c:pt>
                <c:pt idx="476">
                  <c:v>1800</c:v>
                </c:pt>
                <c:pt idx="477">
                  <c:v>1800</c:v>
                </c:pt>
                <c:pt idx="478">
                  <c:v>1800</c:v>
                </c:pt>
                <c:pt idx="479">
                  <c:v>1800</c:v>
                </c:pt>
                <c:pt idx="480">
                  <c:v>1800</c:v>
                </c:pt>
                <c:pt idx="481">
                  <c:v>1800</c:v>
                </c:pt>
                <c:pt idx="482">
                  <c:v>1800</c:v>
                </c:pt>
                <c:pt idx="483">
                  <c:v>1800</c:v>
                </c:pt>
                <c:pt idx="484">
                  <c:v>1800</c:v>
                </c:pt>
                <c:pt idx="485">
                  <c:v>1800</c:v>
                </c:pt>
                <c:pt idx="486">
                  <c:v>1800</c:v>
                </c:pt>
                <c:pt idx="487">
                  <c:v>1800</c:v>
                </c:pt>
                <c:pt idx="488">
                  <c:v>1800</c:v>
                </c:pt>
                <c:pt idx="489">
                  <c:v>1800</c:v>
                </c:pt>
                <c:pt idx="490">
                  <c:v>1800</c:v>
                </c:pt>
                <c:pt idx="491">
                  <c:v>1800</c:v>
                </c:pt>
                <c:pt idx="492">
                  <c:v>1800</c:v>
                </c:pt>
                <c:pt idx="493">
                  <c:v>1800</c:v>
                </c:pt>
                <c:pt idx="494">
                  <c:v>1800</c:v>
                </c:pt>
                <c:pt idx="495">
                  <c:v>1800</c:v>
                </c:pt>
                <c:pt idx="496">
                  <c:v>1800</c:v>
                </c:pt>
                <c:pt idx="497">
                  <c:v>1800</c:v>
                </c:pt>
                <c:pt idx="498">
                  <c:v>1800</c:v>
                </c:pt>
                <c:pt idx="499">
                  <c:v>1800</c:v>
                </c:pt>
                <c:pt idx="500">
                  <c:v>1800</c:v>
                </c:pt>
                <c:pt idx="501">
                  <c:v>1800</c:v>
                </c:pt>
                <c:pt idx="502">
                  <c:v>1800</c:v>
                </c:pt>
                <c:pt idx="503">
                  <c:v>1800</c:v>
                </c:pt>
                <c:pt idx="504">
                  <c:v>1800</c:v>
                </c:pt>
                <c:pt idx="505">
                  <c:v>1800</c:v>
                </c:pt>
                <c:pt idx="506">
                  <c:v>1800</c:v>
                </c:pt>
                <c:pt idx="507">
                  <c:v>1800</c:v>
                </c:pt>
                <c:pt idx="508">
                  <c:v>1800</c:v>
                </c:pt>
                <c:pt idx="509">
                  <c:v>1800</c:v>
                </c:pt>
                <c:pt idx="510">
                  <c:v>1800</c:v>
                </c:pt>
                <c:pt idx="511">
                  <c:v>1800</c:v>
                </c:pt>
                <c:pt idx="512">
                  <c:v>1800</c:v>
                </c:pt>
                <c:pt idx="513">
                  <c:v>1800</c:v>
                </c:pt>
                <c:pt idx="514">
                  <c:v>1800</c:v>
                </c:pt>
                <c:pt idx="515">
                  <c:v>1800</c:v>
                </c:pt>
                <c:pt idx="516">
                  <c:v>1800</c:v>
                </c:pt>
                <c:pt idx="517">
                  <c:v>1800</c:v>
                </c:pt>
                <c:pt idx="518">
                  <c:v>1800</c:v>
                </c:pt>
                <c:pt idx="519">
                  <c:v>1800</c:v>
                </c:pt>
                <c:pt idx="520">
                  <c:v>1800</c:v>
                </c:pt>
                <c:pt idx="521">
                  <c:v>1800</c:v>
                </c:pt>
                <c:pt idx="522">
                  <c:v>2398.9908600551498</c:v>
                </c:pt>
                <c:pt idx="523">
                  <c:v>2399</c:v>
                </c:pt>
                <c:pt idx="524">
                  <c:v>2399</c:v>
                </c:pt>
                <c:pt idx="525">
                  <c:v>2399</c:v>
                </c:pt>
                <c:pt idx="526">
                  <c:v>2399</c:v>
                </c:pt>
                <c:pt idx="527">
                  <c:v>2399</c:v>
                </c:pt>
                <c:pt idx="528">
                  <c:v>2399</c:v>
                </c:pt>
                <c:pt idx="529">
                  <c:v>2399</c:v>
                </c:pt>
                <c:pt idx="530">
                  <c:v>2399</c:v>
                </c:pt>
                <c:pt idx="531">
                  <c:v>2399</c:v>
                </c:pt>
                <c:pt idx="532">
                  <c:v>2399</c:v>
                </c:pt>
                <c:pt idx="533">
                  <c:v>2399</c:v>
                </c:pt>
                <c:pt idx="534">
                  <c:v>2399</c:v>
                </c:pt>
                <c:pt idx="535">
                  <c:v>2399</c:v>
                </c:pt>
                <c:pt idx="536">
                  <c:v>2399</c:v>
                </c:pt>
                <c:pt idx="537">
                  <c:v>2399</c:v>
                </c:pt>
                <c:pt idx="538">
                  <c:v>2399</c:v>
                </c:pt>
                <c:pt idx="539">
                  <c:v>2399</c:v>
                </c:pt>
                <c:pt idx="540">
                  <c:v>2399</c:v>
                </c:pt>
                <c:pt idx="541">
                  <c:v>2399</c:v>
                </c:pt>
                <c:pt idx="542">
                  <c:v>2399</c:v>
                </c:pt>
                <c:pt idx="543">
                  <c:v>2399</c:v>
                </c:pt>
                <c:pt idx="544">
                  <c:v>2399</c:v>
                </c:pt>
                <c:pt idx="545">
                  <c:v>2399</c:v>
                </c:pt>
                <c:pt idx="546">
                  <c:v>2399</c:v>
                </c:pt>
                <c:pt idx="547">
                  <c:v>2399</c:v>
                </c:pt>
                <c:pt idx="548">
                  <c:v>2399</c:v>
                </c:pt>
                <c:pt idx="549">
                  <c:v>2399</c:v>
                </c:pt>
                <c:pt idx="550">
                  <c:v>2399</c:v>
                </c:pt>
                <c:pt idx="551">
                  <c:v>2399</c:v>
                </c:pt>
                <c:pt idx="552">
                  <c:v>2399</c:v>
                </c:pt>
                <c:pt idx="553">
                  <c:v>2399</c:v>
                </c:pt>
                <c:pt idx="554">
                  <c:v>2399</c:v>
                </c:pt>
                <c:pt idx="555">
                  <c:v>2399</c:v>
                </c:pt>
                <c:pt idx="556">
                  <c:v>2399</c:v>
                </c:pt>
                <c:pt idx="557">
                  <c:v>2399</c:v>
                </c:pt>
                <c:pt idx="558">
                  <c:v>2399</c:v>
                </c:pt>
                <c:pt idx="559">
                  <c:v>2399</c:v>
                </c:pt>
                <c:pt idx="560">
                  <c:v>2399</c:v>
                </c:pt>
                <c:pt idx="561">
                  <c:v>2399</c:v>
                </c:pt>
                <c:pt idx="562">
                  <c:v>2399</c:v>
                </c:pt>
                <c:pt idx="563">
                  <c:v>2399</c:v>
                </c:pt>
                <c:pt idx="564">
                  <c:v>2399</c:v>
                </c:pt>
                <c:pt idx="565">
                  <c:v>2399</c:v>
                </c:pt>
                <c:pt idx="566">
                  <c:v>2399</c:v>
                </c:pt>
                <c:pt idx="567">
                  <c:v>2399</c:v>
                </c:pt>
                <c:pt idx="568">
                  <c:v>2399</c:v>
                </c:pt>
                <c:pt idx="569">
                  <c:v>2399</c:v>
                </c:pt>
                <c:pt idx="570">
                  <c:v>2399</c:v>
                </c:pt>
                <c:pt idx="571">
                  <c:v>2399</c:v>
                </c:pt>
                <c:pt idx="572">
                  <c:v>2399</c:v>
                </c:pt>
                <c:pt idx="573">
                  <c:v>2399</c:v>
                </c:pt>
                <c:pt idx="574">
                  <c:v>2399</c:v>
                </c:pt>
                <c:pt idx="575">
                  <c:v>2399</c:v>
                </c:pt>
                <c:pt idx="576">
                  <c:v>2399</c:v>
                </c:pt>
                <c:pt idx="577">
                  <c:v>2399</c:v>
                </c:pt>
                <c:pt idx="578">
                  <c:v>2399</c:v>
                </c:pt>
                <c:pt idx="579">
                  <c:v>2399</c:v>
                </c:pt>
                <c:pt idx="580">
                  <c:v>2399</c:v>
                </c:pt>
                <c:pt idx="581">
                  <c:v>2399</c:v>
                </c:pt>
                <c:pt idx="582">
                  <c:v>2000.0060882103401</c:v>
                </c:pt>
                <c:pt idx="583">
                  <c:v>2000</c:v>
                </c:pt>
                <c:pt idx="584">
                  <c:v>2000</c:v>
                </c:pt>
                <c:pt idx="585">
                  <c:v>2000</c:v>
                </c:pt>
                <c:pt idx="586">
                  <c:v>2000</c:v>
                </c:pt>
                <c:pt idx="587">
                  <c:v>2000</c:v>
                </c:pt>
                <c:pt idx="588">
                  <c:v>2000</c:v>
                </c:pt>
                <c:pt idx="589">
                  <c:v>2000</c:v>
                </c:pt>
                <c:pt idx="590">
                  <c:v>2000</c:v>
                </c:pt>
                <c:pt idx="591">
                  <c:v>2000</c:v>
                </c:pt>
                <c:pt idx="592">
                  <c:v>2000</c:v>
                </c:pt>
                <c:pt idx="593">
                  <c:v>2000</c:v>
                </c:pt>
                <c:pt idx="594">
                  <c:v>2000</c:v>
                </c:pt>
                <c:pt idx="595">
                  <c:v>2000</c:v>
                </c:pt>
                <c:pt idx="596">
                  <c:v>2000</c:v>
                </c:pt>
                <c:pt idx="597">
                  <c:v>2000</c:v>
                </c:pt>
                <c:pt idx="598">
                  <c:v>2000</c:v>
                </c:pt>
                <c:pt idx="599">
                  <c:v>2000</c:v>
                </c:pt>
                <c:pt idx="600">
                  <c:v>2000</c:v>
                </c:pt>
                <c:pt idx="601">
                  <c:v>2000</c:v>
                </c:pt>
                <c:pt idx="602">
                  <c:v>2000</c:v>
                </c:pt>
                <c:pt idx="603">
                  <c:v>2000</c:v>
                </c:pt>
                <c:pt idx="604">
                  <c:v>2000</c:v>
                </c:pt>
                <c:pt idx="605">
                  <c:v>2000</c:v>
                </c:pt>
                <c:pt idx="606">
                  <c:v>2000</c:v>
                </c:pt>
                <c:pt idx="607">
                  <c:v>2000</c:v>
                </c:pt>
                <c:pt idx="608">
                  <c:v>2000</c:v>
                </c:pt>
                <c:pt idx="609">
                  <c:v>2000</c:v>
                </c:pt>
                <c:pt idx="610">
                  <c:v>2000</c:v>
                </c:pt>
                <c:pt idx="611">
                  <c:v>2000</c:v>
                </c:pt>
                <c:pt idx="612">
                  <c:v>2000</c:v>
                </c:pt>
                <c:pt idx="613">
                  <c:v>2000</c:v>
                </c:pt>
                <c:pt idx="614">
                  <c:v>2000</c:v>
                </c:pt>
                <c:pt idx="615">
                  <c:v>2000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2000</c:v>
                </c:pt>
                <c:pt idx="620">
                  <c:v>2000</c:v>
                </c:pt>
                <c:pt idx="621">
                  <c:v>1800</c:v>
                </c:pt>
                <c:pt idx="622">
                  <c:v>1800</c:v>
                </c:pt>
                <c:pt idx="623">
                  <c:v>1800</c:v>
                </c:pt>
                <c:pt idx="624">
                  <c:v>1800</c:v>
                </c:pt>
                <c:pt idx="625">
                  <c:v>1800</c:v>
                </c:pt>
                <c:pt idx="626">
                  <c:v>1800</c:v>
                </c:pt>
                <c:pt idx="627">
                  <c:v>1800</c:v>
                </c:pt>
                <c:pt idx="628">
                  <c:v>1800</c:v>
                </c:pt>
                <c:pt idx="629">
                  <c:v>1800</c:v>
                </c:pt>
                <c:pt idx="630">
                  <c:v>1800</c:v>
                </c:pt>
                <c:pt idx="631">
                  <c:v>1800</c:v>
                </c:pt>
                <c:pt idx="632">
                  <c:v>1800</c:v>
                </c:pt>
                <c:pt idx="633">
                  <c:v>1800</c:v>
                </c:pt>
                <c:pt idx="634">
                  <c:v>1800</c:v>
                </c:pt>
                <c:pt idx="635">
                  <c:v>1800</c:v>
                </c:pt>
                <c:pt idx="636">
                  <c:v>1800</c:v>
                </c:pt>
                <c:pt idx="637">
                  <c:v>1800</c:v>
                </c:pt>
                <c:pt idx="638">
                  <c:v>1800</c:v>
                </c:pt>
                <c:pt idx="639">
                  <c:v>1800</c:v>
                </c:pt>
                <c:pt idx="640">
                  <c:v>1800</c:v>
                </c:pt>
                <c:pt idx="641">
                  <c:v>1800</c:v>
                </c:pt>
                <c:pt idx="642">
                  <c:v>1800</c:v>
                </c:pt>
                <c:pt idx="643">
                  <c:v>1800</c:v>
                </c:pt>
                <c:pt idx="644">
                  <c:v>1800</c:v>
                </c:pt>
                <c:pt idx="645">
                  <c:v>1800</c:v>
                </c:pt>
                <c:pt idx="646">
                  <c:v>1800</c:v>
                </c:pt>
                <c:pt idx="647">
                  <c:v>1800</c:v>
                </c:pt>
                <c:pt idx="648">
                  <c:v>1800</c:v>
                </c:pt>
                <c:pt idx="649">
                  <c:v>1800</c:v>
                </c:pt>
                <c:pt idx="650">
                  <c:v>1800</c:v>
                </c:pt>
                <c:pt idx="651">
                  <c:v>1800</c:v>
                </c:pt>
                <c:pt idx="652">
                  <c:v>2398.9954299924002</c:v>
                </c:pt>
                <c:pt idx="653">
                  <c:v>2399</c:v>
                </c:pt>
                <c:pt idx="654">
                  <c:v>2399</c:v>
                </c:pt>
                <c:pt idx="655">
                  <c:v>2399</c:v>
                </c:pt>
                <c:pt idx="656">
                  <c:v>2399</c:v>
                </c:pt>
                <c:pt idx="657">
                  <c:v>2399</c:v>
                </c:pt>
                <c:pt idx="658">
                  <c:v>2399</c:v>
                </c:pt>
                <c:pt idx="659">
                  <c:v>2399</c:v>
                </c:pt>
                <c:pt idx="660">
                  <c:v>2399</c:v>
                </c:pt>
                <c:pt idx="661">
                  <c:v>2399</c:v>
                </c:pt>
                <c:pt idx="662">
                  <c:v>2399</c:v>
                </c:pt>
                <c:pt idx="663">
                  <c:v>2399</c:v>
                </c:pt>
                <c:pt idx="664">
                  <c:v>2399</c:v>
                </c:pt>
                <c:pt idx="665">
                  <c:v>2399</c:v>
                </c:pt>
                <c:pt idx="666">
                  <c:v>2399</c:v>
                </c:pt>
                <c:pt idx="667">
                  <c:v>2399</c:v>
                </c:pt>
                <c:pt idx="668">
                  <c:v>2399</c:v>
                </c:pt>
                <c:pt idx="669">
                  <c:v>2399</c:v>
                </c:pt>
                <c:pt idx="670">
                  <c:v>2399</c:v>
                </c:pt>
                <c:pt idx="671">
                  <c:v>2399</c:v>
                </c:pt>
                <c:pt idx="672">
                  <c:v>2399</c:v>
                </c:pt>
                <c:pt idx="673">
                  <c:v>2399</c:v>
                </c:pt>
                <c:pt idx="674">
                  <c:v>2399</c:v>
                </c:pt>
                <c:pt idx="675">
                  <c:v>2399</c:v>
                </c:pt>
                <c:pt idx="676">
                  <c:v>2399</c:v>
                </c:pt>
                <c:pt idx="677">
                  <c:v>2399</c:v>
                </c:pt>
                <c:pt idx="678">
                  <c:v>2399</c:v>
                </c:pt>
                <c:pt idx="679">
                  <c:v>2399</c:v>
                </c:pt>
                <c:pt idx="680">
                  <c:v>2399</c:v>
                </c:pt>
                <c:pt idx="681">
                  <c:v>2399</c:v>
                </c:pt>
                <c:pt idx="682">
                  <c:v>2399</c:v>
                </c:pt>
                <c:pt idx="683">
                  <c:v>2399</c:v>
                </c:pt>
                <c:pt idx="684">
                  <c:v>2399</c:v>
                </c:pt>
                <c:pt idx="685">
                  <c:v>2399</c:v>
                </c:pt>
                <c:pt idx="686">
                  <c:v>2399</c:v>
                </c:pt>
                <c:pt idx="687">
                  <c:v>2399</c:v>
                </c:pt>
                <c:pt idx="688">
                  <c:v>2399</c:v>
                </c:pt>
                <c:pt idx="689">
                  <c:v>2399</c:v>
                </c:pt>
                <c:pt idx="690">
                  <c:v>2399</c:v>
                </c:pt>
                <c:pt idx="691">
                  <c:v>2399</c:v>
                </c:pt>
                <c:pt idx="692">
                  <c:v>2399</c:v>
                </c:pt>
                <c:pt idx="693">
                  <c:v>2399</c:v>
                </c:pt>
                <c:pt idx="694">
                  <c:v>2399</c:v>
                </c:pt>
                <c:pt idx="695">
                  <c:v>2399</c:v>
                </c:pt>
                <c:pt idx="696">
                  <c:v>2399</c:v>
                </c:pt>
                <c:pt idx="697">
                  <c:v>2399</c:v>
                </c:pt>
                <c:pt idx="698">
                  <c:v>2399</c:v>
                </c:pt>
                <c:pt idx="699">
                  <c:v>2399</c:v>
                </c:pt>
                <c:pt idx="700">
                  <c:v>2399</c:v>
                </c:pt>
                <c:pt idx="701">
                  <c:v>2399</c:v>
                </c:pt>
                <c:pt idx="702">
                  <c:v>2399</c:v>
                </c:pt>
                <c:pt idx="703">
                  <c:v>2399</c:v>
                </c:pt>
                <c:pt idx="704">
                  <c:v>2399</c:v>
                </c:pt>
                <c:pt idx="705">
                  <c:v>2399</c:v>
                </c:pt>
                <c:pt idx="706">
                  <c:v>2399</c:v>
                </c:pt>
                <c:pt idx="707">
                  <c:v>2399</c:v>
                </c:pt>
                <c:pt idx="708">
                  <c:v>2399</c:v>
                </c:pt>
                <c:pt idx="709">
                  <c:v>2399</c:v>
                </c:pt>
                <c:pt idx="710">
                  <c:v>2399</c:v>
                </c:pt>
                <c:pt idx="711">
                  <c:v>2399</c:v>
                </c:pt>
                <c:pt idx="712">
                  <c:v>2399</c:v>
                </c:pt>
                <c:pt idx="713">
                  <c:v>2399</c:v>
                </c:pt>
                <c:pt idx="714">
                  <c:v>2399</c:v>
                </c:pt>
                <c:pt idx="715">
                  <c:v>2399</c:v>
                </c:pt>
                <c:pt idx="716">
                  <c:v>2399</c:v>
                </c:pt>
                <c:pt idx="717">
                  <c:v>2399</c:v>
                </c:pt>
                <c:pt idx="718">
                  <c:v>2399</c:v>
                </c:pt>
                <c:pt idx="719">
                  <c:v>2399</c:v>
                </c:pt>
                <c:pt idx="720">
                  <c:v>2399</c:v>
                </c:pt>
                <c:pt idx="721">
                  <c:v>2399</c:v>
                </c:pt>
                <c:pt idx="722">
                  <c:v>2399</c:v>
                </c:pt>
                <c:pt idx="723">
                  <c:v>2399</c:v>
                </c:pt>
                <c:pt idx="724">
                  <c:v>2399</c:v>
                </c:pt>
                <c:pt idx="725">
                  <c:v>2399</c:v>
                </c:pt>
                <c:pt idx="726">
                  <c:v>2399</c:v>
                </c:pt>
                <c:pt idx="727">
                  <c:v>2399</c:v>
                </c:pt>
                <c:pt idx="728">
                  <c:v>2399</c:v>
                </c:pt>
                <c:pt idx="729">
                  <c:v>2399</c:v>
                </c:pt>
                <c:pt idx="730">
                  <c:v>2399</c:v>
                </c:pt>
                <c:pt idx="731">
                  <c:v>2399</c:v>
                </c:pt>
                <c:pt idx="732">
                  <c:v>2399</c:v>
                </c:pt>
                <c:pt idx="733">
                  <c:v>2399</c:v>
                </c:pt>
                <c:pt idx="734">
                  <c:v>2399</c:v>
                </c:pt>
                <c:pt idx="735">
                  <c:v>2399</c:v>
                </c:pt>
                <c:pt idx="736">
                  <c:v>2399</c:v>
                </c:pt>
                <c:pt idx="737">
                  <c:v>2399</c:v>
                </c:pt>
                <c:pt idx="738">
                  <c:v>2399</c:v>
                </c:pt>
                <c:pt idx="739">
                  <c:v>2399</c:v>
                </c:pt>
                <c:pt idx="740">
                  <c:v>2399</c:v>
                </c:pt>
                <c:pt idx="741">
                  <c:v>2399</c:v>
                </c:pt>
                <c:pt idx="742">
                  <c:v>2399</c:v>
                </c:pt>
                <c:pt idx="743">
                  <c:v>2399</c:v>
                </c:pt>
                <c:pt idx="744">
                  <c:v>2399</c:v>
                </c:pt>
                <c:pt idx="745">
                  <c:v>2399</c:v>
                </c:pt>
                <c:pt idx="746">
                  <c:v>2399</c:v>
                </c:pt>
                <c:pt idx="747">
                  <c:v>2399</c:v>
                </c:pt>
                <c:pt idx="748">
                  <c:v>2399</c:v>
                </c:pt>
                <c:pt idx="749">
                  <c:v>2399</c:v>
                </c:pt>
                <c:pt idx="750">
                  <c:v>2399</c:v>
                </c:pt>
                <c:pt idx="751">
                  <c:v>2399</c:v>
                </c:pt>
                <c:pt idx="752">
                  <c:v>2399</c:v>
                </c:pt>
                <c:pt idx="753">
                  <c:v>2399</c:v>
                </c:pt>
                <c:pt idx="754">
                  <c:v>2399</c:v>
                </c:pt>
                <c:pt idx="755">
                  <c:v>2399</c:v>
                </c:pt>
                <c:pt idx="756">
                  <c:v>2399</c:v>
                </c:pt>
                <c:pt idx="757">
                  <c:v>2399</c:v>
                </c:pt>
                <c:pt idx="758">
                  <c:v>2399</c:v>
                </c:pt>
                <c:pt idx="759">
                  <c:v>2399</c:v>
                </c:pt>
                <c:pt idx="760">
                  <c:v>2399</c:v>
                </c:pt>
                <c:pt idx="761">
                  <c:v>2399</c:v>
                </c:pt>
                <c:pt idx="762">
                  <c:v>2399</c:v>
                </c:pt>
                <c:pt idx="763">
                  <c:v>2399</c:v>
                </c:pt>
                <c:pt idx="764">
                  <c:v>2399</c:v>
                </c:pt>
                <c:pt idx="765">
                  <c:v>2399</c:v>
                </c:pt>
                <c:pt idx="766">
                  <c:v>2399</c:v>
                </c:pt>
                <c:pt idx="767">
                  <c:v>2399</c:v>
                </c:pt>
                <c:pt idx="768">
                  <c:v>2399</c:v>
                </c:pt>
                <c:pt idx="769">
                  <c:v>2399</c:v>
                </c:pt>
                <c:pt idx="770">
                  <c:v>2399</c:v>
                </c:pt>
                <c:pt idx="771">
                  <c:v>2399</c:v>
                </c:pt>
                <c:pt idx="772">
                  <c:v>2199.0015258789999</c:v>
                </c:pt>
                <c:pt idx="773">
                  <c:v>2199</c:v>
                </c:pt>
                <c:pt idx="774">
                  <c:v>2199</c:v>
                </c:pt>
                <c:pt idx="775">
                  <c:v>2199</c:v>
                </c:pt>
                <c:pt idx="776">
                  <c:v>2199</c:v>
                </c:pt>
                <c:pt idx="777">
                  <c:v>2199</c:v>
                </c:pt>
                <c:pt idx="778">
                  <c:v>2199</c:v>
                </c:pt>
                <c:pt idx="779">
                  <c:v>2199</c:v>
                </c:pt>
                <c:pt idx="780">
                  <c:v>2199</c:v>
                </c:pt>
                <c:pt idx="781">
                  <c:v>2199</c:v>
                </c:pt>
                <c:pt idx="782">
                  <c:v>2199</c:v>
                </c:pt>
                <c:pt idx="783">
                  <c:v>2199</c:v>
                </c:pt>
                <c:pt idx="784">
                  <c:v>2199</c:v>
                </c:pt>
                <c:pt idx="785">
                  <c:v>2199</c:v>
                </c:pt>
                <c:pt idx="786">
                  <c:v>2199</c:v>
                </c:pt>
                <c:pt idx="787">
                  <c:v>2199</c:v>
                </c:pt>
                <c:pt idx="788">
                  <c:v>2199</c:v>
                </c:pt>
                <c:pt idx="789">
                  <c:v>2199</c:v>
                </c:pt>
                <c:pt idx="790">
                  <c:v>2199</c:v>
                </c:pt>
                <c:pt idx="791">
                  <c:v>2199</c:v>
                </c:pt>
                <c:pt idx="792">
                  <c:v>2199</c:v>
                </c:pt>
                <c:pt idx="793">
                  <c:v>2199</c:v>
                </c:pt>
                <c:pt idx="794">
                  <c:v>2199</c:v>
                </c:pt>
                <c:pt idx="795">
                  <c:v>2199</c:v>
                </c:pt>
                <c:pt idx="796">
                  <c:v>2199</c:v>
                </c:pt>
                <c:pt idx="797">
                  <c:v>2199</c:v>
                </c:pt>
                <c:pt idx="798">
                  <c:v>2199</c:v>
                </c:pt>
                <c:pt idx="799">
                  <c:v>2199</c:v>
                </c:pt>
                <c:pt idx="800">
                  <c:v>2199</c:v>
                </c:pt>
                <c:pt idx="801">
                  <c:v>2199</c:v>
                </c:pt>
                <c:pt idx="802">
                  <c:v>2199</c:v>
                </c:pt>
                <c:pt idx="803">
                  <c:v>2199</c:v>
                </c:pt>
                <c:pt idx="804">
                  <c:v>2199</c:v>
                </c:pt>
                <c:pt idx="805">
                  <c:v>2199</c:v>
                </c:pt>
                <c:pt idx="806">
                  <c:v>2199</c:v>
                </c:pt>
                <c:pt idx="807">
                  <c:v>2199</c:v>
                </c:pt>
                <c:pt idx="808">
                  <c:v>2199</c:v>
                </c:pt>
                <c:pt idx="809">
                  <c:v>2199</c:v>
                </c:pt>
                <c:pt idx="810">
                  <c:v>2199</c:v>
                </c:pt>
                <c:pt idx="811">
                  <c:v>2199</c:v>
                </c:pt>
                <c:pt idx="812">
                  <c:v>2199</c:v>
                </c:pt>
                <c:pt idx="813">
                  <c:v>2199</c:v>
                </c:pt>
                <c:pt idx="814">
                  <c:v>2199</c:v>
                </c:pt>
                <c:pt idx="815">
                  <c:v>2199</c:v>
                </c:pt>
                <c:pt idx="816">
                  <c:v>2199</c:v>
                </c:pt>
                <c:pt idx="817">
                  <c:v>2199</c:v>
                </c:pt>
                <c:pt idx="818">
                  <c:v>2199</c:v>
                </c:pt>
                <c:pt idx="819">
                  <c:v>2199</c:v>
                </c:pt>
                <c:pt idx="820">
                  <c:v>2199</c:v>
                </c:pt>
                <c:pt idx="821">
                  <c:v>2199</c:v>
                </c:pt>
                <c:pt idx="822">
                  <c:v>2199</c:v>
                </c:pt>
                <c:pt idx="823">
                  <c:v>2199</c:v>
                </c:pt>
                <c:pt idx="824">
                  <c:v>2199</c:v>
                </c:pt>
                <c:pt idx="825">
                  <c:v>2199</c:v>
                </c:pt>
                <c:pt idx="826">
                  <c:v>2199</c:v>
                </c:pt>
                <c:pt idx="827">
                  <c:v>2199</c:v>
                </c:pt>
                <c:pt idx="828">
                  <c:v>2199</c:v>
                </c:pt>
                <c:pt idx="829">
                  <c:v>2199</c:v>
                </c:pt>
                <c:pt idx="830">
                  <c:v>2199</c:v>
                </c:pt>
                <c:pt idx="831">
                  <c:v>2199</c:v>
                </c:pt>
                <c:pt idx="832">
                  <c:v>1899.0022888184999</c:v>
                </c:pt>
                <c:pt idx="833">
                  <c:v>1899</c:v>
                </c:pt>
                <c:pt idx="834">
                  <c:v>1899</c:v>
                </c:pt>
                <c:pt idx="835">
                  <c:v>1899</c:v>
                </c:pt>
                <c:pt idx="836">
                  <c:v>1899</c:v>
                </c:pt>
                <c:pt idx="837">
                  <c:v>1899</c:v>
                </c:pt>
                <c:pt idx="838">
                  <c:v>1899</c:v>
                </c:pt>
                <c:pt idx="839">
                  <c:v>1899</c:v>
                </c:pt>
                <c:pt idx="840">
                  <c:v>1899</c:v>
                </c:pt>
                <c:pt idx="841">
                  <c:v>1899</c:v>
                </c:pt>
                <c:pt idx="842">
                  <c:v>1899</c:v>
                </c:pt>
                <c:pt idx="843">
                  <c:v>1899</c:v>
                </c:pt>
                <c:pt idx="844">
                  <c:v>1899</c:v>
                </c:pt>
                <c:pt idx="845">
                  <c:v>1899</c:v>
                </c:pt>
                <c:pt idx="846">
                  <c:v>1899</c:v>
                </c:pt>
                <c:pt idx="847">
                  <c:v>1899</c:v>
                </c:pt>
                <c:pt idx="848">
                  <c:v>1899</c:v>
                </c:pt>
                <c:pt idx="849">
                  <c:v>1899</c:v>
                </c:pt>
                <c:pt idx="850">
                  <c:v>1899</c:v>
                </c:pt>
                <c:pt idx="851">
                  <c:v>1899</c:v>
                </c:pt>
                <c:pt idx="852">
                  <c:v>1899</c:v>
                </c:pt>
                <c:pt idx="853">
                  <c:v>1899</c:v>
                </c:pt>
                <c:pt idx="854">
                  <c:v>1899</c:v>
                </c:pt>
                <c:pt idx="855">
                  <c:v>1899</c:v>
                </c:pt>
                <c:pt idx="856">
                  <c:v>1899</c:v>
                </c:pt>
                <c:pt idx="857">
                  <c:v>1899</c:v>
                </c:pt>
                <c:pt idx="858">
                  <c:v>1899</c:v>
                </c:pt>
                <c:pt idx="859">
                  <c:v>1899</c:v>
                </c:pt>
                <c:pt idx="860">
                  <c:v>1899</c:v>
                </c:pt>
                <c:pt idx="861">
                  <c:v>1899</c:v>
                </c:pt>
                <c:pt idx="862">
                  <c:v>1899</c:v>
                </c:pt>
                <c:pt idx="863">
                  <c:v>1899</c:v>
                </c:pt>
                <c:pt idx="864">
                  <c:v>1899</c:v>
                </c:pt>
                <c:pt idx="865">
                  <c:v>1899</c:v>
                </c:pt>
                <c:pt idx="866">
                  <c:v>1899</c:v>
                </c:pt>
                <c:pt idx="867">
                  <c:v>1899</c:v>
                </c:pt>
                <c:pt idx="868">
                  <c:v>1899</c:v>
                </c:pt>
                <c:pt idx="869">
                  <c:v>1899</c:v>
                </c:pt>
                <c:pt idx="870">
                  <c:v>1899</c:v>
                </c:pt>
                <c:pt idx="871">
                  <c:v>1899</c:v>
                </c:pt>
                <c:pt idx="872">
                  <c:v>1899</c:v>
                </c:pt>
                <c:pt idx="873">
                  <c:v>1899</c:v>
                </c:pt>
                <c:pt idx="874">
                  <c:v>1899</c:v>
                </c:pt>
                <c:pt idx="875">
                  <c:v>1899</c:v>
                </c:pt>
                <c:pt idx="876">
                  <c:v>1899</c:v>
                </c:pt>
                <c:pt idx="877">
                  <c:v>1899</c:v>
                </c:pt>
                <c:pt idx="878">
                  <c:v>1899</c:v>
                </c:pt>
                <c:pt idx="879">
                  <c:v>1899</c:v>
                </c:pt>
                <c:pt idx="880">
                  <c:v>1899</c:v>
                </c:pt>
                <c:pt idx="881">
                  <c:v>1899</c:v>
                </c:pt>
                <c:pt idx="882">
                  <c:v>1899</c:v>
                </c:pt>
                <c:pt idx="883">
                  <c:v>1899</c:v>
                </c:pt>
                <c:pt idx="884">
                  <c:v>1899</c:v>
                </c:pt>
                <c:pt idx="885">
                  <c:v>1899</c:v>
                </c:pt>
                <c:pt idx="886">
                  <c:v>1899</c:v>
                </c:pt>
                <c:pt idx="887">
                  <c:v>1899</c:v>
                </c:pt>
                <c:pt idx="888">
                  <c:v>1899</c:v>
                </c:pt>
                <c:pt idx="889">
                  <c:v>1899</c:v>
                </c:pt>
                <c:pt idx="890">
                  <c:v>1899</c:v>
                </c:pt>
                <c:pt idx="891">
                  <c:v>1899</c:v>
                </c:pt>
                <c:pt idx="892">
                  <c:v>2099.9969330068202</c:v>
                </c:pt>
                <c:pt idx="893">
                  <c:v>2100</c:v>
                </c:pt>
                <c:pt idx="894">
                  <c:v>2100</c:v>
                </c:pt>
                <c:pt idx="895">
                  <c:v>2100</c:v>
                </c:pt>
                <c:pt idx="896">
                  <c:v>2100</c:v>
                </c:pt>
                <c:pt idx="897">
                  <c:v>2100</c:v>
                </c:pt>
                <c:pt idx="898">
                  <c:v>2100</c:v>
                </c:pt>
                <c:pt idx="899">
                  <c:v>2100</c:v>
                </c:pt>
                <c:pt idx="900">
                  <c:v>2100</c:v>
                </c:pt>
                <c:pt idx="901">
                  <c:v>2100</c:v>
                </c:pt>
                <c:pt idx="902">
                  <c:v>2100</c:v>
                </c:pt>
                <c:pt idx="903">
                  <c:v>2100</c:v>
                </c:pt>
                <c:pt idx="904">
                  <c:v>2100</c:v>
                </c:pt>
                <c:pt idx="905">
                  <c:v>2100</c:v>
                </c:pt>
                <c:pt idx="906">
                  <c:v>2100</c:v>
                </c:pt>
                <c:pt idx="907">
                  <c:v>2100</c:v>
                </c:pt>
                <c:pt idx="908">
                  <c:v>2100</c:v>
                </c:pt>
                <c:pt idx="909">
                  <c:v>2100</c:v>
                </c:pt>
                <c:pt idx="910">
                  <c:v>2100</c:v>
                </c:pt>
                <c:pt idx="911">
                  <c:v>2100</c:v>
                </c:pt>
                <c:pt idx="912">
                  <c:v>2100</c:v>
                </c:pt>
                <c:pt idx="913">
                  <c:v>2100</c:v>
                </c:pt>
                <c:pt idx="914">
                  <c:v>2100</c:v>
                </c:pt>
                <c:pt idx="915">
                  <c:v>2100</c:v>
                </c:pt>
                <c:pt idx="916">
                  <c:v>2100</c:v>
                </c:pt>
                <c:pt idx="917">
                  <c:v>2100</c:v>
                </c:pt>
                <c:pt idx="918">
                  <c:v>2100</c:v>
                </c:pt>
                <c:pt idx="919">
                  <c:v>2100</c:v>
                </c:pt>
                <c:pt idx="920">
                  <c:v>2100</c:v>
                </c:pt>
                <c:pt idx="921">
                  <c:v>2100</c:v>
                </c:pt>
                <c:pt idx="922">
                  <c:v>2100</c:v>
                </c:pt>
                <c:pt idx="923">
                  <c:v>2100</c:v>
                </c:pt>
                <c:pt idx="924">
                  <c:v>2100</c:v>
                </c:pt>
                <c:pt idx="925">
                  <c:v>2100</c:v>
                </c:pt>
                <c:pt idx="926">
                  <c:v>2100</c:v>
                </c:pt>
                <c:pt idx="927">
                  <c:v>2100</c:v>
                </c:pt>
                <c:pt idx="928">
                  <c:v>2100</c:v>
                </c:pt>
                <c:pt idx="929">
                  <c:v>2100</c:v>
                </c:pt>
                <c:pt idx="930">
                  <c:v>2100</c:v>
                </c:pt>
                <c:pt idx="931">
                  <c:v>2100</c:v>
                </c:pt>
                <c:pt idx="932">
                  <c:v>1899.50229453169</c:v>
                </c:pt>
                <c:pt idx="933">
                  <c:v>1699.00305937551</c:v>
                </c:pt>
                <c:pt idx="934">
                  <c:v>1699</c:v>
                </c:pt>
                <c:pt idx="935">
                  <c:v>1699</c:v>
                </c:pt>
                <c:pt idx="936">
                  <c:v>1699</c:v>
                </c:pt>
                <c:pt idx="937">
                  <c:v>1699</c:v>
                </c:pt>
                <c:pt idx="938">
                  <c:v>1699</c:v>
                </c:pt>
                <c:pt idx="939">
                  <c:v>1699</c:v>
                </c:pt>
                <c:pt idx="940">
                  <c:v>1699</c:v>
                </c:pt>
                <c:pt idx="941">
                  <c:v>1699</c:v>
                </c:pt>
                <c:pt idx="942">
                  <c:v>1699</c:v>
                </c:pt>
                <c:pt idx="943">
                  <c:v>1699</c:v>
                </c:pt>
                <c:pt idx="944">
                  <c:v>1699</c:v>
                </c:pt>
                <c:pt idx="945">
                  <c:v>1699</c:v>
                </c:pt>
                <c:pt idx="946">
                  <c:v>1699</c:v>
                </c:pt>
                <c:pt idx="947">
                  <c:v>1699</c:v>
                </c:pt>
                <c:pt idx="948">
                  <c:v>1699</c:v>
                </c:pt>
                <c:pt idx="949">
                  <c:v>1699</c:v>
                </c:pt>
                <c:pt idx="950">
                  <c:v>1699</c:v>
                </c:pt>
                <c:pt idx="951">
                  <c:v>1699</c:v>
                </c:pt>
                <c:pt idx="952">
                  <c:v>1699</c:v>
                </c:pt>
                <c:pt idx="953">
                  <c:v>1699</c:v>
                </c:pt>
                <c:pt idx="954">
                  <c:v>1699</c:v>
                </c:pt>
                <c:pt idx="955">
                  <c:v>1699</c:v>
                </c:pt>
                <c:pt idx="956">
                  <c:v>1699</c:v>
                </c:pt>
                <c:pt idx="957">
                  <c:v>1699</c:v>
                </c:pt>
                <c:pt idx="958">
                  <c:v>1699</c:v>
                </c:pt>
                <c:pt idx="959">
                  <c:v>1699</c:v>
                </c:pt>
                <c:pt idx="960">
                  <c:v>1699</c:v>
                </c:pt>
                <c:pt idx="961">
                  <c:v>1699</c:v>
                </c:pt>
                <c:pt idx="962">
                  <c:v>1699</c:v>
                </c:pt>
                <c:pt idx="963">
                  <c:v>1699</c:v>
                </c:pt>
                <c:pt idx="964">
                  <c:v>2499.9938888546199</c:v>
                </c:pt>
                <c:pt idx="965">
                  <c:v>2500</c:v>
                </c:pt>
                <c:pt idx="966">
                  <c:v>2500</c:v>
                </c:pt>
                <c:pt idx="967">
                  <c:v>2500</c:v>
                </c:pt>
                <c:pt idx="968">
                  <c:v>2500</c:v>
                </c:pt>
                <c:pt idx="969">
                  <c:v>2500</c:v>
                </c:pt>
                <c:pt idx="970">
                  <c:v>2500</c:v>
                </c:pt>
                <c:pt idx="971">
                  <c:v>2500</c:v>
                </c:pt>
                <c:pt idx="972">
                  <c:v>2500</c:v>
                </c:pt>
                <c:pt idx="973">
                  <c:v>2500</c:v>
                </c:pt>
                <c:pt idx="974">
                  <c:v>2500</c:v>
                </c:pt>
                <c:pt idx="975">
                  <c:v>2500</c:v>
                </c:pt>
                <c:pt idx="976">
                  <c:v>2500</c:v>
                </c:pt>
                <c:pt idx="977">
                  <c:v>2500</c:v>
                </c:pt>
                <c:pt idx="978">
                  <c:v>2500</c:v>
                </c:pt>
                <c:pt idx="979">
                  <c:v>2500</c:v>
                </c:pt>
                <c:pt idx="980">
                  <c:v>2500</c:v>
                </c:pt>
                <c:pt idx="981">
                  <c:v>2500</c:v>
                </c:pt>
                <c:pt idx="982">
                  <c:v>2500</c:v>
                </c:pt>
                <c:pt idx="983">
                  <c:v>2500</c:v>
                </c:pt>
                <c:pt idx="984">
                  <c:v>2500</c:v>
                </c:pt>
                <c:pt idx="985">
                  <c:v>2500</c:v>
                </c:pt>
                <c:pt idx="986">
                  <c:v>2500</c:v>
                </c:pt>
                <c:pt idx="987">
                  <c:v>2500</c:v>
                </c:pt>
                <c:pt idx="988">
                  <c:v>2500</c:v>
                </c:pt>
                <c:pt idx="989">
                  <c:v>2500</c:v>
                </c:pt>
                <c:pt idx="990">
                  <c:v>2500</c:v>
                </c:pt>
                <c:pt idx="991">
                  <c:v>2500</c:v>
                </c:pt>
                <c:pt idx="992">
                  <c:v>2500</c:v>
                </c:pt>
                <c:pt idx="993">
                  <c:v>2500</c:v>
                </c:pt>
                <c:pt idx="994">
                  <c:v>2500</c:v>
                </c:pt>
                <c:pt idx="995">
                  <c:v>2500</c:v>
                </c:pt>
                <c:pt idx="996">
                  <c:v>2500</c:v>
                </c:pt>
                <c:pt idx="997">
                  <c:v>2500</c:v>
                </c:pt>
                <c:pt idx="998">
                  <c:v>2500</c:v>
                </c:pt>
                <c:pt idx="999">
                  <c:v>2500</c:v>
                </c:pt>
                <c:pt idx="1000">
                  <c:v>2500</c:v>
                </c:pt>
                <c:pt idx="1001">
                  <c:v>2500</c:v>
                </c:pt>
                <c:pt idx="1002">
                  <c:v>2500</c:v>
                </c:pt>
                <c:pt idx="1003">
                  <c:v>2500</c:v>
                </c:pt>
                <c:pt idx="1004">
                  <c:v>2500</c:v>
                </c:pt>
                <c:pt idx="1005">
                  <c:v>2500</c:v>
                </c:pt>
                <c:pt idx="1006">
                  <c:v>2500</c:v>
                </c:pt>
                <c:pt idx="1007">
                  <c:v>2500</c:v>
                </c:pt>
                <c:pt idx="1008">
                  <c:v>2500</c:v>
                </c:pt>
                <c:pt idx="1009">
                  <c:v>2500</c:v>
                </c:pt>
                <c:pt idx="1010">
                  <c:v>2500</c:v>
                </c:pt>
                <c:pt idx="1011">
                  <c:v>2500</c:v>
                </c:pt>
                <c:pt idx="1012">
                  <c:v>2500</c:v>
                </c:pt>
                <c:pt idx="1013">
                  <c:v>2100.0030517559899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2100</c:v>
                </c:pt>
                <c:pt idx="1018">
                  <c:v>2100</c:v>
                </c:pt>
                <c:pt idx="1019">
                  <c:v>2100</c:v>
                </c:pt>
                <c:pt idx="1020">
                  <c:v>2100</c:v>
                </c:pt>
                <c:pt idx="1021">
                  <c:v>2100</c:v>
                </c:pt>
                <c:pt idx="1022">
                  <c:v>2100</c:v>
                </c:pt>
                <c:pt idx="1023">
                  <c:v>2100</c:v>
                </c:pt>
                <c:pt idx="1024">
                  <c:v>2100</c:v>
                </c:pt>
                <c:pt idx="1025">
                  <c:v>2100</c:v>
                </c:pt>
                <c:pt idx="1026">
                  <c:v>2100</c:v>
                </c:pt>
                <c:pt idx="1027">
                  <c:v>2100</c:v>
                </c:pt>
                <c:pt idx="1028">
                  <c:v>2100</c:v>
                </c:pt>
                <c:pt idx="1029">
                  <c:v>2100</c:v>
                </c:pt>
                <c:pt idx="1030">
                  <c:v>2100</c:v>
                </c:pt>
                <c:pt idx="1031">
                  <c:v>2100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2100</c:v>
                </c:pt>
                <c:pt idx="1036">
                  <c:v>2100</c:v>
                </c:pt>
                <c:pt idx="1037">
                  <c:v>2100</c:v>
                </c:pt>
                <c:pt idx="1038">
                  <c:v>2100</c:v>
                </c:pt>
                <c:pt idx="1039">
                  <c:v>2100</c:v>
                </c:pt>
                <c:pt idx="1040">
                  <c:v>2100</c:v>
                </c:pt>
                <c:pt idx="1041">
                  <c:v>2100</c:v>
                </c:pt>
                <c:pt idx="1042">
                  <c:v>2100</c:v>
                </c:pt>
                <c:pt idx="1043">
                  <c:v>2100</c:v>
                </c:pt>
                <c:pt idx="1044">
                  <c:v>2100</c:v>
                </c:pt>
                <c:pt idx="1045">
                  <c:v>2100</c:v>
                </c:pt>
                <c:pt idx="1046">
                  <c:v>2100</c:v>
                </c:pt>
                <c:pt idx="1047">
                  <c:v>2100</c:v>
                </c:pt>
                <c:pt idx="1048">
                  <c:v>2100</c:v>
                </c:pt>
                <c:pt idx="1049">
                  <c:v>2100</c:v>
                </c:pt>
                <c:pt idx="1050">
                  <c:v>2100</c:v>
                </c:pt>
                <c:pt idx="1051">
                  <c:v>2100</c:v>
                </c:pt>
                <c:pt idx="1052">
                  <c:v>2100</c:v>
                </c:pt>
                <c:pt idx="1053">
                  <c:v>2100</c:v>
                </c:pt>
                <c:pt idx="1054">
                  <c:v>2100</c:v>
                </c:pt>
                <c:pt idx="1055">
                  <c:v>2100</c:v>
                </c:pt>
                <c:pt idx="1056">
                  <c:v>2100</c:v>
                </c:pt>
                <c:pt idx="1057">
                  <c:v>2100</c:v>
                </c:pt>
                <c:pt idx="1058">
                  <c:v>2100</c:v>
                </c:pt>
                <c:pt idx="1059">
                  <c:v>2100</c:v>
                </c:pt>
                <c:pt idx="1060">
                  <c:v>2100</c:v>
                </c:pt>
                <c:pt idx="1061">
                  <c:v>2100</c:v>
                </c:pt>
                <c:pt idx="1062">
                  <c:v>2100</c:v>
                </c:pt>
                <c:pt idx="1063">
                  <c:v>2100</c:v>
                </c:pt>
                <c:pt idx="1064">
                  <c:v>2100</c:v>
                </c:pt>
                <c:pt idx="1065">
                  <c:v>2100</c:v>
                </c:pt>
                <c:pt idx="1066">
                  <c:v>2100</c:v>
                </c:pt>
                <c:pt idx="1067">
                  <c:v>2100</c:v>
                </c:pt>
                <c:pt idx="1068">
                  <c:v>2100</c:v>
                </c:pt>
                <c:pt idx="1069">
                  <c:v>2100</c:v>
                </c:pt>
                <c:pt idx="1070">
                  <c:v>2100</c:v>
                </c:pt>
                <c:pt idx="1071">
                  <c:v>2100</c:v>
                </c:pt>
                <c:pt idx="1072">
                  <c:v>2100</c:v>
                </c:pt>
                <c:pt idx="1073">
                  <c:v>2100</c:v>
                </c:pt>
                <c:pt idx="1074">
                  <c:v>2100</c:v>
                </c:pt>
                <c:pt idx="1075">
                  <c:v>2100</c:v>
                </c:pt>
                <c:pt idx="1076">
                  <c:v>2100</c:v>
                </c:pt>
                <c:pt idx="1077">
                  <c:v>2100</c:v>
                </c:pt>
                <c:pt idx="1078">
                  <c:v>2100</c:v>
                </c:pt>
                <c:pt idx="1079">
                  <c:v>2100</c:v>
                </c:pt>
                <c:pt idx="1080">
                  <c:v>2100</c:v>
                </c:pt>
                <c:pt idx="1081">
                  <c:v>2100</c:v>
                </c:pt>
                <c:pt idx="1082">
                  <c:v>2100</c:v>
                </c:pt>
                <c:pt idx="1083">
                  <c:v>2100</c:v>
                </c:pt>
                <c:pt idx="1084">
                  <c:v>2100</c:v>
                </c:pt>
                <c:pt idx="1085">
                  <c:v>2100</c:v>
                </c:pt>
                <c:pt idx="1086">
                  <c:v>2100</c:v>
                </c:pt>
                <c:pt idx="1087">
                  <c:v>2100</c:v>
                </c:pt>
                <c:pt idx="1088">
                  <c:v>2100</c:v>
                </c:pt>
                <c:pt idx="1089">
                  <c:v>2100</c:v>
                </c:pt>
                <c:pt idx="1090">
                  <c:v>2100</c:v>
                </c:pt>
                <c:pt idx="1091">
                  <c:v>2100</c:v>
                </c:pt>
                <c:pt idx="1092">
                  <c:v>2100</c:v>
                </c:pt>
                <c:pt idx="1093">
                  <c:v>2100</c:v>
                </c:pt>
                <c:pt idx="1094">
                  <c:v>2100</c:v>
                </c:pt>
                <c:pt idx="1095">
                  <c:v>2100</c:v>
                </c:pt>
                <c:pt idx="1096">
                  <c:v>2100</c:v>
                </c:pt>
                <c:pt idx="1097">
                  <c:v>2100</c:v>
                </c:pt>
                <c:pt idx="1098">
                  <c:v>2100</c:v>
                </c:pt>
                <c:pt idx="1099">
                  <c:v>2100</c:v>
                </c:pt>
                <c:pt idx="1100">
                  <c:v>2100</c:v>
                </c:pt>
                <c:pt idx="1101">
                  <c:v>2100</c:v>
                </c:pt>
                <c:pt idx="1102">
                  <c:v>2100</c:v>
                </c:pt>
                <c:pt idx="1103">
                  <c:v>2100</c:v>
                </c:pt>
                <c:pt idx="1104">
                  <c:v>2398.9977188297999</c:v>
                </c:pt>
                <c:pt idx="1105">
                  <c:v>2399</c:v>
                </c:pt>
                <c:pt idx="1106">
                  <c:v>2399</c:v>
                </c:pt>
                <c:pt idx="1107">
                  <c:v>2399</c:v>
                </c:pt>
                <c:pt idx="1108">
                  <c:v>2399</c:v>
                </c:pt>
                <c:pt idx="1109">
                  <c:v>2399</c:v>
                </c:pt>
                <c:pt idx="1110">
                  <c:v>2399</c:v>
                </c:pt>
                <c:pt idx="1111">
                  <c:v>2399</c:v>
                </c:pt>
                <c:pt idx="1112">
                  <c:v>2399</c:v>
                </c:pt>
                <c:pt idx="1113">
                  <c:v>2399</c:v>
                </c:pt>
                <c:pt idx="1114">
                  <c:v>2399</c:v>
                </c:pt>
                <c:pt idx="1115">
                  <c:v>2399</c:v>
                </c:pt>
                <c:pt idx="1116">
                  <c:v>2399</c:v>
                </c:pt>
                <c:pt idx="1117">
                  <c:v>2399</c:v>
                </c:pt>
                <c:pt idx="1118">
                  <c:v>2399</c:v>
                </c:pt>
                <c:pt idx="1119">
                  <c:v>2399</c:v>
                </c:pt>
                <c:pt idx="1120">
                  <c:v>2399</c:v>
                </c:pt>
                <c:pt idx="1121">
                  <c:v>2399</c:v>
                </c:pt>
                <c:pt idx="1122">
                  <c:v>2399</c:v>
                </c:pt>
                <c:pt idx="1123">
                  <c:v>2399</c:v>
                </c:pt>
                <c:pt idx="1124">
                  <c:v>2399</c:v>
                </c:pt>
                <c:pt idx="1125">
                  <c:v>2399</c:v>
                </c:pt>
                <c:pt idx="1126">
                  <c:v>2399</c:v>
                </c:pt>
                <c:pt idx="1127">
                  <c:v>2399</c:v>
                </c:pt>
                <c:pt idx="1128">
                  <c:v>2399</c:v>
                </c:pt>
                <c:pt idx="1129">
                  <c:v>2399</c:v>
                </c:pt>
                <c:pt idx="1130">
                  <c:v>2399</c:v>
                </c:pt>
                <c:pt idx="1131">
                  <c:v>2399</c:v>
                </c:pt>
                <c:pt idx="1132">
                  <c:v>2399</c:v>
                </c:pt>
                <c:pt idx="1133">
                  <c:v>2399</c:v>
                </c:pt>
                <c:pt idx="1134">
                  <c:v>2399</c:v>
                </c:pt>
                <c:pt idx="1135">
                  <c:v>2399</c:v>
                </c:pt>
                <c:pt idx="1136">
                  <c:v>2399</c:v>
                </c:pt>
                <c:pt idx="1137">
                  <c:v>2399</c:v>
                </c:pt>
                <c:pt idx="1138">
                  <c:v>2399</c:v>
                </c:pt>
                <c:pt idx="1139">
                  <c:v>2399</c:v>
                </c:pt>
                <c:pt idx="1140">
                  <c:v>2399</c:v>
                </c:pt>
                <c:pt idx="1141">
                  <c:v>2399</c:v>
                </c:pt>
                <c:pt idx="1142">
                  <c:v>2399</c:v>
                </c:pt>
                <c:pt idx="1143">
                  <c:v>2399</c:v>
                </c:pt>
                <c:pt idx="1144">
                  <c:v>2399</c:v>
                </c:pt>
                <c:pt idx="1145">
                  <c:v>2399</c:v>
                </c:pt>
                <c:pt idx="1146">
                  <c:v>2399</c:v>
                </c:pt>
                <c:pt idx="1147">
                  <c:v>2399</c:v>
                </c:pt>
                <c:pt idx="1148">
                  <c:v>2399</c:v>
                </c:pt>
                <c:pt idx="1149">
                  <c:v>2399</c:v>
                </c:pt>
                <c:pt idx="1150">
                  <c:v>2399</c:v>
                </c:pt>
                <c:pt idx="1151">
                  <c:v>2399</c:v>
                </c:pt>
                <c:pt idx="1152">
                  <c:v>2399</c:v>
                </c:pt>
                <c:pt idx="1153">
                  <c:v>2399</c:v>
                </c:pt>
                <c:pt idx="1154">
                  <c:v>2399</c:v>
                </c:pt>
                <c:pt idx="1155">
                  <c:v>2399</c:v>
                </c:pt>
                <c:pt idx="1156">
                  <c:v>2399</c:v>
                </c:pt>
                <c:pt idx="1157">
                  <c:v>2399</c:v>
                </c:pt>
                <c:pt idx="1158">
                  <c:v>2399</c:v>
                </c:pt>
                <c:pt idx="1159">
                  <c:v>2399</c:v>
                </c:pt>
                <c:pt idx="1160">
                  <c:v>2399</c:v>
                </c:pt>
                <c:pt idx="1161">
                  <c:v>2399</c:v>
                </c:pt>
                <c:pt idx="1162">
                  <c:v>2399</c:v>
                </c:pt>
                <c:pt idx="1163">
                  <c:v>2399</c:v>
                </c:pt>
                <c:pt idx="1164">
                  <c:v>2399</c:v>
                </c:pt>
                <c:pt idx="1165">
                  <c:v>2399</c:v>
                </c:pt>
                <c:pt idx="1166">
                  <c:v>2399</c:v>
                </c:pt>
                <c:pt idx="1167">
                  <c:v>2399</c:v>
                </c:pt>
                <c:pt idx="1168">
                  <c:v>2399</c:v>
                </c:pt>
                <c:pt idx="1169">
                  <c:v>2399</c:v>
                </c:pt>
                <c:pt idx="1170">
                  <c:v>2399</c:v>
                </c:pt>
                <c:pt idx="1171">
                  <c:v>2399</c:v>
                </c:pt>
                <c:pt idx="1172">
                  <c:v>2399</c:v>
                </c:pt>
                <c:pt idx="1173">
                  <c:v>2399</c:v>
                </c:pt>
                <c:pt idx="1174">
                  <c:v>2399</c:v>
                </c:pt>
                <c:pt idx="1175">
                  <c:v>2100</c:v>
                </c:pt>
                <c:pt idx="1176">
                  <c:v>2100</c:v>
                </c:pt>
                <c:pt idx="1177">
                  <c:v>2100</c:v>
                </c:pt>
                <c:pt idx="1178">
                  <c:v>2100</c:v>
                </c:pt>
                <c:pt idx="1179">
                  <c:v>2100</c:v>
                </c:pt>
                <c:pt idx="1180">
                  <c:v>2100</c:v>
                </c:pt>
                <c:pt idx="1181">
                  <c:v>2100</c:v>
                </c:pt>
                <c:pt idx="1182">
                  <c:v>2100</c:v>
                </c:pt>
                <c:pt idx="1183">
                  <c:v>2100</c:v>
                </c:pt>
                <c:pt idx="1184">
                  <c:v>2100</c:v>
                </c:pt>
                <c:pt idx="1185">
                  <c:v>2100</c:v>
                </c:pt>
                <c:pt idx="1186">
                  <c:v>2100</c:v>
                </c:pt>
                <c:pt idx="1187">
                  <c:v>2100</c:v>
                </c:pt>
                <c:pt idx="1188">
                  <c:v>2100</c:v>
                </c:pt>
                <c:pt idx="1189">
                  <c:v>2100</c:v>
                </c:pt>
                <c:pt idx="1190">
                  <c:v>2100</c:v>
                </c:pt>
                <c:pt idx="1191">
                  <c:v>2100</c:v>
                </c:pt>
                <c:pt idx="1192">
                  <c:v>2100</c:v>
                </c:pt>
                <c:pt idx="1193">
                  <c:v>2100</c:v>
                </c:pt>
                <c:pt idx="1194">
                  <c:v>2100</c:v>
                </c:pt>
                <c:pt idx="1195">
                  <c:v>2100</c:v>
                </c:pt>
                <c:pt idx="1196">
                  <c:v>2100</c:v>
                </c:pt>
                <c:pt idx="1197">
                  <c:v>2100</c:v>
                </c:pt>
                <c:pt idx="1198">
                  <c:v>2100</c:v>
                </c:pt>
                <c:pt idx="1199">
                  <c:v>2100</c:v>
                </c:pt>
                <c:pt idx="1200">
                  <c:v>2100</c:v>
                </c:pt>
                <c:pt idx="1201">
                  <c:v>2100</c:v>
                </c:pt>
                <c:pt idx="1202">
                  <c:v>2100</c:v>
                </c:pt>
                <c:pt idx="1203">
                  <c:v>2100</c:v>
                </c:pt>
                <c:pt idx="1204">
                  <c:v>2100</c:v>
                </c:pt>
                <c:pt idx="1205">
                  <c:v>2100</c:v>
                </c:pt>
                <c:pt idx="1206">
                  <c:v>2100</c:v>
                </c:pt>
                <c:pt idx="1207">
                  <c:v>2100</c:v>
                </c:pt>
                <c:pt idx="1208">
                  <c:v>2100</c:v>
                </c:pt>
                <c:pt idx="1209">
                  <c:v>2100</c:v>
                </c:pt>
                <c:pt idx="1210">
                  <c:v>2100</c:v>
                </c:pt>
                <c:pt idx="1211">
                  <c:v>2100</c:v>
                </c:pt>
                <c:pt idx="1212">
                  <c:v>2100</c:v>
                </c:pt>
                <c:pt idx="1213">
                  <c:v>2100</c:v>
                </c:pt>
                <c:pt idx="1214">
                  <c:v>2100</c:v>
                </c:pt>
                <c:pt idx="1215">
                  <c:v>2100</c:v>
                </c:pt>
                <c:pt idx="1216">
                  <c:v>2100</c:v>
                </c:pt>
                <c:pt idx="1217">
                  <c:v>2100</c:v>
                </c:pt>
                <c:pt idx="1218">
                  <c:v>2100</c:v>
                </c:pt>
                <c:pt idx="1219">
                  <c:v>2100</c:v>
                </c:pt>
                <c:pt idx="1220">
                  <c:v>2100</c:v>
                </c:pt>
                <c:pt idx="1221">
                  <c:v>2100</c:v>
                </c:pt>
                <c:pt idx="1222">
                  <c:v>2100</c:v>
                </c:pt>
                <c:pt idx="1223">
                  <c:v>2100</c:v>
                </c:pt>
                <c:pt idx="1224">
                  <c:v>2100</c:v>
                </c:pt>
                <c:pt idx="1225">
                  <c:v>2100</c:v>
                </c:pt>
                <c:pt idx="1226">
                  <c:v>2100</c:v>
                </c:pt>
                <c:pt idx="1227">
                  <c:v>2100</c:v>
                </c:pt>
                <c:pt idx="1228">
                  <c:v>2100</c:v>
                </c:pt>
                <c:pt idx="1229">
                  <c:v>2100</c:v>
                </c:pt>
                <c:pt idx="1230">
                  <c:v>2100</c:v>
                </c:pt>
                <c:pt idx="1231">
                  <c:v>2100</c:v>
                </c:pt>
                <c:pt idx="1232">
                  <c:v>2100</c:v>
                </c:pt>
                <c:pt idx="1233">
                  <c:v>2100</c:v>
                </c:pt>
                <c:pt idx="1234">
                  <c:v>2100</c:v>
                </c:pt>
                <c:pt idx="1235">
                  <c:v>2100</c:v>
                </c:pt>
                <c:pt idx="1236">
                  <c:v>2100</c:v>
                </c:pt>
                <c:pt idx="1237">
                  <c:v>2100</c:v>
                </c:pt>
                <c:pt idx="1238">
                  <c:v>2499.9969482440101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2500</c:v>
                </c:pt>
                <c:pt idx="1251">
                  <c:v>2500</c:v>
                </c:pt>
                <c:pt idx="1252">
                  <c:v>2500</c:v>
                </c:pt>
                <c:pt idx="1253">
                  <c:v>2500</c:v>
                </c:pt>
                <c:pt idx="1254">
                  <c:v>2500</c:v>
                </c:pt>
                <c:pt idx="1255">
                  <c:v>2500</c:v>
                </c:pt>
                <c:pt idx="1256">
                  <c:v>2500</c:v>
                </c:pt>
                <c:pt idx="1257">
                  <c:v>2500</c:v>
                </c:pt>
                <c:pt idx="1258">
                  <c:v>2500</c:v>
                </c:pt>
                <c:pt idx="1259">
                  <c:v>2500</c:v>
                </c:pt>
                <c:pt idx="1260">
                  <c:v>2500</c:v>
                </c:pt>
                <c:pt idx="1261">
                  <c:v>2500</c:v>
                </c:pt>
                <c:pt idx="1262">
                  <c:v>2500</c:v>
                </c:pt>
                <c:pt idx="1263">
                  <c:v>2500</c:v>
                </c:pt>
                <c:pt idx="1264">
                  <c:v>2500</c:v>
                </c:pt>
                <c:pt idx="1265">
                  <c:v>2500</c:v>
                </c:pt>
                <c:pt idx="1266">
                  <c:v>2500</c:v>
                </c:pt>
                <c:pt idx="1267">
                  <c:v>2500</c:v>
                </c:pt>
                <c:pt idx="1268">
                  <c:v>2500</c:v>
                </c:pt>
                <c:pt idx="1269">
                  <c:v>2500</c:v>
                </c:pt>
                <c:pt idx="1270">
                  <c:v>2500</c:v>
                </c:pt>
                <c:pt idx="1271">
                  <c:v>2500</c:v>
                </c:pt>
                <c:pt idx="1272">
                  <c:v>2500</c:v>
                </c:pt>
                <c:pt idx="1273">
                  <c:v>2500</c:v>
                </c:pt>
                <c:pt idx="1274">
                  <c:v>2500</c:v>
                </c:pt>
                <c:pt idx="1275">
                  <c:v>2500</c:v>
                </c:pt>
                <c:pt idx="1276">
                  <c:v>2500</c:v>
                </c:pt>
                <c:pt idx="1277">
                  <c:v>2500</c:v>
                </c:pt>
                <c:pt idx="1278">
                  <c:v>2500</c:v>
                </c:pt>
                <c:pt idx="1279">
                  <c:v>2500</c:v>
                </c:pt>
                <c:pt idx="1280">
                  <c:v>2500</c:v>
                </c:pt>
                <c:pt idx="1281">
                  <c:v>2500</c:v>
                </c:pt>
                <c:pt idx="1282">
                  <c:v>2500</c:v>
                </c:pt>
                <c:pt idx="1283">
                  <c:v>2500</c:v>
                </c:pt>
                <c:pt idx="1284">
                  <c:v>2500</c:v>
                </c:pt>
                <c:pt idx="1285">
                  <c:v>2500</c:v>
                </c:pt>
                <c:pt idx="1286">
                  <c:v>2500</c:v>
                </c:pt>
                <c:pt idx="1287">
                  <c:v>2500</c:v>
                </c:pt>
                <c:pt idx="1288">
                  <c:v>2500</c:v>
                </c:pt>
                <c:pt idx="1289">
                  <c:v>2500</c:v>
                </c:pt>
                <c:pt idx="1290">
                  <c:v>2500</c:v>
                </c:pt>
                <c:pt idx="1291">
                  <c:v>2500</c:v>
                </c:pt>
                <c:pt idx="1292">
                  <c:v>2500</c:v>
                </c:pt>
                <c:pt idx="1293">
                  <c:v>2399</c:v>
                </c:pt>
                <c:pt idx="1294">
                  <c:v>2399</c:v>
                </c:pt>
                <c:pt idx="1295">
                  <c:v>2399</c:v>
                </c:pt>
                <c:pt idx="1296">
                  <c:v>2399</c:v>
                </c:pt>
                <c:pt idx="1297">
                  <c:v>2399</c:v>
                </c:pt>
                <c:pt idx="1298">
                  <c:v>2399</c:v>
                </c:pt>
                <c:pt idx="1299">
                  <c:v>2399</c:v>
                </c:pt>
                <c:pt idx="1300">
                  <c:v>2399</c:v>
                </c:pt>
                <c:pt idx="1301">
                  <c:v>2399</c:v>
                </c:pt>
                <c:pt idx="1302">
                  <c:v>2399</c:v>
                </c:pt>
                <c:pt idx="1303">
                  <c:v>2399</c:v>
                </c:pt>
                <c:pt idx="1304">
                  <c:v>2399</c:v>
                </c:pt>
                <c:pt idx="1305">
                  <c:v>2399</c:v>
                </c:pt>
                <c:pt idx="1306">
                  <c:v>2399</c:v>
                </c:pt>
                <c:pt idx="1307">
                  <c:v>2399</c:v>
                </c:pt>
                <c:pt idx="1308">
                  <c:v>2399</c:v>
                </c:pt>
                <c:pt idx="1309">
                  <c:v>2399</c:v>
                </c:pt>
                <c:pt idx="1310">
                  <c:v>2399</c:v>
                </c:pt>
                <c:pt idx="1311">
                  <c:v>2399</c:v>
                </c:pt>
                <c:pt idx="1312">
                  <c:v>2399</c:v>
                </c:pt>
                <c:pt idx="1313">
                  <c:v>2399</c:v>
                </c:pt>
                <c:pt idx="1314">
                  <c:v>2399</c:v>
                </c:pt>
                <c:pt idx="1315">
                  <c:v>2399</c:v>
                </c:pt>
                <c:pt idx="1316">
                  <c:v>2399</c:v>
                </c:pt>
                <c:pt idx="1317">
                  <c:v>2399</c:v>
                </c:pt>
                <c:pt idx="1318">
                  <c:v>2399</c:v>
                </c:pt>
                <c:pt idx="1319">
                  <c:v>2399</c:v>
                </c:pt>
                <c:pt idx="1320">
                  <c:v>2399</c:v>
                </c:pt>
                <c:pt idx="1321">
                  <c:v>2399</c:v>
                </c:pt>
                <c:pt idx="1322">
                  <c:v>2399</c:v>
                </c:pt>
                <c:pt idx="1323">
                  <c:v>2399</c:v>
                </c:pt>
                <c:pt idx="1324">
                  <c:v>2399</c:v>
                </c:pt>
                <c:pt idx="1325">
                  <c:v>2399</c:v>
                </c:pt>
                <c:pt idx="1326">
                  <c:v>2399</c:v>
                </c:pt>
                <c:pt idx="1327">
                  <c:v>2399</c:v>
                </c:pt>
                <c:pt idx="1328">
                  <c:v>2399</c:v>
                </c:pt>
                <c:pt idx="1329">
                  <c:v>2399</c:v>
                </c:pt>
                <c:pt idx="1330">
                  <c:v>2399</c:v>
                </c:pt>
                <c:pt idx="1331">
                  <c:v>2399</c:v>
                </c:pt>
                <c:pt idx="1332">
                  <c:v>2399</c:v>
                </c:pt>
                <c:pt idx="1333">
                  <c:v>2399</c:v>
                </c:pt>
                <c:pt idx="1334">
                  <c:v>2399</c:v>
                </c:pt>
                <c:pt idx="1335">
                  <c:v>2399</c:v>
                </c:pt>
                <c:pt idx="1336">
                  <c:v>2399</c:v>
                </c:pt>
                <c:pt idx="1337">
                  <c:v>2399</c:v>
                </c:pt>
                <c:pt idx="1338">
                  <c:v>2399</c:v>
                </c:pt>
                <c:pt idx="1339">
                  <c:v>2399</c:v>
                </c:pt>
                <c:pt idx="1340">
                  <c:v>2399</c:v>
                </c:pt>
                <c:pt idx="1341">
                  <c:v>2399</c:v>
                </c:pt>
                <c:pt idx="1342">
                  <c:v>2399</c:v>
                </c:pt>
                <c:pt idx="1343">
                  <c:v>2399</c:v>
                </c:pt>
                <c:pt idx="1344">
                  <c:v>2399</c:v>
                </c:pt>
                <c:pt idx="1345">
                  <c:v>2399</c:v>
                </c:pt>
                <c:pt idx="1346">
                  <c:v>2399</c:v>
                </c:pt>
                <c:pt idx="1347">
                  <c:v>2399</c:v>
                </c:pt>
                <c:pt idx="1348">
                  <c:v>2399</c:v>
                </c:pt>
                <c:pt idx="1349">
                  <c:v>2399</c:v>
                </c:pt>
                <c:pt idx="1350">
                  <c:v>2399</c:v>
                </c:pt>
                <c:pt idx="1351">
                  <c:v>2399</c:v>
                </c:pt>
                <c:pt idx="1352">
                  <c:v>2399</c:v>
                </c:pt>
                <c:pt idx="1353">
                  <c:v>2199</c:v>
                </c:pt>
                <c:pt idx="1354">
                  <c:v>2199</c:v>
                </c:pt>
                <c:pt idx="1355">
                  <c:v>2199</c:v>
                </c:pt>
                <c:pt idx="1356">
                  <c:v>2199</c:v>
                </c:pt>
                <c:pt idx="1357">
                  <c:v>2199</c:v>
                </c:pt>
                <c:pt idx="1358">
                  <c:v>2199</c:v>
                </c:pt>
                <c:pt idx="1359">
                  <c:v>2199</c:v>
                </c:pt>
                <c:pt idx="1360">
                  <c:v>2199</c:v>
                </c:pt>
                <c:pt idx="1361">
                  <c:v>2199</c:v>
                </c:pt>
                <c:pt idx="1362">
                  <c:v>2199</c:v>
                </c:pt>
                <c:pt idx="1363">
                  <c:v>2199</c:v>
                </c:pt>
                <c:pt idx="1364">
                  <c:v>2199</c:v>
                </c:pt>
                <c:pt idx="1365">
                  <c:v>2199</c:v>
                </c:pt>
                <c:pt idx="1366">
                  <c:v>2199</c:v>
                </c:pt>
                <c:pt idx="1367">
                  <c:v>2199</c:v>
                </c:pt>
                <c:pt idx="1368">
                  <c:v>2199</c:v>
                </c:pt>
                <c:pt idx="1369">
                  <c:v>2199</c:v>
                </c:pt>
                <c:pt idx="1370">
                  <c:v>2199</c:v>
                </c:pt>
                <c:pt idx="1371">
                  <c:v>2199</c:v>
                </c:pt>
                <c:pt idx="1372">
                  <c:v>2199</c:v>
                </c:pt>
                <c:pt idx="1373">
                  <c:v>2199</c:v>
                </c:pt>
                <c:pt idx="1374">
                  <c:v>2199</c:v>
                </c:pt>
                <c:pt idx="1375">
                  <c:v>2199</c:v>
                </c:pt>
                <c:pt idx="1376">
                  <c:v>2199</c:v>
                </c:pt>
                <c:pt idx="1377">
                  <c:v>2199</c:v>
                </c:pt>
                <c:pt idx="1378">
                  <c:v>2199</c:v>
                </c:pt>
                <c:pt idx="1379">
                  <c:v>2199</c:v>
                </c:pt>
                <c:pt idx="1380">
                  <c:v>2199</c:v>
                </c:pt>
                <c:pt idx="1381">
                  <c:v>2199</c:v>
                </c:pt>
                <c:pt idx="1382">
                  <c:v>2199</c:v>
                </c:pt>
                <c:pt idx="1383">
                  <c:v>2199</c:v>
                </c:pt>
                <c:pt idx="1384">
                  <c:v>2199</c:v>
                </c:pt>
                <c:pt idx="1385">
                  <c:v>2199</c:v>
                </c:pt>
                <c:pt idx="1386">
                  <c:v>2199</c:v>
                </c:pt>
                <c:pt idx="1387">
                  <c:v>2199</c:v>
                </c:pt>
                <c:pt idx="1388">
                  <c:v>2199</c:v>
                </c:pt>
                <c:pt idx="1389">
                  <c:v>2199</c:v>
                </c:pt>
                <c:pt idx="1390">
                  <c:v>2199</c:v>
                </c:pt>
                <c:pt idx="1391">
                  <c:v>2199</c:v>
                </c:pt>
                <c:pt idx="1392">
                  <c:v>2199</c:v>
                </c:pt>
                <c:pt idx="1393">
                  <c:v>2199</c:v>
                </c:pt>
                <c:pt idx="1394">
                  <c:v>2199</c:v>
                </c:pt>
                <c:pt idx="1395">
                  <c:v>2199</c:v>
                </c:pt>
                <c:pt idx="1396">
                  <c:v>2199</c:v>
                </c:pt>
                <c:pt idx="1397">
                  <c:v>2199</c:v>
                </c:pt>
                <c:pt idx="1398">
                  <c:v>2199</c:v>
                </c:pt>
                <c:pt idx="1399">
                  <c:v>2199</c:v>
                </c:pt>
                <c:pt idx="1400">
                  <c:v>2199</c:v>
                </c:pt>
                <c:pt idx="1401">
                  <c:v>2199</c:v>
                </c:pt>
                <c:pt idx="1402">
                  <c:v>2199</c:v>
                </c:pt>
                <c:pt idx="1403">
                  <c:v>2199</c:v>
                </c:pt>
                <c:pt idx="1404">
                  <c:v>2199</c:v>
                </c:pt>
                <c:pt idx="1405">
                  <c:v>2199</c:v>
                </c:pt>
                <c:pt idx="1406">
                  <c:v>2199</c:v>
                </c:pt>
                <c:pt idx="1407">
                  <c:v>2199</c:v>
                </c:pt>
                <c:pt idx="1408">
                  <c:v>2199</c:v>
                </c:pt>
                <c:pt idx="1409">
                  <c:v>2199</c:v>
                </c:pt>
                <c:pt idx="1410">
                  <c:v>2199</c:v>
                </c:pt>
                <c:pt idx="1411">
                  <c:v>2199</c:v>
                </c:pt>
                <c:pt idx="1412">
                  <c:v>2199</c:v>
                </c:pt>
                <c:pt idx="1413">
                  <c:v>2600</c:v>
                </c:pt>
                <c:pt idx="1414">
                  <c:v>2600</c:v>
                </c:pt>
                <c:pt idx="1415">
                  <c:v>2600</c:v>
                </c:pt>
                <c:pt idx="1416">
                  <c:v>2600</c:v>
                </c:pt>
                <c:pt idx="1417">
                  <c:v>2600</c:v>
                </c:pt>
                <c:pt idx="1418">
                  <c:v>2600</c:v>
                </c:pt>
                <c:pt idx="1419">
                  <c:v>2600</c:v>
                </c:pt>
                <c:pt idx="1420">
                  <c:v>2600</c:v>
                </c:pt>
                <c:pt idx="1421">
                  <c:v>2600</c:v>
                </c:pt>
                <c:pt idx="1422">
                  <c:v>2600</c:v>
                </c:pt>
                <c:pt idx="1423">
                  <c:v>2600</c:v>
                </c:pt>
                <c:pt idx="1424">
                  <c:v>2600</c:v>
                </c:pt>
                <c:pt idx="1425">
                  <c:v>2600</c:v>
                </c:pt>
                <c:pt idx="1426">
                  <c:v>2600</c:v>
                </c:pt>
                <c:pt idx="1427">
                  <c:v>2600</c:v>
                </c:pt>
                <c:pt idx="1428">
                  <c:v>2600</c:v>
                </c:pt>
                <c:pt idx="1429">
                  <c:v>2600</c:v>
                </c:pt>
                <c:pt idx="1430">
                  <c:v>2600</c:v>
                </c:pt>
                <c:pt idx="1431">
                  <c:v>2600</c:v>
                </c:pt>
                <c:pt idx="1432">
                  <c:v>2600</c:v>
                </c:pt>
                <c:pt idx="1433">
                  <c:v>2600</c:v>
                </c:pt>
                <c:pt idx="1434">
                  <c:v>2600</c:v>
                </c:pt>
                <c:pt idx="1435">
                  <c:v>2600</c:v>
                </c:pt>
                <c:pt idx="1436">
                  <c:v>2600</c:v>
                </c:pt>
                <c:pt idx="1437">
                  <c:v>2600</c:v>
                </c:pt>
                <c:pt idx="1438">
                  <c:v>2600</c:v>
                </c:pt>
                <c:pt idx="1439">
                  <c:v>2600</c:v>
                </c:pt>
                <c:pt idx="1440">
                  <c:v>2600</c:v>
                </c:pt>
                <c:pt idx="1441">
                  <c:v>2600</c:v>
                </c:pt>
                <c:pt idx="1442">
                  <c:v>2600</c:v>
                </c:pt>
                <c:pt idx="1443">
                  <c:v>2600</c:v>
                </c:pt>
                <c:pt idx="1444">
                  <c:v>2600</c:v>
                </c:pt>
                <c:pt idx="1445">
                  <c:v>2600</c:v>
                </c:pt>
                <c:pt idx="1446">
                  <c:v>2600</c:v>
                </c:pt>
                <c:pt idx="1447">
                  <c:v>2600</c:v>
                </c:pt>
                <c:pt idx="1448">
                  <c:v>2600</c:v>
                </c:pt>
                <c:pt idx="1449">
                  <c:v>2600</c:v>
                </c:pt>
                <c:pt idx="1450">
                  <c:v>2600</c:v>
                </c:pt>
                <c:pt idx="1451">
                  <c:v>2600</c:v>
                </c:pt>
                <c:pt idx="1452">
                  <c:v>2600</c:v>
                </c:pt>
                <c:pt idx="1453">
                  <c:v>2600</c:v>
                </c:pt>
                <c:pt idx="1454">
                  <c:v>2600</c:v>
                </c:pt>
                <c:pt idx="1455">
                  <c:v>2600</c:v>
                </c:pt>
                <c:pt idx="1456">
                  <c:v>2600</c:v>
                </c:pt>
                <c:pt idx="1457">
                  <c:v>2600</c:v>
                </c:pt>
                <c:pt idx="1458">
                  <c:v>2600</c:v>
                </c:pt>
                <c:pt idx="1459">
                  <c:v>2600</c:v>
                </c:pt>
                <c:pt idx="1460">
                  <c:v>2600</c:v>
                </c:pt>
                <c:pt idx="1461">
                  <c:v>2600</c:v>
                </c:pt>
                <c:pt idx="1462">
                  <c:v>2600</c:v>
                </c:pt>
                <c:pt idx="1463">
                  <c:v>2600</c:v>
                </c:pt>
                <c:pt idx="1464">
                  <c:v>2600</c:v>
                </c:pt>
                <c:pt idx="1465">
                  <c:v>2600</c:v>
                </c:pt>
                <c:pt idx="1466">
                  <c:v>2600</c:v>
                </c:pt>
                <c:pt idx="1467">
                  <c:v>2600</c:v>
                </c:pt>
                <c:pt idx="1468">
                  <c:v>2600</c:v>
                </c:pt>
                <c:pt idx="1469">
                  <c:v>2600</c:v>
                </c:pt>
                <c:pt idx="1470">
                  <c:v>2600</c:v>
                </c:pt>
                <c:pt idx="1471">
                  <c:v>2600</c:v>
                </c:pt>
                <c:pt idx="1472">
                  <c:v>2600</c:v>
                </c:pt>
                <c:pt idx="1473">
                  <c:v>2999.9969482207198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3000</c:v>
                </c:pt>
                <c:pt idx="1501">
                  <c:v>3000</c:v>
                </c:pt>
                <c:pt idx="1502">
                  <c:v>3000</c:v>
                </c:pt>
                <c:pt idx="1503">
                  <c:v>3000</c:v>
                </c:pt>
                <c:pt idx="1504">
                  <c:v>3000</c:v>
                </c:pt>
                <c:pt idx="1505">
                  <c:v>3000</c:v>
                </c:pt>
                <c:pt idx="1506">
                  <c:v>3000</c:v>
                </c:pt>
                <c:pt idx="1507">
                  <c:v>3000</c:v>
                </c:pt>
                <c:pt idx="1508">
                  <c:v>3000</c:v>
                </c:pt>
                <c:pt idx="1509">
                  <c:v>3000</c:v>
                </c:pt>
                <c:pt idx="1510">
                  <c:v>3000</c:v>
                </c:pt>
                <c:pt idx="1511">
                  <c:v>3000</c:v>
                </c:pt>
                <c:pt idx="1512">
                  <c:v>3000</c:v>
                </c:pt>
                <c:pt idx="1513">
                  <c:v>3000</c:v>
                </c:pt>
                <c:pt idx="1514">
                  <c:v>3000</c:v>
                </c:pt>
                <c:pt idx="1515">
                  <c:v>3000</c:v>
                </c:pt>
                <c:pt idx="1516">
                  <c:v>3000</c:v>
                </c:pt>
                <c:pt idx="1517">
                  <c:v>3000</c:v>
                </c:pt>
                <c:pt idx="1518">
                  <c:v>3000</c:v>
                </c:pt>
                <c:pt idx="1519">
                  <c:v>3000</c:v>
                </c:pt>
                <c:pt idx="1520">
                  <c:v>3000</c:v>
                </c:pt>
                <c:pt idx="1521">
                  <c:v>3000</c:v>
                </c:pt>
                <c:pt idx="1522">
                  <c:v>3000</c:v>
                </c:pt>
                <c:pt idx="1523">
                  <c:v>3000</c:v>
                </c:pt>
                <c:pt idx="1524">
                  <c:v>3000</c:v>
                </c:pt>
                <c:pt idx="1525">
                  <c:v>3000</c:v>
                </c:pt>
                <c:pt idx="1526">
                  <c:v>3000</c:v>
                </c:pt>
                <c:pt idx="1527">
                  <c:v>3000</c:v>
                </c:pt>
                <c:pt idx="1528">
                  <c:v>3000</c:v>
                </c:pt>
                <c:pt idx="1529">
                  <c:v>3000</c:v>
                </c:pt>
                <c:pt idx="1530">
                  <c:v>3000</c:v>
                </c:pt>
                <c:pt idx="1531">
                  <c:v>3000</c:v>
                </c:pt>
                <c:pt idx="1532">
                  <c:v>3000</c:v>
                </c:pt>
                <c:pt idx="1533">
                  <c:v>2600</c:v>
                </c:pt>
                <c:pt idx="1534">
                  <c:v>2600</c:v>
                </c:pt>
                <c:pt idx="1535">
                  <c:v>2600</c:v>
                </c:pt>
                <c:pt idx="1536">
                  <c:v>2600</c:v>
                </c:pt>
                <c:pt idx="1537">
                  <c:v>2600</c:v>
                </c:pt>
                <c:pt idx="1538">
                  <c:v>2600</c:v>
                </c:pt>
                <c:pt idx="1539">
                  <c:v>2600</c:v>
                </c:pt>
                <c:pt idx="1540">
                  <c:v>2600</c:v>
                </c:pt>
                <c:pt idx="1541">
                  <c:v>2600</c:v>
                </c:pt>
                <c:pt idx="1542">
                  <c:v>2600</c:v>
                </c:pt>
                <c:pt idx="1543">
                  <c:v>2600</c:v>
                </c:pt>
                <c:pt idx="1544">
                  <c:v>2600</c:v>
                </c:pt>
                <c:pt idx="1545">
                  <c:v>2600</c:v>
                </c:pt>
                <c:pt idx="1546">
                  <c:v>2600</c:v>
                </c:pt>
                <c:pt idx="1547">
                  <c:v>2600</c:v>
                </c:pt>
                <c:pt idx="1548">
                  <c:v>2600</c:v>
                </c:pt>
                <c:pt idx="1549">
                  <c:v>2600</c:v>
                </c:pt>
                <c:pt idx="1550">
                  <c:v>2600</c:v>
                </c:pt>
                <c:pt idx="1551">
                  <c:v>2600</c:v>
                </c:pt>
                <c:pt idx="1552">
                  <c:v>2600</c:v>
                </c:pt>
                <c:pt idx="1553">
                  <c:v>2600</c:v>
                </c:pt>
                <c:pt idx="1554">
                  <c:v>2600</c:v>
                </c:pt>
                <c:pt idx="1555">
                  <c:v>2600</c:v>
                </c:pt>
                <c:pt idx="1556">
                  <c:v>2600</c:v>
                </c:pt>
                <c:pt idx="1557">
                  <c:v>2600</c:v>
                </c:pt>
                <c:pt idx="1558">
                  <c:v>2600</c:v>
                </c:pt>
                <c:pt idx="1559">
                  <c:v>2600</c:v>
                </c:pt>
                <c:pt idx="1560">
                  <c:v>2600</c:v>
                </c:pt>
                <c:pt idx="1561">
                  <c:v>2600</c:v>
                </c:pt>
                <c:pt idx="1562">
                  <c:v>2600</c:v>
                </c:pt>
                <c:pt idx="1563">
                  <c:v>2600</c:v>
                </c:pt>
                <c:pt idx="1564">
                  <c:v>2600</c:v>
                </c:pt>
                <c:pt idx="1565">
                  <c:v>2600</c:v>
                </c:pt>
                <c:pt idx="1566">
                  <c:v>2600</c:v>
                </c:pt>
                <c:pt idx="1567">
                  <c:v>2600</c:v>
                </c:pt>
                <c:pt idx="1568">
                  <c:v>2600</c:v>
                </c:pt>
                <c:pt idx="1569">
                  <c:v>2600</c:v>
                </c:pt>
                <c:pt idx="1570">
                  <c:v>2600</c:v>
                </c:pt>
                <c:pt idx="1571">
                  <c:v>2600</c:v>
                </c:pt>
                <c:pt idx="1572">
                  <c:v>2600</c:v>
                </c:pt>
                <c:pt idx="1573">
                  <c:v>2600</c:v>
                </c:pt>
                <c:pt idx="1574">
                  <c:v>2600</c:v>
                </c:pt>
                <c:pt idx="1575">
                  <c:v>2600</c:v>
                </c:pt>
                <c:pt idx="1576">
                  <c:v>2600</c:v>
                </c:pt>
                <c:pt idx="1577">
                  <c:v>2600</c:v>
                </c:pt>
                <c:pt idx="1578">
                  <c:v>2600</c:v>
                </c:pt>
                <c:pt idx="1579">
                  <c:v>2600</c:v>
                </c:pt>
                <c:pt idx="1580">
                  <c:v>2600</c:v>
                </c:pt>
                <c:pt idx="1581">
                  <c:v>2600</c:v>
                </c:pt>
                <c:pt idx="1582">
                  <c:v>2600</c:v>
                </c:pt>
                <c:pt idx="1583">
                  <c:v>2600</c:v>
                </c:pt>
                <c:pt idx="1584">
                  <c:v>2600</c:v>
                </c:pt>
                <c:pt idx="1585">
                  <c:v>2600</c:v>
                </c:pt>
                <c:pt idx="1586">
                  <c:v>2600</c:v>
                </c:pt>
                <c:pt idx="1587">
                  <c:v>2600</c:v>
                </c:pt>
                <c:pt idx="1588">
                  <c:v>2600</c:v>
                </c:pt>
                <c:pt idx="1589">
                  <c:v>2600</c:v>
                </c:pt>
                <c:pt idx="1590">
                  <c:v>2600</c:v>
                </c:pt>
                <c:pt idx="1591">
                  <c:v>2600</c:v>
                </c:pt>
                <c:pt idx="1592">
                  <c:v>2600</c:v>
                </c:pt>
                <c:pt idx="1593">
                  <c:v>3398.98780841284</c:v>
                </c:pt>
                <c:pt idx="1594">
                  <c:v>3399</c:v>
                </c:pt>
                <c:pt idx="1595">
                  <c:v>3399</c:v>
                </c:pt>
                <c:pt idx="1596">
                  <c:v>3399</c:v>
                </c:pt>
                <c:pt idx="1597">
                  <c:v>3399</c:v>
                </c:pt>
                <c:pt idx="1598">
                  <c:v>3399</c:v>
                </c:pt>
                <c:pt idx="1599">
                  <c:v>3399</c:v>
                </c:pt>
                <c:pt idx="1600">
                  <c:v>3399</c:v>
                </c:pt>
                <c:pt idx="1601">
                  <c:v>3399</c:v>
                </c:pt>
                <c:pt idx="1602">
                  <c:v>3399</c:v>
                </c:pt>
                <c:pt idx="1603">
                  <c:v>3399</c:v>
                </c:pt>
                <c:pt idx="1604">
                  <c:v>3399</c:v>
                </c:pt>
                <c:pt idx="1605">
                  <c:v>3399</c:v>
                </c:pt>
                <c:pt idx="1606">
                  <c:v>3399</c:v>
                </c:pt>
                <c:pt idx="1607">
                  <c:v>3399</c:v>
                </c:pt>
                <c:pt idx="1608">
                  <c:v>3399</c:v>
                </c:pt>
                <c:pt idx="1609">
                  <c:v>3399</c:v>
                </c:pt>
                <c:pt idx="1610">
                  <c:v>3399</c:v>
                </c:pt>
                <c:pt idx="1611">
                  <c:v>3399</c:v>
                </c:pt>
                <c:pt idx="1612">
                  <c:v>3399</c:v>
                </c:pt>
                <c:pt idx="1613">
                  <c:v>3399</c:v>
                </c:pt>
                <c:pt idx="1614">
                  <c:v>3399</c:v>
                </c:pt>
                <c:pt idx="1615">
                  <c:v>3399</c:v>
                </c:pt>
                <c:pt idx="1616">
                  <c:v>3399</c:v>
                </c:pt>
                <c:pt idx="1617">
                  <c:v>3399</c:v>
                </c:pt>
                <c:pt idx="1618">
                  <c:v>3399</c:v>
                </c:pt>
                <c:pt idx="1619">
                  <c:v>3399</c:v>
                </c:pt>
                <c:pt idx="1620">
                  <c:v>3399</c:v>
                </c:pt>
                <c:pt idx="1621">
                  <c:v>3399</c:v>
                </c:pt>
                <c:pt idx="1622">
                  <c:v>3399</c:v>
                </c:pt>
                <c:pt idx="1623">
                  <c:v>3399</c:v>
                </c:pt>
                <c:pt idx="1624">
                  <c:v>3399</c:v>
                </c:pt>
                <c:pt idx="1625">
                  <c:v>3399</c:v>
                </c:pt>
                <c:pt idx="1626">
                  <c:v>3399</c:v>
                </c:pt>
                <c:pt idx="1627">
                  <c:v>3399</c:v>
                </c:pt>
                <c:pt idx="1628">
                  <c:v>3399</c:v>
                </c:pt>
                <c:pt idx="1629">
                  <c:v>3399</c:v>
                </c:pt>
                <c:pt idx="1630">
                  <c:v>3399</c:v>
                </c:pt>
                <c:pt idx="1631">
                  <c:v>3399</c:v>
                </c:pt>
                <c:pt idx="1632">
                  <c:v>3399</c:v>
                </c:pt>
                <c:pt idx="1633">
                  <c:v>3399</c:v>
                </c:pt>
                <c:pt idx="1634">
                  <c:v>3399</c:v>
                </c:pt>
                <c:pt idx="1635">
                  <c:v>3399</c:v>
                </c:pt>
                <c:pt idx="1636">
                  <c:v>3399</c:v>
                </c:pt>
                <c:pt idx="1637">
                  <c:v>3399</c:v>
                </c:pt>
                <c:pt idx="1638">
                  <c:v>3399</c:v>
                </c:pt>
                <c:pt idx="1639">
                  <c:v>3399</c:v>
                </c:pt>
                <c:pt idx="1640">
                  <c:v>3399</c:v>
                </c:pt>
                <c:pt idx="1641">
                  <c:v>3399</c:v>
                </c:pt>
                <c:pt idx="1642">
                  <c:v>3399</c:v>
                </c:pt>
                <c:pt idx="1643">
                  <c:v>3399</c:v>
                </c:pt>
                <c:pt idx="1644">
                  <c:v>3399</c:v>
                </c:pt>
                <c:pt idx="1645">
                  <c:v>3399</c:v>
                </c:pt>
                <c:pt idx="1646">
                  <c:v>3399</c:v>
                </c:pt>
                <c:pt idx="1647">
                  <c:v>3399</c:v>
                </c:pt>
                <c:pt idx="1648">
                  <c:v>3399</c:v>
                </c:pt>
                <c:pt idx="1649">
                  <c:v>3399</c:v>
                </c:pt>
                <c:pt idx="1650">
                  <c:v>3399</c:v>
                </c:pt>
                <c:pt idx="1651">
                  <c:v>3399</c:v>
                </c:pt>
                <c:pt idx="1652">
                  <c:v>3399</c:v>
                </c:pt>
                <c:pt idx="1653">
                  <c:v>2600.00609583609</c:v>
                </c:pt>
                <c:pt idx="1654">
                  <c:v>2600</c:v>
                </c:pt>
                <c:pt idx="1655">
                  <c:v>2600</c:v>
                </c:pt>
                <c:pt idx="1656">
                  <c:v>2600</c:v>
                </c:pt>
                <c:pt idx="1657">
                  <c:v>2600</c:v>
                </c:pt>
                <c:pt idx="1658">
                  <c:v>2600</c:v>
                </c:pt>
                <c:pt idx="1659">
                  <c:v>2600</c:v>
                </c:pt>
                <c:pt idx="1660">
                  <c:v>2600</c:v>
                </c:pt>
                <c:pt idx="1661">
                  <c:v>2600</c:v>
                </c:pt>
                <c:pt idx="1662">
                  <c:v>2600</c:v>
                </c:pt>
                <c:pt idx="1663">
                  <c:v>2600</c:v>
                </c:pt>
                <c:pt idx="1664">
                  <c:v>2600</c:v>
                </c:pt>
                <c:pt idx="1665">
                  <c:v>2600</c:v>
                </c:pt>
                <c:pt idx="1666">
                  <c:v>2600</c:v>
                </c:pt>
                <c:pt idx="1667">
                  <c:v>2600</c:v>
                </c:pt>
                <c:pt idx="1668">
                  <c:v>2600</c:v>
                </c:pt>
                <c:pt idx="1669">
                  <c:v>2600</c:v>
                </c:pt>
                <c:pt idx="1670">
                  <c:v>2600</c:v>
                </c:pt>
                <c:pt idx="1671">
                  <c:v>2600</c:v>
                </c:pt>
                <c:pt idx="1672">
                  <c:v>2600</c:v>
                </c:pt>
                <c:pt idx="1673">
                  <c:v>2600</c:v>
                </c:pt>
                <c:pt idx="1674">
                  <c:v>2600</c:v>
                </c:pt>
                <c:pt idx="1675">
                  <c:v>2600</c:v>
                </c:pt>
                <c:pt idx="1676">
                  <c:v>2600</c:v>
                </c:pt>
                <c:pt idx="1677">
                  <c:v>2600</c:v>
                </c:pt>
                <c:pt idx="1678">
                  <c:v>2600</c:v>
                </c:pt>
                <c:pt idx="1679">
                  <c:v>2600</c:v>
                </c:pt>
                <c:pt idx="1680">
                  <c:v>2600</c:v>
                </c:pt>
                <c:pt idx="1681">
                  <c:v>2600</c:v>
                </c:pt>
                <c:pt idx="1682">
                  <c:v>2600</c:v>
                </c:pt>
                <c:pt idx="1683">
                  <c:v>2600</c:v>
                </c:pt>
                <c:pt idx="1684">
                  <c:v>2600</c:v>
                </c:pt>
                <c:pt idx="1685">
                  <c:v>2600</c:v>
                </c:pt>
                <c:pt idx="1686">
                  <c:v>2600</c:v>
                </c:pt>
                <c:pt idx="1687">
                  <c:v>2600</c:v>
                </c:pt>
                <c:pt idx="1688">
                  <c:v>2600</c:v>
                </c:pt>
                <c:pt idx="1689">
                  <c:v>2600</c:v>
                </c:pt>
                <c:pt idx="1690">
                  <c:v>2600</c:v>
                </c:pt>
                <c:pt idx="1691">
                  <c:v>2600</c:v>
                </c:pt>
                <c:pt idx="1692">
                  <c:v>2600</c:v>
                </c:pt>
                <c:pt idx="1693">
                  <c:v>2600</c:v>
                </c:pt>
                <c:pt idx="1694">
                  <c:v>2600</c:v>
                </c:pt>
                <c:pt idx="1695">
                  <c:v>2600</c:v>
                </c:pt>
                <c:pt idx="1696">
                  <c:v>2600</c:v>
                </c:pt>
                <c:pt idx="1697">
                  <c:v>2600</c:v>
                </c:pt>
                <c:pt idx="1698">
                  <c:v>2600</c:v>
                </c:pt>
                <c:pt idx="1699">
                  <c:v>2600</c:v>
                </c:pt>
                <c:pt idx="1700">
                  <c:v>2600</c:v>
                </c:pt>
                <c:pt idx="1701">
                  <c:v>2600</c:v>
                </c:pt>
                <c:pt idx="1702">
                  <c:v>2600</c:v>
                </c:pt>
                <c:pt idx="1703">
                  <c:v>2600</c:v>
                </c:pt>
                <c:pt idx="1704">
                  <c:v>2600</c:v>
                </c:pt>
                <c:pt idx="1705">
                  <c:v>2600</c:v>
                </c:pt>
                <c:pt idx="1706">
                  <c:v>2600</c:v>
                </c:pt>
                <c:pt idx="1707">
                  <c:v>2600</c:v>
                </c:pt>
                <c:pt idx="1708">
                  <c:v>2600</c:v>
                </c:pt>
                <c:pt idx="1709">
                  <c:v>2600</c:v>
                </c:pt>
                <c:pt idx="1710">
                  <c:v>2600</c:v>
                </c:pt>
                <c:pt idx="1711">
                  <c:v>2600</c:v>
                </c:pt>
                <c:pt idx="1712">
                  <c:v>2600</c:v>
                </c:pt>
                <c:pt idx="1713">
                  <c:v>3198.9954299954002</c:v>
                </c:pt>
                <c:pt idx="1714">
                  <c:v>3199</c:v>
                </c:pt>
                <c:pt idx="1715">
                  <c:v>3199</c:v>
                </c:pt>
                <c:pt idx="1716">
                  <c:v>3199</c:v>
                </c:pt>
                <c:pt idx="1717">
                  <c:v>3199</c:v>
                </c:pt>
                <c:pt idx="1718">
                  <c:v>3199</c:v>
                </c:pt>
                <c:pt idx="1719">
                  <c:v>3199</c:v>
                </c:pt>
                <c:pt idx="1720">
                  <c:v>3199</c:v>
                </c:pt>
                <c:pt idx="1721">
                  <c:v>3199</c:v>
                </c:pt>
                <c:pt idx="1722">
                  <c:v>3199</c:v>
                </c:pt>
                <c:pt idx="1723">
                  <c:v>3199</c:v>
                </c:pt>
                <c:pt idx="1724">
                  <c:v>3199</c:v>
                </c:pt>
                <c:pt idx="1725">
                  <c:v>3199</c:v>
                </c:pt>
                <c:pt idx="1726">
                  <c:v>3199</c:v>
                </c:pt>
                <c:pt idx="1727">
                  <c:v>3199</c:v>
                </c:pt>
                <c:pt idx="1728">
                  <c:v>3199</c:v>
                </c:pt>
                <c:pt idx="1729">
                  <c:v>3199</c:v>
                </c:pt>
                <c:pt idx="1730">
                  <c:v>3199</c:v>
                </c:pt>
                <c:pt idx="1731">
                  <c:v>3199</c:v>
                </c:pt>
                <c:pt idx="1732">
                  <c:v>3199</c:v>
                </c:pt>
                <c:pt idx="1733">
                  <c:v>3199</c:v>
                </c:pt>
                <c:pt idx="1734">
                  <c:v>3199</c:v>
                </c:pt>
                <c:pt idx="1735">
                  <c:v>3199</c:v>
                </c:pt>
                <c:pt idx="1736">
                  <c:v>3199</c:v>
                </c:pt>
                <c:pt idx="1737">
                  <c:v>3199</c:v>
                </c:pt>
                <c:pt idx="1738">
                  <c:v>3199</c:v>
                </c:pt>
                <c:pt idx="1739">
                  <c:v>3199</c:v>
                </c:pt>
                <c:pt idx="1740">
                  <c:v>3199</c:v>
                </c:pt>
                <c:pt idx="1741">
                  <c:v>3199</c:v>
                </c:pt>
                <c:pt idx="1742">
                  <c:v>3199</c:v>
                </c:pt>
                <c:pt idx="1743">
                  <c:v>3199</c:v>
                </c:pt>
                <c:pt idx="1744">
                  <c:v>3199</c:v>
                </c:pt>
                <c:pt idx="1745">
                  <c:v>3199</c:v>
                </c:pt>
                <c:pt idx="1746">
                  <c:v>3199</c:v>
                </c:pt>
                <c:pt idx="1747">
                  <c:v>3199</c:v>
                </c:pt>
                <c:pt idx="1748">
                  <c:v>3199</c:v>
                </c:pt>
                <c:pt idx="1749">
                  <c:v>3199</c:v>
                </c:pt>
                <c:pt idx="1750">
                  <c:v>3199</c:v>
                </c:pt>
                <c:pt idx="1751">
                  <c:v>3199</c:v>
                </c:pt>
                <c:pt idx="1752">
                  <c:v>3199</c:v>
                </c:pt>
                <c:pt idx="1753">
                  <c:v>3199</c:v>
                </c:pt>
                <c:pt idx="1754">
                  <c:v>3199</c:v>
                </c:pt>
                <c:pt idx="1755">
                  <c:v>3199</c:v>
                </c:pt>
                <c:pt idx="1756">
                  <c:v>3199</c:v>
                </c:pt>
                <c:pt idx="1757">
                  <c:v>3199</c:v>
                </c:pt>
                <c:pt idx="1758">
                  <c:v>3199</c:v>
                </c:pt>
                <c:pt idx="1759">
                  <c:v>3199</c:v>
                </c:pt>
                <c:pt idx="1760">
                  <c:v>3199</c:v>
                </c:pt>
                <c:pt idx="1761">
                  <c:v>3199</c:v>
                </c:pt>
                <c:pt idx="1762">
                  <c:v>3199</c:v>
                </c:pt>
                <c:pt idx="1763">
                  <c:v>3199</c:v>
                </c:pt>
                <c:pt idx="1764">
                  <c:v>3199</c:v>
                </c:pt>
                <c:pt idx="1765">
                  <c:v>3199</c:v>
                </c:pt>
                <c:pt idx="1766">
                  <c:v>3199</c:v>
                </c:pt>
                <c:pt idx="1767">
                  <c:v>3199</c:v>
                </c:pt>
                <c:pt idx="1768">
                  <c:v>3199</c:v>
                </c:pt>
                <c:pt idx="1769">
                  <c:v>3199</c:v>
                </c:pt>
                <c:pt idx="1770">
                  <c:v>3199</c:v>
                </c:pt>
                <c:pt idx="1771">
                  <c:v>3199</c:v>
                </c:pt>
                <c:pt idx="1772">
                  <c:v>3199</c:v>
                </c:pt>
                <c:pt idx="1773">
                  <c:v>3199</c:v>
                </c:pt>
                <c:pt idx="1774">
                  <c:v>3199</c:v>
                </c:pt>
                <c:pt idx="1775">
                  <c:v>3199</c:v>
                </c:pt>
                <c:pt idx="1776">
                  <c:v>3199</c:v>
                </c:pt>
                <c:pt idx="1777">
                  <c:v>3199</c:v>
                </c:pt>
                <c:pt idx="1778">
                  <c:v>3199</c:v>
                </c:pt>
                <c:pt idx="1779">
                  <c:v>3199</c:v>
                </c:pt>
                <c:pt idx="1780">
                  <c:v>3199</c:v>
                </c:pt>
                <c:pt idx="1781">
                  <c:v>3199</c:v>
                </c:pt>
                <c:pt idx="1782">
                  <c:v>3199</c:v>
                </c:pt>
                <c:pt idx="1783">
                  <c:v>3199</c:v>
                </c:pt>
                <c:pt idx="1784">
                  <c:v>3199</c:v>
                </c:pt>
                <c:pt idx="1785">
                  <c:v>3199</c:v>
                </c:pt>
                <c:pt idx="1786">
                  <c:v>3199</c:v>
                </c:pt>
                <c:pt idx="1787">
                  <c:v>3199</c:v>
                </c:pt>
                <c:pt idx="1788">
                  <c:v>3199</c:v>
                </c:pt>
                <c:pt idx="1789">
                  <c:v>3199</c:v>
                </c:pt>
                <c:pt idx="1790">
                  <c:v>3199</c:v>
                </c:pt>
                <c:pt idx="1791">
                  <c:v>3199</c:v>
                </c:pt>
                <c:pt idx="1792">
                  <c:v>3199</c:v>
                </c:pt>
                <c:pt idx="1793">
                  <c:v>3199</c:v>
                </c:pt>
                <c:pt idx="1794">
                  <c:v>3199</c:v>
                </c:pt>
                <c:pt idx="1795">
                  <c:v>3199</c:v>
                </c:pt>
                <c:pt idx="1796">
                  <c:v>3199</c:v>
                </c:pt>
                <c:pt idx="1797">
                  <c:v>3199</c:v>
                </c:pt>
                <c:pt idx="1798">
                  <c:v>3199</c:v>
                </c:pt>
                <c:pt idx="1799">
                  <c:v>3199</c:v>
                </c:pt>
                <c:pt idx="1800">
                  <c:v>3199</c:v>
                </c:pt>
                <c:pt idx="1801">
                  <c:v>3199</c:v>
                </c:pt>
                <c:pt idx="1802">
                  <c:v>3199</c:v>
                </c:pt>
                <c:pt idx="1803">
                  <c:v>3199</c:v>
                </c:pt>
                <c:pt idx="1804">
                  <c:v>3199</c:v>
                </c:pt>
                <c:pt idx="1805">
                  <c:v>3199</c:v>
                </c:pt>
                <c:pt idx="1806">
                  <c:v>3199</c:v>
                </c:pt>
                <c:pt idx="1807">
                  <c:v>3199</c:v>
                </c:pt>
                <c:pt idx="1808">
                  <c:v>3199</c:v>
                </c:pt>
                <c:pt idx="1809">
                  <c:v>3199</c:v>
                </c:pt>
                <c:pt idx="1810">
                  <c:v>3199</c:v>
                </c:pt>
                <c:pt idx="1811">
                  <c:v>3199</c:v>
                </c:pt>
                <c:pt idx="1812">
                  <c:v>3199</c:v>
                </c:pt>
                <c:pt idx="1813">
                  <c:v>3199</c:v>
                </c:pt>
                <c:pt idx="1814">
                  <c:v>3199</c:v>
                </c:pt>
                <c:pt idx="1815">
                  <c:v>3199</c:v>
                </c:pt>
                <c:pt idx="1816">
                  <c:v>3199</c:v>
                </c:pt>
                <c:pt idx="1817">
                  <c:v>3199</c:v>
                </c:pt>
                <c:pt idx="1818">
                  <c:v>3199</c:v>
                </c:pt>
                <c:pt idx="1819">
                  <c:v>3199</c:v>
                </c:pt>
                <c:pt idx="1820">
                  <c:v>3199</c:v>
                </c:pt>
                <c:pt idx="1821">
                  <c:v>3199</c:v>
                </c:pt>
                <c:pt idx="1822">
                  <c:v>3199</c:v>
                </c:pt>
                <c:pt idx="1823">
                  <c:v>3199</c:v>
                </c:pt>
                <c:pt idx="1824">
                  <c:v>3199</c:v>
                </c:pt>
                <c:pt idx="1825">
                  <c:v>3199</c:v>
                </c:pt>
                <c:pt idx="1826">
                  <c:v>3199</c:v>
                </c:pt>
                <c:pt idx="1827">
                  <c:v>3199</c:v>
                </c:pt>
                <c:pt idx="1828">
                  <c:v>3199</c:v>
                </c:pt>
                <c:pt idx="1829">
                  <c:v>3199</c:v>
                </c:pt>
                <c:pt idx="1830">
                  <c:v>3199</c:v>
                </c:pt>
                <c:pt idx="1831">
                  <c:v>3199</c:v>
                </c:pt>
                <c:pt idx="1832">
                  <c:v>3199</c:v>
                </c:pt>
                <c:pt idx="1833">
                  <c:v>3199</c:v>
                </c:pt>
                <c:pt idx="1834">
                  <c:v>3100.00075531537</c:v>
                </c:pt>
                <c:pt idx="1835">
                  <c:v>3100</c:v>
                </c:pt>
                <c:pt idx="1836">
                  <c:v>3100</c:v>
                </c:pt>
                <c:pt idx="1837">
                  <c:v>3100</c:v>
                </c:pt>
                <c:pt idx="1838">
                  <c:v>3100</c:v>
                </c:pt>
                <c:pt idx="1839">
                  <c:v>3100</c:v>
                </c:pt>
                <c:pt idx="1840">
                  <c:v>3100</c:v>
                </c:pt>
                <c:pt idx="1841">
                  <c:v>3100</c:v>
                </c:pt>
                <c:pt idx="1842">
                  <c:v>3100</c:v>
                </c:pt>
                <c:pt idx="1843">
                  <c:v>3100</c:v>
                </c:pt>
                <c:pt idx="1844">
                  <c:v>3100</c:v>
                </c:pt>
                <c:pt idx="1845">
                  <c:v>3100</c:v>
                </c:pt>
                <c:pt idx="1846">
                  <c:v>3100</c:v>
                </c:pt>
                <c:pt idx="1847">
                  <c:v>3100</c:v>
                </c:pt>
                <c:pt idx="1848">
                  <c:v>3100</c:v>
                </c:pt>
                <c:pt idx="1849">
                  <c:v>3100</c:v>
                </c:pt>
                <c:pt idx="1850">
                  <c:v>3100</c:v>
                </c:pt>
                <c:pt idx="1851">
                  <c:v>3100</c:v>
                </c:pt>
                <c:pt idx="1852">
                  <c:v>3100</c:v>
                </c:pt>
                <c:pt idx="1853">
                  <c:v>3100</c:v>
                </c:pt>
                <c:pt idx="1854">
                  <c:v>3100</c:v>
                </c:pt>
                <c:pt idx="1855">
                  <c:v>3100</c:v>
                </c:pt>
                <c:pt idx="1856">
                  <c:v>3100</c:v>
                </c:pt>
                <c:pt idx="1857">
                  <c:v>3100</c:v>
                </c:pt>
                <c:pt idx="1858">
                  <c:v>3100</c:v>
                </c:pt>
                <c:pt idx="1859">
                  <c:v>3100</c:v>
                </c:pt>
                <c:pt idx="1860">
                  <c:v>3100</c:v>
                </c:pt>
                <c:pt idx="1861">
                  <c:v>3100</c:v>
                </c:pt>
                <c:pt idx="1862">
                  <c:v>3100</c:v>
                </c:pt>
                <c:pt idx="1863">
                  <c:v>3100</c:v>
                </c:pt>
                <c:pt idx="1864">
                  <c:v>3100</c:v>
                </c:pt>
                <c:pt idx="1865">
                  <c:v>3100</c:v>
                </c:pt>
                <c:pt idx="1866">
                  <c:v>3100</c:v>
                </c:pt>
                <c:pt idx="1867">
                  <c:v>3100</c:v>
                </c:pt>
                <c:pt idx="1868">
                  <c:v>3100</c:v>
                </c:pt>
                <c:pt idx="1869">
                  <c:v>3100</c:v>
                </c:pt>
                <c:pt idx="1870">
                  <c:v>3100</c:v>
                </c:pt>
                <c:pt idx="1871">
                  <c:v>3100</c:v>
                </c:pt>
                <c:pt idx="1872">
                  <c:v>3100</c:v>
                </c:pt>
                <c:pt idx="1873">
                  <c:v>3100</c:v>
                </c:pt>
                <c:pt idx="1874">
                  <c:v>3100</c:v>
                </c:pt>
                <c:pt idx="1875">
                  <c:v>3100</c:v>
                </c:pt>
                <c:pt idx="1876">
                  <c:v>3100</c:v>
                </c:pt>
                <c:pt idx="1877">
                  <c:v>3100</c:v>
                </c:pt>
                <c:pt idx="1878">
                  <c:v>3100</c:v>
                </c:pt>
                <c:pt idx="1879">
                  <c:v>3100</c:v>
                </c:pt>
                <c:pt idx="1880">
                  <c:v>3100</c:v>
                </c:pt>
                <c:pt idx="1881">
                  <c:v>3100</c:v>
                </c:pt>
                <c:pt idx="1882">
                  <c:v>3100</c:v>
                </c:pt>
                <c:pt idx="1883">
                  <c:v>3100</c:v>
                </c:pt>
                <c:pt idx="1884">
                  <c:v>3100</c:v>
                </c:pt>
                <c:pt idx="1885">
                  <c:v>3100</c:v>
                </c:pt>
                <c:pt idx="1886">
                  <c:v>3100</c:v>
                </c:pt>
                <c:pt idx="1887">
                  <c:v>3100</c:v>
                </c:pt>
                <c:pt idx="1888">
                  <c:v>3100</c:v>
                </c:pt>
                <c:pt idx="1889">
                  <c:v>3100</c:v>
                </c:pt>
                <c:pt idx="1890">
                  <c:v>3100</c:v>
                </c:pt>
                <c:pt idx="1891">
                  <c:v>3100</c:v>
                </c:pt>
                <c:pt idx="1892">
                  <c:v>3100</c:v>
                </c:pt>
                <c:pt idx="1893">
                  <c:v>3100</c:v>
                </c:pt>
                <c:pt idx="1894">
                  <c:v>3000</c:v>
                </c:pt>
                <c:pt idx="1895">
                  <c:v>3000</c:v>
                </c:pt>
                <c:pt idx="1896">
                  <c:v>3000</c:v>
                </c:pt>
                <c:pt idx="1897">
                  <c:v>3000</c:v>
                </c:pt>
                <c:pt idx="1898">
                  <c:v>3000</c:v>
                </c:pt>
                <c:pt idx="1899">
                  <c:v>3000</c:v>
                </c:pt>
                <c:pt idx="1900">
                  <c:v>3000</c:v>
                </c:pt>
                <c:pt idx="1901">
                  <c:v>3000</c:v>
                </c:pt>
                <c:pt idx="1902">
                  <c:v>3000</c:v>
                </c:pt>
                <c:pt idx="1903">
                  <c:v>3000</c:v>
                </c:pt>
                <c:pt idx="1904">
                  <c:v>3000</c:v>
                </c:pt>
                <c:pt idx="1905">
                  <c:v>3000</c:v>
                </c:pt>
                <c:pt idx="1906">
                  <c:v>3000</c:v>
                </c:pt>
                <c:pt idx="1907">
                  <c:v>3000</c:v>
                </c:pt>
                <c:pt idx="1908">
                  <c:v>3000</c:v>
                </c:pt>
                <c:pt idx="1909">
                  <c:v>3000</c:v>
                </c:pt>
                <c:pt idx="1910">
                  <c:v>3000</c:v>
                </c:pt>
                <c:pt idx="1911">
                  <c:v>3000</c:v>
                </c:pt>
                <c:pt idx="1912">
                  <c:v>3000</c:v>
                </c:pt>
                <c:pt idx="1913">
                  <c:v>3000</c:v>
                </c:pt>
                <c:pt idx="1914">
                  <c:v>3000</c:v>
                </c:pt>
                <c:pt idx="1915">
                  <c:v>3000</c:v>
                </c:pt>
                <c:pt idx="1916">
                  <c:v>3000</c:v>
                </c:pt>
                <c:pt idx="1917">
                  <c:v>3000</c:v>
                </c:pt>
                <c:pt idx="1918">
                  <c:v>3000</c:v>
                </c:pt>
                <c:pt idx="1919">
                  <c:v>3000</c:v>
                </c:pt>
                <c:pt idx="1920">
                  <c:v>3000</c:v>
                </c:pt>
                <c:pt idx="1921">
                  <c:v>3000</c:v>
                </c:pt>
                <c:pt idx="1922">
                  <c:v>3000</c:v>
                </c:pt>
                <c:pt idx="1923">
                  <c:v>3000</c:v>
                </c:pt>
                <c:pt idx="1924">
                  <c:v>3000</c:v>
                </c:pt>
                <c:pt idx="1925">
                  <c:v>3000</c:v>
                </c:pt>
                <c:pt idx="1926">
                  <c:v>3000</c:v>
                </c:pt>
                <c:pt idx="1927">
                  <c:v>3000</c:v>
                </c:pt>
                <c:pt idx="1928">
                  <c:v>3000</c:v>
                </c:pt>
                <c:pt idx="1929">
                  <c:v>3000</c:v>
                </c:pt>
                <c:pt idx="1930">
                  <c:v>3000</c:v>
                </c:pt>
                <c:pt idx="1931">
                  <c:v>3000</c:v>
                </c:pt>
                <c:pt idx="1932">
                  <c:v>3000</c:v>
                </c:pt>
                <c:pt idx="1933">
                  <c:v>3000</c:v>
                </c:pt>
                <c:pt idx="1934">
                  <c:v>3000</c:v>
                </c:pt>
                <c:pt idx="1935">
                  <c:v>3000</c:v>
                </c:pt>
                <c:pt idx="1936">
                  <c:v>3000</c:v>
                </c:pt>
                <c:pt idx="1937">
                  <c:v>3000</c:v>
                </c:pt>
                <c:pt idx="1938">
                  <c:v>3000</c:v>
                </c:pt>
                <c:pt idx="1939">
                  <c:v>3000</c:v>
                </c:pt>
                <c:pt idx="1940">
                  <c:v>3000</c:v>
                </c:pt>
                <c:pt idx="1941">
                  <c:v>3000</c:v>
                </c:pt>
                <c:pt idx="1942">
                  <c:v>3000</c:v>
                </c:pt>
                <c:pt idx="1943">
                  <c:v>3000</c:v>
                </c:pt>
                <c:pt idx="1944">
                  <c:v>3000</c:v>
                </c:pt>
                <c:pt idx="1945">
                  <c:v>3000</c:v>
                </c:pt>
                <c:pt idx="1946">
                  <c:v>3000</c:v>
                </c:pt>
                <c:pt idx="1947">
                  <c:v>3000</c:v>
                </c:pt>
                <c:pt idx="1948">
                  <c:v>3000</c:v>
                </c:pt>
                <c:pt idx="1949">
                  <c:v>3000</c:v>
                </c:pt>
                <c:pt idx="1950">
                  <c:v>3000</c:v>
                </c:pt>
                <c:pt idx="1951">
                  <c:v>3000</c:v>
                </c:pt>
                <c:pt idx="1952">
                  <c:v>3000</c:v>
                </c:pt>
                <c:pt idx="1953">
                  <c:v>3000</c:v>
                </c:pt>
                <c:pt idx="1954">
                  <c:v>2699</c:v>
                </c:pt>
                <c:pt idx="1955">
                  <c:v>2699</c:v>
                </c:pt>
                <c:pt idx="1956">
                  <c:v>2699</c:v>
                </c:pt>
                <c:pt idx="1957">
                  <c:v>2699</c:v>
                </c:pt>
                <c:pt idx="1958">
                  <c:v>2699</c:v>
                </c:pt>
                <c:pt idx="1959">
                  <c:v>2699</c:v>
                </c:pt>
                <c:pt idx="1960">
                  <c:v>2699</c:v>
                </c:pt>
                <c:pt idx="1961">
                  <c:v>2699</c:v>
                </c:pt>
                <c:pt idx="1962">
                  <c:v>2699</c:v>
                </c:pt>
                <c:pt idx="1963">
                  <c:v>2699</c:v>
                </c:pt>
                <c:pt idx="1964">
                  <c:v>2699</c:v>
                </c:pt>
                <c:pt idx="1965">
                  <c:v>2699</c:v>
                </c:pt>
                <c:pt idx="1966">
                  <c:v>2699</c:v>
                </c:pt>
                <c:pt idx="1967">
                  <c:v>2699</c:v>
                </c:pt>
                <c:pt idx="1968">
                  <c:v>2699</c:v>
                </c:pt>
                <c:pt idx="1969">
                  <c:v>2699</c:v>
                </c:pt>
                <c:pt idx="1970">
                  <c:v>2699</c:v>
                </c:pt>
                <c:pt idx="1971">
                  <c:v>2699</c:v>
                </c:pt>
                <c:pt idx="1972">
                  <c:v>2699</c:v>
                </c:pt>
                <c:pt idx="1973">
                  <c:v>2699</c:v>
                </c:pt>
                <c:pt idx="1974">
                  <c:v>2699</c:v>
                </c:pt>
                <c:pt idx="1975">
                  <c:v>2699</c:v>
                </c:pt>
                <c:pt idx="1976">
                  <c:v>2699</c:v>
                </c:pt>
                <c:pt idx="1977">
                  <c:v>2699</c:v>
                </c:pt>
                <c:pt idx="1978">
                  <c:v>2699</c:v>
                </c:pt>
                <c:pt idx="1979">
                  <c:v>2699</c:v>
                </c:pt>
                <c:pt idx="1980">
                  <c:v>2699</c:v>
                </c:pt>
                <c:pt idx="1981">
                  <c:v>2699</c:v>
                </c:pt>
                <c:pt idx="1982">
                  <c:v>2699</c:v>
                </c:pt>
                <c:pt idx="1983">
                  <c:v>2699</c:v>
                </c:pt>
                <c:pt idx="1984">
                  <c:v>2699</c:v>
                </c:pt>
                <c:pt idx="1985">
                  <c:v>2699</c:v>
                </c:pt>
                <c:pt idx="1986">
                  <c:v>2699</c:v>
                </c:pt>
                <c:pt idx="1987">
                  <c:v>2699</c:v>
                </c:pt>
                <c:pt idx="1988">
                  <c:v>2699</c:v>
                </c:pt>
                <c:pt idx="1989">
                  <c:v>2699</c:v>
                </c:pt>
                <c:pt idx="1990">
                  <c:v>2699</c:v>
                </c:pt>
                <c:pt idx="1991">
                  <c:v>2699</c:v>
                </c:pt>
                <c:pt idx="1992">
                  <c:v>2699</c:v>
                </c:pt>
                <c:pt idx="1993">
                  <c:v>2699</c:v>
                </c:pt>
                <c:pt idx="1994">
                  <c:v>2699</c:v>
                </c:pt>
                <c:pt idx="1995">
                  <c:v>2699</c:v>
                </c:pt>
                <c:pt idx="1996">
                  <c:v>2699</c:v>
                </c:pt>
                <c:pt idx="1997">
                  <c:v>2699</c:v>
                </c:pt>
                <c:pt idx="1998">
                  <c:v>2699</c:v>
                </c:pt>
                <c:pt idx="1999">
                  <c:v>2699</c:v>
                </c:pt>
                <c:pt idx="2000">
                  <c:v>2699</c:v>
                </c:pt>
                <c:pt idx="2001">
                  <c:v>2699</c:v>
                </c:pt>
                <c:pt idx="2002">
                  <c:v>2699</c:v>
                </c:pt>
                <c:pt idx="2003">
                  <c:v>2699</c:v>
                </c:pt>
                <c:pt idx="2004">
                  <c:v>2699</c:v>
                </c:pt>
                <c:pt idx="2005">
                  <c:v>2699</c:v>
                </c:pt>
                <c:pt idx="2006">
                  <c:v>2699</c:v>
                </c:pt>
                <c:pt idx="2007">
                  <c:v>2699</c:v>
                </c:pt>
                <c:pt idx="2008">
                  <c:v>2699</c:v>
                </c:pt>
                <c:pt idx="2009">
                  <c:v>2699</c:v>
                </c:pt>
                <c:pt idx="2010">
                  <c:v>2699</c:v>
                </c:pt>
                <c:pt idx="2011">
                  <c:v>2699</c:v>
                </c:pt>
                <c:pt idx="2012">
                  <c:v>2699</c:v>
                </c:pt>
                <c:pt idx="2013">
                  <c:v>2399.0045776020702</c:v>
                </c:pt>
                <c:pt idx="2014">
                  <c:v>2399</c:v>
                </c:pt>
                <c:pt idx="2015">
                  <c:v>2399</c:v>
                </c:pt>
                <c:pt idx="2016">
                  <c:v>2399</c:v>
                </c:pt>
                <c:pt idx="2017">
                  <c:v>2399</c:v>
                </c:pt>
                <c:pt idx="2018">
                  <c:v>2399</c:v>
                </c:pt>
                <c:pt idx="2019">
                  <c:v>2399</c:v>
                </c:pt>
                <c:pt idx="2020">
                  <c:v>2399</c:v>
                </c:pt>
                <c:pt idx="2021">
                  <c:v>2399</c:v>
                </c:pt>
                <c:pt idx="2022">
                  <c:v>2399</c:v>
                </c:pt>
                <c:pt idx="2023">
                  <c:v>2399</c:v>
                </c:pt>
                <c:pt idx="2024">
                  <c:v>2399</c:v>
                </c:pt>
                <c:pt idx="2025">
                  <c:v>2399</c:v>
                </c:pt>
                <c:pt idx="2026">
                  <c:v>2399</c:v>
                </c:pt>
                <c:pt idx="2027">
                  <c:v>2399</c:v>
                </c:pt>
                <c:pt idx="2028">
                  <c:v>2399</c:v>
                </c:pt>
                <c:pt idx="2029">
                  <c:v>2399</c:v>
                </c:pt>
                <c:pt idx="2030">
                  <c:v>2399</c:v>
                </c:pt>
                <c:pt idx="2031">
                  <c:v>2399</c:v>
                </c:pt>
                <c:pt idx="2032">
                  <c:v>2399</c:v>
                </c:pt>
                <c:pt idx="2033">
                  <c:v>2399</c:v>
                </c:pt>
                <c:pt idx="2034">
                  <c:v>2399</c:v>
                </c:pt>
                <c:pt idx="2035">
                  <c:v>2399</c:v>
                </c:pt>
                <c:pt idx="2036">
                  <c:v>2399</c:v>
                </c:pt>
                <c:pt idx="2037">
                  <c:v>2399</c:v>
                </c:pt>
                <c:pt idx="2038">
                  <c:v>2399</c:v>
                </c:pt>
                <c:pt idx="2039">
                  <c:v>2399</c:v>
                </c:pt>
                <c:pt idx="2040">
                  <c:v>2399</c:v>
                </c:pt>
                <c:pt idx="2041">
                  <c:v>2399</c:v>
                </c:pt>
                <c:pt idx="2042">
                  <c:v>2399</c:v>
                </c:pt>
                <c:pt idx="2043">
                  <c:v>2399</c:v>
                </c:pt>
                <c:pt idx="2044">
                  <c:v>2399</c:v>
                </c:pt>
                <c:pt idx="2045">
                  <c:v>2399</c:v>
                </c:pt>
                <c:pt idx="2046">
                  <c:v>2399</c:v>
                </c:pt>
                <c:pt idx="2047">
                  <c:v>2399</c:v>
                </c:pt>
                <c:pt idx="2048">
                  <c:v>2399</c:v>
                </c:pt>
                <c:pt idx="2049">
                  <c:v>2399</c:v>
                </c:pt>
                <c:pt idx="2050">
                  <c:v>2399</c:v>
                </c:pt>
                <c:pt idx="2051">
                  <c:v>2399</c:v>
                </c:pt>
                <c:pt idx="2052">
                  <c:v>2399</c:v>
                </c:pt>
                <c:pt idx="2053">
                  <c:v>2399</c:v>
                </c:pt>
                <c:pt idx="2054">
                  <c:v>2399</c:v>
                </c:pt>
                <c:pt idx="2055">
                  <c:v>2399</c:v>
                </c:pt>
                <c:pt idx="2056">
                  <c:v>2399</c:v>
                </c:pt>
                <c:pt idx="2057">
                  <c:v>2399</c:v>
                </c:pt>
                <c:pt idx="2058">
                  <c:v>2399</c:v>
                </c:pt>
                <c:pt idx="2059">
                  <c:v>2399</c:v>
                </c:pt>
                <c:pt idx="2060">
                  <c:v>2399</c:v>
                </c:pt>
                <c:pt idx="2061">
                  <c:v>2399</c:v>
                </c:pt>
                <c:pt idx="2062">
                  <c:v>2399</c:v>
                </c:pt>
                <c:pt idx="2063">
                  <c:v>2399</c:v>
                </c:pt>
                <c:pt idx="2064">
                  <c:v>2399</c:v>
                </c:pt>
                <c:pt idx="2065">
                  <c:v>2399</c:v>
                </c:pt>
                <c:pt idx="2066">
                  <c:v>2399</c:v>
                </c:pt>
                <c:pt idx="2067">
                  <c:v>2399</c:v>
                </c:pt>
                <c:pt idx="2068">
                  <c:v>2399</c:v>
                </c:pt>
                <c:pt idx="2069">
                  <c:v>2399</c:v>
                </c:pt>
                <c:pt idx="2070">
                  <c:v>2399</c:v>
                </c:pt>
                <c:pt idx="2071">
                  <c:v>2399</c:v>
                </c:pt>
                <c:pt idx="2072">
                  <c:v>2399</c:v>
                </c:pt>
                <c:pt idx="2073">
                  <c:v>2399</c:v>
                </c:pt>
                <c:pt idx="2074">
                  <c:v>2499.9992294257299</c:v>
                </c:pt>
                <c:pt idx="2075">
                  <c:v>2500</c:v>
                </c:pt>
                <c:pt idx="2076">
                  <c:v>2500</c:v>
                </c:pt>
                <c:pt idx="2077">
                  <c:v>2500</c:v>
                </c:pt>
                <c:pt idx="2078">
                  <c:v>2500</c:v>
                </c:pt>
                <c:pt idx="2079">
                  <c:v>2500</c:v>
                </c:pt>
                <c:pt idx="2080">
                  <c:v>2500</c:v>
                </c:pt>
                <c:pt idx="2081">
                  <c:v>2500</c:v>
                </c:pt>
                <c:pt idx="2082">
                  <c:v>2500</c:v>
                </c:pt>
                <c:pt idx="2083">
                  <c:v>2500</c:v>
                </c:pt>
                <c:pt idx="2084">
                  <c:v>2500</c:v>
                </c:pt>
                <c:pt idx="2085">
                  <c:v>2500</c:v>
                </c:pt>
                <c:pt idx="2086">
                  <c:v>2500</c:v>
                </c:pt>
                <c:pt idx="2087">
                  <c:v>2500</c:v>
                </c:pt>
                <c:pt idx="2088">
                  <c:v>2500</c:v>
                </c:pt>
                <c:pt idx="2089">
                  <c:v>2500</c:v>
                </c:pt>
                <c:pt idx="2090">
                  <c:v>2500</c:v>
                </c:pt>
                <c:pt idx="2091">
                  <c:v>2500</c:v>
                </c:pt>
                <c:pt idx="2092">
                  <c:v>2500</c:v>
                </c:pt>
                <c:pt idx="2093">
                  <c:v>2500</c:v>
                </c:pt>
                <c:pt idx="2094">
                  <c:v>2500</c:v>
                </c:pt>
                <c:pt idx="2095">
                  <c:v>2500</c:v>
                </c:pt>
                <c:pt idx="2096">
                  <c:v>2500</c:v>
                </c:pt>
                <c:pt idx="2097">
                  <c:v>2500</c:v>
                </c:pt>
                <c:pt idx="2098">
                  <c:v>2500</c:v>
                </c:pt>
                <c:pt idx="2099">
                  <c:v>2500</c:v>
                </c:pt>
                <c:pt idx="2100">
                  <c:v>2500</c:v>
                </c:pt>
                <c:pt idx="2101">
                  <c:v>2500</c:v>
                </c:pt>
                <c:pt idx="2102">
                  <c:v>2500</c:v>
                </c:pt>
                <c:pt idx="2103">
                  <c:v>2500</c:v>
                </c:pt>
                <c:pt idx="2104">
                  <c:v>2500</c:v>
                </c:pt>
                <c:pt idx="2105">
                  <c:v>2500</c:v>
                </c:pt>
                <c:pt idx="2106">
                  <c:v>2500</c:v>
                </c:pt>
                <c:pt idx="2107">
                  <c:v>2500</c:v>
                </c:pt>
                <c:pt idx="2108">
                  <c:v>2500</c:v>
                </c:pt>
                <c:pt idx="2109">
                  <c:v>2500</c:v>
                </c:pt>
                <c:pt idx="2110">
                  <c:v>2500</c:v>
                </c:pt>
                <c:pt idx="2111">
                  <c:v>2500</c:v>
                </c:pt>
                <c:pt idx="2112">
                  <c:v>2500</c:v>
                </c:pt>
                <c:pt idx="2113">
                  <c:v>2500</c:v>
                </c:pt>
                <c:pt idx="2114">
                  <c:v>2500</c:v>
                </c:pt>
                <c:pt idx="2115">
                  <c:v>2500</c:v>
                </c:pt>
                <c:pt idx="2116">
                  <c:v>2500</c:v>
                </c:pt>
                <c:pt idx="2117">
                  <c:v>2500</c:v>
                </c:pt>
                <c:pt idx="2118">
                  <c:v>2500</c:v>
                </c:pt>
                <c:pt idx="2119">
                  <c:v>2500</c:v>
                </c:pt>
                <c:pt idx="2120">
                  <c:v>2500</c:v>
                </c:pt>
                <c:pt idx="2121">
                  <c:v>2500</c:v>
                </c:pt>
                <c:pt idx="2122">
                  <c:v>2500</c:v>
                </c:pt>
                <c:pt idx="2123">
                  <c:v>2500</c:v>
                </c:pt>
                <c:pt idx="2124">
                  <c:v>2500</c:v>
                </c:pt>
                <c:pt idx="2125">
                  <c:v>2500</c:v>
                </c:pt>
                <c:pt idx="2126">
                  <c:v>2500</c:v>
                </c:pt>
                <c:pt idx="2127">
                  <c:v>2500</c:v>
                </c:pt>
                <c:pt idx="2128">
                  <c:v>2500</c:v>
                </c:pt>
                <c:pt idx="2129">
                  <c:v>2500</c:v>
                </c:pt>
                <c:pt idx="2130">
                  <c:v>2500</c:v>
                </c:pt>
                <c:pt idx="2131">
                  <c:v>2500</c:v>
                </c:pt>
                <c:pt idx="2132">
                  <c:v>2500</c:v>
                </c:pt>
                <c:pt idx="2133">
                  <c:v>2500</c:v>
                </c:pt>
                <c:pt idx="2134">
                  <c:v>2399</c:v>
                </c:pt>
                <c:pt idx="2135">
                  <c:v>2399</c:v>
                </c:pt>
                <c:pt idx="2136">
                  <c:v>2399</c:v>
                </c:pt>
                <c:pt idx="2137">
                  <c:v>2399</c:v>
                </c:pt>
                <c:pt idx="2138">
                  <c:v>2399</c:v>
                </c:pt>
                <c:pt idx="2139">
                  <c:v>2399</c:v>
                </c:pt>
                <c:pt idx="2140">
                  <c:v>2399</c:v>
                </c:pt>
                <c:pt idx="2141">
                  <c:v>2399</c:v>
                </c:pt>
                <c:pt idx="2142">
                  <c:v>2399</c:v>
                </c:pt>
                <c:pt idx="2143">
                  <c:v>2399</c:v>
                </c:pt>
                <c:pt idx="2144">
                  <c:v>2399</c:v>
                </c:pt>
                <c:pt idx="2145">
                  <c:v>2399</c:v>
                </c:pt>
                <c:pt idx="2146">
                  <c:v>2399</c:v>
                </c:pt>
                <c:pt idx="2147">
                  <c:v>2399</c:v>
                </c:pt>
                <c:pt idx="2148">
                  <c:v>2399</c:v>
                </c:pt>
                <c:pt idx="2149">
                  <c:v>2399</c:v>
                </c:pt>
                <c:pt idx="2150">
                  <c:v>2399</c:v>
                </c:pt>
                <c:pt idx="2151">
                  <c:v>2399</c:v>
                </c:pt>
                <c:pt idx="2152">
                  <c:v>2399</c:v>
                </c:pt>
                <c:pt idx="2153">
                  <c:v>2399</c:v>
                </c:pt>
                <c:pt idx="2154">
                  <c:v>2399</c:v>
                </c:pt>
                <c:pt idx="2155">
                  <c:v>2399</c:v>
                </c:pt>
                <c:pt idx="2156">
                  <c:v>2399</c:v>
                </c:pt>
                <c:pt idx="2157">
                  <c:v>2399</c:v>
                </c:pt>
                <c:pt idx="2158">
                  <c:v>2399</c:v>
                </c:pt>
                <c:pt idx="2159">
                  <c:v>2399</c:v>
                </c:pt>
                <c:pt idx="2160">
                  <c:v>2399</c:v>
                </c:pt>
                <c:pt idx="2161">
                  <c:v>2399</c:v>
                </c:pt>
                <c:pt idx="2162">
                  <c:v>2399</c:v>
                </c:pt>
                <c:pt idx="2163">
                  <c:v>2399</c:v>
                </c:pt>
                <c:pt idx="2164">
                  <c:v>2399</c:v>
                </c:pt>
                <c:pt idx="2165">
                  <c:v>2399</c:v>
                </c:pt>
                <c:pt idx="2166">
                  <c:v>2399</c:v>
                </c:pt>
                <c:pt idx="2167">
                  <c:v>2399</c:v>
                </c:pt>
                <c:pt idx="2168">
                  <c:v>2399</c:v>
                </c:pt>
                <c:pt idx="2169">
                  <c:v>2399</c:v>
                </c:pt>
                <c:pt idx="2170">
                  <c:v>2399</c:v>
                </c:pt>
                <c:pt idx="2171">
                  <c:v>2399</c:v>
                </c:pt>
                <c:pt idx="2172">
                  <c:v>2399</c:v>
                </c:pt>
                <c:pt idx="2173">
                  <c:v>2399</c:v>
                </c:pt>
                <c:pt idx="2174">
                  <c:v>2399</c:v>
                </c:pt>
                <c:pt idx="2175">
                  <c:v>2399</c:v>
                </c:pt>
                <c:pt idx="2176">
                  <c:v>2399</c:v>
                </c:pt>
                <c:pt idx="2177">
                  <c:v>2399</c:v>
                </c:pt>
                <c:pt idx="2178">
                  <c:v>2399</c:v>
                </c:pt>
                <c:pt idx="2179">
                  <c:v>2399</c:v>
                </c:pt>
                <c:pt idx="2180">
                  <c:v>2399</c:v>
                </c:pt>
                <c:pt idx="2181">
                  <c:v>2399</c:v>
                </c:pt>
                <c:pt idx="2182">
                  <c:v>2399</c:v>
                </c:pt>
                <c:pt idx="2183">
                  <c:v>2399</c:v>
                </c:pt>
                <c:pt idx="2184">
                  <c:v>2399</c:v>
                </c:pt>
                <c:pt idx="2185">
                  <c:v>2399</c:v>
                </c:pt>
                <c:pt idx="2186">
                  <c:v>2399</c:v>
                </c:pt>
                <c:pt idx="2187">
                  <c:v>2399</c:v>
                </c:pt>
                <c:pt idx="2188">
                  <c:v>2399</c:v>
                </c:pt>
                <c:pt idx="2189">
                  <c:v>2399</c:v>
                </c:pt>
                <c:pt idx="2190">
                  <c:v>2399</c:v>
                </c:pt>
                <c:pt idx="2191">
                  <c:v>2399</c:v>
                </c:pt>
                <c:pt idx="2192">
                  <c:v>2399</c:v>
                </c:pt>
                <c:pt idx="2193">
                  <c:v>2399</c:v>
                </c:pt>
                <c:pt idx="2194">
                  <c:v>2399</c:v>
                </c:pt>
                <c:pt idx="2195">
                  <c:v>2399</c:v>
                </c:pt>
                <c:pt idx="2196">
                  <c:v>2399</c:v>
                </c:pt>
                <c:pt idx="2197">
                  <c:v>2399</c:v>
                </c:pt>
                <c:pt idx="2198">
                  <c:v>2399</c:v>
                </c:pt>
                <c:pt idx="2199">
                  <c:v>2399</c:v>
                </c:pt>
                <c:pt idx="2200">
                  <c:v>2399</c:v>
                </c:pt>
                <c:pt idx="2201">
                  <c:v>2399</c:v>
                </c:pt>
                <c:pt idx="2202">
                  <c:v>2399</c:v>
                </c:pt>
                <c:pt idx="2203">
                  <c:v>2399</c:v>
                </c:pt>
                <c:pt idx="2204">
                  <c:v>2399</c:v>
                </c:pt>
                <c:pt idx="2205">
                  <c:v>2399</c:v>
                </c:pt>
                <c:pt idx="2206">
                  <c:v>2399</c:v>
                </c:pt>
                <c:pt idx="2207">
                  <c:v>2399</c:v>
                </c:pt>
                <c:pt idx="2208">
                  <c:v>2399</c:v>
                </c:pt>
                <c:pt idx="2209">
                  <c:v>2399</c:v>
                </c:pt>
                <c:pt idx="2210">
                  <c:v>2399</c:v>
                </c:pt>
                <c:pt idx="2211">
                  <c:v>2399</c:v>
                </c:pt>
                <c:pt idx="2212">
                  <c:v>2399</c:v>
                </c:pt>
                <c:pt idx="2213">
                  <c:v>2399</c:v>
                </c:pt>
                <c:pt idx="2214">
                  <c:v>2399</c:v>
                </c:pt>
                <c:pt idx="2215">
                  <c:v>2399</c:v>
                </c:pt>
                <c:pt idx="2216">
                  <c:v>2399</c:v>
                </c:pt>
                <c:pt idx="2217">
                  <c:v>2399</c:v>
                </c:pt>
                <c:pt idx="2218">
                  <c:v>2399</c:v>
                </c:pt>
                <c:pt idx="2219">
                  <c:v>2399</c:v>
                </c:pt>
                <c:pt idx="2220">
                  <c:v>2399</c:v>
                </c:pt>
                <c:pt idx="2221">
                  <c:v>2399</c:v>
                </c:pt>
                <c:pt idx="2222">
                  <c:v>2399</c:v>
                </c:pt>
                <c:pt idx="2223">
                  <c:v>2399</c:v>
                </c:pt>
                <c:pt idx="2224">
                  <c:v>2399</c:v>
                </c:pt>
                <c:pt idx="2225">
                  <c:v>2399</c:v>
                </c:pt>
                <c:pt idx="2226">
                  <c:v>2399</c:v>
                </c:pt>
                <c:pt idx="2227">
                  <c:v>2399</c:v>
                </c:pt>
                <c:pt idx="2228">
                  <c:v>2399</c:v>
                </c:pt>
                <c:pt idx="2229">
                  <c:v>2399</c:v>
                </c:pt>
                <c:pt idx="2230">
                  <c:v>2399</c:v>
                </c:pt>
                <c:pt idx="2231">
                  <c:v>2399</c:v>
                </c:pt>
                <c:pt idx="2232">
                  <c:v>2399</c:v>
                </c:pt>
                <c:pt idx="2233">
                  <c:v>2399</c:v>
                </c:pt>
                <c:pt idx="2234">
                  <c:v>2399</c:v>
                </c:pt>
                <c:pt idx="2235">
                  <c:v>2399</c:v>
                </c:pt>
                <c:pt idx="2236">
                  <c:v>2399</c:v>
                </c:pt>
                <c:pt idx="2237">
                  <c:v>2399</c:v>
                </c:pt>
                <c:pt idx="2238">
                  <c:v>2399</c:v>
                </c:pt>
                <c:pt idx="2239">
                  <c:v>2399</c:v>
                </c:pt>
                <c:pt idx="2240">
                  <c:v>2399</c:v>
                </c:pt>
                <c:pt idx="2241">
                  <c:v>2399</c:v>
                </c:pt>
                <c:pt idx="2242">
                  <c:v>2399</c:v>
                </c:pt>
                <c:pt idx="2243">
                  <c:v>2399</c:v>
                </c:pt>
                <c:pt idx="2244">
                  <c:v>2399</c:v>
                </c:pt>
                <c:pt idx="2245">
                  <c:v>2399</c:v>
                </c:pt>
                <c:pt idx="2246">
                  <c:v>2399</c:v>
                </c:pt>
                <c:pt idx="2247">
                  <c:v>2399</c:v>
                </c:pt>
                <c:pt idx="2248">
                  <c:v>2399</c:v>
                </c:pt>
                <c:pt idx="2249">
                  <c:v>2399</c:v>
                </c:pt>
                <c:pt idx="2250">
                  <c:v>2399</c:v>
                </c:pt>
                <c:pt idx="2251">
                  <c:v>2399</c:v>
                </c:pt>
                <c:pt idx="2252">
                  <c:v>2399</c:v>
                </c:pt>
                <c:pt idx="2253">
                  <c:v>2399</c:v>
                </c:pt>
                <c:pt idx="2254">
                  <c:v>2399</c:v>
                </c:pt>
                <c:pt idx="2255">
                  <c:v>2399</c:v>
                </c:pt>
                <c:pt idx="2256">
                  <c:v>2399</c:v>
                </c:pt>
                <c:pt idx="2257">
                  <c:v>2399</c:v>
                </c:pt>
                <c:pt idx="2258">
                  <c:v>2399</c:v>
                </c:pt>
                <c:pt idx="2259">
                  <c:v>2399</c:v>
                </c:pt>
                <c:pt idx="2260">
                  <c:v>2399</c:v>
                </c:pt>
                <c:pt idx="2261">
                  <c:v>2399</c:v>
                </c:pt>
                <c:pt idx="2262">
                  <c:v>2399</c:v>
                </c:pt>
                <c:pt idx="2263">
                  <c:v>2399</c:v>
                </c:pt>
                <c:pt idx="2264">
                  <c:v>2399</c:v>
                </c:pt>
                <c:pt idx="2265">
                  <c:v>2399</c:v>
                </c:pt>
                <c:pt idx="2266">
                  <c:v>2399</c:v>
                </c:pt>
                <c:pt idx="2267">
                  <c:v>2399</c:v>
                </c:pt>
                <c:pt idx="2268">
                  <c:v>2399</c:v>
                </c:pt>
                <c:pt idx="2269">
                  <c:v>2399</c:v>
                </c:pt>
                <c:pt idx="2270">
                  <c:v>2399</c:v>
                </c:pt>
                <c:pt idx="2271">
                  <c:v>2399</c:v>
                </c:pt>
                <c:pt idx="2272">
                  <c:v>2399</c:v>
                </c:pt>
                <c:pt idx="2273">
                  <c:v>2399</c:v>
                </c:pt>
                <c:pt idx="2274">
                  <c:v>2399</c:v>
                </c:pt>
                <c:pt idx="2275">
                  <c:v>2399</c:v>
                </c:pt>
                <c:pt idx="2276">
                  <c:v>2399</c:v>
                </c:pt>
                <c:pt idx="2277">
                  <c:v>2399</c:v>
                </c:pt>
                <c:pt idx="2278">
                  <c:v>2399</c:v>
                </c:pt>
                <c:pt idx="2279">
                  <c:v>2399</c:v>
                </c:pt>
                <c:pt idx="2280">
                  <c:v>2399</c:v>
                </c:pt>
                <c:pt idx="2281">
                  <c:v>2399</c:v>
                </c:pt>
                <c:pt idx="2282">
                  <c:v>2399</c:v>
                </c:pt>
                <c:pt idx="2283">
                  <c:v>2399</c:v>
                </c:pt>
                <c:pt idx="2284">
                  <c:v>2399</c:v>
                </c:pt>
                <c:pt idx="2285">
                  <c:v>2399</c:v>
                </c:pt>
                <c:pt idx="2286">
                  <c:v>2399</c:v>
                </c:pt>
                <c:pt idx="2287">
                  <c:v>2399</c:v>
                </c:pt>
                <c:pt idx="2288">
                  <c:v>2399</c:v>
                </c:pt>
                <c:pt idx="2289">
                  <c:v>2399</c:v>
                </c:pt>
                <c:pt idx="2290">
                  <c:v>2399</c:v>
                </c:pt>
                <c:pt idx="2291">
                  <c:v>2399</c:v>
                </c:pt>
                <c:pt idx="2292">
                  <c:v>2399</c:v>
                </c:pt>
                <c:pt idx="2293">
                  <c:v>2399</c:v>
                </c:pt>
                <c:pt idx="2294">
                  <c:v>2399</c:v>
                </c:pt>
                <c:pt idx="2295">
                  <c:v>2399</c:v>
                </c:pt>
                <c:pt idx="2296">
                  <c:v>2399</c:v>
                </c:pt>
                <c:pt idx="2297">
                  <c:v>2399</c:v>
                </c:pt>
                <c:pt idx="2298">
                  <c:v>2399</c:v>
                </c:pt>
                <c:pt idx="2299">
                  <c:v>2399</c:v>
                </c:pt>
                <c:pt idx="2300">
                  <c:v>2399</c:v>
                </c:pt>
                <c:pt idx="2301">
                  <c:v>2399</c:v>
                </c:pt>
                <c:pt idx="2302">
                  <c:v>2399</c:v>
                </c:pt>
                <c:pt idx="2303">
                  <c:v>2399</c:v>
                </c:pt>
                <c:pt idx="2304">
                  <c:v>2399</c:v>
                </c:pt>
                <c:pt idx="2305">
                  <c:v>2399</c:v>
                </c:pt>
                <c:pt idx="2306">
                  <c:v>2399</c:v>
                </c:pt>
                <c:pt idx="2307">
                  <c:v>2399</c:v>
                </c:pt>
                <c:pt idx="2308">
                  <c:v>2399</c:v>
                </c:pt>
                <c:pt idx="2309">
                  <c:v>2399</c:v>
                </c:pt>
                <c:pt idx="2310">
                  <c:v>2399</c:v>
                </c:pt>
                <c:pt idx="2311">
                  <c:v>2399</c:v>
                </c:pt>
                <c:pt idx="2312">
                  <c:v>2399</c:v>
                </c:pt>
                <c:pt idx="2313">
                  <c:v>2399</c:v>
                </c:pt>
                <c:pt idx="2314">
                  <c:v>2999.9954147366202</c:v>
                </c:pt>
                <c:pt idx="2315">
                  <c:v>3000</c:v>
                </c:pt>
                <c:pt idx="2316">
                  <c:v>3000</c:v>
                </c:pt>
                <c:pt idx="2317">
                  <c:v>3000</c:v>
                </c:pt>
                <c:pt idx="2318">
                  <c:v>3000</c:v>
                </c:pt>
                <c:pt idx="2319">
                  <c:v>3000</c:v>
                </c:pt>
                <c:pt idx="2320">
                  <c:v>3000</c:v>
                </c:pt>
                <c:pt idx="2321">
                  <c:v>3000</c:v>
                </c:pt>
                <c:pt idx="2322">
                  <c:v>3000</c:v>
                </c:pt>
                <c:pt idx="2323">
                  <c:v>3000</c:v>
                </c:pt>
                <c:pt idx="2324">
                  <c:v>3000</c:v>
                </c:pt>
                <c:pt idx="2325">
                  <c:v>3000</c:v>
                </c:pt>
                <c:pt idx="2326">
                  <c:v>3000</c:v>
                </c:pt>
                <c:pt idx="2327">
                  <c:v>3000</c:v>
                </c:pt>
                <c:pt idx="2328">
                  <c:v>3000</c:v>
                </c:pt>
                <c:pt idx="2329">
                  <c:v>3000</c:v>
                </c:pt>
                <c:pt idx="2330">
                  <c:v>3000</c:v>
                </c:pt>
                <c:pt idx="2331">
                  <c:v>3000</c:v>
                </c:pt>
                <c:pt idx="2332">
                  <c:v>3000</c:v>
                </c:pt>
                <c:pt idx="2333">
                  <c:v>3000</c:v>
                </c:pt>
                <c:pt idx="2334">
                  <c:v>3000</c:v>
                </c:pt>
                <c:pt idx="2335">
                  <c:v>3000</c:v>
                </c:pt>
                <c:pt idx="2336">
                  <c:v>3000</c:v>
                </c:pt>
                <c:pt idx="2337">
                  <c:v>3000</c:v>
                </c:pt>
                <c:pt idx="2338">
                  <c:v>3000</c:v>
                </c:pt>
                <c:pt idx="2339">
                  <c:v>3000</c:v>
                </c:pt>
                <c:pt idx="2340">
                  <c:v>3000</c:v>
                </c:pt>
                <c:pt idx="2341">
                  <c:v>3000</c:v>
                </c:pt>
                <c:pt idx="2342">
                  <c:v>3000</c:v>
                </c:pt>
                <c:pt idx="2343">
                  <c:v>3000</c:v>
                </c:pt>
                <c:pt idx="2344">
                  <c:v>3000</c:v>
                </c:pt>
                <c:pt idx="2345">
                  <c:v>3000</c:v>
                </c:pt>
                <c:pt idx="2346">
                  <c:v>3000</c:v>
                </c:pt>
                <c:pt idx="2347">
                  <c:v>3000</c:v>
                </c:pt>
                <c:pt idx="2348">
                  <c:v>3000</c:v>
                </c:pt>
                <c:pt idx="2349">
                  <c:v>3000</c:v>
                </c:pt>
                <c:pt idx="2350">
                  <c:v>3000</c:v>
                </c:pt>
                <c:pt idx="2351">
                  <c:v>3000</c:v>
                </c:pt>
                <c:pt idx="2352">
                  <c:v>3000</c:v>
                </c:pt>
                <c:pt idx="2353">
                  <c:v>3000</c:v>
                </c:pt>
                <c:pt idx="2354">
                  <c:v>3000</c:v>
                </c:pt>
                <c:pt idx="2355">
                  <c:v>3000</c:v>
                </c:pt>
                <c:pt idx="2356">
                  <c:v>3000</c:v>
                </c:pt>
                <c:pt idx="2357">
                  <c:v>3000</c:v>
                </c:pt>
                <c:pt idx="2358">
                  <c:v>3000</c:v>
                </c:pt>
                <c:pt idx="2359">
                  <c:v>3000</c:v>
                </c:pt>
                <c:pt idx="2360">
                  <c:v>3000</c:v>
                </c:pt>
                <c:pt idx="2361">
                  <c:v>3000</c:v>
                </c:pt>
                <c:pt idx="2362">
                  <c:v>3000</c:v>
                </c:pt>
                <c:pt idx="2363">
                  <c:v>3000</c:v>
                </c:pt>
                <c:pt idx="2364">
                  <c:v>3000</c:v>
                </c:pt>
                <c:pt idx="2365">
                  <c:v>3000</c:v>
                </c:pt>
                <c:pt idx="2366">
                  <c:v>3000</c:v>
                </c:pt>
                <c:pt idx="2367">
                  <c:v>3000</c:v>
                </c:pt>
                <c:pt idx="2368">
                  <c:v>3000</c:v>
                </c:pt>
                <c:pt idx="2369">
                  <c:v>3000</c:v>
                </c:pt>
                <c:pt idx="2370">
                  <c:v>3000</c:v>
                </c:pt>
                <c:pt idx="2371">
                  <c:v>3000</c:v>
                </c:pt>
                <c:pt idx="2372">
                  <c:v>3000</c:v>
                </c:pt>
                <c:pt idx="2373">
                  <c:v>3000</c:v>
                </c:pt>
                <c:pt idx="2374">
                  <c:v>2500.0076293367802</c:v>
                </c:pt>
                <c:pt idx="2375">
                  <c:v>2500</c:v>
                </c:pt>
                <c:pt idx="2376">
                  <c:v>2500</c:v>
                </c:pt>
                <c:pt idx="2377">
                  <c:v>2500</c:v>
                </c:pt>
                <c:pt idx="2378">
                  <c:v>2500</c:v>
                </c:pt>
                <c:pt idx="2379">
                  <c:v>2500</c:v>
                </c:pt>
                <c:pt idx="2380">
                  <c:v>2500</c:v>
                </c:pt>
                <c:pt idx="2381">
                  <c:v>2500</c:v>
                </c:pt>
                <c:pt idx="2382">
                  <c:v>2500</c:v>
                </c:pt>
                <c:pt idx="2383">
                  <c:v>2500</c:v>
                </c:pt>
                <c:pt idx="2384">
                  <c:v>2500</c:v>
                </c:pt>
                <c:pt idx="2385">
                  <c:v>2500</c:v>
                </c:pt>
                <c:pt idx="2386">
                  <c:v>2500</c:v>
                </c:pt>
                <c:pt idx="2387">
                  <c:v>2500</c:v>
                </c:pt>
                <c:pt idx="2388">
                  <c:v>2500</c:v>
                </c:pt>
                <c:pt idx="2389">
                  <c:v>2500</c:v>
                </c:pt>
                <c:pt idx="2390">
                  <c:v>2500</c:v>
                </c:pt>
                <c:pt idx="2391">
                  <c:v>2500</c:v>
                </c:pt>
                <c:pt idx="2392">
                  <c:v>2500</c:v>
                </c:pt>
                <c:pt idx="2393">
                  <c:v>2500</c:v>
                </c:pt>
                <c:pt idx="2394">
                  <c:v>2500</c:v>
                </c:pt>
                <c:pt idx="2395">
                  <c:v>2500</c:v>
                </c:pt>
                <c:pt idx="2396">
                  <c:v>2500</c:v>
                </c:pt>
                <c:pt idx="2397">
                  <c:v>2500</c:v>
                </c:pt>
                <c:pt idx="2398">
                  <c:v>2500</c:v>
                </c:pt>
                <c:pt idx="2399">
                  <c:v>2500</c:v>
                </c:pt>
                <c:pt idx="2400">
                  <c:v>2500</c:v>
                </c:pt>
                <c:pt idx="2401">
                  <c:v>2500</c:v>
                </c:pt>
                <c:pt idx="2402">
                  <c:v>2500</c:v>
                </c:pt>
                <c:pt idx="2403">
                  <c:v>2500</c:v>
                </c:pt>
                <c:pt idx="2404">
                  <c:v>2500</c:v>
                </c:pt>
                <c:pt idx="2405">
                  <c:v>2500</c:v>
                </c:pt>
                <c:pt idx="2406">
                  <c:v>2500</c:v>
                </c:pt>
                <c:pt idx="2407">
                  <c:v>2500</c:v>
                </c:pt>
                <c:pt idx="2408">
                  <c:v>2500</c:v>
                </c:pt>
                <c:pt idx="2409">
                  <c:v>2500</c:v>
                </c:pt>
                <c:pt idx="2410">
                  <c:v>2500</c:v>
                </c:pt>
                <c:pt idx="2411">
                  <c:v>2500</c:v>
                </c:pt>
                <c:pt idx="2412">
                  <c:v>2500</c:v>
                </c:pt>
                <c:pt idx="2413">
                  <c:v>2500</c:v>
                </c:pt>
                <c:pt idx="2414">
                  <c:v>2500</c:v>
                </c:pt>
                <c:pt idx="2415">
                  <c:v>2500</c:v>
                </c:pt>
                <c:pt idx="2416">
                  <c:v>2500</c:v>
                </c:pt>
                <c:pt idx="2417">
                  <c:v>2500</c:v>
                </c:pt>
                <c:pt idx="2418">
                  <c:v>2500</c:v>
                </c:pt>
                <c:pt idx="2419">
                  <c:v>2500</c:v>
                </c:pt>
                <c:pt idx="2420">
                  <c:v>2500</c:v>
                </c:pt>
                <c:pt idx="2421">
                  <c:v>2500</c:v>
                </c:pt>
                <c:pt idx="2422">
                  <c:v>2500</c:v>
                </c:pt>
                <c:pt idx="2423">
                  <c:v>2500</c:v>
                </c:pt>
                <c:pt idx="2424">
                  <c:v>2500</c:v>
                </c:pt>
                <c:pt idx="2425">
                  <c:v>2500</c:v>
                </c:pt>
                <c:pt idx="2426">
                  <c:v>2500</c:v>
                </c:pt>
                <c:pt idx="2427">
                  <c:v>2500</c:v>
                </c:pt>
                <c:pt idx="2428">
                  <c:v>2500</c:v>
                </c:pt>
                <c:pt idx="2429">
                  <c:v>2500</c:v>
                </c:pt>
                <c:pt idx="2430">
                  <c:v>2500</c:v>
                </c:pt>
                <c:pt idx="2431">
                  <c:v>2500</c:v>
                </c:pt>
                <c:pt idx="2432">
                  <c:v>2500</c:v>
                </c:pt>
                <c:pt idx="2433">
                  <c:v>2500</c:v>
                </c:pt>
                <c:pt idx="2434">
                  <c:v>2500</c:v>
                </c:pt>
                <c:pt idx="2435">
                  <c:v>3099.9954223310801</c:v>
                </c:pt>
                <c:pt idx="2436">
                  <c:v>3100</c:v>
                </c:pt>
                <c:pt idx="2437">
                  <c:v>3100</c:v>
                </c:pt>
                <c:pt idx="2438">
                  <c:v>3100</c:v>
                </c:pt>
                <c:pt idx="2439">
                  <c:v>3100</c:v>
                </c:pt>
                <c:pt idx="2440">
                  <c:v>3100</c:v>
                </c:pt>
                <c:pt idx="2441">
                  <c:v>3100</c:v>
                </c:pt>
                <c:pt idx="2442">
                  <c:v>3100</c:v>
                </c:pt>
                <c:pt idx="2443">
                  <c:v>3100</c:v>
                </c:pt>
                <c:pt idx="2444">
                  <c:v>3100</c:v>
                </c:pt>
                <c:pt idx="2445">
                  <c:v>3100</c:v>
                </c:pt>
                <c:pt idx="2446">
                  <c:v>3100</c:v>
                </c:pt>
                <c:pt idx="2447">
                  <c:v>3100</c:v>
                </c:pt>
                <c:pt idx="2448">
                  <c:v>3100</c:v>
                </c:pt>
                <c:pt idx="2449">
                  <c:v>3100</c:v>
                </c:pt>
                <c:pt idx="2450">
                  <c:v>3100</c:v>
                </c:pt>
                <c:pt idx="2451">
                  <c:v>3100</c:v>
                </c:pt>
                <c:pt idx="2452">
                  <c:v>3100</c:v>
                </c:pt>
                <c:pt idx="2453">
                  <c:v>3100</c:v>
                </c:pt>
                <c:pt idx="2454">
                  <c:v>3100</c:v>
                </c:pt>
                <c:pt idx="2455">
                  <c:v>3100</c:v>
                </c:pt>
                <c:pt idx="2456">
                  <c:v>3100</c:v>
                </c:pt>
                <c:pt idx="2457">
                  <c:v>3100</c:v>
                </c:pt>
                <c:pt idx="2458">
                  <c:v>3100</c:v>
                </c:pt>
                <c:pt idx="2459">
                  <c:v>3100</c:v>
                </c:pt>
                <c:pt idx="2460">
                  <c:v>3100</c:v>
                </c:pt>
                <c:pt idx="2461">
                  <c:v>3100</c:v>
                </c:pt>
                <c:pt idx="2462">
                  <c:v>3100</c:v>
                </c:pt>
                <c:pt idx="2463">
                  <c:v>3100</c:v>
                </c:pt>
                <c:pt idx="2464">
                  <c:v>3100</c:v>
                </c:pt>
                <c:pt idx="2465">
                  <c:v>3100</c:v>
                </c:pt>
                <c:pt idx="2466">
                  <c:v>3100</c:v>
                </c:pt>
                <c:pt idx="2467">
                  <c:v>3100</c:v>
                </c:pt>
                <c:pt idx="2468">
                  <c:v>3100</c:v>
                </c:pt>
                <c:pt idx="2469">
                  <c:v>3100</c:v>
                </c:pt>
                <c:pt idx="2470">
                  <c:v>3100</c:v>
                </c:pt>
                <c:pt idx="2471">
                  <c:v>3100</c:v>
                </c:pt>
                <c:pt idx="2472">
                  <c:v>3100</c:v>
                </c:pt>
                <c:pt idx="2473">
                  <c:v>3100</c:v>
                </c:pt>
                <c:pt idx="2474">
                  <c:v>3100</c:v>
                </c:pt>
                <c:pt idx="2475">
                  <c:v>3100</c:v>
                </c:pt>
                <c:pt idx="2476">
                  <c:v>3100</c:v>
                </c:pt>
                <c:pt idx="2477">
                  <c:v>3100</c:v>
                </c:pt>
                <c:pt idx="2478">
                  <c:v>3100</c:v>
                </c:pt>
                <c:pt idx="2479">
                  <c:v>3100</c:v>
                </c:pt>
                <c:pt idx="2480">
                  <c:v>3100</c:v>
                </c:pt>
                <c:pt idx="2481">
                  <c:v>3100</c:v>
                </c:pt>
                <c:pt idx="2482">
                  <c:v>3100</c:v>
                </c:pt>
                <c:pt idx="2483">
                  <c:v>3100</c:v>
                </c:pt>
                <c:pt idx="2484">
                  <c:v>3100</c:v>
                </c:pt>
                <c:pt idx="2485">
                  <c:v>3100</c:v>
                </c:pt>
                <c:pt idx="2486">
                  <c:v>3100</c:v>
                </c:pt>
                <c:pt idx="2487">
                  <c:v>3100</c:v>
                </c:pt>
                <c:pt idx="2488">
                  <c:v>3100</c:v>
                </c:pt>
                <c:pt idx="2489">
                  <c:v>3100</c:v>
                </c:pt>
                <c:pt idx="2490">
                  <c:v>3100</c:v>
                </c:pt>
                <c:pt idx="2491">
                  <c:v>3100</c:v>
                </c:pt>
                <c:pt idx="2492">
                  <c:v>3100</c:v>
                </c:pt>
                <c:pt idx="2493">
                  <c:v>3100</c:v>
                </c:pt>
                <c:pt idx="2494">
                  <c:v>2699.0030594087202</c:v>
                </c:pt>
                <c:pt idx="2495">
                  <c:v>2699</c:v>
                </c:pt>
                <c:pt idx="2496">
                  <c:v>2699</c:v>
                </c:pt>
                <c:pt idx="2497">
                  <c:v>2699</c:v>
                </c:pt>
                <c:pt idx="2498">
                  <c:v>2699</c:v>
                </c:pt>
                <c:pt idx="2499">
                  <c:v>2699</c:v>
                </c:pt>
                <c:pt idx="2500">
                  <c:v>2699</c:v>
                </c:pt>
                <c:pt idx="2501">
                  <c:v>2699</c:v>
                </c:pt>
                <c:pt idx="2502">
                  <c:v>2699</c:v>
                </c:pt>
                <c:pt idx="2503">
                  <c:v>2699</c:v>
                </c:pt>
                <c:pt idx="2504">
                  <c:v>2699</c:v>
                </c:pt>
                <c:pt idx="2505">
                  <c:v>2699</c:v>
                </c:pt>
                <c:pt idx="2506">
                  <c:v>2699</c:v>
                </c:pt>
                <c:pt idx="2507">
                  <c:v>2699</c:v>
                </c:pt>
                <c:pt idx="2508">
                  <c:v>2699</c:v>
                </c:pt>
                <c:pt idx="2509">
                  <c:v>2699</c:v>
                </c:pt>
                <c:pt idx="2510">
                  <c:v>2699</c:v>
                </c:pt>
                <c:pt idx="2511">
                  <c:v>2699</c:v>
                </c:pt>
                <c:pt idx="2512">
                  <c:v>2699</c:v>
                </c:pt>
                <c:pt idx="2513">
                  <c:v>2699</c:v>
                </c:pt>
                <c:pt idx="2514">
                  <c:v>2699</c:v>
                </c:pt>
                <c:pt idx="2515">
                  <c:v>2699</c:v>
                </c:pt>
                <c:pt idx="2516">
                  <c:v>2699</c:v>
                </c:pt>
                <c:pt idx="2517">
                  <c:v>2699</c:v>
                </c:pt>
                <c:pt idx="2518">
                  <c:v>2699</c:v>
                </c:pt>
                <c:pt idx="2519">
                  <c:v>2699</c:v>
                </c:pt>
                <c:pt idx="2520">
                  <c:v>2699</c:v>
                </c:pt>
                <c:pt idx="2521">
                  <c:v>2699</c:v>
                </c:pt>
                <c:pt idx="2522">
                  <c:v>2699</c:v>
                </c:pt>
                <c:pt idx="2523">
                  <c:v>2699</c:v>
                </c:pt>
                <c:pt idx="2524">
                  <c:v>2699</c:v>
                </c:pt>
                <c:pt idx="2525">
                  <c:v>2699</c:v>
                </c:pt>
                <c:pt idx="2526">
                  <c:v>2699</c:v>
                </c:pt>
                <c:pt idx="2527">
                  <c:v>2699</c:v>
                </c:pt>
                <c:pt idx="2528">
                  <c:v>2699</c:v>
                </c:pt>
                <c:pt idx="2529">
                  <c:v>2699</c:v>
                </c:pt>
                <c:pt idx="2530">
                  <c:v>2699</c:v>
                </c:pt>
                <c:pt idx="2531">
                  <c:v>2699</c:v>
                </c:pt>
                <c:pt idx="2532">
                  <c:v>2699</c:v>
                </c:pt>
                <c:pt idx="2533">
                  <c:v>2699</c:v>
                </c:pt>
                <c:pt idx="2534">
                  <c:v>2699</c:v>
                </c:pt>
                <c:pt idx="2535">
                  <c:v>2699</c:v>
                </c:pt>
                <c:pt idx="2536">
                  <c:v>2699</c:v>
                </c:pt>
                <c:pt idx="2537">
                  <c:v>2699</c:v>
                </c:pt>
                <c:pt idx="2538">
                  <c:v>2699</c:v>
                </c:pt>
                <c:pt idx="2539">
                  <c:v>2699</c:v>
                </c:pt>
                <c:pt idx="2540">
                  <c:v>2699</c:v>
                </c:pt>
                <c:pt idx="2541">
                  <c:v>2699</c:v>
                </c:pt>
                <c:pt idx="2542">
                  <c:v>2699</c:v>
                </c:pt>
                <c:pt idx="2543">
                  <c:v>2699</c:v>
                </c:pt>
                <c:pt idx="2544">
                  <c:v>2699</c:v>
                </c:pt>
                <c:pt idx="2545">
                  <c:v>2699</c:v>
                </c:pt>
                <c:pt idx="2546">
                  <c:v>2699</c:v>
                </c:pt>
                <c:pt idx="2547">
                  <c:v>2699</c:v>
                </c:pt>
                <c:pt idx="2548">
                  <c:v>2699</c:v>
                </c:pt>
                <c:pt idx="2549">
                  <c:v>2699</c:v>
                </c:pt>
                <c:pt idx="2550">
                  <c:v>2699</c:v>
                </c:pt>
                <c:pt idx="2551">
                  <c:v>2699</c:v>
                </c:pt>
                <c:pt idx="2552">
                  <c:v>2699</c:v>
                </c:pt>
                <c:pt idx="2553">
                  <c:v>2699</c:v>
                </c:pt>
                <c:pt idx="2554">
                  <c:v>2799.9984588739699</c:v>
                </c:pt>
                <c:pt idx="2555">
                  <c:v>2800</c:v>
                </c:pt>
                <c:pt idx="2556">
                  <c:v>2800</c:v>
                </c:pt>
                <c:pt idx="2557">
                  <c:v>2800</c:v>
                </c:pt>
                <c:pt idx="2558">
                  <c:v>2800</c:v>
                </c:pt>
                <c:pt idx="2559">
                  <c:v>2800</c:v>
                </c:pt>
                <c:pt idx="2560">
                  <c:v>2800</c:v>
                </c:pt>
                <c:pt idx="2561">
                  <c:v>2800</c:v>
                </c:pt>
                <c:pt idx="2562">
                  <c:v>2800</c:v>
                </c:pt>
                <c:pt idx="2563">
                  <c:v>2800</c:v>
                </c:pt>
                <c:pt idx="2564">
                  <c:v>2800</c:v>
                </c:pt>
                <c:pt idx="2565">
                  <c:v>2800</c:v>
                </c:pt>
                <c:pt idx="2566">
                  <c:v>2800</c:v>
                </c:pt>
                <c:pt idx="2567">
                  <c:v>2800</c:v>
                </c:pt>
                <c:pt idx="2568">
                  <c:v>2800</c:v>
                </c:pt>
                <c:pt idx="2569">
                  <c:v>2800</c:v>
                </c:pt>
                <c:pt idx="2570">
                  <c:v>2800</c:v>
                </c:pt>
                <c:pt idx="2571">
                  <c:v>2800</c:v>
                </c:pt>
                <c:pt idx="2572">
                  <c:v>2800</c:v>
                </c:pt>
                <c:pt idx="2573">
                  <c:v>2800</c:v>
                </c:pt>
                <c:pt idx="2574">
                  <c:v>2800</c:v>
                </c:pt>
                <c:pt idx="2575">
                  <c:v>2800</c:v>
                </c:pt>
                <c:pt idx="2576">
                  <c:v>2800</c:v>
                </c:pt>
                <c:pt idx="2577">
                  <c:v>2800</c:v>
                </c:pt>
                <c:pt idx="2578">
                  <c:v>2800</c:v>
                </c:pt>
                <c:pt idx="2579">
                  <c:v>2800</c:v>
                </c:pt>
                <c:pt idx="2580">
                  <c:v>2800</c:v>
                </c:pt>
                <c:pt idx="2581">
                  <c:v>2800</c:v>
                </c:pt>
                <c:pt idx="2582">
                  <c:v>2800</c:v>
                </c:pt>
                <c:pt idx="2583">
                  <c:v>2800</c:v>
                </c:pt>
                <c:pt idx="2584">
                  <c:v>2800</c:v>
                </c:pt>
                <c:pt idx="2585">
                  <c:v>2800</c:v>
                </c:pt>
                <c:pt idx="2586">
                  <c:v>2800</c:v>
                </c:pt>
                <c:pt idx="2587">
                  <c:v>2800</c:v>
                </c:pt>
                <c:pt idx="2588">
                  <c:v>2800</c:v>
                </c:pt>
                <c:pt idx="2589">
                  <c:v>2800</c:v>
                </c:pt>
                <c:pt idx="2590">
                  <c:v>2800</c:v>
                </c:pt>
                <c:pt idx="2591">
                  <c:v>2800</c:v>
                </c:pt>
                <c:pt idx="2592">
                  <c:v>2800</c:v>
                </c:pt>
                <c:pt idx="2593">
                  <c:v>2800</c:v>
                </c:pt>
                <c:pt idx="2594">
                  <c:v>2800</c:v>
                </c:pt>
                <c:pt idx="2595">
                  <c:v>2800</c:v>
                </c:pt>
                <c:pt idx="2596">
                  <c:v>2800</c:v>
                </c:pt>
                <c:pt idx="2597">
                  <c:v>2800</c:v>
                </c:pt>
                <c:pt idx="2598">
                  <c:v>2800</c:v>
                </c:pt>
                <c:pt idx="2599">
                  <c:v>2800</c:v>
                </c:pt>
                <c:pt idx="2600">
                  <c:v>2800</c:v>
                </c:pt>
                <c:pt idx="2601">
                  <c:v>2800</c:v>
                </c:pt>
                <c:pt idx="2602">
                  <c:v>2800</c:v>
                </c:pt>
                <c:pt idx="2603">
                  <c:v>2800</c:v>
                </c:pt>
                <c:pt idx="2604">
                  <c:v>2800</c:v>
                </c:pt>
                <c:pt idx="2605">
                  <c:v>2800</c:v>
                </c:pt>
                <c:pt idx="2606">
                  <c:v>2800</c:v>
                </c:pt>
                <c:pt idx="2607">
                  <c:v>2800</c:v>
                </c:pt>
                <c:pt idx="2608">
                  <c:v>2800</c:v>
                </c:pt>
                <c:pt idx="2609">
                  <c:v>2800</c:v>
                </c:pt>
                <c:pt idx="2610">
                  <c:v>2800</c:v>
                </c:pt>
                <c:pt idx="2611">
                  <c:v>2800</c:v>
                </c:pt>
                <c:pt idx="2612">
                  <c:v>2800</c:v>
                </c:pt>
                <c:pt idx="2613">
                  <c:v>2800</c:v>
                </c:pt>
                <c:pt idx="2614">
                  <c:v>2800</c:v>
                </c:pt>
                <c:pt idx="2615">
                  <c:v>2898.99924468463</c:v>
                </c:pt>
                <c:pt idx="2616">
                  <c:v>2899</c:v>
                </c:pt>
                <c:pt idx="2617">
                  <c:v>2899</c:v>
                </c:pt>
                <c:pt idx="2618">
                  <c:v>2899</c:v>
                </c:pt>
                <c:pt idx="2619">
                  <c:v>2899</c:v>
                </c:pt>
                <c:pt idx="2620">
                  <c:v>2899</c:v>
                </c:pt>
                <c:pt idx="2621">
                  <c:v>2899</c:v>
                </c:pt>
                <c:pt idx="2622">
                  <c:v>2899</c:v>
                </c:pt>
                <c:pt idx="2623">
                  <c:v>2899</c:v>
                </c:pt>
                <c:pt idx="2624">
                  <c:v>2899</c:v>
                </c:pt>
                <c:pt idx="2625">
                  <c:v>2899</c:v>
                </c:pt>
                <c:pt idx="2626">
                  <c:v>2899</c:v>
                </c:pt>
                <c:pt idx="2627">
                  <c:v>2899</c:v>
                </c:pt>
                <c:pt idx="2628">
                  <c:v>2899</c:v>
                </c:pt>
                <c:pt idx="2629">
                  <c:v>2899</c:v>
                </c:pt>
                <c:pt idx="2630">
                  <c:v>2899</c:v>
                </c:pt>
                <c:pt idx="2631">
                  <c:v>2899</c:v>
                </c:pt>
                <c:pt idx="2632">
                  <c:v>2899</c:v>
                </c:pt>
                <c:pt idx="2633">
                  <c:v>2899</c:v>
                </c:pt>
                <c:pt idx="2634">
                  <c:v>2899</c:v>
                </c:pt>
                <c:pt idx="2635">
                  <c:v>2899</c:v>
                </c:pt>
                <c:pt idx="2636">
                  <c:v>2899</c:v>
                </c:pt>
                <c:pt idx="2637">
                  <c:v>2899</c:v>
                </c:pt>
                <c:pt idx="2638">
                  <c:v>2899</c:v>
                </c:pt>
                <c:pt idx="2639">
                  <c:v>2899</c:v>
                </c:pt>
                <c:pt idx="2640">
                  <c:v>2899</c:v>
                </c:pt>
                <c:pt idx="2641">
                  <c:v>2899</c:v>
                </c:pt>
                <c:pt idx="2642">
                  <c:v>2899</c:v>
                </c:pt>
                <c:pt idx="2643">
                  <c:v>2899</c:v>
                </c:pt>
                <c:pt idx="2644">
                  <c:v>2899</c:v>
                </c:pt>
                <c:pt idx="2645">
                  <c:v>2899</c:v>
                </c:pt>
                <c:pt idx="2646">
                  <c:v>2899</c:v>
                </c:pt>
                <c:pt idx="2647">
                  <c:v>2899</c:v>
                </c:pt>
                <c:pt idx="2648">
                  <c:v>2899</c:v>
                </c:pt>
                <c:pt idx="2649">
                  <c:v>2899</c:v>
                </c:pt>
                <c:pt idx="2650">
                  <c:v>2899</c:v>
                </c:pt>
                <c:pt idx="2651">
                  <c:v>2899</c:v>
                </c:pt>
                <c:pt idx="2652">
                  <c:v>2899</c:v>
                </c:pt>
                <c:pt idx="2653">
                  <c:v>2899</c:v>
                </c:pt>
                <c:pt idx="2654">
                  <c:v>2899</c:v>
                </c:pt>
                <c:pt idx="2655">
                  <c:v>2899</c:v>
                </c:pt>
                <c:pt idx="2656">
                  <c:v>2899</c:v>
                </c:pt>
                <c:pt idx="2657">
                  <c:v>2899</c:v>
                </c:pt>
                <c:pt idx="2658">
                  <c:v>2899</c:v>
                </c:pt>
                <c:pt idx="2659">
                  <c:v>2899</c:v>
                </c:pt>
                <c:pt idx="2660">
                  <c:v>2899</c:v>
                </c:pt>
                <c:pt idx="2661">
                  <c:v>2899</c:v>
                </c:pt>
                <c:pt idx="2662">
                  <c:v>2899</c:v>
                </c:pt>
                <c:pt idx="2663">
                  <c:v>2899</c:v>
                </c:pt>
                <c:pt idx="2664">
                  <c:v>2899</c:v>
                </c:pt>
                <c:pt idx="2665">
                  <c:v>2899</c:v>
                </c:pt>
                <c:pt idx="2666">
                  <c:v>2899</c:v>
                </c:pt>
                <c:pt idx="2667">
                  <c:v>2899</c:v>
                </c:pt>
                <c:pt idx="2668">
                  <c:v>2899</c:v>
                </c:pt>
                <c:pt idx="2669">
                  <c:v>2899</c:v>
                </c:pt>
                <c:pt idx="2670">
                  <c:v>2899</c:v>
                </c:pt>
                <c:pt idx="2671">
                  <c:v>2899</c:v>
                </c:pt>
                <c:pt idx="2672">
                  <c:v>2899</c:v>
                </c:pt>
                <c:pt idx="2673">
                  <c:v>2899</c:v>
                </c:pt>
                <c:pt idx="2674">
                  <c:v>2899</c:v>
                </c:pt>
                <c:pt idx="2675">
                  <c:v>2999.9992294257299</c:v>
                </c:pt>
                <c:pt idx="2676">
                  <c:v>3000</c:v>
                </c:pt>
                <c:pt idx="2677">
                  <c:v>3000</c:v>
                </c:pt>
                <c:pt idx="2678">
                  <c:v>3000</c:v>
                </c:pt>
                <c:pt idx="2679">
                  <c:v>3000</c:v>
                </c:pt>
                <c:pt idx="2680">
                  <c:v>3000</c:v>
                </c:pt>
                <c:pt idx="2681">
                  <c:v>3000</c:v>
                </c:pt>
                <c:pt idx="2682">
                  <c:v>3000</c:v>
                </c:pt>
                <c:pt idx="2683">
                  <c:v>3000</c:v>
                </c:pt>
                <c:pt idx="2684">
                  <c:v>3000</c:v>
                </c:pt>
                <c:pt idx="2685">
                  <c:v>3000</c:v>
                </c:pt>
                <c:pt idx="2686">
                  <c:v>3000</c:v>
                </c:pt>
                <c:pt idx="2687">
                  <c:v>3000</c:v>
                </c:pt>
                <c:pt idx="2688">
                  <c:v>3000</c:v>
                </c:pt>
                <c:pt idx="2689">
                  <c:v>3000</c:v>
                </c:pt>
                <c:pt idx="2690">
                  <c:v>3000</c:v>
                </c:pt>
                <c:pt idx="2691">
                  <c:v>3000</c:v>
                </c:pt>
                <c:pt idx="2692">
                  <c:v>3000</c:v>
                </c:pt>
                <c:pt idx="2693">
                  <c:v>3000</c:v>
                </c:pt>
                <c:pt idx="2694">
                  <c:v>3000</c:v>
                </c:pt>
                <c:pt idx="2695">
                  <c:v>3000</c:v>
                </c:pt>
                <c:pt idx="2696">
                  <c:v>3000</c:v>
                </c:pt>
                <c:pt idx="2697">
                  <c:v>3000</c:v>
                </c:pt>
                <c:pt idx="2698">
                  <c:v>3000</c:v>
                </c:pt>
                <c:pt idx="2699">
                  <c:v>3000</c:v>
                </c:pt>
                <c:pt idx="2700">
                  <c:v>3000</c:v>
                </c:pt>
                <c:pt idx="2701">
                  <c:v>3000</c:v>
                </c:pt>
                <c:pt idx="2702">
                  <c:v>3000</c:v>
                </c:pt>
                <c:pt idx="2703">
                  <c:v>3000</c:v>
                </c:pt>
                <c:pt idx="2704">
                  <c:v>3000</c:v>
                </c:pt>
                <c:pt idx="2705">
                  <c:v>3000</c:v>
                </c:pt>
                <c:pt idx="2706">
                  <c:v>3000</c:v>
                </c:pt>
                <c:pt idx="2707">
                  <c:v>3000</c:v>
                </c:pt>
                <c:pt idx="2708">
                  <c:v>3000</c:v>
                </c:pt>
                <c:pt idx="2709">
                  <c:v>3000</c:v>
                </c:pt>
                <c:pt idx="2710">
                  <c:v>3000</c:v>
                </c:pt>
                <c:pt idx="2711">
                  <c:v>3000</c:v>
                </c:pt>
                <c:pt idx="2712">
                  <c:v>3000</c:v>
                </c:pt>
                <c:pt idx="2713">
                  <c:v>3000</c:v>
                </c:pt>
                <c:pt idx="2714">
                  <c:v>3000</c:v>
                </c:pt>
                <c:pt idx="2715">
                  <c:v>3000</c:v>
                </c:pt>
                <c:pt idx="2716">
                  <c:v>3000</c:v>
                </c:pt>
                <c:pt idx="2717">
                  <c:v>3000</c:v>
                </c:pt>
                <c:pt idx="2718">
                  <c:v>3000</c:v>
                </c:pt>
                <c:pt idx="2719">
                  <c:v>3000</c:v>
                </c:pt>
                <c:pt idx="2720">
                  <c:v>3000</c:v>
                </c:pt>
                <c:pt idx="2721">
                  <c:v>3000</c:v>
                </c:pt>
                <c:pt idx="2722">
                  <c:v>3000</c:v>
                </c:pt>
                <c:pt idx="2723">
                  <c:v>3000</c:v>
                </c:pt>
                <c:pt idx="2724">
                  <c:v>3000</c:v>
                </c:pt>
                <c:pt idx="2725">
                  <c:v>3000</c:v>
                </c:pt>
                <c:pt idx="2726">
                  <c:v>3000</c:v>
                </c:pt>
                <c:pt idx="2727">
                  <c:v>3000</c:v>
                </c:pt>
                <c:pt idx="2728">
                  <c:v>3000</c:v>
                </c:pt>
                <c:pt idx="2729">
                  <c:v>3000</c:v>
                </c:pt>
                <c:pt idx="2730">
                  <c:v>3000</c:v>
                </c:pt>
                <c:pt idx="2731">
                  <c:v>3000</c:v>
                </c:pt>
                <c:pt idx="2732">
                  <c:v>3000</c:v>
                </c:pt>
                <c:pt idx="2733">
                  <c:v>3000</c:v>
                </c:pt>
                <c:pt idx="2734">
                  <c:v>3000</c:v>
                </c:pt>
                <c:pt idx="2735">
                  <c:v>2800</c:v>
                </c:pt>
                <c:pt idx="2736">
                  <c:v>2800</c:v>
                </c:pt>
                <c:pt idx="2737">
                  <c:v>2800</c:v>
                </c:pt>
                <c:pt idx="2738">
                  <c:v>2800</c:v>
                </c:pt>
                <c:pt idx="2739">
                  <c:v>2800</c:v>
                </c:pt>
                <c:pt idx="2740">
                  <c:v>2800</c:v>
                </c:pt>
                <c:pt idx="2741">
                  <c:v>2800</c:v>
                </c:pt>
                <c:pt idx="2742">
                  <c:v>2800</c:v>
                </c:pt>
                <c:pt idx="2743">
                  <c:v>2800</c:v>
                </c:pt>
                <c:pt idx="2744">
                  <c:v>2800</c:v>
                </c:pt>
                <c:pt idx="2745">
                  <c:v>2800</c:v>
                </c:pt>
                <c:pt idx="2746">
                  <c:v>2800</c:v>
                </c:pt>
                <c:pt idx="2747">
                  <c:v>2800</c:v>
                </c:pt>
                <c:pt idx="2748">
                  <c:v>2800</c:v>
                </c:pt>
                <c:pt idx="2749">
                  <c:v>2800</c:v>
                </c:pt>
                <c:pt idx="2750">
                  <c:v>2800</c:v>
                </c:pt>
                <c:pt idx="2751">
                  <c:v>2800</c:v>
                </c:pt>
                <c:pt idx="2752">
                  <c:v>2800</c:v>
                </c:pt>
                <c:pt idx="2753">
                  <c:v>2800</c:v>
                </c:pt>
                <c:pt idx="2754">
                  <c:v>2800</c:v>
                </c:pt>
                <c:pt idx="2755">
                  <c:v>2800</c:v>
                </c:pt>
                <c:pt idx="2756">
                  <c:v>2800</c:v>
                </c:pt>
                <c:pt idx="2757">
                  <c:v>2800</c:v>
                </c:pt>
                <c:pt idx="2758">
                  <c:v>2800</c:v>
                </c:pt>
                <c:pt idx="2759">
                  <c:v>2800</c:v>
                </c:pt>
                <c:pt idx="2760">
                  <c:v>2800</c:v>
                </c:pt>
                <c:pt idx="2761">
                  <c:v>2800</c:v>
                </c:pt>
                <c:pt idx="2762">
                  <c:v>2800</c:v>
                </c:pt>
                <c:pt idx="2763">
                  <c:v>2800</c:v>
                </c:pt>
                <c:pt idx="2764">
                  <c:v>2800</c:v>
                </c:pt>
                <c:pt idx="2765">
                  <c:v>2800</c:v>
                </c:pt>
                <c:pt idx="2766">
                  <c:v>2800</c:v>
                </c:pt>
                <c:pt idx="2767">
                  <c:v>2800</c:v>
                </c:pt>
                <c:pt idx="2768">
                  <c:v>2800</c:v>
                </c:pt>
                <c:pt idx="2769">
                  <c:v>2800</c:v>
                </c:pt>
                <c:pt idx="2770">
                  <c:v>2800</c:v>
                </c:pt>
                <c:pt idx="2771">
                  <c:v>2800</c:v>
                </c:pt>
                <c:pt idx="2772">
                  <c:v>2800</c:v>
                </c:pt>
                <c:pt idx="2773">
                  <c:v>2800</c:v>
                </c:pt>
                <c:pt idx="2774">
                  <c:v>2800</c:v>
                </c:pt>
                <c:pt idx="2775">
                  <c:v>2800</c:v>
                </c:pt>
                <c:pt idx="2776">
                  <c:v>2800</c:v>
                </c:pt>
                <c:pt idx="2777">
                  <c:v>2800</c:v>
                </c:pt>
                <c:pt idx="2778">
                  <c:v>2800</c:v>
                </c:pt>
                <c:pt idx="2779">
                  <c:v>2800</c:v>
                </c:pt>
                <c:pt idx="2780">
                  <c:v>2800</c:v>
                </c:pt>
                <c:pt idx="2781">
                  <c:v>2800</c:v>
                </c:pt>
                <c:pt idx="2782">
                  <c:v>2800</c:v>
                </c:pt>
                <c:pt idx="2783">
                  <c:v>2800</c:v>
                </c:pt>
                <c:pt idx="2784">
                  <c:v>2800</c:v>
                </c:pt>
                <c:pt idx="2785">
                  <c:v>2800</c:v>
                </c:pt>
                <c:pt idx="2786">
                  <c:v>2800</c:v>
                </c:pt>
                <c:pt idx="2787">
                  <c:v>2800</c:v>
                </c:pt>
                <c:pt idx="2788">
                  <c:v>2800</c:v>
                </c:pt>
                <c:pt idx="2789">
                  <c:v>2800</c:v>
                </c:pt>
                <c:pt idx="2790">
                  <c:v>2800</c:v>
                </c:pt>
                <c:pt idx="2791">
                  <c:v>2800</c:v>
                </c:pt>
                <c:pt idx="2792">
                  <c:v>2800</c:v>
                </c:pt>
                <c:pt idx="2793">
                  <c:v>2800</c:v>
                </c:pt>
                <c:pt idx="2794">
                  <c:v>2800</c:v>
                </c:pt>
                <c:pt idx="2795">
                  <c:v>2600.0030517114301</c:v>
                </c:pt>
                <c:pt idx="2796">
                  <c:v>2600</c:v>
                </c:pt>
                <c:pt idx="2797">
                  <c:v>2600</c:v>
                </c:pt>
                <c:pt idx="2798">
                  <c:v>2600</c:v>
                </c:pt>
                <c:pt idx="2799">
                  <c:v>2600</c:v>
                </c:pt>
                <c:pt idx="2800">
                  <c:v>2600</c:v>
                </c:pt>
                <c:pt idx="2801">
                  <c:v>2600</c:v>
                </c:pt>
                <c:pt idx="2802">
                  <c:v>2600</c:v>
                </c:pt>
                <c:pt idx="2803">
                  <c:v>2600</c:v>
                </c:pt>
                <c:pt idx="2804">
                  <c:v>2600</c:v>
                </c:pt>
                <c:pt idx="2805">
                  <c:v>2600</c:v>
                </c:pt>
                <c:pt idx="2806">
                  <c:v>2600</c:v>
                </c:pt>
                <c:pt idx="2807">
                  <c:v>2600</c:v>
                </c:pt>
                <c:pt idx="2808">
                  <c:v>2600</c:v>
                </c:pt>
                <c:pt idx="2809">
                  <c:v>2600</c:v>
                </c:pt>
                <c:pt idx="2810">
                  <c:v>2600</c:v>
                </c:pt>
                <c:pt idx="2811">
                  <c:v>2600</c:v>
                </c:pt>
                <c:pt idx="2812">
                  <c:v>2600</c:v>
                </c:pt>
                <c:pt idx="2813">
                  <c:v>2600</c:v>
                </c:pt>
                <c:pt idx="2814">
                  <c:v>2600</c:v>
                </c:pt>
                <c:pt idx="2815">
                  <c:v>2600</c:v>
                </c:pt>
                <c:pt idx="2816">
                  <c:v>2600</c:v>
                </c:pt>
                <c:pt idx="2817">
                  <c:v>2600</c:v>
                </c:pt>
                <c:pt idx="2818">
                  <c:v>2600</c:v>
                </c:pt>
                <c:pt idx="2819">
                  <c:v>2600</c:v>
                </c:pt>
                <c:pt idx="2820">
                  <c:v>2600</c:v>
                </c:pt>
                <c:pt idx="2821">
                  <c:v>2600</c:v>
                </c:pt>
                <c:pt idx="2822">
                  <c:v>2600</c:v>
                </c:pt>
                <c:pt idx="2823">
                  <c:v>2600</c:v>
                </c:pt>
                <c:pt idx="2824">
                  <c:v>2600</c:v>
                </c:pt>
                <c:pt idx="2825">
                  <c:v>2600</c:v>
                </c:pt>
                <c:pt idx="2826">
                  <c:v>2600</c:v>
                </c:pt>
                <c:pt idx="2827">
                  <c:v>2600</c:v>
                </c:pt>
                <c:pt idx="2828">
                  <c:v>2600</c:v>
                </c:pt>
                <c:pt idx="2829">
                  <c:v>2600</c:v>
                </c:pt>
                <c:pt idx="2830">
                  <c:v>2600</c:v>
                </c:pt>
                <c:pt idx="2831">
                  <c:v>2600</c:v>
                </c:pt>
                <c:pt idx="2832">
                  <c:v>2600</c:v>
                </c:pt>
                <c:pt idx="2833">
                  <c:v>2600</c:v>
                </c:pt>
                <c:pt idx="2834">
                  <c:v>2600</c:v>
                </c:pt>
                <c:pt idx="2835">
                  <c:v>2600</c:v>
                </c:pt>
                <c:pt idx="2836">
                  <c:v>2600</c:v>
                </c:pt>
                <c:pt idx="2837">
                  <c:v>2600</c:v>
                </c:pt>
                <c:pt idx="2838">
                  <c:v>2600</c:v>
                </c:pt>
                <c:pt idx="2839">
                  <c:v>2600</c:v>
                </c:pt>
                <c:pt idx="2840">
                  <c:v>2600</c:v>
                </c:pt>
                <c:pt idx="2841">
                  <c:v>2600</c:v>
                </c:pt>
                <c:pt idx="2842">
                  <c:v>2600</c:v>
                </c:pt>
                <c:pt idx="2843">
                  <c:v>2600</c:v>
                </c:pt>
                <c:pt idx="2844">
                  <c:v>2600</c:v>
                </c:pt>
                <c:pt idx="2845">
                  <c:v>2600</c:v>
                </c:pt>
                <c:pt idx="2846">
                  <c:v>2600</c:v>
                </c:pt>
                <c:pt idx="2847">
                  <c:v>2600</c:v>
                </c:pt>
                <c:pt idx="2848">
                  <c:v>2600</c:v>
                </c:pt>
                <c:pt idx="2849">
                  <c:v>2600</c:v>
                </c:pt>
                <c:pt idx="2850">
                  <c:v>2600</c:v>
                </c:pt>
                <c:pt idx="2851">
                  <c:v>2600</c:v>
                </c:pt>
                <c:pt idx="2852">
                  <c:v>2600</c:v>
                </c:pt>
                <c:pt idx="2853">
                  <c:v>2600</c:v>
                </c:pt>
                <c:pt idx="2854">
                  <c:v>2600</c:v>
                </c:pt>
                <c:pt idx="2855">
                  <c:v>2999.9969482207198</c:v>
                </c:pt>
                <c:pt idx="2856">
                  <c:v>3000</c:v>
                </c:pt>
                <c:pt idx="2857">
                  <c:v>3000</c:v>
                </c:pt>
                <c:pt idx="2858">
                  <c:v>3000</c:v>
                </c:pt>
                <c:pt idx="2859">
                  <c:v>3000</c:v>
                </c:pt>
                <c:pt idx="2860">
                  <c:v>3000</c:v>
                </c:pt>
                <c:pt idx="2861">
                  <c:v>3000</c:v>
                </c:pt>
                <c:pt idx="2862">
                  <c:v>3000</c:v>
                </c:pt>
                <c:pt idx="2863">
                  <c:v>3000</c:v>
                </c:pt>
                <c:pt idx="2864">
                  <c:v>3000</c:v>
                </c:pt>
                <c:pt idx="2865">
                  <c:v>3000</c:v>
                </c:pt>
                <c:pt idx="2866">
                  <c:v>3000</c:v>
                </c:pt>
                <c:pt idx="2867">
                  <c:v>3000</c:v>
                </c:pt>
                <c:pt idx="2868">
                  <c:v>3000</c:v>
                </c:pt>
                <c:pt idx="2869">
                  <c:v>3000</c:v>
                </c:pt>
                <c:pt idx="2870">
                  <c:v>3000</c:v>
                </c:pt>
                <c:pt idx="2871">
                  <c:v>3000</c:v>
                </c:pt>
                <c:pt idx="2872">
                  <c:v>3000</c:v>
                </c:pt>
                <c:pt idx="2873">
                  <c:v>3000</c:v>
                </c:pt>
                <c:pt idx="2874">
                  <c:v>3000</c:v>
                </c:pt>
                <c:pt idx="2875">
                  <c:v>3000</c:v>
                </c:pt>
                <c:pt idx="2876">
                  <c:v>3000</c:v>
                </c:pt>
                <c:pt idx="2877">
                  <c:v>3000</c:v>
                </c:pt>
                <c:pt idx="2878">
                  <c:v>3000</c:v>
                </c:pt>
                <c:pt idx="2879">
                  <c:v>3000</c:v>
                </c:pt>
                <c:pt idx="2880">
                  <c:v>3000</c:v>
                </c:pt>
                <c:pt idx="2881">
                  <c:v>3000</c:v>
                </c:pt>
                <c:pt idx="2882">
                  <c:v>3000</c:v>
                </c:pt>
                <c:pt idx="2883">
                  <c:v>3000</c:v>
                </c:pt>
                <c:pt idx="2884">
                  <c:v>3000</c:v>
                </c:pt>
                <c:pt idx="2885">
                  <c:v>3000</c:v>
                </c:pt>
                <c:pt idx="2886">
                  <c:v>3000</c:v>
                </c:pt>
                <c:pt idx="2887">
                  <c:v>3000</c:v>
                </c:pt>
                <c:pt idx="2888">
                  <c:v>3000</c:v>
                </c:pt>
                <c:pt idx="2889">
                  <c:v>3000</c:v>
                </c:pt>
                <c:pt idx="2890">
                  <c:v>3000</c:v>
                </c:pt>
                <c:pt idx="2891">
                  <c:v>3000</c:v>
                </c:pt>
                <c:pt idx="2892">
                  <c:v>3000</c:v>
                </c:pt>
                <c:pt idx="2893">
                  <c:v>3000</c:v>
                </c:pt>
                <c:pt idx="2894">
                  <c:v>3000</c:v>
                </c:pt>
                <c:pt idx="2895">
                  <c:v>3000</c:v>
                </c:pt>
                <c:pt idx="2896">
                  <c:v>3000</c:v>
                </c:pt>
                <c:pt idx="2897">
                  <c:v>3000</c:v>
                </c:pt>
                <c:pt idx="2898">
                  <c:v>3000</c:v>
                </c:pt>
                <c:pt idx="2899">
                  <c:v>3000</c:v>
                </c:pt>
                <c:pt idx="2900">
                  <c:v>3000</c:v>
                </c:pt>
                <c:pt idx="2901">
                  <c:v>3000</c:v>
                </c:pt>
                <c:pt idx="2902">
                  <c:v>3000</c:v>
                </c:pt>
                <c:pt idx="2903">
                  <c:v>3000</c:v>
                </c:pt>
                <c:pt idx="2904">
                  <c:v>3000</c:v>
                </c:pt>
                <c:pt idx="2905">
                  <c:v>3000</c:v>
                </c:pt>
                <c:pt idx="2906">
                  <c:v>3000</c:v>
                </c:pt>
                <c:pt idx="2907">
                  <c:v>3000</c:v>
                </c:pt>
                <c:pt idx="2908">
                  <c:v>3000</c:v>
                </c:pt>
                <c:pt idx="2909">
                  <c:v>3000</c:v>
                </c:pt>
                <c:pt idx="2910">
                  <c:v>3000</c:v>
                </c:pt>
                <c:pt idx="2911">
                  <c:v>3000</c:v>
                </c:pt>
                <c:pt idx="2912">
                  <c:v>3000</c:v>
                </c:pt>
                <c:pt idx="2913">
                  <c:v>3000</c:v>
                </c:pt>
                <c:pt idx="2914">
                  <c:v>3000</c:v>
                </c:pt>
                <c:pt idx="2915">
                  <c:v>3000</c:v>
                </c:pt>
                <c:pt idx="2916">
                  <c:v>3000</c:v>
                </c:pt>
                <c:pt idx="2917">
                  <c:v>3000</c:v>
                </c:pt>
                <c:pt idx="2918">
                  <c:v>3000</c:v>
                </c:pt>
                <c:pt idx="2919">
                  <c:v>3000</c:v>
                </c:pt>
                <c:pt idx="2920">
                  <c:v>3000</c:v>
                </c:pt>
                <c:pt idx="2921">
                  <c:v>3000</c:v>
                </c:pt>
                <c:pt idx="2922">
                  <c:v>3000</c:v>
                </c:pt>
                <c:pt idx="2923">
                  <c:v>3000</c:v>
                </c:pt>
                <c:pt idx="2924">
                  <c:v>3000</c:v>
                </c:pt>
                <c:pt idx="2925">
                  <c:v>3000</c:v>
                </c:pt>
                <c:pt idx="2926">
                  <c:v>3000</c:v>
                </c:pt>
                <c:pt idx="2927">
                  <c:v>3000</c:v>
                </c:pt>
                <c:pt idx="2928">
                  <c:v>3000</c:v>
                </c:pt>
                <c:pt idx="2929">
                  <c:v>3000</c:v>
                </c:pt>
                <c:pt idx="2930">
                  <c:v>3000</c:v>
                </c:pt>
                <c:pt idx="2931">
                  <c:v>3000</c:v>
                </c:pt>
                <c:pt idx="2932">
                  <c:v>3000</c:v>
                </c:pt>
                <c:pt idx="2933">
                  <c:v>3000</c:v>
                </c:pt>
                <c:pt idx="2934">
                  <c:v>3000</c:v>
                </c:pt>
                <c:pt idx="2935">
                  <c:v>3000</c:v>
                </c:pt>
                <c:pt idx="2936">
                  <c:v>3000</c:v>
                </c:pt>
                <c:pt idx="2937">
                  <c:v>3000</c:v>
                </c:pt>
                <c:pt idx="2938">
                  <c:v>3000</c:v>
                </c:pt>
                <c:pt idx="2939">
                  <c:v>3000</c:v>
                </c:pt>
                <c:pt idx="2940">
                  <c:v>3000</c:v>
                </c:pt>
                <c:pt idx="2941">
                  <c:v>3000</c:v>
                </c:pt>
                <c:pt idx="2942">
                  <c:v>3000</c:v>
                </c:pt>
                <c:pt idx="2943">
                  <c:v>3000</c:v>
                </c:pt>
                <c:pt idx="2944">
                  <c:v>3000</c:v>
                </c:pt>
                <c:pt idx="2945">
                  <c:v>3000</c:v>
                </c:pt>
                <c:pt idx="2946">
                  <c:v>3000</c:v>
                </c:pt>
                <c:pt idx="2947">
                  <c:v>3000</c:v>
                </c:pt>
                <c:pt idx="2948">
                  <c:v>3000</c:v>
                </c:pt>
                <c:pt idx="2949">
                  <c:v>3000</c:v>
                </c:pt>
                <c:pt idx="2950">
                  <c:v>3000</c:v>
                </c:pt>
                <c:pt idx="2951">
                  <c:v>3000</c:v>
                </c:pt>
                <c:pt idx="2952">
                  <c:v>3000</c:v>
                </c:pt>
                <c:pt idx="2953">
                  <c:v>3000</c:v>
                </c:pt>
                <c:pt idx="2954">
                  <c:v>3000</c:v>
                </c:pt>
                <c:pt idx="2955">
                  <c:v>3000</c:v>
                </c:pt>
                <c:pt idx="2956">
                  <c:v>3000</c:v>
                </c:pt>
                <c:pt idx="2957">
                  <c:v>3000</c:v>
                </c:pt>
                <c:pt idx="2958">
                  <c:v>3000</c:v>
                </c:pt>
                <c:pt idx="2959">
                  <c:v>3000</c:v>
                </c:pt>
                <c:pt idx="2960">
                  <c:v>3000</c:v>
                </c:pt>
                <c:pt idx="2961">
                  <c:v>3000</c:v>
                </c:pt>
                <c:pt idx="2962">
                  <c:v>3000</c:v>
                </c:pt>
                <c:pt idx="2963">
                  <c:v>3000</c:v>
                </c:pt>
                <c:pt idx="2964">
                  <c:v>3000</c:v>
                </c:pt>
                <c:pt idx="2965">
                  <c:v>3000</c:v>
                </c:pt>
                <c:pt idx="2966">
                  <c:v>3000</c:v>
                </c:pt>
                <c:pt idx="2967">
                  <c:v>3000</c:v>
                </c:pt>
                <c:pt idx="2968">
                  <c:v>3000</c:v>
                </c:pt>
                <c:pt idx="2969">
                  <c:v>3000</c:v>
                </c:pt>
                <c:pt idx="2970">
                  <c:v>3000</c:v>
                </c:pt>
                <c:pt idx="2971">
                  <c:v>3000</c:v>
                </c:pt>
                <c:pt idx="2972">
                  <c:v>3000</c:v>
                </c:pt>
                <c:pt idx="2973">
                  <c:v>3000</c:v>
                </c:pt>
                <c:pt idx="2974">
                  <c:v>3000</c:v>
                </c:pt>
                <c:pt idx="2975">
                  <c:v>3000</c:v>
                </c:pt>
                <c:pt idx="2976">
                  <c:v>3000</c:v>
                </c:pt>
                <c:pt idx="2977">
                  <c:v>3000</c:v>
                </c:pt>
                <c:pt idx="2978">
                  <c:v>3000</c:v>
                </c:pt>
                <c:pt idx="2979">
                  <c:v>3000</c:v>
                </c:pt>
                <c:pt idx="2980">
                  <c:v>3000</c:v>
                </c:pt>
                <c:pt idx="2981">
                  <c:v>3000</c:v>
                </c:pt>
                <c:pt idx="2982">
                  <c:v>3000</c:v>
                </c:pt>
                <c:pt idx="2983">
                  <c:v>3000</c:v>
                </c:pt>
                <c:pt idx="2984">
                  <c:v>3000</c:v>
                </c:pt>
                <c:pt idx="2985">
                  <c:v>3000</c:v>
                </c:pt>
                <c:pt idx="2986">
                  <c:v>3000</c:v>
                </c:pt>
                <c:pt idx="2987">
                  <c:v>3000</c:v>
                </c:pt>
                <c:pt idx="2988">
                  <c:v>3000</c:v>
                </c:pt>
                <c:pt idx="2989">
                  <c:v>3000</c:v>
                </c:pt>
                <c:pt idx="2990">
                  <c:v>3000</c:v>
                </c:pt>
                <c:pt idx="2991">
                  <c:v>3000</c:v>
                </c:pt>
                <c:pt idx="2992">
                  <c:v>3000</c:v>
                </c:pt>
                <c:pt idx="2993">
                  <c:v>3000</c:v>
                </c:pt>
                <c:pt idx="2994">
                  <c:v>3000</c:v>
                </c:pt>
                <c:pt idx="2995">
                  <c:v>3000</c:v>
                </c:pt>
                <c:pt idx="2996">
                  <c:v>3000</c:v>
                </c:pt>
                <c:pt idx="2997">
                  <c:v>3000</c:v>
                </c:pt>
                <c:pt idx="2998">
                  <c:v>3000</c:v>
                </c:pt>
                <c:pt idx="2999">
                  <c:v>3000</c:v>
                </c:pt>
                <c:pt idx="3000">
                  <c:v>3000</c:v>
                </c:pt>
                <c:pt idx="3001">
                  <c:v>3000</c:v>
                </c:pt>
                <c:pt idx="3002">
                  <c:v>3000</c:v>
                </c:pt>
                <c:pt idx="3003">
                  <c:v>3000</c:v>
                </c:pt>
                <c:pt idx="3004">
                  <c:v>3000</c:v>
                </c:pt>
                <c:pt idx="3005">
                  <c:v>3000</c:v>
                </c:pt>
                <c:pt idx="3006">
                  <c:v>3000</c:v>
                </c:pt>
                <c:pt idx="3007">
                  <c:v>3000</c:v>
                </c:pt>
                <c:pt idx="3008">
                  <c:v>3000</c:v>
                </c:pt>
                <c:pt idx="3009">
                  <c:v>3000</c:v>
                </c:pt>
                <c:pt idx="3010">
                  <c:v>3000</c:v>
                </c:pt>
                <c:pt idx="3011">
                  <c:v>3000</c:v>
                </c:pt>
                <c:pt idx="3012">
                  <c:v>3000</c:v>
                </c:pt>
                <c:pt idx="3013">
                  <c:v>3000</c:v>
                </c:pt>
                <c:pt idx="3014">
                  <c:v>3000</c:v>
                </c:pt>
                <c:pt idx="3015">
                  <c:v>3000</c:v>
                </c:pt>
                <c:pt idx="3016">
                  <c:v>3000</c:v>
                </c:pt>
                <c:pt idx="3017">
                  <c:v>3000</c:v>
                </c:pt>
                <c:pt idx="3018">
                  <c:v>3000</c:v>
                </c:pt>
                <c:pt idx="3019">
                  <c:v>3000</c:v>
                </c:pt>
                <c:pt idx="3020">
                  <c:v>3000</c:v>
                </c:pt>
                <c:pt idx="3021">
                  <c:v>3000</c:v>
                </c:pt>
                <c:pt idx="3022">
                  <c:v>3000</c:v>
                </c:pt>
                <c:pt idx="3023">
                  <c:v>3000</c:v>
                </c:pt>
                <c:pt idx="3024">
                  <c:v>3000</c:v>
                </c:pt>
                <c:pt idx="3025">
                  <c:v>3000</c:v>
                </c:pt>
                <c:pt idx="3026">
                  <c:v>3000</c:v>
                </c:pt>
                <c:pt idx="3027">
                  <c:v>3000</c:v>
                </c:pt>
                <c:pt idx="3028">
                  <c:v>3000</c:v>
                </c:pt>
                <c:pt idx="3029">
                  <c:v>3000</c:v>
                </c:pt>
                <c:pt idx="3030">
                  <c:v>3000</c:v>
                </c:pt>
                <c:pt idx="3031">
                  <c:v>3000</c:v>
                </c:pt>
                <c:pt idx="3032">
                  <c:v>3000</c:v>
                </c:pt>
                <c:pt idx="3033">
                  <c:v>3000</c:v>
                </c:pt>
                <c:pt idx="3034">
                  <c:v>3000</c:v>
                </c:pt>
                <c:pt idx="3035">
                  <c:v>3000</c:v>
                </c:pt>
                <c:pt idx="3036">
                  <c:v>3000</c:v>
                </c:pt>
                <c:pt idx="3037">
                  <c:v>3000</c:v>
                </c:pt>
                <c:pt idx="3038">
                  <c:v>3000</c:v>
                </c:pt>
                <c:pt idx="3039">
                  <c:v>3000</c:v>
                </c:pt>
                <c:pt idx="3040">
                  <c:v>3000</c:v>
                </c:pt>
                <c:pt idx="3041">
                  <c:v>3000</c:v>
                </c:pt>
                <c:pt idx="3042">
                  <c:v>3000</c:v>
                </c:pt>
                <c:pt idx="3043">
                  <c:v>3000</c:v>
                </c:pt>
                <c:pt idx="3044">
                  <c:v>3000</c:v>
                </c:pt>
                <c:pt idx="3045">
                  <c:v>3000</c:v>
                </c:pt>
                <c:pt idx="3046">
                  <c:v>3000</c:v>
                </c:pt>
                <c:pt idx="3047">
                  <c:v>3000</c:v>
                </c:pt>
                <c:pt idx="3048">
                  <c:v>3000</c:v>
                </c:pt>
                <c:pt idx="3049">
                  <c:v>3000</c:v>
                </c:pt>
                <c:pt idx="3050">
                  <c:v>3000</c:v>
                </c:pt>
                <c:pt idx="3051">
                  <c:v>3000</c:v>
                </c:pt>
                <c:pt idx="3052">
                  <c:v>3000</c:v>
                </c:pt>
                <c:pt idx="3053">
                  <c:v>3000</c:v>
                </c:pt>
                <c:pt idx="3054">
                  <c:v>3000</c:v>
                </c:pt>
                <c:pt idx="3055">
                  <c:v>3000</c:v>
                </c:pt>
                <c:pt idx="3056">
                  <c:v>3000</c:v>
                </c:pt>
                <c:pt idx="3057">
                  <c:v>3000</c:v>
                </c:pt>
                <c:pt idx="3058">
                  <c:v>3000</c:v>
                </c:pt>
                <c:pt idx="3059">
                  <c:v>3000</c:v>
                </c:pt>
                <c:pt idx="3060">
                  <c:v>3000</c:v>
                </c:pt>
                <c:pt idx="3061">
                  <c:v>3000</c:v>
                </c:pt>
                <c:pt idx="3062">
                  <c:v>3000</c:v>
                </c:pt>
                <c:pt idx="3063">
                  <c:v>3000</c:v>
                </c:pt>
                <c:pt idx="3064">
                  <c:v>3000</c:v>
                </c:pt>
                <c:pt idx="3065">
                  <c:v>3000</c:v>
                </c:pt>
                <c:pt idx="3066">
                  <c:v>3000</c:v>
                </c:pt>
                <c:pt idx="3067">
                  <c:v>3000</c:v>
                </c:pt>
                <c:pt idx="3068">
                  <c:v>3000</c:v>
                </c:pt>
                <c:pt idx="3069">
                  <c:v>3000</c:v>
                </c:pt>
                <c:pt idx="3070">
                  <c:v>3000</c:v>
                </c:pt>
                <c:pt idx="3071">
                  <c:v>3000</c:v>
                </c:pt>
                <c:pt idx="3072">
                  <c:v>3000</c:v>
                </c:pt>
                <c:pt idx="3073">
                  <c:v>3000</c:v>
                </c:pt>
                <c:pt idx="3074">
                  <c:v>3000</c:v>
                </c:pt>
                <c:pt idx="3075">
                  <c:v>3000</c:v>
                </c:pt>
                <c:pt idx="3076">
                  <c:v>3000</c:v>
                </c:pt>
                <c:pt idx="3077">
                  <c:v>3000</c:v>
                </c:pt>
                <c:pt idx="3078">
                  <c:v>3000</c:v>
                </c:pt>
                <c:pt idx="3079">
                  <c:v>3000</c:v>
                </c:pt>
                <c:pt idx="3080">
                  <c:v>3000</c:v>
                </c:pt>
                <c:pt idx="3081">
                  <c:v>3000</c:v>
                </c:pt>
                <c:pt idx="3082">
                  <c:v>3000</c:v>
                </c:pt>
                <c:pt idx="3083">
                  <c:v>3000</c:v>
                </c:pt>
                <c:pt idx="3084">
                  <c:v>3000</c:v>
                </c:pt>
                <c:pt idx="3085">
                  <c:v>3000</c:v>
                </c:pt>
                <c:pt idx="3086">
                  <c:v>3000</c:v>
                </c:pt>
                <c:pt idx="3087">
                  <c:v>3000</c:v>
                </c:pt>
                <c:pt idx="3088">
                  <c:v>3000</c:v>
                </c:pt>
                <c:pt idx="3089">
                  <c:v>3000</c:v>
                </c:pt>
                <c:pt idx="3090">
                  <c:v>3000</c:v>
                </c:pt>
                <c:pt idx="3091">
                  <c:v>3000</c:v>
                </c:pt>
                <c:pt idx="3092">
                  <c:v>3000</c:v>
                </c:pt>
                <c:pt idx="3093">
                  <c:v>3000</c:v>
                </c:pt>
                <c:pt idx="3094">
                  <c:v>3000</c:v>
                </c:pt>
                <c:pt idx="3095">
                  <c:v>3099.9992370551799</c:v>
                </c:pt>
                <c:pt idx="3096">
                  <c:v>3100</c:v>
                </c:pt>
                <c:pt idx="3097">
                  <c:v>3100</c:v>
                </c:pt>
                <c:pt idx="3098">
                  <c:v>3100</c:v>
                </c:pt>
                <c:pt idx="3099">
                  <c:v>3100</c:v>
                </c:pt>
                <c:pt idx="3100">
                  <c:v>3100</c:v>
                </c:pt>
                <c:pt idx="3101">
                  <c:v>3100</c:v>
                </c:pt>
                <c:pt idx="3102">
                  <c:v>3100</c:v>
                </c:pt>
                <c:pt idx="3103">
                  <c:v>3100</c:v>
                </c:pt>
                <c:pt idx="3104">
                  <c:v>3100</c:v>
                </c:pt>
                <c:pt idx="3105">
                  <c:v>3100</c:v>
                </c:pt>
                <c:pt idx="3106">
                  <c:v>3100</c:v>
                </c:pt>
                <c:pt idx="3107">
                  <c:v>3100</c:v>
                </c:pt>
                <c:pt idx="3108">
                  <c:v>3100</c:v>
                </c:pt>
                <c:pt idx="3109">
                  <c:v>3100</c:v>
                </c:pt>
                <c:pt idx="3110">
                  <c:v>3100</c:v>
                </c:pt>
                <c:pt idx="3111">
                  <c:v>3100</c:v>
                </c:pt>
                <c:pt idx="3112">
                  <c:v>3100</c:v>
                </c:pt>
                <c:pt idx="3113">
                  <c:v>3100</c:v>
                </c:pt>
                <c:pt idx="3114">
                  <c:v>3100</c:v>
                </c:pt>
                <c:pt idx="3115">
                  <c:v>3100</c:v>
                </c:pt>
                <c:pt idx="3116">
                  <c:v>3100</c:v>
                </c:pt>
                <c:pt idx="3117">
                  <c:v>3100</c:v>
                </c:pt>
                <c:pt idx="3118">
                  <c:v>3100</c:v>
                </c:pt>
                <c:pt idx="3119">
                  <c:v>3100</c:v>
                </c:pt>
                <c:pt idx="3120">
                  <c:v>3100</c:v>
                </c:pt>
                <c:pt idx="3121">
                  <c:v>3100</c:v>
                </c:pt>
                <c:pt idx="3122">
                  <c:v>3100</c:v>
                </c:pt>
                <c:pt idx="3123">
                  <c:v>3100</c:v>
                </c:pt>
                <c:pt idx="3124">
                  <c:v>3100</c:v>
                </c:pt>
                <c:pt idx="3125">
                  <c:v>3100</c:v>
                </c:pt>
                <c:pt idx="3126">
                  <c:v>3100</c:v>
                </c:pt>
                <c:pt idx="3127">
                  <c:v>3100</c:v>
                </c:pt>
                <c:pt idx="3128">
                  <c:v>3100</c:v>
                </c:pt>
                <c:pt idx="3129">
                  <c:v>3100</c:v>
                </c:pt>
                <c:pt idx="3130">
                  <c:v>3100</c:v>
                </c:pt>
                <c:pt idx="3131">
                  <c:v>3100</c:v>
                </c:pt>
                <c:pt idx="3132">
                  <c:v>3100</c:v>
                </c:pt>
                <c:pt idx="3133">
                  <c:v>3100</c:v>
                </c:pt>
                <c:pt idx="3134">
                  <c:v>3100</c:v>
                </c:pt>
                <c:pt idx="3135">
                  <c:v>3100</c:v>
                </c:pt>
                <c:pt idx="3136">
                  <c:v>3100</c:v>
                </c:pt>
                <c:pt idx="3137">
                  <c:v>3100</c:v>
                </c:pt>
                <c:pt idx="3138">
                  <c:v>3100</c:v>
                </c:pt>
                <c:pt idx="3139">
                  <c:v>3100</c:v>
                </c:pt>
                <c:pt idx="3140">
                  <c:v>3100</c:v>
                </c:pt>
                <c:pt idx="3141">
                  <c:v>3100</c:v>
                </c:pt>
                <c:pt idx="3142">
                  <c:v>3100</c:v>
                </c:pt>
                <c:pt idx="3143">
                  <c:v>3100</c:v>
                </c:pt>
                <c:pt idx="3144">
                  <c:v>3100</c:v>
                </c:pt>
                <c:pt idx="3145">
                  <c:v>3100</c:v>
                </c:pt>
                <c:pt idx="3146">
                  <c:v>3100</c:v>
                </c:pt>
                <c:pt idx="3147">
                  <c:v>3100</c:v>
                </c:pt>
                <c:pt idx="3148">
                  <c:v>3100</c:v>
                </c:pt>
                <c:pt idx="3149">
                  <c:v>3100</c:v>
                </c:pt>
                <c:pt idx="3150">
                  <c:v>3100</c:v>
                </c:pt>
                <c:pt idx="3151">
                  <c:v>3100</c:v>
                </c:pt>
                <c:pt idx="3152">
                  <c:v>3100</c:v>
                </c:pt>
                <c:pt idx="3153">
                  <c:v>3100</c:v>
                </c:pt>
                <c:pt idx="3154">
                  <c:v>3100</c:v>
                </c:pt>
                <c:pt idx="3155">
                  <c:v>3100</c:v>
                </c:pt>
                <c:pt idx="3156">
                  <c:v>3100</c:v>
                </c:pt>
                <c:pt idx="3157">
                  <c:v>3100</c:v>
                </c:pt>
                <c:pt idx="3158">
                  <c:v>3100</c:v>
                </c:pt>
                <c:pt idx="3159">
                  <c:v>3100</c:v>
                </c:pt>
                <c:pt idx="3160">
                  <c:v>3100</c:v>
                </c:pt>
                <c:pt idx="3161">
                  <c:v>3100</c:v>
                </c:pt>
                <c:pt idx="3162">
                  <c:v>3100</c:v>
                </c:pt>
                <c:pt idx="3163">
                  <c:v>3100</c:v>
                </c:pt>
                <c:pt idx="3164">
                  <c:v>3100</c:v>
                </c:pt>
                <c:pt idx="3165">
                  <c:v>3100</c:v>
                </c:pt>
                <c:pt idx="3166">
                  <c:v>3100</c:v>
                </c:pt>
                <c:pt idx="3167">
                  <c:v>3100</c:v>
                </c:pt>
                <c:pt idx="3168">
                  <c:v>3100</c:v>
                </c:pt>
                <c:pt idx="3169">
                  <c:v>3100</c:v>
                </c:pt>
                <c:pt idx="3170">
                  <c:v>3100</c:v>
                </c:pt>
                <c:pt idx="3171">
                  <c:v>3100</c:v>
                </c:pt>
                <c:pt idx="3172">
                  <c:v>3100</c:v>
                </c:pt>
                <c:pt idx="3173">
                  <c:v>3100</c:v>
                </c:pt>
                <c:pt idx="3174">
                  <c:v>3100</c:v>
                </c:pt>
                <c:pt idx="3175">
                  <c:v>3100</c:v>
                </c:pt>
                <c:pt idx="3176">
                  <c:v>3100</c:v>
                </c:pt>
                <c:pt idx="3177">
                  <c:v>3100</c:v>
                </c:pt>
                <c:pt idx="3178">
                  <c:v>3100</c:v>
                </c:pt>
                <c:pt idx="3179">
                  <c:v>3100</c:v>
                </c:pt>
                <c:pt idx="3180">
                  <c:v>3100</c:v>
                </c:pt>
                <c:pt idx="3181">
                  <c:v>3100</c:v>
                </c:pt>
                <c:pt idx="3182">
                  <c:v>3100</c:v>
                </c:pt>
                <c:pt idx="3183">
                  <c:v>3100</c:v>
                </c:pt>
                <c:pt idx="3184">
                  <c:v>3100</c:v>
                </c:pt>
                <c:pt idx="3185">
                  <c:v>3100</c:v>
                </c:pt>
                <c:pt idx="3186">
                  <c:v>3100</c:v>
                </c:pt>
                <c:pt idx="3187">
                  <c:v>3100</c:v>
                </c:pt>
                <c:pt idx="3188">
                  <c:v>3100</c:v>
                </c:pt>
                <c:pt idx="3189">
                  <c:v>3100</c:v>
                </c:pt>
                <c:pt idx="3190">
                  <c:v>3100</c:v>
                </c:pt>
                <c:pt idx="3191">
                  <c:v>3100</c:v>
                </c:pt>
                <c:pt idx="3192">
                  <c:v>3100</c:v>
                </c:pt>
                <c:pt idx="3193">
                  <c:v>3100</c:v>
                </c:pt>
                <c:pt idx="3194">
                  <c:v>3100</c:v>
                </c:pt>
                <c:pt idx="3195">
                  <c:v>3100</c:v>
                </c:pt>
                <c:pt idx="3196">
                  <c:v>3100</c:v>
                </c:pt>
                <c:pt idx="3197">
                  <c:v>3100</c:v>
                </c:pt>
                <c:pt idx="3198">
                  <c:v>3100</c:v>
                </c:pt>
                <c:pt idx="3199">
                  <c:v>3100</c:v>
                </c:pt>
                <c:pt idx="3200">
                  <c:v>3100</c:v>
                </c:pt>
                <c:pt idx="3201">
                  <c:v>3100</c:v>
                </c:pt>
                <c:pt idx="3202">
                  <c:v>3100</c:v>
                </c:pt>
                <c:pt idx="3203">
                  <c:v>3100</c:v>
                </c:pt>
                <c:pt idx="3204">
                  <c:v>3100</c:v>
                </c:pt>
                <c:pt idx="3205">
                  <c:v>3100</c:v>
                </c:pt>
                <c:pt idx="3206">
                  <c:v>3100</c:v>
                </c:pt>
                <c:pt idx="3207">
                  <c:v>3100</c:v>
                </c:pt>
                <c:pt idx="3208">
                  <c:v>3100</c:v>
                </c:pt>
                <c:pt idx="3209">
                  <c:v>3100</c:v>
                </c:pt>
                <c:pt idx="3210">
                  <c:v>3100</c:v>
                </c:pt>
                <c:pt idx="3211">
                  <c:v>3100</c:v>
                </c:pt>
                <c:pt idx="3212">
                  <c:v>3100</c:v>
                </c:pt>
                <c:pt idx="3213">
                  <c:v>3100</c:v>
                </c:pt>
                <c:pt idx="3214">
                  <c:v>3100</c:v>
                </c:pt>
                <c:pt idx="3215">
                  <c:v>3299.99694826529</c:v>
                </c:pt>
                <c:pt idx="3216">
                  <c:v>3300</c:v>
                </c:pt>
                <c:pt idx="3217">
                  <c:v>3300</c:v>
                </c:pt>
                <c:pt idx="3218">
                  <c:v>3300</c:v>
                </c:pt>
                <c:pt idx="3219">
                  <c:v>3300</c:v>
                </c:pt>
                <c:pt idx="3220">
                  <c:v>3300</c:v>
                </c:pt>
                <c:pt idx="3221">
                  <c:v>3300</c:v>
                </c:pt>
                <c:pt idx="3222">
                  <c:v>3300</c:v>
                </c:pt>
                <c:pt idx="3223">
                  <c:v>3300</c:v>
                </c:pt>
                <c:pt idx="3224">
                  <c:v>3300</c:v>
                </c:pt>
                <c:pt idx="3225">
                  <c:v>3300</c:v>
                </c:pt>
                <c:pt idx="3226">
                  <c:v>3300</c:v>
                </c:pt>
                <c:pt idx="3227">
                  <c:v>3300</c:v>
                </c:pt>
                <c:pt idx="3228">
                  <c:v>3300</c:v>
                </c:pt>
                <c:pt idx="3229">
                  <c:v>3300</c:v>
                </c:pt>
                <c:pt idx="3230">
                  <c:v>3300</c:v>
                </c:pt>
                <c:pt idx="3231">
                  <c:v>3300</c:v>
                </c:pt>
                <c:pt idx="3232">
                  <c:v>3300</c:v>
                </c:pt>
                <c:pt idx="3233">
                  <c:v>3300</c:v>
                </c:pt>
                <c:pt idx="3234">
                  <c:v>3300</c:v>
                </c:pt>
                <c:pt idx="3235">
                  <c:v>3300</c:v>
                </c:pt>
                <c:pt idx="3236">
                  <c:v>3300</c:v>
                </c:pt>
                <c:pt idx="3237">
                  <c:v>3300</c:v>
                </c:pt>
                <c:pt idx="3238">
                  <c:v>3300</c:v>
                </c:pt>
                <c:pt idx="3239">
                  <c:v>3300</c:v>
                </c:pt>
                <c:pt idx="3240">
                  <c:v>3300</c:v>
                </c:pt>
                <c:pt idx="3241">
                  <c:v>3300</c:v>
                </c:pt>
                <c:pt idx="3242">
                  <c:v>3300</c:v>
                </c:pt>
                <c:pt idx="3243">
                  <c:v>3300</c:v>
                </c:pt>
                <c:pt idx="3244">
                  <c:v>3300</c:v>
                </c:pt>
                <c:pt idx="3245">
                  <c:v>3300</c:v>
                </c:pt>
                <c:pt idx="3246">
                  <c:v>3300</c:v>
                </c:pt>
                <c:pt idx="3247">
                  <c:v>3300</c:v>
                </c:pt>
                <c:pt idx="3248">
                  <c:v>3300</c:v>
                </c:pt>
                <c:pt idx="3249">
                  <c:v>3300</c:v>
                </c:pt>
                <c:pt idx="3250">
                  <c:v>3300</c:v>
                </c:pt>
                <c:pt idx="3251">
                  <c:v>3300</c:v>
                </c:pt>
                <c:pt idx="3252">
                  <c:v>3300</c:v>
                </c:pt>
                <c:pt idx="3253">
                  <c:v>3300</c:v>
                </c:pt>
                <c:pt idx="3254">
                  <c:v>3300</c:v>
                </c:pt>
                <c:pt idx="3255">
                  <c:v>3300</c:v>
                </c:pt>
                <c:pt idx="3256">
                  <c:v>3300</c:v>
                </c:pt>
                <c:pt idx="3257">
                  <c:v>3300</c:v>
                </c:pt>
                <c:pt idx="3258">
                  <c:v>3300</c:v>
                </c:pt>
                <c:pt idx="3259">
                  <c:v>3300</c:v>
                </c:pt>
                <c:pt idx="3260">
                  <c:v>3300</c:v>
                </c:pt>
                <c:pt idx="3261">
                  <c:v>3300</c:v>
                </c:pt>
                <c:pt idx="3262">
                  <c:v>3300</c:v>
                </c:pt>
                <c:pt idx="3263">
                  <c:v>3300</c:v>
                </c:pt>
                <c:pt idx="3264">
                  <c:v>3300</c:v>
                </c:pt>
                <c:pt idx="3265">
                  <c:v>3300</c:v>
                </c:pt>
                <c:pt idx="3266">
                  <c:v>3300</c:v>
                </c:pt>
                <c:pt idx="3267">
                  <c:v>3300</c:v>
                </c:pt>
                <c:pt idx="3268">
                  <c:v>3300</c:v>
                </c:pt>
                <c:pt idx="3269">
                  <c:v>3300</c:v>
                </c:pt>
                <c:pt idx="3270">
                  <c:v>3300</c:v>
                </c:pt>
                <c:pt idx="3271">
                  <c:v>3300</c:v>
                </c:pt>
                <c:pt idx="3272">
                  <c:v>3300</c:v>
                </c:pt>
                <c:pt idx="3273">
                  <c:v>3300</c:v>
                </c:pt>
                <c:pt idx="3274">
                  <c:v>3300</c:v>
                </c:pt>
                <c:pt idx="3275">
                  <c:v>3300</c:v>
                </c:pt>
                <c:pt idx="3276">
                  <c:v>2800.0038147240998</c:v>
                </c:pt>
                <c:pt idx="3277">
                  <c:v>2800</c:v>
                </c:pt>
                <c:pt idx="3278">
                  <c:v>2800</c:v>
                </c:pt>
                <c:pt idx="3279">
                  <c:v>2800</c:v>
                </c:pt>
                <c:pt idx="3280">
                  <c:v>2800</c:v>
                </c:pt>
                <c:pt idx="3281">
                  <c:v>2800</c:v>
                </c:pt>
                <c:pt idx="3282">
                  <c:v>2800</c:v>
                </c:pt>
                <c:pt idx="3283">
                  <c:v>2800</c:v>
                </c:pt>
                <c:pt idx="3284">
                  <c:v>2800</c:v>
                </c:pt>
                <c:pt idx="3285">
                  <c:v>2800</c:v>
                </c:pt>
                <c:pt idx="3286">
                  <c:v>2800</c:v>
                </c:pt>
                <c:pt idx="3287">
                  <c:v>2800</c:v>
                </c:pt>
                <c:pt idx="3288">
                  <c:v>2800</c:v>
                </c:pt>
                <c:pt idx="3289">
                  <c:v>2800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0.39999938964936899</c:v>
                </c:pt>
                <c:pt idx="2">
                  <c:v>0.79999877929873797</c:v>
                </c:pt>
                <c:pt idx="3">
                  <c:v>1.1999981689481101</c:v>
                </c:pt>
                <c:pt idx="4">
                  <c:v>1.5999975585974799</c:v>
                </c:pt>
                <c:pt idx="5">
                  <c:v>1.99999694824684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1.0000038147265999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1.49999237072143</c:v>
                </c:pt>
                <c:pt idx="2823">
                  <c:v>1.5</c:v>
                </c:pt>
                <c:pt idx="2824">
                  <c:v>1.5</c:v>
                </c:pt>
                <c:pt idx="2825">
                  <c:v>1.5</c:v>
                </c:pt>
                <c:pt idx="2826">
                  <c:v>1.5</c:v>
                </c:pt>
                <c:pt idx="2827">
                  <c:v>1.5</c:v>
                </c:pt>
                <c:pt idx="2828">
                  <c:v>1.5</c:v>
                </c:pt>
                <c:pt idx="2829">
                  <c:v>1.5</c:v>
                </c:pt>
                <c:pt idx="2830">
                  <c:v>1.5</c:v>
                </c:pt>
                <c:pt idx="2831">
                  <c:v>1.5</c:v>
                </c:pt>
                <c:pt idx="2832">
                  <c:v>1.5</c:v>
                </c:pt>
                <c:pt idx="2833">
                  <c:v>1.5</c:v>
                </c:pt>
                <c:pt idx="2834">
                  <c:v>1.5</c:v>
                </c:pt>
                <c:pt idx="2835">
                  <c:v>1.5</c:v>
                </c:pt>
                <c:pt idx="2836">
                  <c:v>1.5</c:v>
                </c:pt>
                <c:pt idx="2837">
                  <c:v>1.5</c:v>
                </c:pt>
                <c:pt idx="2838">
                  <c:v>1.5</c:v>
                </c:pt>
                <c:pt idx="2839">
                  <c:v>1.5</c:v>
                </c:pt>
                <c:pt idx="2840">
                  <c:v>1.5</c:v>
                </c:pt>
                <c:pt idx="2841">
                  <c:v>1.5</c:v>
                </c:pt>
                <c:pt idx="2842">
                  <c:v>1.5</c:v>
                </c:pt>
                <c:pt idx="2843">
                  <c:v>1.5</c:v>
                </c:pt>
                <c:pt idx="2844">
                  <c:v>1.5</c:v>
                </c:pt>
                <c:pt idx="2845">
                  <c:v>1.5</c:v>
                </c:pt>
                <c:pt idx="2846">
                  <c:v>1.5</c:v>
                </c:pt>
                <c:pt idx="2847">
                  <c:v>1.5</c:v>
                </c:pt>
                <c:pt idx="2848">
                  <c:v>1.5</c:v>
                </c:pt>
                <c:pt idx="2849">
                  <c:v>1.5</c:v>
                </c:pt>
                <c:pt idx="2850">
                  <c:v>1.5</c:v>
                </c:pt>
                <c:pt idx="2851">
                  <c:v>1.5</c:v>
                </c:pt>
                <c:pt idx="2852">
                  <c:v>1.5</c:v>
                </c:pt>
                <c:pt idx="2853">
                  <c:v>1.5</c:v>
                </c:pt>
                <c:pt idx="2854">
                  <c:v>1.5</c:v>
                </c:pt>
                <c:pt idx="2855">
                  <c:v>1.5</c:v>
                </c:pt>
                <c:pt idx="2856">
                  <c:v>1.5</c:v>
                </c:pt>
                <c:pt idx="2857">
                  <c:v>1.5</c:v>
                </c:pt>
                <c:pt idx="2858">
                  <c:v>1.5</c:v>
                </c:pt>
                <c:pt idx="2859">
                  <c:v>1.5</c:v>
                </c:pt>
                <c:pt idx="2860">
                  <c:v>1.5</c:v>
                </c:pt>
                <c:pt idx="2861">
                  <c:v>1.5</c:v>
                </c:pt>
                <c:pt idx="2862">
                  <c:v>1.5</c:v>
                </c:pt>
                <c:pt idx="2863">
                  <c:v>1.5</c:v>
                </c:pt>
                <c:pt idx="2864">
                  <c:v>1.5</c:v>
                </c:pt>
                <c:pt idx="2865">
                  <c:v>1.5</c:v>
                </c:pt>
                <c:pt idx="2866">
                  <c:v>1.5</c:v>
                </c:pt>
                <c:pt idx="2867">
                  <c:v>1.5</c:v>
                </c:pt>
                <c:pt idx="2868">
                  <c:v>1.5</c:v>
                </c:pt>
                <c:pt idx="2869">
                  <c:v>1.5</c:v>
                </c:pt>
                <c:pt idx="2870">
                  <c:v>1.5</c:v>
                </c:pt>
                <c:pt idx="2871">
                  <c:v>1.5</c:v>
                </c:pt>
                <c:pt idx="2872">
                  <c:v>1.5</c:v>
                </c:pt>
                <c:pt idx="2873">
                  <c:v>1.5</c:v>
                </c:pt>
                <c:pt idx="2874">
                  <c:v>1.5</c:v>
                </c:pt>
                <c:pt idx="2875">
                  <c:v>1.5</c:v>
                </c:pt>
                <c:pt idx="2876">
                  <c:v>1.5</c:v>
                </c:pt>
                <c:pt idx="2877">
                  <c:v>1.5</c:v>
                </c:pt>
                <c:pt idx="2878">
                  <c:v>1.5</c:v>
                </c:pt>
                <c:pt idx="2879">
                  <c:v>1.5</c:v>
                </c:pt>
                <c:pt idx="2880">
                  <c:v>1.5</c:v>
                </c:pt>
                <c:pt idx="2881">
                  <c:v>1.5</c:v>
                </c:pt>
                <c:pt idx="2882">
                  <c:v>1.5</c:v>
                </c:pt>
                <c:pt idx="2883">
                  <c:v>1.5</c:v>
                </c:pt>
                <c:pt idx="2884">
                  <c:v>1.5</c:v>
                </c:pt>
                <c:pt idx="2885">
                  <c:v>1.5</c:v>
                </c:pt>
                <c:pt idx="2886">
                  <c:v>1.5</c:v>
                </c:pt>
                <c:pt idx="2887">
                  <c:v>1.5</c:v>
                </c:pt>
                <c:pt idx="2888">
                  <c:v>1.5</c:v>
                </c:pt>
                <c:pt idx="2889">
                  <c:v>1.5</c:v>
                </c:pt>
                <c:pt idx="2890">
                  <c:v>1.5</c:v>
                </c:pt>
                <c:pt idx="2891">
                  <c:v>1.5</c:v>
                </c:pt>
                <c:pt idx="2892">
                  <c:v>1.5</c:v>
                </c:pt>
                <c:pt idx="2893">
                  <c:v>1.5</c:v>
                </c:pt>
                <c:pt idx="2894">
                  <c:v>1.5</c:v>
                </c:pt>
                <c:pt idx="2895">
                  <c:v>1.5</c:v>
                </c:pt>
                <c:pt idx="2896">
                  <c:v>1.5</c:v>
                </c:pt>
                <c:pt idx="2897">
                  <c:v>1.5</c:v>
                </c:pt>
                <c:pt idx="2898">
                  <c:v>1.5</c:v>
                </c:pt>
                <c:pt idx="2899">
                  <c:v>1.5</c:v>
                </c:pt>
                <c:pt idx="2900">
                  <c:v>1.5</c:v>
                </c:pt>
                <c:pt idx="2901">
                  <c:v>1.5</c:v>
                </c:pt>
                <c:pt idx="2902">
                  <c:v>1.5</c:v>
                </c:pt>
                <c:pt idx="2903">
                  <c:v>1.5</c:v>
                </c:pt>
                <c:pt idx="2904">
                  <c:v>1.5</c:v>
                </c:pt>
                <c:pt idx="2905">
                  <c:v>1.5</c:v>
                </c:pt>
                <c:pt idx="2906">
                  <c:v>1.5</c:v>
                </c:pt>
                <c:pt idx="2907">
                  <c:v>1.5</c:v>
                </c:pt>
                <c:pt idx="2908">
                  <c:v>1.5</c:v>
                </c:pt>
                <c:pt idx="2909">
                  <c:v>1.5</c:v>
                </c:pt>
                <c:pt idx="2910">
                  <c:v>1.5</c:v>
                </c:pt>
                <c:pt idx="2911">
                  <c:v>1.5</c:v>
                </c:pt>
                <c:pt idx="2912">
                  <c:v>1.5</c:v>
                </c:pt>
                <c:pt idx="2913">
                  <c:v>1.5</c:v>
                </c:pt>
                <c:pt idx="2914">
                  <c:v>1.5</c:v>
                </c:pt>
                <c:pt idx="2915">
                  <c:v>1.5</c:v>
                </c:pt>
                <c:pt idx="2916">
                  <c:v>1.5</c:v>
                </c:pt>
                <c:pt idx="2917">
                  <c:v>1.5</c:v>
                </c:pt>
                <c:pt idx="2918">
                  <c:v>1.5</c:v>
                </c:pt>
                <c:pt idx="2919">
                  <c:v>1.5</c:v>
                </c:pt>
                <c:pt idx="2920">
                  <c:v>1.5</c:v>
                </c:pt>
                <c:pt idx="2921">
                  <c:v>1.5</c:v>
                </c:pt>
                <c:pt idx="2922">
                  <c:v>1.5</c:v>
                </c:pt>
                <c:pt idx="2923">
                  <c:v>1.5</c:v>
                </c:pt>
                <c:pt idx="2924">
                  <c:v>1.5</c:v>
                </c:pt>
                <c:pt idx="2925">
                  <c:v>1.5</c:v>
                </c:pt>
                <c:pt idx="2926">
                  <c:v>1.5</c:v>
                </c:pt>
                <c:pt idx="2927">
                  <c:v>1.5</c:v>
                </c:pt>
                <c:pt idx="2928">
                  <c:v>1.5</c:v>
                </c:pt>
                <c:pt idx="2929">
                  <c:v>1.5</c:v>
                </c:pt>
                <c:pt idx="2930">
                  <c:v>1.5</c:v>
                </c:pt>
                <c:pt idx="2931">
                  <c:v>1.5</c:v>
                </c:pt>
                <c:pt idx="2932">
                  <c:v>1.5</c:v>
                </c:pt>
                <c:pt idx="2933">
                  <c:v>1.5</c:v>
                </c:pt>
                <c:pt idx="2934">
                  <c:v>1.5</c:v>
                </c:pt>
                <c:pt idx="2935">
                  <c:v>1.5</c:v>
                </c:pt>
                <c:pt idx="2936">
                  <c:v>1.5</c:v>
                </c:pt>
                <c:pt idx="2937">
                  <c:v>1.5</c:v>
                </c:pt>
                <c:pt idx="2938">
                  <c:v>1.5</c:v>
                </c:pt>
                <c:pt idx="2939">
                  <c:v>1.5</c:v>
                </c:pt>
                <c:pt idx="2940">
                  <c:v>1.5</c:v>
                </c:pt>
                <c:pt idx="2941">
                  <c:v>1.5000038146658901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1.5000038146949899</c:v>
                </c:pt>
                <c:pt idx="3064">
                  <c:v>1.5</c:v>
                </c:pt>
                <c:pt idx="3065">
                  <c:v>1.5</c:v>
                </c:pt>
                <c:pt idx="3066">
                  <c:v>1.5</c:v>
                </c:pt>
                <c:pt idx="3067">
                  <c:v>1.5</c:v>
                </c:pt>
                <c:pt idx="3068">
                  <c:v>1.5</c:v>
                </c:pt>
                <c:pt idx="3069">
                  <c:v>1.5</c:v>
                </c:pt>
                <c:pt idx="3070">
                  <c:v>1.5</c:v>
                </c:pt>
                <c:pt idx="3071">
                  <c:v>1.5</c:v>
                </c:pt>
                <c:pt idx="3072">
                  <c:v>1.5</c:v>
                </c:pt>
                <c:pt idx="3073">
                  <c:v>1.5</c:v>
                </c:pt>
                <c:pt idx="3074">
                  <c:v>1.5</c:v>
                </c:pt>
                <c:pt idx="3075">
                  <c:v>1.5</c:v>
                </c:pt>
                <c:pt idx="3076">
                  <c:v>1.5</c:v>
                </c:pt>
                <c:pt idx="3077">
                  <c:v>1.5</c:v>
                </c:pt>
                <c:pt idx="3078">
                  <c:v>1.5</c:v>
                </c:pt>
                <c:pt idx="3079">
                  <c:v>1.5</c:v>
                </c:pt>
                <c:pt idx="3080">
                  <c:v>1.5</c:v>
                </c:pt>
                <c:pt idx="3081">
                  <c:v>1.5</c:v>
                </c:pt>
                <c:pt idx="3082">
                  <c:v>1.5</c:v>
                </c:pt>
                <c:pt idx="3083">
                  <c:v>1.5</c:v>
                </c:pt>
                <c:pt idx="3084">
                  <c:v>1.5</c:v>
                </c:pt>
                <c:pt idx="3085">
                  <c:v>1.5</c:v>
                </c:pt>
                <c:pt idx="3086">
                  <c:v>1.5</c:v>
                </c:pt>
                <c:pt idx="3087">
                  <c:v>1.5</c:v>
                </c:pt>
                <c:pt idx="3088">
                  <c:v>1.5</c:v>
                </c:pt>
                <c:pt idx="3089">
                  <c:v>1.5</c:v>
                </c:pt>
                <c:pt idx="3090">
                  <c:v>1.5</c:v>
                </c:pt>
                <c:pt idx="3091">
                  <c:v>1.5</c:v>
                </c:pt>
                <c:pt idx="3092">
                  <c:v>1.5</c:v>
                </c:pt>
                <c:pt idx="3093">
                  <c:v>1.5</c:v>
                </c:pt>
                <c:pt idx="3094">
                  <c:v>1.5</c:v>
                </c:pt>
                <c:pt idx="3095">
                  <c:v>1.5</c:v>
                </c:pt>
                <c:pt idx="3096">
                  <c:v>1.5</c:v>
                </c:pt>
                <c:pt idx="3097">
                  <c:v>1.5</c:v>
                </c:pt>
                <c:pt idx="3098">
                  <c:v>1.5</c:v>
                </c:pt>
                <c:pt idx="3099">
                  <c:v>1.5</c:v>
                </c:pt>
                <c:pt idx="3100">
                  <c:v>1.5</c:v>
                </c:pt>
                <c:pt idx="3101">
                  <c:v>1.5</c:v>
                </c:pt>
                <c:pt idx="3102">
                  <c:v>1.5</c:v>
                </c:pt>
                <c:pt idx="3103">
                  <c:v>1.5</c:v>
                </c:pt>
                <c:pt idx="3104">
                  <c:v>1.5</c:v>
                </c:pt>
                <c:pt idx="3105">
                  <c:v>1.5</c:v>
                </c:pt>
                <c:pt idx="3106">
                  <c:v>1.5</c:v>
                </c:pt>
                <c:pt idx="3107">
                  <c:v>1.5</c:v>
                </c:pt>
                <c:pt idx="3108">
                  <c:v>1.5</c:v>
                </c:pt>
                <c:pt idx="3109">
                  <c:v>1.5</c:v>
                </c:pt>
                <c:pt idx="3110">
                  <c:v>1.5</c:v>
                </c:pt>
                <c:pt idx="3111">
                  <c:v>1.5</c:v>
                </c:pt>
                <c:pt idx="3112">
                  <c:v>1.5</c:v>
                </c:pt>
                <c:pt idx="3113">
                  <c:v>1.5</c:v>
                </c:pt>
                <c:pt idx="3114">
                  <c:v>1.5</c:v>
                </c:pt>
                <c:pt idx="3115">
                  <c:v>1.5</c:v>
                </c:pt>
                <c:pt idx="3116">
                  <c:v>1.5</c:v>
                </c:pt>
                <c:pt idx="3117">
                  <c:v>1.5</c:v>
                </c:pt>
                <c:pt idx="3118">
                  <c:v>1.5</c:v>
                </c:pt>
                <c:pt idx="3119">
                  <c:v>1.5</c:v>
                </c:pt>
                <c:pt idx="3120">
                  <c:v>1.5</c:v>
                </c:pt>
                <c:pt idx="3121">
                  <c:v>1.5</c:v>
                </c:pt>
                <c:pt idx="3122">
                  <c:v>1.5</c:v>
                </c:pt>
                <c:pt idx="3123">
                  <c:v>1.5</c:v>
                </c:pt>
                <c:pt idx="3124">
                  <c:v>1.5</c:v>
                </c:pt>
                <c:pt idx="3125">
                  <c:v>1.5</c:v>
                </c:pt>
                <c:pt idx="3126">
                  <c:v>1.5</c:v>
                </c:pt>
                <c:pt idx="3127">
                  <c:v>1.5</c:v>
                </c:pt>
                <c:pt idx="3128">
                  <c:v>1.5</c:v>
                </c:pt>
                <c:pt idx="3129">
                  <c:v>1.5</c:v>
                </c:pt>
                <c:pt idx="3130">
                  <c:v>1.5</c:v>
                </c:pt>
                <c:pt idx="3131">
                  <c:v>1.5</c:v>
                </c:pt>
                <c:pt idx="3132">
                  <c:v>1.5</c:v>
                </c:pt>
                <c:pt idx="3133">
                  <c:v>1.5</c:v>
                </c:pt>
                <c:pt idx="3134">
                  <c:v>1.5</c:v>
                </c:pt>
                <c:pt idx="3135">
                  <c:v>1.5</c:v>
                </c:pt>
                <c:pt idx="3136">
                  <c:v>1.5</c:v>
                </c:pt>
                <c:pt idx="3137">
                  <c:v>1.5</c:v>
                </c:pt>
                <c:pt idx="3138">
                  <c:v>1.5</c:v>
                </c:pt>
                <c:pt idx="3139">
                  <c:v>1.5</c:v>
                </c:pt>
                <c:pt idx="3140">
                  <c:v>1.5</c:v>
                </c:pt>
                <c:pt idx="3141">
                  <c:v>1.5</c:v>
                </c:pt>
                <c:pt idx="3142">
                  <c:v>1.5</c:v>
                </c:pt>
                <c:pt idx="3143">
                  <c:v>1.5</c:v>
                </c:pt>
                <c:pt idx="3144">
                  <c:v>1.5</c:v>
                </c:pt>
                <c:pt idx="3145">
                  <c:v>1.5</c:v>
                </c:pt>
                <c:pt idx="3146">
                  <c:v>1.5</c:v>
                </c:pt>
                <c:pt idx="3147">
                  <c:v>1.5</c:v>
                </c:pt>
                <c:pt idx="3148">
                  <c:v>1.5</c:v>
                </c:pt>
                <c:pt idx="3149">
                  <c:v>1.5</c:v>
                </c:pt>
                <c:pt idx="3150">
                  <c:v>1.5</c:v>
                </c:pt>
                <c:pt idx="3151">
                  <c:v>1.5</c:v>
                </c:pt>
                <c:pt idx="3152">
                  <c:v>1.5</c:v>
                </c:pt>
                <c:pt idx="3153">
                  <c:v>1.5</c:v>
                </c:pt>
                <c:pt idx="3154">
                  <c:v>1.5</c:v>
                </c:pt>
                <c:pt idx="3155">
                  <c:v>1.5</c:v>
                </c:pt>
                <c:pt idx="3156">
                  <c:v>1.5</c:v>
                </c:pt>
                <c:pt idx="3157">
                  <c:v>1.5</c:v>
                </c:pt>
                <c:pt idx="3158">
                  <c:v>1.5</c:v>
                </c:pt>
                <c:pt idx="3159">
                  <c:v>1.5</c:v>
                </c:pt>
                <c:pt idx="3160">
                  <c:v>1.5</c:v>
                </c:pt>
                <c:pt idx="3161">
                  <c:v>1.5</c:v>
                </c:pt>
                <c:pt idx="3162">
                  <c:v>1.5</c:v>
                </c:pt>
                <c:pt idx="3163">
                  <c:v>1.5</c:v>
                </c:pt>
                <c:pt idx="3164">
                  <c:v>1.5</c:v>
                </c:pt>
                <c:pt idx="3165">
                  <c:v>1.5</c:v>
                </c:pt>
                <c:pt idx="3166">
                  <c:v>1.5</c:v>
                </c:pt>
                <c:pt idx="3167">
                  <c:v>1.5</c:v>
                </c:pt>
                <c:pt idx="3168">
                  <c:v>1.5</c:v>
                </c:pt>
                <c:pt idx="3169">
                  <c:v>1.5</c:v>
                </c:pt>
                <c:pt idx="3170">
                  <c:v>1.5</c:v>
                </c:pt>
                <c:pt idx="3171">
                  <c:v>1.5</c:v>
                </c:pt>
                <c:pt idx="3172">
                  <c:v>1.5</c:v>
                </c:pt>
                <c:pt idx="3173">
                  <c:v>1.5</c:v>
                </c:pt>
                <c:pt idx="3174">
                  <c:v>1.5</c:v>
                </c:pt>
                <c:pt idx="3175">
                  <c:v>1.5</c:v>
                </c:pt>
                <c:pt idx="3176">
                  <c:v>1.5</c:v>
                </c:pt>
                <c:pt idx="3177">
                  <c:v>1.5</c:v>
                </c:pt>
                <c:pt idx="3178">
                  <c:v>1.5</c:v>
                </c:pt>
                <c:pt idx="3179">
                  <c:v>1.5</c:v>
                </c:pt>
                <c:pt idx="3180">
                  <c:v>1.5</c:v>
                </c:pt>
                <c:pt idx="3181">
                  <c:v>1.5</c:v>
                </c:pt>
                <c:pt idx="3182">
                  <c:v>1.5</c:v>
                </c:pt>
                <c:pt idx="3183">
                  <c:v>1.5</c:v>
                </c:pt>
                <c:pt idx="3184">
                  <c:v>1.5</c:v>
                </c:pt>
                <c:pt idx="3185">
                  <c:v>1.5</c:v>
                </c:pt>
                <c:pt idx="3186">
                  <c:v>1.5</c:v>
                </c:pt>
                <c:pt idx="3187">
                  <c:v>1.5</c:v>
                </c:pt>
                <c:pt idx="3188">
                  <c:v>1.5</c:v>
                </c:pt>
                <c:pt idx="3189">
                  <c:v>1.5</c:v>
                </c:pt>
                <c:pt idx="3190">
                  <c:v>1.5</c:v>
                </c:pt>
                <c:pt idx="3191">
                  <c:v>1.5</c:v>
                </c:pt>
                <c:pt idx="3192">
                  <c:v>1.5</c:v>
                </c:pt>
                <c:pt idx="3193">
                  <c:v>1.5</c:v>
                </c:pt>
                <c:pt idx="3194">
                  <c:v>1.5</c:v>
                </c:pt>
                <c:pt idx="3195">
                  <c:v>1.5</c:v>
                </c:pt>
                <c:pt idx="3196">
                  <c:v>1.5</c:v>
                </c:pt>
                <c:pt idx="3197">
                  <c:v>1.5</c:v>
                </c:pt>
                <c:pt idx="3198">
                  <c:v>1.5</c:v>
                </c:pt>
                <c:pt idx="3199">
                  <c:v>1.5</c:v>
                </c:pt>
                <c:pt idx="3200">
                  <c:v>1.5</c:v>
                </c:pt>
                <c:pt idx="3201">
                  <c:v>1.5</c:v>
                </c:pt>
                <c:pt idx="3202">
                  <c:v>1.5</c:v>
                </c:pt>
                <c:pt idx="3203">
                  <c:v>1.5</c:v>
                </c:pt>
                <c:pt idx="3204">
                  <c:v>1.5</c:v>
                </c:pt>
                <c:pt idx="3205">
                  <c:v>1.5</c:v>
                </c:pt>
                <c:pt idx="3206">
                  <c:v>1.5</c:v>
                </c:pt>
                <c:pt idx="3207">
                  <c:v>1.5</c:v>
                </c:pt>
                <c:pt idx="3208">
                  <c:v>1.5</c:v>
                </c:pt>
                <c:pt idx="3209">
                  <c:v>1.5</c:v>
                </c:pt>
                <c:pt idx="3210">
                  <c:v>1.5</c:v>
                </c:pt>
                <c:pt idx="3211">
                  <c:v>1.5</c:v>
                </c:pt>
                <c:pt idx="3212">
                  <c:v>1.5</c:v>
                </c:pt>
                <c:pt idx="3213">
                  <c:v>1.5</c:v>
                </c:pt>
                <c:pt idx="3214">
                  <c:v>1.5</c:v>
                </c:pt>
                <c:pt idx="3215">
                  <c:v>1.5</c:v>
                </c:pt>
                <c:pt idx="3216">
                  <c:v>1.5</c:v>
                </c:pt>
                <c:pt idx="3217">
                  <c:v>1.5</c:v>
                </c:pt>
                <c:pt idx="3218">
                  <c:v>1.5</c:v>
                </c:pt>
                <c:pt idx="3219">
                  <c:v>1.5</c:v>
                </c:pt>
                <c:pt idx="3220">
                  <c:v>1.5</c:v>
                </c:pt>
                <c:pt idx="3221">
                  <c:v>1.5</c:v>
                </c:pt>
                <c:pt idx="3222">
                  <c:v>1.5</c:v>
                </c:pt>
                <c:pt idx="3223">
                  <c:v>1.5</c:v>
                </c:pt>
                <c:pt idx="3224">
                  <c:v>1.5</c:v>
                </c:pt>
                <c:pt idx="3225">
                  <c:v>1.5</c:v>
                </c:pt>
                <c:pt idx="3226">
                  <c:v>1.5</c:v>
                </c:pt>
                <c:pt idx="3227">
                  <c:v>1.5</c:v>
                </c:pt>
                <c:pt idx="3228">
                  <c:v>1.5</c:v>
                </c:pt>
                <c:pt idx="3229">
                  <c:v>1.5</c:v>
                </c:pt>
                <c:pt idx="3230">
                  <c:v>1.5</c:v>
                </c:pt>
                <c:pt idx="3231">
                  <c:v>1.5</c:v>
                </c:pt>
                <c:pt idx="3232">
                  <c:v>1.5</c:v>
                </c:pt>
                <c:pt idx="3233">
                  <c:v>1.5</c:v>
                </c:pt>
                <c:pt idx="3234">
                  <c:v>1.5</c:v>
                </c:pt>
                <c:pt idx="3235">
                  <c:v>1.5</c:v>
                </c:pt>
                <c:pt idx="3236">
                  <c:v>1.5</c:v>
                </c:pt>
                <c:pt idx="3237">
                  <c:v>1.5</c:v>
                </c:pt>
                <c:pt idx="3238">
                  <c:v>1.5</c:v>
                </c:pt>
                <c:pt idx="3239">
                  <c:v>1.5</c:v>
                </c:pt>
                <c:pt idx="3240">
                  <c:v>1.5</c:v>
                </c:pt>
                <c:pt idx="3241">
                  <c:v>1.5</c:v>
                </c:pt>
                <c:pt idx="3242">
                  <c:v>1.5</c:v>
                </c:pt>
                <c:pt idx="3243">
                  <c:v>1.0000038147240999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-3.3106507744713265E-3</c:v>
                </c:pt>
                <c:pt idx="115">
                  <c:v>-3.8599341012809573E-3</c:v>
                </c:pt>
                <c:pt idx="116">
                  <c:v>-3.7108960662130147E-3</c:v>
                </c:pt>
                <c:pt idx="117">
                  <c:v>-4.6598910463960573E-3</c:v>
                </c:pt>
                <c:pt idx="118">
                  <c:v>-8.5011384860844575E-3</c:v>
                </c:pt>
                <c:pt idx="119">
                  <c:v>-654.56162061372913</c:v>
                </c:pt>
                <c:pt idx="120">
                  <c:v>-9.826771304244605E-3</c:v>
                </c:pt>
                <c:pt idx="121">
                  <c:v>-5.6863736626860143E-3</c:v>
                </c:pt>
                <c:pt idx="122">
                  <c:v>-5.0861078437239027E-3</c:v>
                </c:pt>
                <c:pt idx="123">
                  <c:v>-4.3750916478653892E-3</c:v>
                </c:pt>
                <c:pt idx="124">
                  <c:v>-3.0544755734368471E-3</c:v>
                </c:pt>
                <c:pt idx="125">
                  <c:v>-2.0095865453369165E-3</c:v>
                </c:pt>
                <c:pt idx="126">
                  <c:v>-7.723464031992351E-4</c:v>
                </c:pt>
                <c:pt idx="127">
                  <c:v>2.9330859416422058E-4</c:v>
                </c:pt>
                <c:pt idx="128">
                  <c:v>1.0076014651858995E-3</c:v>
                </c:pt>
                <c:pt idx="129">
                  <c:v>1.6025979946060413E-3</c:v>
                </c:pt>
                <c:pt idx="130">
                  <c:v>2.1226613226586356E-3</c:v>
                </c:pt>
                <c:pt idx="131">
                  <c:v>2.7957881857978732E-3</c:v>
                </c:pt>
                <c:pt idx="132">
                  <c:v>3.8222935553380373E-3</c:v>
                </c:pt>
                <c:pt idx="133">
                  <c:v>4.9134753706781458E-3</c:v>
                </c:pt>
                <c:pt idx="134">
                  <c:v>6.2953113622962065E-3</c:v>
                </c:pt>
                <c:pt idx="135">
                  <c:v>7.3535255781575267E-3</c:v>
                </c:pt>
                <c:pt idx="136">
                  <c:v>7.7718815364793128E-3</c:v>
                </c:pt>
                <c:pt idx="137">
                  <c:v>9.2587099272395321E-3</c:v>
                </c:pt>
                <c:pt idx="138">
                  <c:v>1.089653425521888E-2</c:v>
                </c:pt>
                <c:pt idx="139">
                  <c:v>1.3292108199190307E-2</c:v>
                </c:pt>
                <c:pt idx="140">
                  <c:v>1.6853540106469223E-2</c:v>
                </c:pt>
                <c:pt idx="141">
                  <c:v>2.262493789352641E-2</c:v>
                </c:pt>
                <c:pt idx="142">
                  <c:v>3.2224751589287844E-2</c:v>
                </c:pt>
                <c:pt idx="143">
                  <c:v>3.4573168677782436E-2</c:v>
                </c:pt>
                <c:pt idx="144">
                  <c:v>4.2749238477680064E-2</c:v>
                </c:pt>
                <c:pt idx="145">
                  <c:v>4.4682325643918476E-2</c:v>
                </c:pt>
                <c:pt idx="146">
                  <c:v>4.954127668425147E-2</c:v>
                </c:pt>
                <c:pt idx="147">
                  <c:v>8.2973982314710412E-2</c:v>
                </c:pt>
                <c:pt idx="148">
                  <c:v>0.34611128228493332</c:v>
                </c:pt>
                <c:pt idx="149">
                  <c:v>39913.295411866173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3.1595266274376019E-2</c:v>
                </c:pt>
                <c:pt idx="166">
                  <c:v>9.4363783918157296E-3</c:v>
                </c:pt>
                <c:pt idx="167">
                  <c:v>2.0573099047221355E-3</c:v>
                </c:pt>
                <c:pt idx="168">
                  <c:v>-1.6772977832404553E-3</c:v>
                </c:pt>
                <c:pt idx="169">
                  <c:v>-1.7953172753030484E-3</c:v>
                </c:pt>
                <c:pt idx="170">
                  <c:v>-1.8936945214663916E-3</c:v>
                </c:pt>
                <c:pt idx="171">
                  <c:v>-1.9344556454765557E-3</c:v>
                </c:pt>
                <c:pt idx="172">
                  <c:v>-2.1113117092893636E-3</c:v>
                </c:pt>
                <c:pt idx="173">
                  <c:v>-2.2860278107559463E-3</c:v>
                </c:pt>
                <c:pt idx="174">
                  <c:v>-2.3505029633181492E-3</c:v>
                </c:pt>
                <c:pt idx="175">
                  <c:v>-2.4617864429396881E-3</c:v>
                </c:pt>
                <c:pt idx="176">
                  <c:v>-2.5799158296294701E-3</c:v>
                </c:pt>
                <c:pt idx="177">
                  <c:v>-2.7809052130172091E-3</c:v>
                </c:pt>
                <c:pt idx="178">
                  <c:v>-3.5095247248980808E-3</c:v>
                </c:pt>
                <c:pt idx="179">
                  <c:v>-4.496588991919361E-3</c:v>
                </c:pt>
                <c:pt idx="180">
                  <c:v>-5.9331575192490783E-3</c:v>
                </c:pt>
                <c:pt idx="181">
                  <c:v>-7.4716286319085074E-3</c:v>
                </c:pt>
                <c:pt idx="182">
                  <c:v>-9.3369707425565007E-3</c:v>
                </c:pt>
                <c:pt idx="183">
                  <c:v>-1.0957008904675328E-2</c:v>
                </c:pt>
                <c:pt idx="184">
                  <c:v>-1.312124100812247E-2</c:v>
                </c:pt>
                <c:pt idx="185">
                  <c:v>-1.5385367084474584E-2</c:v>
                </c:pt>
                <c:pt idx="186">
                  <c:v>-1.7583980890630475E-2</c:v>
                </c:pt>
                <c:pt idx="187">
                  <c:v>-1.9932932357288349E-2</c:v>
                </c:pt>
                <c:pt idx="188">
                  <c:v>-2.2827946209671442E-2</c:v>
                </c:pt>
                <c:pt idx="189">
                  <c:v>-2.5787521495902348E-2</c:v>
                </c:pt>
                <c:pt idx="190">
                  <c:v>-2.6996516958575502E-2</c:v>
                </c:pt>
                <c:pt idx="191">
                  <c:v>-2.8215966817431111E-2</c:v>
                </c:pt>
                <c:pt idx="192">
                  <c:v>-3.0455134704615396E-2</c:v>
                </c:pt>
                <c:pt idx="193">
                  <c:v>-3.2791802898382606E-2</c:v>
                </c:pt>
                <c:pt idx="194">
                  <c:v>-3.5334897784908351E-2</c:v>
                </c:pt>
                <c:pt idx="195">
                  <c:v>-3.8758632360428327E-2</c:v>
                </c:pt>
                <c:pt idx="196">
                  <c:v>-4.3239187272162118E-2</c:v>
                </c:pt>
                <c:pt idx="197">
                  <c:v>-4.8882813355592691E-2</c:v>
                </c:pt>
                <c:pt idx="198">
                  <c:v>-5.0170608972430725E-2</c:v>
                </c:pt>
                <c:pt idx="199">
                  <c:v>-4.6943173659251096E-2</c:v>
                </c:pt>
                <c:pt idx="200">
                  <c:v>-3.8026641411429342E-2</c:v>
                </c:pt>
                <c:pt idx="201">
                  <c:v>-2.9136759430272517E-2</c:v>
                </c:pt>
                <c:pt idx="202">
                  <c:v>-2.0787948932070508E-2</c:v>
                </c:pt>
                <c:pt idx="203">
                  <c:v>-1.1113664956472671E-2</c:v>
                </c:pt>
                <c:pt idx="204">
                  <c:v>-1.080442326711913E-3</c:v>
                </c:pt>
                <c:pt idx="205">
                  <c:v>9.6036996294739142E-3</c:v>
                </c:pt>
                <c:pt idx="206">
                  <c:v>2.0468452334106997E-2</c:v>
                </c:pt>
                <c:pt idx="207">
                  <c:v>3.8928693147430651E-2</c:v>
                </c:pt>
                <c:pt idx="208">
                  <c:v>4.7996759093145623E-2</c:v>
                </c:pt>
                <c:pt idx="209">
                  <c:v>8.3661618650084438E-2</c:v>
                </c:pt>
                <c:pt idx="210">
                  <c:v>0.2308580550470645</c:v>
                </c:pt>
                <c:pt idx="211">
                  <c:v>0.35412613441312396</c:v>
                </c:pt>
                <c:pt idx="212">
                  <c:v>0.3151137627237372</c:v>
                </c:pt>
                <c:pt idx="213">
                  <c:v>0.14631930431105886</c:v>
                </c:pt>
                <c:pt idx="214">
                  <c:v>6.0598749152296641E-2</c:v>
                </c:pt>
                <c:pt idx="215">
                  <c:v>3.8057808532611113E-2</c:v>
                </c:pt>
                <c:pt idx="216">
                  <c:v>2.7223991759640815E-2</c:v>
                </c:pt>
                <c:pt idx="217">
                  <c:v>2.0312667756389381E-2</c:v>
                </c:pt>
                <c:pt idx="218">
                  <c:v>1.5354818203419966E-2</c:v>
                </c:pt>
                <c:pt idx="219">
                  <c:v>1.2617007308701906E-2</c:v>
                </c:pt>
                <c:pt idx="220">
                  <c:v>1.1614744352448752E-2</c:v>
                </c:pt>
                <c:pt idx="221">
                  <c:v>1.19537861921299E-2</c:v>
                </c:pt>
                <c:pt idx="222">
                  <c:v>1.3419874296700589E-2</c:v>
                </c:pt>
                <c:pt idx="223">
                  <c:v>1.5329920126711909E-2</c:v>
                </c:pt>
                <c:pt idx="224">
                  <c:v>1.7826019015340602E-2</c:v>
                </c:pt>
                <c:pt idx="225">
                  <c:v>2.1281574292533866E-2</c:v>
                </c:pt>
                <c:pt idx="226">
                  <c:v>3.0458152909822199E-2</c:v>
                </c:pt>
                <c:pt idx="227">
                  <c:v>3.4232364438823042E-2</c:v>
                </c:pt>
                <c:pt idx="228">
                  <c:v>5.0352988632613407E-2</c:v>
                </c:pt>
                <c:pt idx="229">
                  <c:v>7.4130025440035566E-2</c:v>
                </c:pt>
                <c:pt idx="230">
                  <c:v>8.9115099439174672E-2</c:v>
                </c:pt>
                <c:pt idx="231">
                  <c:v>0.12067011592524914</c:v>
                </c:pt>
                <c:pt idx="232">
                  <c:v>0.15494929132312285</c:v>
                </c:pt>
                <c:pt idx="233">
                  <c:v>0.13800868867733246</c:v>
                </c:pt>
                <c:pt idx="234">
                  <c:v>0.22203884969178531</c:v>
                </c:pt>
                <c:pt idx="235">
                  <c:v>0.15054283918115774</c:v>
                </c:pt>
                <c:pt idx="236">
                  <c:v>8.4914263198676537E-2</c:v>
                </c:pt>
                <c:pt idx="237">
                  <c:v>3.143175389491594E-2</c:v>
                </c:pt>
                <c:pt idx="238">
                  <c:v>2.8130685475819407E-2</c:v>
                </c:pt>
                <c:pt idx="239">
                  <c:v>1.7783013010054773E-2</c:v>
                </c:pt>
                <c:pt idx="240">
                  <c:v>1.2284101890118011E-2</c:v>
                </c:pt>
                <c:pt idx="241">
                  <c:v>9.0025242494599662E-3</c:v>
                </c:pt>
                <c:pt idx="242">
                  <c:v>6.2065062225461548E-3</c:v>
                </c:pt>
                <c:pt idx="243">
                  <c:v>4.1544675428836766E-3</c:v>
                </c:pt>
                <c:pt idx="244">
                  <c:v>2.6654006720310958E-3</c:v>
                </c:pt>
                <c:pt idx="245">
                  <c:v>1.4640001512511618E-3</c:v>
                </c:pt>
                <c:pt idx="246">
                  <c:v>4.4438043426208487E-4</c:v>
                </c:pt>
                <c:pt idx="247">
                  <c:v>-4.1549635677189909E-4</c:v>
                </c:pt>
                <c:pt idx="248">
                  <c:v>-1.5397294500779724E-3</c:v>
                </c:pt>
                <c:pt idx="249">
                  <c:v>-2.9366797866367741E-3</c:v>
                </c:pt>
                <c:pt idx="250">
                  <c:v>-4.6446599827299371E-3</c:v>
                </c:pt>
                <c:pt idx="251">
                  <c:v>-6.4345747075734393E-3</c:v>
                </c:pt>
                <c:pt idx="252">
                  <c:v>-8.4892348876948048E-3</c:v>
                </c:pt>
                <c:pt idx="253">
                  <c:v>-1.081438263604347E-2</c:v>
                </c:pt>
                <c:pt idx="254">
                  <c:v>-1.3320770631397442E-2</c:v>
                </c:pt>
                <c:pt idx="255">
                  <c:v>-1.6150852080185109E-2</c:v>
                </c:pt>
                <c:pt idx="256">
                  <c:v>-1.9204280846822207E-2</c:v>
                </c:pt>
                <c:pt idx="257">
                  <c:v>-2.2848295522736092E-2</c:v>
                </c:pt>
                <c:pt idx="258">
                  <c:v>-2.4833442697447625E-2</c:v>
                </c:pt>
                <c:pt idx="259">
                  <c:v>-2.4953963028529536E-2</c:v>
                </c:pt>
                <c:pt idx="260">
                  <c:v>-2.3708218915714684E-2</c:v>
                </c:pt>
                <c:pt idx="261">
                  <c:v>-2.411470692496127E-2</c:v>
                </c:pt>
                <c:pt idx="262">
                  <c:v>-2.6596441017097593E-2</c:v>
                </c:pt>
                <c:pt idx="263">
                  <c:v>-2.8451227722374278E-2</c:v>
                </c:pt>
                <c:pt idx="264">
                  <c:v>-3.1466104460990747E-2</c:v>
                </c:pt>
                <c:pt idx="265">
                  <c:v>-4.4865183586688888E-2</c:v>
                </c:pt>
                <c:pt idx="266">
                  <c:v>-0.13137369045410871</c:v>
                </c:pt>
                <c:pt idx="267">
                  <c:v>-0.32013475747053377</c:v>
                </c:pt>
                <c:pt idx="268">
                  <c:v>-21039.30139758483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-6.3777919167452179E-2</c:v>
                </c:pt>
                <c:pt idx="278">
                  <c:v>-4.0964071748198411E-2</c:v>
                </c:pt>
                <c:pt idx="279">
                  <c:v>-3.0590693280490796E-2</c:v>
                </c:pt>
                <c:pt idx="280">
                  <c:v>-2.4703275721614949E-2</c:v>
                </c:pt>
                <c:pt idx="281">
                  <c:v>-2.175826821340858E-2</c:v>
                </c:pt>
                <c:pt idx="282">
                  <c:v>-2.0336943645285342E-2</c:v>
                </c:pt>
                <c:pt idx="283">
                  <c:v>-1.9720114894828222E-2</c:v>
                </c:pt>
                <c:pt idx="284">
                  <c:v>-2.000404245517989E-2</c:v>
                </c:pt>
                <c:pt idx="285">
                  <c:v>-2.071782230807068E-2</c:v>
                </c:pt>
                <c:pt idx="286">
                  <c:v>-2.2354989964891877E-2</c:v>
                </c:pt>
                <c:pt idx="287">
                  <c:v>-2.2595031794364038E-2</c:v>
                </c:pt>
                <c:pt idx="288">
                  <c:v>-2.1649657592701002E-2</c:v>
                </c:pt>
                <c:pt idx="289">
                  <c:v>-2.0371174872890589E-2</c:v>
                </c:pt>
                <c:pt idx="290">
                  <c:v>-1.9638669814848131E-2</c:v>
                </c:pt>
                <c:pt idx="291">
                  <c:v>-1.9449243011903157E-2</c:v>
                </c:pt>
                <c:pt idx="292">
                  <c:v>-1.975986413904102E-2</c:v>
                </c:pt>
                <c:pt idx="293">
                  <c:v>-2.0428464472722108E-2</c:v>
                </c:pt>
                <c:pt idx="294">
                  <c:v>-2.1364759019854719E-2</c:v>
                </c:pt>
                <c:pt idx="295">
                  <c:v>-2.2582395955222798E-2</c:v>
                </c:pt>
                <c:pt idx="296">
                  <c:v>-2.2217461778183283E-2</c:v>
                </c:pt>
                <c:pt idx="297">
                  <c:v>-1.782472254442518E-2</c:v>
                </c:pt>
                <c:pt idx="298">
                  <c:v>-1.1408771816846422E-2</c:v>
                </c:pt>
                <c:pt idx="299">
                  <c:v>-5.3880395377158006E-3</c:v>
                </c:pt>
                <c:pt idx="300">
                  <c:v>3.9959876350111989E-4</c:v>
                </c:pt>
                <c:pt idx="301">
                  <c:v>6.0357858384767977E-3</c:v>
                </c:pt>
                <c:pt idx="302">
                  <c:v>1.1652103136163036E-2</c:v>
                </c:pt>
                <c:pt idx="303">
                  <c:v>1.761872692981363E-2</c:v>
                </c:pt>
                <c:pt idx="304">
                  <c:v>2.3684247760250458E-2</c:v>
                </c:pt>
                <c:pt idx="305">
                  <c:v>2.9934520875747151E-2</c:v>
                </c:pt>
                <c:pt idx="306">
                  <c:v>3.4207643467121983E-2</c:v>
                </c:pt>
                <c:pt idx="307">
                  <c:v>3.3529768451618078E-2</c:v>
                </c:pt>
                <c:pt idx="308">
                  <c:v>3.1644691866738156E-2</c:v>
                </c:pt>
                <c:pt idx="309">
                  <c:v>2.9633437379828698E-2</c:v>
                </c:pt>
                <c:pt idx="310">
                  <c:v>2.815825537732811E-2</c:v>
                </c:pt>
                <c:pt idx="311">
                  <c:v>2.695040667083674E-2</c:v>
                </c:pt>
                <c:pt idx="312">
                  <c:v>2.6057744352774002E-2</c:v>
                </c:pt>
                <c:pt idx="313">
                  <c:v>2.546957483513013E-2</c:v>
                </c:pt>
                <c:pt idx="314">
                  <c:v>2.5470873607886968E-2</c:v>
                </c:pt>
                <c:pt idx="315">
                  <c:v>2.5627631279766871E-2</c:v>
                </c:pt>
                <c:pt idx="316">
                  <c:v>2.6539728328470132E-2</c:v>
                </c:pt>
                <c:pt idx="317">
                  <c:v>2.7171272233361032E-2</c:v>
                </c:pt>
                <c:pt idx="318">
                  <c:v>2.6856902004967861E-2</c:v>
                </c:pt>
                <c:pt idx="319">
                  <c:v>2.5973292948533816E-2</c:v>
                </c:pt>
                <c:pt idx="320">
                  <c:v>2.611803422214682E-2</c:v>
                </c:pt>
                <c:pt idx="321">
                  <c:v>2.6311073279216415E-2</c:v>
                </c:pt>
                <c:pt idx="322">
                  <c:v>2.777957939936419E-2</c:v>
                </c:pt>
                <c:pt idx="323">
                  <c:v>3.0566456742517453E-2</c:v>
                </c:pt>
                <c:pt idx="324">
                  <c:v>3.5027170518230649E-2</c:v>
                </c:pt>
                <c:pt idx="325">
                  <c:v>4.1004752218500237E-2</c:v>
                </c:pt>
                <c:pt idx="326">
                  <c:v>4.1781922915550204E-2</c:v>
                </c:pt>
                <c:pt idx="327">
                  <c:v>5.2489054792547209E-2</c:v>
                </c:pt>
                <c:pt idx="328">
                  <c:v>5.7859811407628504E-2</c:v>
                </c:pt>
                <c:pt idx="329">
                  <c:v>6.4880676564523204E-2</c:v>
                </c:pt>
                <c:pt idx="330">
                  <c:v>7.108879632079311E-2</c:v>
                </c:pt>
                <c:pt idx="331">
                  <c:v>8.149545137187604E-2</c:v>
                </c:pt>
                <c:pt idx="332">
                  <c:v>0.10265305845896572</c:v>
                </c:pt>
                <c:pt idx="333">
                  <c:v>0.1310771833241538</c:v>
                </c:pt>
                <c:pt idx="334">
                  <c:v>0.18868617602404536</c:v>
                </c:pt>
                <c:pt idx="335">
                  <c:v>1.2293366665941332</c:v>
                </c:pt>
                <c:pt idx="336">
                  <c:v>142352.11185684751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2.548011761266409E-2</c:v>
                </c:pt>
                <c:pt idx="372">
                  <c:v>1.5928159005871242E-2</c:v>
                </c:pt>
                <c:pt idx="373">
                  <c:v>1.2207614979764152E-2</c:v>
                </c:pt>
                <c:pt idx="374">
                  <c:v>1.0443799876098971E-2</c:v>
                </c:pt>
                <c:pt idx="375">
                  <c:v>1.0937937835530891E-2</c:v>
                </c:pt>
                <c:pt idx="376">
                  <c:v>1.0043399986273988E-2</c:v>
                </c:pt>
                <c:pt idx="377">
                  <c:v>9.7277006003838925E-3</c:v>
                </c:pt>
                <c:pt idx="378">
                  <c:v>9.7696711686351672E-3</c:v>
                </c:pt>
                <c:pt idx="379">
                  <c:v>1.0007495957009354E-2</c:v>
                </c:pt>
                <c:pt idx="380">
                  <c:v>9.9848546873480097E-3</c:v>
                </c:pt>
                <c:pt idx="381">
                  <c:v>9.3456417068726785E-3</c:v>
                </c:pt>
                <c:pt idx="382">
                  <c:v>8.455184154343931E-3</c:v>
                </c:pt>
                <c:pt idx="383">
                  <c:v>7.8067522363936669E-3</c:v>
                </c:pt>
                <c:pt idx="384">
                  <c:v>7.319912396294051E-3</c:v>
                </c:pt>
                <c:pt idx="385">
                  <c:v>6.9440802669131982E-3</c:v>
                </c:pt>
                <c:pt idx="386">
                  <c:v>6.7293148369851697E-3</c:v>
                </c:pt>
                <c:pt idx="387">
                  <c:v>6.5825681174956222E-3</c:v>
                </c:pt>
                <c:pt idx="388">
                  <c:v>6.5811517373140539E-3</c:v>
                </c:pt>
                <c:pt idx="389">
                  <c:v>6.7399809863794499E-3</c:v>
                </c:pt>
                <c:pt idx="390">
                  <c:v>6.843895028478519E-3</c:v>
                </c:pt>
                <c:pt idx="391">
                  <c:v>6.576437474600471E-3</c:v>
                </c:pt>
                <c:pt idx="392">
                  <c:v>6.4960307216287792E-3</c:v>
                </c:pt>
                <c:pt idx="393">
                  <c:v>6.5379836492651241E-3</c:v>
                </c:pt>
                <c:pt idx="394">
                  <c:v>6.6220506476924708E-3</c:v>
                </c:pt>
                <c:pt idx="395">
                  <c:v>6.9340114359841398E-3</c:v>
                </c:pt>
                <c:pt idx="396">
                  <c:v>7.3282370998441915E-3</c:v>
                </c:pt>
                <c:pt idx="397">
                  <c:v>7.7639606691424952E-3</c:v>
                </c:pt>
                <c:pt idx="398">
                  <c:v>8.3234427102642158E-3</c:v>
                </c:pt>
                <c:pt idx="399">
                  <c:v>8.9817412380609855E-3</c:v>
                </c:pt>
                <c:pt idx="400">
                  <c:v>9.8606736603120346E-3</c:v>
                </c:pt>
                <c:pt idx="401">
                  <c:v>1.0736627012738443E-2</c:v>
                </c:pt>
                <c:pt idx="402">
                  <c:v>1.0641502760813935E-2</c:v>
                </c:pt>
                <c:pt idx="403">
                  <c:v>1.0069684750628412E-2</c:v>
                </c:pt>
                <c:pt idx="404">
                  <c:v>9.692089407764044E-3</c:v>
                </c:pt>
                <c:pt idx="405">
                  <c:v>9.9828790438932172E-3</c:v>
                </c:pt>
                <c:pt idx="406">
                  <c:v>1.0252773923709999E-2</c:v>
                </c:pt>
                <c:pt idx="407">
                  <c:v>1.0394926019691327E-2</c:v>
                </c:pt>
                <c:pt idx="408">
                  <c:v>1.0625136546773405E-2</c:v>
                </c:pt>
                <c:pt idx="409">
                  <c:v>1.1138009835636406E-2</c:v>
                </c:pt>
                <c:pt idx="410">
                  <c:v>1.1748747610553056E-2</c:v>
                </c:pt>
                <c:pt idx="411">
                  <c:v>1.1168232695978343E-2</c:v>
                </c:pt>
                <c:pt idx="412">
                  <c:v>1.0178238229688339E-2</c:v>
                </c:pt>
                <c:pt idx="413">
                  <c:v>9.7915330061475684E-3</c:v>
                </c:pt>
                <c:pt idx="414">
                  <c:v>9.218637323363324E-3</c:v>
                </c:pt>
                <c:pt idx="415">
                  <c:v>8.6957034917881926E-3</c:v>
                </c:pt>
                <c:pt idx="416">
                  <c:v>8.3725623312125626E-3</c:v>
                </c:pt>
                <c:pt idx="417">
                  <c:v>8.2390072853621901E-3</c:v>
                </c:pt>
                <c:pt idx="418">
                  <c:v>7.94757759016285E-3</c:v>
                </c:pt>
                <c:pt idx="419">
                  <c:v>7.9721949788780239E-3</c:v>
                </c:pt>
                <c:pt idx="420">
                  <c:v>8.2163164874465566E-3</c:v>
                </c:pt>
                <c:pt idx="421">
                  <c:v>8.4778685975991121E-3</c:v>
                </c:pt>
                <c:pt idx="422">
                  <c:v>8.8728567937031762E-3</c:v>
                </c:pt>
                <c:pt idx="423">
                  <c:v>9.8069799322356415E-3</c:v>
                </c:pt>
                <c:pt idx="424">
                  <c:v>1.151140317258636E-2</c:v>
                </c:pt>
                <c:pt idx="425">
                  <c:v>1.3812102947563016E-2</c:v>
                </c:pt>
                <c:pt idx="426">
                  <c:v>1.6453474284946947E-2</c:v>
                </c:pt>
                <c:pt idx="427">
                  <c:v>1.8067220942592294E-2</c:v>
                </c:pt>
                <c:pt idx="428">
                  <c:v>2.1071930898485223E-2</c:v>
                </c:pt>
                <c:pt idx="429">
                  <c:v>2.3342529484075072E-2</c:v>
                </c:pt>
                <c:pt idx="430">
                  <c:v>2.5738047790318495E-2</c:v>
                </c:pt>
                <c:pt idx="431">
                  <c:v>2.7143806487830609E-2</c:v>
                </c:pt>
                <c:pt idx="432">
                  <c:v>2.693496728539365E-2</c:v>
                </c:pt>
                <c:pt idx="433">
                  <c:v>2.6432012932999353E-2</c:v>
                </c:pt>
                <c:pt idx="434">
                  <c:v>2.6771131239098973E-2</c:v>
                </c:pt>
                <c:pt idx="435">
                  <c:v>2.6261584759306358E-2</c:v>
                </c:pt>
                <c:pt idx="436">
                  <c:v>2.5988232842176773E-2</c:v>
                </c:pt>
                <c:pt idx="437">
                  <c:v>2.6042784680834027E-2</c:v>
                </c:pt>
                <c:pt idx="438">
                  <c:v>2.7040028830535221E-2</c:v>
                </c:pt>
                <c:pt idx="439">
                  <c:v>3.2008251799664371E-2</c:v>
                </c:pt>
                <c:pt idx="440">
                  <c:v>3.5129933903970526E-2</c:v>
                </c:pt>
                <c:pt idx="441">
                  <c:v>3.6379645025098703E-2</c:v>
                </c:pt>
                <c:pt idx="442">
                  <c:v>3.3605576222995863E-2</c:v>
                </c:pt>
                <c:pt idx="443">
                  <c:v>2.7771283608060471E-2</c:v>
                </c:pt>
                <c:pt idx="444">
                  <c:v>2.3657871749913215E-2</c:v>
                </c:pt>
                <c:pt idx="445">
                  <c:v>2.0914554190904076E-2</c:v>
                </c:pt>
                <c:pt idx="446">
                  <c:v>1.8293817878674221E-2</c:v>
                </c:pt>
                <c:pt idx="447">
                  <c:v>1.6626864669109221E-2</c:v>
                </c:pt>
                <c:pt idx="448">
                  <c:v>1.4971401322880877E-2</c:v>
                </c:pt>
                <c:pt idx="449">
                  <c:v>1.4050804381835192E-2</c:v>
                </c:pt>
                <c:pt idx="450">
                  <c:v>1.3183253617174331E-2</c:v>
                </c:pt>
                <c:pt idx="451">
                  <c:v>1.1997714667530053E-2</c:v>
                </c:pt>
                <c:pt idx="452">
                  <c:v>1.0402631402576157E-2</c:v>
                </c:pt>
                <c:pt idx="453">
                  <c:v>7.693024787449332E-3</c:v>
                </c:pt>
                <c:pt idx="454">
                  <c:v>4.8978427562448466E-3</c:v>
                </c:pt>
                <c:pt idx="455">
                  <c:v>2.276793225441357E-3</c:v>
                </c:pt>
                <c:pt idx="456">
                  <c:v>-2.702537103113394E-4</c:v>
                </c:pt>
                <c:pt idx="457">
                  <c:v>-3.0703409679836481E-3</c:v>
                </c:pt>
                <c:pt idx="458">
                  <c:v>-5.7201686570365678E-3</c:v>
                </c:pt>
                <c:pt idx="459">
                  <c:v>-8.5273150832723497E-3</c:v>
                </c:pt>
                <c:pt idx="460">
                  <c:v>-1.1285636688646806E-2</c:v>
                </c:pt>
                <c:pt idx="461">
                  <c:v>-1.3626900527491942E-2</c:v>
                </c:pt>
                <c:pt idx="462">
                  <c:v>-1.39704624446954E-2</c:v>
                </c:pt>
                <c:pt idx="463">
                  <c:v>-1.4105835468645652E-2</c:v>
                </c:pt>
                <c:pt idx="464">
                  <c:v>-1.3510380002190257E-2</c:v>
                </c:pt>
                <c:pt idx="465">
                  <c:v>-1.3883233294995948E-2</c:v>
                </c:pt>
                <c:pt idx="466">
                  <c:v>-1.5218057755524208E-2</c:v>
                </c:pt>
                <c:pt idx="467">
                  <c:v>-1.6342987939852022E-2</c:v>
                </c:pt>
                <c:pt idx="468">
                  <c:v>-1.7885373907672652E-2</c:v>
                </c:pt>
                <c:pt idx="469">
                  <c:v>-1.9752349409697272E-2</c:v>
                </c:pt>
                <c:pt idx="470">
                  <c:v>-2.2360137614797004E-2</c:v>
                </c:pt>
                <c:pt idx="471">
                  <c:v>-2.3735717285001991E-2</c:v>
                </c:pt>
                <c:pt idx="472">
                  <c:v>-2.4058774496160461E-2</c:v>
                </c:pt>
                <c:pt idx="473">
                  <c:v>-2.2104446039351806E-2</c:v>
                </c:pt>
                <c:pt idx="474">
                  <c:v>-2.0451031891065528E-2</c:v>
                </c:pt>
                <c:pt idx="475">
                  <c:v>-2.0200137824848401E-2</c:v>
                </c:pt>
                <c:pt idx="476">
                  <c:v>-2.0086250465772032E-2</c:v>
                </c:pt>
                <c:pt idx="477">
                  <c:v>-1.9941405548679528E-2</c:v>
                </c:pt>
                <c:pt idx="478">
                  <c:v>-2.0085104900440499E-2</c:v>
                </c:pt>
                <c:pt idx="479">
                  <c:v>-2.0432353510497027E-2</c:v>
                </c:pt>
                <c:pt idx="480">
                  <c:v>-2.1061823522777901E-2</c:v>
                </c:pt>
                <c:pt idx="481">
                  <c:v>-2.1991600324248461E-2</c:v>
                </c:pt>
                <c:pt idx="482">
                  <c:v>-2.2739163336090603E-2</c:v>
                </c:pt>
                <c:pt idx="483">
                  <c:v>-2.1333076895781063E-2</c:v>
                </c:pt>
                <c:pt idx="484">
                  <c:v>-1.9141056878724774E-2</c:v>
                </c:pt>
                <c:pt idx="485">
                  <c:v>-1.757619654857491E-2</c:v>
                </c:pt>
                <c:pt idx="486">
                  <c:v>-1.7030188302590715E-2</c:v>
                </c:pt>
                <c:pt idx="487">
                  <c:v>-1.7047764526036183E-2</c:v>
                </c:pt>
                <c:pt idx="488">
                  <c:v>-1.7339289526029349E-2</c:v>
                </c:pt>
                <c:pt idx="489">
                  <c:v>-1.7026443681162542E-2</c:v>
                </c:pt>
                <c:pt idx="490">
                  <c:v>-1.6156348658366158E-2</c:v>
                </c:pt>
                <c:pt idx="491">
                  <c:v>-1.5937856858342252E-2</c:v>
                </c:pt>
                <c:pt idx="492">
                  <c:v>-1.4454807451919514E-2</c:v>
                </c:pt>
                <c:pt idx="493">
                  <c:v>-1.3684387573934179E-2</c:v>
                </c:pt>
                <c:pt idx="494">
                  <c:v>-1.2940337805100306E-2</c:v>
                </c:pt>
                <c:pt idx="495">
                  <c:v>-1.2975963586594435E-2</c:v>
                </c:pt>
                <c:pt idx="496">
                  <c:v>-1.2917971221811306E-2</c:v>
                </c:pt>
                <c:pt idx="497">
                  <c:v>-1.239931477474969E-2</c:v>
                </c:pt>
                <c:pt idx="498">
                  <c:v>-1.2067332767036474E-2</c:v>
                </c:pt>
                <c:pt idx="499">
                  <c:v>-1.2251589179787485E-2</c:v>
                </c:pt>
                <c:pt idx="500">
                  <c:v>-1.3095271895074263E-2</c:v>
                </c:pt>
                <c:pt idx="501">
                  <c:v>-1.3101980939559462E-2</c:v>
                </c:pt>
                <c:pt idx="502">
                  <c:v>-1.2020927741679375E-2</c:v>
                </c:pt>
                <c:pt idx="503">
                  <c:v>-1.0319340442840089E-2</c:v>
                </c:pt>
                <c:pt idx="504">
                  <c:v>-9.1633280927319871E-3</c:v>
                </c:pt>
                <c:pt idx="505">
                  <c:v>-8.3709047613403659E-3</c:v>
                </c:pt>
                <c:pt idx="506">
                  <c:v>-7.6314825515379553E-3</c:v>
                </c:pt>
                <c:pt idx="507">
                  <c:v>-6.8930250821725905E-3</c:v>
                </c:pt>
                <c:pt idx="508">
                  <c:v>-6.1803875791527031E-3</c:v>
                </c:pt>
                <c:pt idx="509">
                  <c:v>-5.8181171342920317E-3</c:v>
                </c:pt>
                <c:pt idx="510">
                  <c:v>-5.2896669078745899E-3</c:v>
                </c:pt>
                <c:pt idx="511">
                  <c:v>-4.7532051807995046E-3</c:v>
                </c:pt>
                <c:pt idx="512">
                  <c:v>-4.2548535333679941E-3</c:v>
                </c:pt>
                <c:pt idx="513">
                  <c:v>-3.8256142598221536E-3</c:v>
                </c:pt>
                <c:pt idx="514">
                  <c:v>-3.6015949229504345E-3</c:v>
                </c:pt>
                <c:pt idx="515">
                  <c:v>-3.4005679225999549E-3</c:v>
                </c:pt>
                <c:pt idx="516">
                  <c:v>-3.6405155928653818E-3</c:v>
                </c:pt>
                <c:pt idx="517">
                  <c:v>-3.7287696942027407E-3</c:v>
                </c:pt>
                <c:pt idx="518">
                  <c:v>-3.6622133939536441E-3</c:v>
                </c:pt>
                <c:pt idx="519">
                  <c:v>-3.580260979688177E-3</c:v>
                </c:pt>
                <c:pt idx="520">
                  <c:v>-3.5738871156140608E-3</c:v>
                </c:pt>
                <c:pt idx="521">
                  <c:v>-3.7117639657231545E-3</c:v>
                </c:pt>
                <c:pt idx="522">
                  <c:v>-3.8308531124816932E-3</c:v>
                </c:pt>
                <c:pt idx="523">
                  <c:v>-4.0761929990547098E-3</c:v>
                </c:pt>
                <c:pt idx="524">
                  <c:v>-4.2384918135127542E-3</c:v>
                </c:pt>
                <c:pt idx="525">
                  <c:v>-4.5900977422974375E-3</c:v>
                </c:pt>
                <c:pt idx="526">
                  <c:v>-5.1027158208768247E-3</c:v>
                </c:pt>
                <c:pt idx="527">
                  <c:v>-5.667105511421325E-3</c:v>
                </c:pt>
                <c:pt idx="528">
                  <c:v>-6.3518861235167144E-3</c:v>
                </c:pt>
                <c:pt idx="529">
                  <c:v>-7.1235095594913552E-3</c:v>
                </c:pt>
                <c:pt idx="530">
                  <c:v>-7.9530040516658743E-3</c:v>
                </c:pt>
                <c:pt idx="531">
                  <c:v>-8.8215421450872928E-3</c:v>
                </c:pt>
                <c:pt idx="532">
                  <c:v>-9.4621640304876267E-3</c:v>
                </c:pt>
                <c:pt idx="533">
                  <c:v>-9.5345864185880976E-3</c:v>
                </c:pt>
                <c:pt idx="534">
                  <c:v>-9.4589625555446099E-3</c:v>
                </c:pt>
                <c:pt idx="535">
                  <c:v>-1.0027214420320551E-2</c:v>
                </c:pt>
                <c:pt idx="536">
                  <c:v>-1.0603788674288061E-2</c:v>
                </c:pt>
                <c:pt idx="537">
                  <c:v>-1.1711308676305711E-2</c:v>
                </c:pt>
                <c:pt idx="538">
                  <c:v>-1.2364663249551261E-2</c:v>
                </c:pt>
                <c:pt idx="539">
                  <c:v>-1.2923568156694312E-2</c:v>
                </c:pt>
                <c:pt idx="540">
                  <c:v>-1.3758199258283938E-2</c:v>
                </c:pt>
                <c:pt idx="541">
                  <c:v>-1.4523447566835938E-2</c:v>
                </c:pt>
                <c:pt idx="542">
                  <c:v>-1.4323602731355772E-2</c:v>
                </c:pt>
                <c:pt idx="543">
                  <c:v>-1.4059297339010403E-2</c:v>
                </c:pt>
                <c:pt idx="544">
                  <c:v>-1.300689181573049E-2</c:v>
                </c:pt>
                <c:pt idx="545">
                  <c:v>-1.1950197197408433E-2</c:v>
                </c:pt>
                <c:pt idx="546">
                  <c:v>-1.1296743401794448E-2</c:v>
                </c:pt>
                <c:pt idx="547">
                  <c:v>-1.097900822453542E-2</c:v>
                </c:pt>
                <c:pt idx="548">
                  <c:v>-1.1074976487546361E-2</c:v>
                </c:pt>
                <c:pt idx="549">
                  <c:v>-1.1547492733472449E-2</c:v>
                </c:pt>
                <c:pt idx="550">
                  <c:v>-1.2184483066230474E-2</c:v>
                </c:pt>
                <c:pt idx="551">
                  <c:v>-1.245777062246696E-2</c:v>
                </c:pt>
                <c:pt idx="552">
                  <c:v>-1.1861053329990809E-2</c:v>
                </c:pt>
                <c:pt idx="553">
                  <c:v>-1.0869527060044428E-2</c:v>
                </c:pt>
                <c:pt idx="554">
                  <c:v>-9.9500891312264625E-3</c:v>
                </c:pt>
                <c:pt idx="555">
                  <c:v>-9.3667363181775629E-3</c:v>
                </c:pt>
                <c:pt idx="556">
                  <c:v>-8.9936063137606281E-3</c:v>
                </c:pt>
                <c:pt idx="557">
                  <c:v>-8.6474410616700741E-3</c:v>
                </c:pt>
                <c:pt idx="558">
                  <c:v>-8.5072136243424801E-3</c:v>
                </c:pt>
                <c:pt idx="559">
                  <c:v>-8.4320446771987394E-3</c:v>
                </c:pt>
                <c:pt idx="560">
                  <c:v>-8.4251710190241507E-3</c:v>
                </c:pt>
                <c:pt idx="561">
                  <c:v>-8.5776607326709491E-3</c:v>
                </c:pt>
                <c:pt idx="562">
                  <c:v>-8.5177077997214429E-3</c:v>
                </c:pt>
                <c:pt idx="563">
                  <c:v>-8.0187732767617367E-3</c:v>
                </c:pt>
                <c:pt idx="564">
                  <c:v>-7.2411436090589398E-3</c:v>
                </c:pt>
                <c:pt idx="565">
                  <c:v>-6.7054957967618281E-3</c:v>
                </c:pt>
                <c:pt idx="566">
                  <c:v>-6.3395396810992039E-3</c:v>
                </c:pt>
                <c:pt idx="567">
                  <c:v>-6.1591857925872148E-3</c:v>
                </c:pt>
                <c:pt idx="568">
                  <c:v>-6.0546117815814685E-3</c:v>
                </c:pt>
                <c:pt idx="569">
                  <c:v>-6.036582370448385E-3</c:v>
                </c:pt>
                <c:pt idx="570">
                  <c:v>-6.2070938729454324E-3</c:v>
                </c:pt>
                <c:pt idx="571">
                  <c:v>-6.4531403493464446E-3</c:v>
                </c:pt>
                <c:pt idx="572">
                  <c:v>-6.4699894842520592E-3</c:v>
                </c:pt>
                <c:pt idx="573">
                  <c:v>-6.2510968501951923E-3</c:v>
                </c:pt>
                <c:pt idx="574">
                  <c:v>-5.8750318283842624E-3</c:v>
                </c:pt>
                <c:pt idx="575">
                  <c:v>-5.7024651716805113E-3</c:v>
                </c:pt>
                <c:pt idx="576">
                  <c:v>-5.5718359496600735E-3</c:v>
                </c:pt>
                <c:pt idx="577">
                  <c:v>-5.6757759291195913E-3</c:v>
                </c:pt>
                <c:pt idx="578">
                  <c:v>-5.6872946048346666E-3</c:v>
                </c:pt>
                <c:pt idx="579">
                  <c:v>-5.6311399172412025E-3</c:v>
                </c:pt>
                <c:pt idx="580">
                  <c:v>-5.905491455399388E-3</c:v>
                </c:pt>
                <c:pt idx="581">
                  <c:v>-5.3869271205790126E-3</c:v>
                </c:pt>
                <c:pt idx="582">
                  <c:v>-5.8408854360950755E-3</c:v>
                </c:pt>
                <c:pt idx="583">
                  <c:v>-7.696724301085674E-3</c:v>
                </c:pt>
                <c:pt idx="584">
                  <c:v>-6.7868936527747895E-3</c:v>
                </c:pt>
                <c:pt idx="585">
                  <c:v>-7.1711754762960904E-3</c:v>
                </c:pt>
                <c:pt idx="586">
                  <c:v>-8.1744766784758397E-3</c:v>
                </c:pt>
                <c:pt idx="587">
                  <c:v>-9.628812846525777E-3</c:v>
                </c:pt>
                <c:pt idx="588">
                  <c:v>-1.1184578504014058E-2</c:v>
                </c:pt>
                <c:pt idx="589">
                  <c:v>-2.2628252983121003E-2</c:v>
                </c:pt>
                <c:pt idx="590">
                  <c:v>-2617.1043129613317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-1.2948164453947071E-3</c:v>
                </c:pt>
                <c:pt idx="622">
                  <c:v>-6.1988845308372448E-4</c:v>
                </c:pt>
                <c:pt idx="623">
                  <c:v>-3.4360671572589456E-4</c:v>
                </c:pt>
                <c:pt idx="624">
                  <c:v>-2.4088917643106582E-4</c:v>
                </c:pt>
                <c:pt idx="625">
                  <c:v>-1.7141926907733059E-4</c:v>
                </c:pt>
                <c:pt idx="626">
                  <c:v>-1.2618889907470933E-4</c:v>
                </c:pt>
                <c:pt idx="627">
                  <c:v>-9.7441653492184727E-5</c:v>
                </c:pt>
                <c:pt idx="628">
                  <c:v>-7.4493792919143315E-5</c:v>
                </c:pt>
                <c:pt idx="629">
                  <c:v>-5.397962504894591E-5</c:v>
                </c:pt>
                <c:pt idx="630">
                  <c:v>-8.0972435226052087E-6</c:v>
                </c:pt>
                <c:pt idx="631">
                  <c:v>9.4946338765573802E-5</c:v>
                </c:pt>
                <c:pt idx="632">
                  <c:v>2.2875802155243941E-4</c:v>
                </c:pt>
                <c:pt idx="633">
                  <c:v>3.736846811426045E-4</c:v>
                </c:pt>
                <c:pt idx="634">
                  <c:v>5.2943080875338057E-4</c:v>
                </c:pt>
                <c:pt idx="635">
                  <c:v>7.2788069060544108E-4</c:v>
                </c:pt>
                <c:pt idx="636">
                  <c:v>9.6801263036268227E-4</c:v>
                </c:pt>
                <c:pt idx="637">
                  <c:v>1.5161901233846874E-3</c:v>
                </c:pt>
                <c:pt idx="638">
                  <c:v>1.9761630954712303E-3</c:v>
                </c:pt>
                <c:pt idx="639">
                  <c:v>2.5901161686364658E-3</c:v>
                </c:pt>
                <c:pt idx="640">
                  <c:v>2.6881634522233602E-3</c:v>
                </c:pt>
                <c:pt idx="641">
                  <c:v>2.6715605707883384E-3</c:v>
                </c:pt>
                <c:pt idx="642">
                  <c:v>1.5473493023682391E-3</c:v>
                </c:pt>
                <c:pt idx="643">
                  <c:v>5.0608404374745614E-4</c:v>
                </c:pt>
                <c:pt idx="644">
                  <c:v>-1.8000312442688964E-4</c:v>
                </c:pt>
                <c:pt idx="645">
                  <c:v>-6.8218119670549479E-4</c:v>
                </c:pt>
                <c:pt idx="646">
                  <c:v>-1.2161085184684624E-3</c:v>
                </c:pt>
                <c:pt idx="647">
                  <c:v>-1.6264603395303421E-3</c:v>
                </c:pt>
                <c:pt idx="648">
                  <c:v>-1.9934995322519276E-3</c:v>
                </c:pt>
                <c:pt idx="649">
                  <c:v>-2.3444005894417011E-3</c:v>
                </c:pt>
                <c:pt idx="650">
                  <c:v>-2.7656914440874055E-3</c:v>
                </c:pt>
                <c:pt idx="651">
                  <c:v>-3.3317166649063676E-3</c:v>
                </c:pt>
                <c:pt idx="652">
                  <c:v>-3.9483471506414711E-3</c:v>
                </c:pt>
                <c:pt idx="653">
                  <c:v>-4.4507714974956715E-3</c:v>
                </c:pt>
                <c:pt idx="654">
                  <c:v>-5.0244350816283393E-3</c:v>
                </c:pt>
                <c:pt idx="655">
                  <c:v>-5.8431252021568774E-3</c:v>
                </c:pt>
                <c:pt idx="656">
                  <c:v>-6.6367093971034805E-3</c:v>
                </c:pt>
                <c:pt idx="657">
                  <c:v>-7.3286217667422951E-3</c:v>
                </c:pt>
                <c:pt idx="658">
                  <c:v>-7.7946820651702744E-3</c:v>
                </c:pt>
                <c:pt idx="659">
                  <c:v>-8.3489587371413376E-3</c:v>
                </c:pt>
                <c:pt idx="660">
                  <c:v>-8.9639968193002389E-3</c:v>
                </c:pt>
                <c:pt idx="661">
                  <c:v>-9.5276193680206896E-3</c:v>
                </c:pt>
                <c:pt idx="662">
                  <c:v>-8.6371582854163492E-3</c:v>
                </c:pt>
                <c:pt idx="663">
                  <c:v>-7.6774096910213153E-3</c:v>
                </c:pt>
                <c:pt idx="664">
                  <c:v>-7.018814269287966E-3</c:v>
                </c:pt>
                <c:pt idx="665">
                  <c:v>-6.3594772932469949E-3</c:v>
                </c:pt>
                <c:pt idx="666">
                  <c:v>-5.970586604030324E-3</c:v>
                </c:pt>
                <c:pt idx="667">
                  <c:v>-5.5943130199006012E-3</c:v>
                </c:pt>
                <c:pt idx="668">
                  <c:v>-5.2106551508745583E-3</c:v>
                </c:pt>
                <c:pt idx="669">
                  <c:v>-4.9130578750023642E-3</c:v>
                </c:pt>
                <c:pt idx="670">
                  <c:v>-4.8324471035420535E-3</c:v>
                </c:pt>
                <c:pt idx="671">
                  <c:v>-4.5379667906301508E-3</c:v>
                </c:pt>
                <c:pt idx="672">
                  <c:v>-3.7310260666926017E-3</c:v>
                </c:pt>
                <c:pt idx="673">
                  <c:v>-2.8357623223474282E-3</c:v>
                </c:pt>
                <c:pt idx="674">
                  <c:v>-1.9826819012784607E-3</c:v>
                </c:pt>
                <c:pt idx="675">
                  <c:v>-1.1655916184594235E-3</c:v>
                </c:pt>
                <c:pt idx="676">
                  <c:v>-3.661310019267925E-4</c:v>
                </c:pt>
                <c:pt idx="677">
                  <c:v>4.3139286554992644E-4</c:v>
                </c:pt>
                <c:pt idx="678">
                  <c:v>1.2418126438543122E-3</c:v>
                </c:pt>
                <c:pt idx="679">
                  <c:v>2.0985896829340107E-3</c:v>
                </c:pt>
                <c:pt idx="680">
                  <c:v>2.974165359190381E-3</c:v>
                </c:pt>
                <c:pt idx="681">
                  <c:v>3.6217946623332254E-3</c:v>
                </c:pt>
                <c:pt idx="682">
                  <c:v>3.7026134376630443E-3</c:v>
                </c:pt>
                <c:pt idx="683">
                  <c:v>3.5882143161981256E-3</c:v>
                </c:pt>
                <c:pt idx="684">
                  <c:v>3.5669928612064444E-3</c:v>
                </c:pt>
                <c:pt idx="685">
                  <c:v>3.6649744822144603E-3</c:v>
                </c:pt>
                <c:pt idx="686">
                  <c:v>3.8273289720153606E-3</c:v>
                </c:pt>
                <c:pt idx="687">
                  <c:v>4.0052230135955774E-3</c:v>
                </c:pt>
                <c:pt idx="688">
                  <c:v>4.2059195502218011E-3</c:v>
                </c:pt>
                <c:pt idx="689">
                  <c:v>4.4764764750350886E-3</c:v>
                </c:pt>
                <c:pt idx="690">
                  <c:v>4.7939983749563661E-3</c:v>
                </c:pt>
                <c:pt idx="691">
                  <c:v>4.9699329803778317E-3</c:v>
                </c:pt>
                <c:pt idx="692">
                  <c:v>4.8125225240566449E-3</c:v>
                </c:pt>
                <c:pt idx="693">
                  <c:v>4.3044093455652339E-3</c:v>
                </c:pt>
                <c:pt idx="694">
                  <c:v>3.8193964643047701E-3</c:v>
                </c:pt>
                <c:pt idx="695">
                  <c:v>3.4208134727874168E-3</c:v>
                </c:pt>
                <c:pt idx="696">
                  <c:v>3.0852681789574786E-3</c:v>
                </c:pt>
                <c:pt idx="697">
                  <c:v>2.8057351837144587E-3</c:v>
                </c:pt>
                <c:pt idx="698">
                  <c:v>2.6149086051289799E-3</c:v>
                </c:pt>
                <c:pt idx="699">
                  <c:v>2.4972071086555164E-3</c:v>
                </c:pt>
                <c:pt idx="700">
                  <c:v>2.3634371186284035E-3</c:v>
                </c:pt>
                <c:pt idx="701">
                  <c:v>2.279717520430343E-3</c:v>
                </c:pt>
                <c:pt idx="702">
                  <c:v>2.1058280445099102E-3</c:v>
                </c:pt>
                <c:pt idx="703">
                  <c:v>1.7470889766081877E-3</c:v>
                </c:pt>
                <c:pt idx="704">
                  <c:v>1.3092437165714626E-3</c:v>
                </c:pt>
                <c:pt idx="705">
                  <c:v>8.9784303952979453E-4</c:v>
                </c:pt>
                <c:pt idx="706">
                  <c:v>5.0763390839163249E-4</c:v>
                </c:pt>
                <c:pt idx="707">
                  <c:v>1.2532772759145779E-4</c:v>
                </c:pt>
                <c:pt idx="708">
                  <c:v>-2.5715578934364889E-4</c:v>
                </c:pt>
                <c:pt idx="709">
                  <c:v>-6.4088520625419341E-4</c:v>
                </c:pt>
                <c:pt idx="710">
                  <c:v>-1.0509421311211307E-3</c:v>
                </c:pt>
                <c:pt idx="711">
                  <c:v>-1.3275216188325383E-3</c:v>
                </c:pt>
                <c:pt idx="712">
                  <c:v>-1.3718664734834846E-3</c:v>
                </c:pt>
                <c:pt idx="713">
                  <c:v>-1.2565181423911844E-3</c:v>
                </c:pt>
                <c:pt idx="714">
                  <c:v>-1.1723252218930878E-3</c:v>
                </c:pt>
                <c:pt idx="715">
                  <c:v>-1.1063997731092432E-3</c:v>
                </c:pt>
                <c:pt idx="716">
                  <c:v>-1.0837594292807688E-3</c:v>
                </c:pt>
                <c:pt idx="717">
                  <c:v>-1.1576974964497041E-3</c:v>
                </c:pt>
                <c:pt idx="718">
                  <c:v>-1.1695121634113668E-3</c:v>
                </c:pt>
                <c:pt idx="719">
                  <c:v>-1.1894489307856786E-3</c:v>
                </c:pt>
                <c:pt idx="720">
                  <c:v>-1.202764560728746E-3</c:v>
                </c:pt>
                <c:pt idx="721">
                  <c:v>-1.1655925421066504E-3</c:v>
                </c:pt>
                <c:pt idx="722">
                  <c:v>-9.5863780158978492E-4</c:v>
                </c:pt>
                <c:pt idx="723">
                  <c:v>-7.199338216937293E-4</c:v>
                </c:pt>
                <c:pt idx="724">
                  <c:v>-5.0158046673461304E-4</c:v>
                </c:pt>
                <c:pt idx="725">
                  <c:v>-3.0454815907360674E-4</c:v>
                </c:pt>
                <c:pt idx="726">
                  <c:v>-1.1638135728471305E-4</c:v>
                </c:pt>
                <c:pt idx="727">
                  <c:v>6.8261352468254035E-5</c:v>
                </c:pt>
                <c:pt idx="728">
                  <c:v>2.5559153508614873E-4</c:v>
                </c:pt>
                <c:pt idx="729">
                  <c:v>4.4444850373511412E-4</c:v>
                </c:pt>
                <c:pt idx="730">
                  <c:v>6.3306996379165531E-4</c:v>
                </c:pt>
                <c:pt idx="731">
                  <c:v>7.4600900210448516E-4</c:v>
                </c:pt>
                <c:pt idx="732">
                  <c:v>7.2329598104200717E-4</c:v>
                </c:pt>
                <c:pt idx="733">
                  <c:v>6.2845901964315412E-4</c:v>
                </c:pt>
                <c:pt idx="734">
                  <c:v>5.379730045401588E-4</c:v>
                </c:pt>
                <c:pt idx="735">
                  <c:v>4.5834264666236752E-4</c:v>
                </c:pt>
                <c:pt idx="736">
                  <c:v>4.055956585569804E-4</c:v>
                </c:pt>
                <c:pt idx="737">
                  <c:v>3.5052491385460024E-4</c:v>
                </c:pt>
                <c:pt idx="738">
                  <c:v>3.0005319361984042E-4</c:v>
                </c:pt>
                <c:pt idx="739">
                  <c:v>2.6095083623425402E-4</c:v>
                </c:pt>
                <c:pt idx="740">
                  <c:v>2.1877329796239086E-4</c:v>
                </c:pt>
                <c:pt idx="741">
                  <c:v>1.6360813739384379E-4</c:v>
                </c:pt>
                <c:pt idx="742">
                  <c:v>1.0352520769529279E-4</c:v>
                </c:pt>
                <c:pt idx="743">
                  <c:v>2.8209181035998669E-5</c:v>
                </c:pt>
                <c:pt idx="744">
                  <c:v>-5.0686329649587672E-5</c:v>
                </c:pt>
                <c:pt idx="745">
                  <c:v>-1.3082667347114982E-4</c:v>
                </c:pt>
                <c:pt idx="746">
                  <c:v>-2.0985970716826162E-4</c:v>
                </c:pt>
                <c:pt idx="747">
                  <c:v>-3.0752633726611816E-4</c:v>
                </c:pt>
                <c:pt idx="748">
                  <c:v>-4.0757528043290886E-4</c:v>
                </c:pt>
                <c:pt idx="749">
                  <c:v>-5.1486483830896106E-4</c:v>
                </c:pt>
                <c:pt idx="750">
                  <c:v>-6.2541623629985604E-4</c:v>
                </c:pt>
                <c:pt idx="751">
                  <c:v>-7.5318627337246744E-4</c:v>
                </c:pt>
                <c:pt idx="752">
                  <c:v>-8.3332276286393061E-4</c:v>
                </c:pt>
                <c:pt idx="753">
                  <c:v>-8.3304907124912215E-4</c:v>
                </c:pt>
                <c:pt idx="754">
                  <c:v>-7.7464009991148278E-4</c:v>
                </c:pt>
                <c:pt idx="755">
                  <c:v>-7.234621289269078E-4</c:v>
                </c:pt>
                <c:pt idx="756">
                  <c:v>-7.0323308273156904E-4</c:v>
                </c:pt>
                <c:pt idx="757">
                  <c:v>-7.0569721543221355E-4</c:v>
                </c:pt>
                <c:pt idx="758">
                  <c:v>-7.1576422051010066E-4</c:v>
                </c:pt>
                <c:pt idx="759">
                  <c:v>-7.4527897197461726E-4</c:v>
                </c:pt>
                <c:pt idx="760">
                  <c:v>-7.9778962042332472E-4</c:v>
                </c:pt>
                <c:pt idx="761">
                  <c:v>-7.9488707868642227E-4</c:v>
                </c:pt>
                <c:pt idx="762">
                  <c:v>-7.0173808997852553E-4</c:v>
                </c:pt>
                <c:pt idx="763">
                  <c:v>-5.0754618813484342E-4</c:v>
                </c:pt>
                <c:pt idx="764">
                  <c:v>-3.2818729099282838E-4</c:v>
                </c:pt>
                <c:pt idx="765">
                  <c:v>-1.6139752552165321E-4</c:v>
                </c:pt>
                <c:pt idx="766">
                  <c:v>-3.4867572685015433E-6</c:v>
                </c:pt>
                <c:pt idx="767">
                  <c:v>1.528799236150735E-4</c:v>
                </c:pt>
                <c:pt idx="768">
                  <c:v>3.1916276772830915E-4</c:v>
                </c:pt>
                <c:pt idx="769">
                  <c:v>5.1132144729729102E-4</c:v>
                </c:pt>
                <c:pt idx="770">
                  <c:v>6.9818090828908984E-4</c:v>
                </c:pt>
                <c:pt idx="771">
                  <c:v>8.1092931073822427E-4</c:v>
                </c:pt>
                <c:pt idx="772">
                  <c:v>8.317608743197213E-4</c:v>
                </c:pt>
                <c:pt idx="773">
                  <c:v>7.4076242747787944E-4</c:v>
                </c:pt>
                <c:pt idx="774">
                  <c:v>6.1674362540781039E-4</c:v>
                </c:pt>
                <c:pt idx="775">
                  <c:v>5.0938068851102221E-4</c:v>
                </c:pt>
                <c:pt idx="776">
                  <c:v>4.0608035351341436E-4</c:v>
                </c:pt>
                <c:pt idx="777">
                  <c:v>3.1531903794977076E-4</c:v>
                </c:pt>
                <c:pt idx="778">
                  <c:v>2.3671733311497083E-4</c:v>
                </c:pt>
                <c:pt idx="779">
                  <c:v>1.6834867182994028E-4</c:v>
                </c:pt>
                <c:pt idx="780">
                  <c:v>9.7759407856138304E-5</c:v>
                </c:pt>
                <c:pt idx="781">
                  <c:v>2.0713546786070553E-5</c:v>
                </c:pt>
                <c:pt idx="782">
                  <c:v>-1.108720026816222E-4</c:v>
                </c:pt>
                <c:pt idx="783">
                  <c:v>-3.5377704865399907E-4</c:v>
                </c:pt>
                <c:pt idx="784">
                  <c:v>-6.0545080638008716E-4</c:v>
                </c:pt>
                <c:pt idx="785">
                  <c:v>-9.0500094043381382E-4</c:v>
                </c:pt>
                <c:pt idx="786">
                  <c:v>-1.2279042992297804E-3</c:v>
                </c:pt>
                <c:pt idx="787">
                  <c:v>-1.5589758840352838E-3</c:v>
                </c:pt>
                <c:pt idx="788">
                  <c:v>-1.8833578935569784E-3</c:v>
                </c:pt>
                <c:pt idx="789">
                  <c:v>-2.2088518221537266E-3</c:v>
                </c:pt>
                <c:pt idx="790">
                  <c:v>-2.555196476750884E-3</c:v>
                </c:pt>
                <c:pt idx="791">
                  <c:v>-2.7903091607093928E-3</c:v>
                </c:pt>
                <c:pt idx="792">
                  <c:v>-2.5629098889882527E-3</c:v>
                </c:pt>
                <c:pt idx="793">
                  <c:v>-2.3089974299057192E-3</c:v>
                </c:pt>
                <c:pt idx="794">
                  <c:v>-2.0312222712969372E-3</c:v>
                </c:pt>
                <c:pt idx="795">
                  <c:v>-1.802979449190046E-3</c:v>
                </c:pt>
                <c:pt idx="796">
                  <c:v>-1.6028936946419524E-3</c:v>
                </c:pt>
                <c:pt idx="797">
                  <c:v>-1.4613384646148025E-3</c:v>
                </c:pt>
                <c:pt idx="798">
                  <c:v>-1.3481255384262553E-3</c:v>
                </c:pt>
                <c:pt idx="799">
                  <c:v>-1.2262691240192561E-3</c:v>
                </c:pt>
                <c:pt idx="800">
                  <c:v>-1.1258109247042965E-3</c:v>
                </c:pt>
                <c:pt idx="801">
                  <c:v>-1.0451974137939666E-3</c:v>
                </c:pt>
                <c:pt idx="802">
                  <c:v>-9.8186538687650171E-4</c:v>
                </c:pt>
                <c:pt idx="803">
                  <c:v>-9.1702902283662623E-4</c:v>
                </c:pt>
                <c:pt idx="804">
                  <c:v>-8.4435597265422537E-4</c:v>
                </c:pt>
                <c:pt idx="805">
                  <c:v>-7.7411673672774276E-4</c:v>
                </c:pt>
                <c:pt idx="806">
                  <c:v>-7.1333589813035974E-4</c:v>
                </c:pt>
                <c:pt idx="807">
                  <c:v>-6.3809111426712313E-4</c:v>
                </c:pt>
                <c:pt idx="808">
                  <c:v>-5.6488400188676265E-4</c:v>
                </c:pt>
                <c:pt idx="809">
                  <c:v>-4.9912985563209638E-4</c:v>
                </c:pt>
                <c:pt idx="810">
                  <c:v>-4.3271091365333435E-4</c:v>
                </c:pt>
                <c:pt idx="811">
                  <c:v>-3.7325900530500445E-4</c:v>
                </c:pt>
                <c:pt idx="812">
                  <c:v>-3.8681877659057948E-4</c:v>
                </c:pt>
                <c:pt idx="813">
                  <c:v>-5.3113962526697971E-4</c:v>
                </c:pt>
                <c:pt idx="814">
                  <c:v>-7.4065153454497496E-4</c:v>
                </c:pt>
                <c:pt idx="815">
                  <c:v>-1.0003160361344201E-3</c:v>
                </c:pt>
                <c:pt idx="816">
                  <c:v>-1.3035819289523001E-3</c:v>
                </c:pt>
                <c:pt idx="817">
                  <c:v>-1.6585045744634691E-3</c:v>
                </c:pt>
                <c:pt idx="818">
                  <c:v>-2.1173308072853507E-3</c:v>
                </c:pt>
                <c:pt idx="819">
                  <c:v>-2.6633985266398988E-3</c:v>
                </c:pt>
                <c:pt idx="820">
                  <c:v>-3.653007952633873E-3</c:v>
                </c:pt>
                <c:pt idx="821">
                  <c:v>-4.2953222752974184E-3</c:v>
                </c:pt>
                <c:pt idx="822">
                  <c:v>-4.6401948468144782E-3</c:v>
                </c:pt>
                <c:pt idx="823">
                  <c:v>-3.9656450579215021E-3</c:v>
                </c:pt>
                <c:pt idx="824">
                  <c:v>-3.5532775107178171E-3</c:v>
                </c:pt>
                <c:pt idx="825">
                  <c:v>-3.2207640417831391E-3</c:v>
                </c:pt>
                <c:pt idx="826">
                  <c:v>-2.8618708272928734E-3</c:v>
                </c:pt>
                <c:pt idx="827">
                  <c:v>-2.4740560418912388E-3</c:v>
                </c:pt>
                <c:pt idx="828">
                  <c:v>-2.2545890976792124E-3</c:v>
                </c:pt>
                <c:pt idx="829">
                  <c:v>-2.0416302526163315E-3</c:v>
                </c:pt>
                <c:pt idx="830">
                  <c:v>-1.9108939491885412E-3</c:v>
                </c:pt>
                <c:pt idx="831">
                  <c:v>-1.7829823979458224E-3</c:v>
                </c:pt>
                <c:pt idx="832">
                  <c:v>-1.6918946137033915E-3</c:v>
                </c:pt>
                <c:pt idx="833">
                  <c:v>-1.5468159962996574E-3</c:v>
                </c:pt>
                <c:pt idx="834">
                  <c:v>-1.3778042219540947E-3</c:v>
                </c:pt>
                <c:pt idx="835">
                  <c:v>-1.2355265244484998E-3</c:v>
                </c:pt>
                <c:pt idx="836">
                  <c:v>-1.1628476038059131E-3</c:v>
                </c:pt>
                <c:pt idx="837">
                  <c:v>-1.091994460978096E-3</c:v>
                </c:pt>
                <c:pt idx="838">
                  <c:v>-9.8157181536347345E-4</c:v>
                </c:pt>
                <c:pt idx="839">
                  <c:v>-8.8615069243035951E-4</c:v>
                </c:pt>
                <c:pt idx="840">
                  <c:v>-7.8630563970107884E-4</c:v>
                </c:pt>
                <c:pt idx="841">
                  <c:v>-7.0800075878703459E-4</c:v>
                </c:pt>
                <c:pt idx="842">
                  <c:v>-7.08253139014202E-4</c:v>
                </c:pt>
                <c:pt idx="843">
                  <c:v>-7.2675274831319559E-4</c:v>
                </c:pt>
                <c:pt idx="844">
                  <c:v>-8.4964469473363356E-4</c:v>
                </c:pt>
                <c:pt idx="845">
                  <c:v>-9.5359601947195966E-4</c:v>
                </c:pt>
                <c:pt idx="846">
                  <c:v>-1.053743879174156E-3</c:v>
                </c:pt>
                <c:pt idx="847">
                  <c:v>-1.2156334665218292E-3</c:v>
                </c:pt>
                <c:pt idx="848">
                  <c:v>-1.3579683608321682E-3</c:v>
                </c:pt>
                <c:pt idx="849">
                  <c:v>-1.5697018008962883E-3</c:v>
                </c:pt>
                <c:pt idx="850">
                  <c:v>-1.8805783455016114E-3</c:v>
                </c:pt>
                <c:pt idx="851">
                  <c:v>-2.2867881691922289E-3</c:v>
                </c:pt>
                <c:pt idx="852">
                  <c:v>-2.3782838104498935E-3</c:v>
                </c:pt>
                <c:pt idx="853">
                  <c:v>-2.2856893346129498E-3</c:v>
                </c:pt>
                <c:pt idx="854">
                  <c:v>-1.7104260374089467E-3</c:v>
                </c:pt>
                <c:pt idx="855">
                  <c:v>-1.2104065574335228E-3</c:v>
                </c:pt>
                <c:pt idx="856">
                  <c:v>-7.110881784140713E-4</c:v>
                </c:pt>
                <c:pt idx="857">
                  <c:v>-2.4278481304604557E-4</c:v>
                </c:pt>
                <c:pt idx="858">
                  <c:v>1.8249152160992199E-4</c:v>
                </c:pt>
                <c:pt idx="859">
                  <c:v>5.7682888533214574E-4</c:v>
                </c:pt>
                <c:pt idx="860">
                  <c:v>9.9750822901314528E-4</c:v>
                </c:pt>
                <c:pt idx="861">
                  <c:v>1.4001197153543693E-3</c:v>
                </c:pt>
                <c:pt idx="862">
                  <c:v>1.633454122990177E-3</c:v>
                </c:pt>
                <c:pt idx="863">
                  <c:v>1.5873301792177549E-3</c:v>
                </c:pt>
                <c:pt idx="864">
                  <c:v>1.4516149016194737E-3</c:v>
                </c:pt>
                <c:pt idx="865">
                  <c:v>1.3226092096461845E-3</c:v>
                </c:pt>
                <c:pt idx="866">
                  <c:v>1.1781754711773242E-3</c:v>
                </c:pt>
                <c:pt idx="867">
                  <c:v>1.0701332458988939E-3</c:v>
                </c:pt>
                <c:pt idx="868">
                  <c:v>9.8118357862449082E-4</c:v>
                </c:pt>
                <c:pt idx="869">
                  <c:v>9.3819285261819124E-4</c:v>
                </c:pt>
                <c:pt idx="870">
                  <c:v>9.1253145509186649E-4</c:v>
                </c:pt>
                <c:pt idx="871">
                  <c:v>8.8960563466729064E-4</c:v>
                </c:pt>
                <c:pt idx="872">
                  <c:v>8.6187351742050085E-4</c:v>
                </c:pt>
                <c:pt idx="873">
                  <c:v>7.6678894072538726E-4</c:v>
                </c:pt>
                <c:pt idx="874">
                  <c:v>6.6629424331115974E-4</c:v>
                </c:pt>
                <c:pt idx="875">
                  <c:v>5.7897608245562212E-4</c:v>
                </c:pt>
                <c:pt idx="876">
                  <c:v>5.0375243197453513E-4</c:v>
                </c:pt>
                <c:pt idx="877">
                  <c:v>4.4392532581322364E-4</c:v>
                </c:pt>
                <c:pt idx="878">
                  <c:v>3.9967455619945898E-4</c:v>
                </c:pt>
                <c:pt idx="879">
                  <c:v>3.5218742348143661E-4</c:v>
                </c:pt>
                <c:pt idx="880">
                  <c:v>3.078372871907904E-4</c:v>
                </c:pt>
                <c:pt idx="881">
                  <c:v>2.6889980079654785E-4</c:v>
                </c:pt>
                <c:pt idx="882">
                  <c:v>2.3347935994896279E-4</c:v>
                </c:pt>
                <c:pt idx="883">
                  <c:v>3.0125552414982218E-4</c:v>
                </c:pt>
                <c:pt idx="884">
                  <c:v>5.7495468152206201E-4</c:v>
                </c:pt>
                <c:pt idx="885">
                  <c:v>9.583779891111702E-4</c:v>
                </c:pt>
                <c:pt idx="886">
                  <c:v>1.3533649068941597E-3</c:v>
                </c:pt>
                <c:pt idx="887">
                  <c:v>1.7633529279132251E-3</c:v>
                </c:pt>
                <c:pt idx="888">
                  <c:v>2.2035731750327898E-3</c:v>
                </c:pt>
                <c:pt idx="889">
                  <c:v>2.7682545316015487E-3</c:v>
                </c:pt>
                <c:pt idx="890">
                  <c:v>3.4769826873544863E-3</c:v>
                </c:pt>
                <c:pt idx="891">
                  <c:v>4.284145374125671E-3</c:v>
                </c:pt>
                <c:pt idx="892">
                  <c:v>4.6559824790556566E-3</c:v>
                </c:pt>
                <c:pt idx="893">
                  <c:v>5.2659784450271108E-3</c:v>
                </c:pt>
                <c:pt idx="894">
                  <c:v>5.4608065946005115E-3</c:v>
                </c:pt>
                <c:pt idx="895">
                  <c:v>5.7004382122261754E-3</c:v>
                </c:pt>
                <c:pt idx="896">
                  <c:v>6.1753504542112767E-3</c:v>
                </c:pt>
                <c:pt idx="897">
                  <c:v>8.0927615404626264E-3</c:v>
                </c:pt>
                <c:pt idx="898">
                  <c:v>1.224236916244468E-2</c:v>
                </c:pt>
                <c:pt idx="899">
                  <c:v>8.7779988923328556E-2</c:v>
                </c:pt>
                <c:pt idx="900">
                  <c:v>0.15498803504547262</c:v>
                </c:pt>
                <c:pt idx="901">
                  <c:v>17940.166102888161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1.5214566117264079E-2</c:v>
                </c:pt>
                <c:pt idx="933">
                  <c:v>7.5725799906613345E-3</c:v>
                </c:pt>
                <c:pt idx="934">
                  <c:v>2.7131785051180534E-3</c:v>
                </c:pt>
                <c:pt idx="935">
                  <c:v>1.4250339880967971E-3</c:v>
                </c:pt>
                <c:pt idx="936">
                  <c:v>8.8426261595416292E-4</c:v>
                </c:pt>
                <c:pt idx="937">
                  <c:v>6.1625203655660819E-4</c:v>
                </c:pt>
                <c:pt idx="938">
                  <c:v>4.6471490233095314E-4</c:v>
                </c:pt>
                <c:pt idx="939">
                  <c:v>3.7463264076001353E-4</c:v>
                </c:pt>
                <c:pt idx="940">
                  <c:v>3.1527215057292247E-4</c:v>
                </c:pt>
                <c:pt idx="941">
                  <c:v>2.8046723917238861E-4</c:v>
                </c:pt>
                <c:pt idx="942">
                  <c:v>2.4580720781127845E-4</c:v>
                </c:pt>
                <c:pt idx="943">
                  <c:v>1.0853862051127151E-4</c:v>
                </c:pt>
                <c:pt idx="944">
                  <c:v>-2.3969486629136317E-4</c:v>
                </c:pt>
                <c:pt idx="945">
                  <c:v>-6.6871180194003261E-4</c:v>
                </c:pt>
                <c:pt idx="946">
                  <c:v>-1.0826008223495352E-3</c:v>
                </c:pt>
                <c:pt idx="947">
                  <c:v>-1.5319829678433565E-3</c:v>
                </c:pt>
                <c:pt idx="948">
                  <c:v>-2.0070488769768006E-3</c:v>
                </c:pt>
                <c:pt idx="949">
                  <c:v>-2.498656666825581E-3</c:v>
                </c:pt>
                <c:pt idx="950">
                  <c:v>-3.0201017694286795E-3</c:v>
                </c:pt>
                <c:pt idx="951">
                  <c:v>-3.6712113033246715E-3</c:v>
                </c:pt>
                <c:pt idx="952">
                  <c:v>-4.340945889173246E-3</c:v>
                </c:pt>
                <c:pt idx="953">
                  <c:v>-5.0683149121196125E-3</c:v>
                </c:pt>
                <c:pt idx="954">
                  <c:v>-5.4944185113102702E-3</c:v>
                </c:pt>
                <c:pt idx="955">
                  <c:v>-5.1750490173998508E-3</c:v>
                </c:pt>
                <c:pt idx="956">
                  <c:v>-4.5798996739810213E-3</c:v>
                </c:pt>
                <c:pt idx="957">
                  <c:v>-4.1408261505293505E-3</c:v>
                </c:pt>
                <c:pt idx="958">
                  <c:v>-3.6712561251738105E-3</c:v>
                </c:pt>
                <c:pt idx="959">
                  <c:v>-3.2034411537407229E-3</c:v>
                </c:pt>
                <c:pt idx="960">
                  <c:v>-2.8359886118131338E-3</c:v>
                </c:pt>
                <c:pt idx="961">
                  <c:v>-2.5891470480626255E-3</c:v>
                </c:pt>
                <c:pt idx="962">
                  <c:v>-2.3632482570387207E-3</c:v>
                </c:pt>
                <c:pt idx="963">
                  <c:v>-2.0125883190346161E-3</c:v>
                </c:pt>
                <c:pt idx="964">
                  <c:v>-1.8998497061930941E-3</c:v>
                </c:pt>
                <c:pt idx="965">
                  <c:v>-1.6408154407377914E-3</c:v>
                </c:pt>
                <c:pt idx="966">
                  <c:v>-1.3663682991085903E-3</c:v>
                </c:pt>
                <c:pt idx="967">
                  <c:v>-1.1002168921218419E-3</c:v>
                </c:pt>
                <c:pt idx="968">
                  <c:v>-8.0175150835765671E-4</c:v>
                </c:pt>
                <c:pt idx="969">
                  <c:v>-4.3576736111569045E-4</c:v>
                </c:pt>
                <c:pt idx="970">
                  <c:v>1.018574568528872E-4</c:v>
                </c:pt>
                <c:pt idx="971">
                  <c:v>1.1511861903773398E-3</c:v>
                </c:pt>
                <c:pt idx="972">
                  <c:v>3.9728043501764511E-3</c:v>
                </c:pt>
                <c:pt idx="973">
                  <c:v>5.4408541373346074E-3</c:v>
                </c:pt>
                <c:pt idx="974">
                  <c:v>796.5676818892274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7.8932601480487197E-2</c:v>
                </c:pt>
                <c:pt idx="981">
                  <c:v>4.3695149321148485E-2</c:v>
                </c:pt>
                <c:pt idx="982">
                  <c:v>3.2412441450220167E-2</c:v>
                </c:pt>
                <c:pt idx="983">
                  <c:v>3.615687636665036E-2</c:v>
                </c:pt>
                <c:pt idx="984">
                  <c:v>7.1423818673722961E-3</c:v>
                </c:pt>
                <c:pt idx="985">
                  <c:v>5.1689186390446E-3</c:v>
                </c:pt>
                <c:pt idx="986">
                  <c:v>4.3342281624264376E-3</c:v>
                </c:pt>
                <c:pt idx="987">
                  <c:v>3.8307629620267548E-3</c:v>
                </c:pt>
                <c:pt idx="988">
                  <c:v>3.6881767510137339E-3</c:v>
                </c:pt>
                <c:pt idx="989">
                  <c:v>4.1619434151296949E-3</c:v>
                </c:pt>
                <c:pt idx="990">
                  <c:v>4.2207998348276201E-3</c:v>
                </c:pt>
                <c:pt idx="991">
                  <c:v>4.8412750403692755E-3</c:v>
                </c:pt>
                <c:pt idx="992">
                  <c:v>5.4083010359944807E-3</c:v>
                </c:pt>
                <c:pt idx="993">
                  <c:v>5.8482427503052711E-3</c:v>
                </c:pt>
                <c:pt idx="994">
                  <c:v>5.6257440072734529E-3</c:v>
                </c:pt>
                <c:pt idx="995">
                  <c:v>5.1750268246728969E-3</c:v>
                </c:pt>
                <c:pt idx="996">
                  <c:v>4.8264918539476257E-3</c:v>
                </c:pt>
                <c:pt idx="997">
                  <c:v>4.5908037272617327E-3</c:v>
                </c:pt>
                <c:pt idx="998">
                  <c:v>4.7775182440711675E-3</c:v>
                </c:pt>
                <c:pt idx="999">
                  <c:v>4.8638142673665631E-3</c:v>
                </c:pt>
                <c:pt idx="1000">
                  <c:v>5.0584913561663022E-3</c:v>
                </c:pt>
                <c:pt idx="1001">
                  <c:v>5.4369974205052858E-3</c:v>
                </c:pt>
                <c:pt idx="1002">
                  <c:v>5.834125967502532E-3</c:v>
                </c:pt>
                <c:pt idx="1003">
                  <c:v>6.0124518477984333E-3</c:v>
                </c:pt>
                <c:pt idx="1004">
                  <c:v>5.6893635046789629E-3</c:v>
                </c:pt>
                <c:pt idx="1005">
                  <c:v>5.12737055598474E-3</c:v>
                </c:pt>
                <c:pt idx="1006">
                  <c:v>4.6503963275702385E-3</c:v>
                </c:pt>
                <c:pt idx="1007">
                  <c:v>4.3478843634740189E-3</c:v>
                </c:pt>
                <c:pt idx="1008">
                  <c:v>4.0016760202646797E-3</c:v>
                </c:pt>
                <c:pt idx="1009">
                  <c:v>3.799643819116235E-3</c:v>
                </c:pt>
                <c:pt idx="1010">
                  <c:v>3.7873351035511678E-3</c:v>
                </c:pt>
                <c:pt idx="1011">
                  <c:v>3.6877806764282809E-3</c:v>
                </c:pt>
                <c:pt idx="1012">
                  <c:v>3.5788194879818099E-3</c:v>
                </c:pt>
                <c:pt idx="1013">
                  <c:v>3.5790982222483072E-3</c:v>
                </c:pt>
                <c:pt idx="1014">
                  <c:v>3.7414201588796912E-3</c:v>
                </c:pt>
                <c:pt idx="1015">
                  <c:v>3.8008127070304439E-3</c:v>
                </c:pt>
                <c:pt idx="1016">
                  <c:v>4.0839816262139257E-3</c:v>
                </c:pt>
                <c:pt idx="1017">
                  <c:v>4.8152016648412418E-3</c:v>
                </c:pt>
                <c:pt idx="1018">
                  <c:v>6.3438651222635072E-3</c:v>
                </c:pt>
                <c:pt idx="1019">
                  <c:v>6.3554999222563309E-3</c:v>
                </c:pt>
                <c:pt idx="1020">
                  <c:v>9.0771168922002231E-3</c:v>
                </c:pt>
                <c:pt idx="1021">
                  <c:v>1.2995423250112454E-2</c:v>
                </c:pt>
                <c:pt idx="1022">
                  <c:v>1.5668095490481978E-2</c:v>
                </c:pt>
                <c:pt idx="1023">
                  <c:v>1.3957413628355201E-2</c:v>
                </c:pt>
                <c:pt idx="1024">
                  <c:v>1.0564953172697981E-2</c:v>
                </c:pt>
                <c:pt idx="1025">
                  <c:v>9.8680636041666957E-3</c:v>
                </c:pt>
                <c:pt idx="1026">
                  <c:v>4.1036738556382872E-3</c:v>
                </c:pt>
                <c:pt idx="1027">
                  <c:v>3.1124493133714137E-3</c:v>
                </c:pt>
                <c:pt idx="1028">
                  <c:v>2.4785495687745245E-3</c:v>
                </c:pt>
                <c:pt idx="1029">
                  <c:v>2.1061902699875644E-3</c:v>
                </c:pt>
                <c:pt idx="1030">
                  <c:v>1.8621003642614053E-3</c:v>
                </c:pt>
                <c:pt idx="1031">
                  <c:v>1.6432845614066365E-3</c:v>
                </c:pt>
                <c:pt idx="1032">
                  <c:v>1.4822430256834927E-3</c:v>
                </c:pt>
                <c:pt idx="1033">
                  <c:v>1.344741332457118E-3</c:v>
                </c:pt>
                <c:pt idx="1034">
                  <c:v>1.166615063295751E-3</c:v>
                </c:pt>
                <c:pt idx="1035">
                  <c:v>1.0095280691601949E-3</c:v>
                </c:pt>
                <c:pt idx="1036">
                  <c:v>8.6221509300498332E-4</c:v>
                </c:pt>
                <c:pt idx="1037">
                  <c:v>7.0995411788398073E-4</c:v>
                </c:pt>
                <c:pt idx="1038">
                  <c:v>5.7060319935126828E-4</c:v>
                </c:pt>
                <c:pt idx="1039">
                  <c:v>4.4241937901325914E-4</c:v>
                </c:pt>
                <c:pt idx="1040">
                  <c:v>3.2263029235674647E-4</c:v>
                </c:pt>
                <c:pt idx="1041">
                  <c:v>2.0948316785497192E-4</c:v>
                </c:pt>
                <c:pt idx="1042">
                  <c:v>1.0073422201601668E-4</c:v>
                </c:pt>
                <c:pt idx="1043">
                  <c:v>3.0042699097053967E-5</c:v>
                </c:pt>
                <c:pt idx="1044">
                  <c:v>3.2588339297338788E-5</c:v>
                </c:pt>
                <c:pt idx="1045">
                  <c:v>7.494606830209492E-5</c:v>
                </c:pt>
                <c:pt idx="1046">
                  <c:v>1.241492700444415E-4</c:v>
                </c:pt>
                <c:pt idx="1047">
                  <c:v>1.7074816036068252E-4</c:v>
                </c:pt>
                <c:pt idx="1048">
                  <c:v>2.3770335389965402E-4</c:v>
                </c:pt>
                <c:pt idx="1049">
                  <c:v>3.2305413002219595E-4</c:v>
                </c:pt>
                <c:pt idx="1050">
                  <c:v>4.2526986519295784E-4</c:v>
                </c:pt>
                <c:pt idx="1051">
                  <c:v>5.5396613452799045E-4</c:v>
                </c:pt>
                <c:pt idx="1052">
                  <c:v>8.9419533091563612E-4</c:v>
                </c:pt>
                <c:pt idx="1053">
                  <c:v>1.3458344981119828E-3</c:v>
                </c:pt>
                <c:pt idx="1054">
                  <c:v>2.101116814388362E-3</c:v>
                </c:pt>
                <c:pt idx="1055">
                  <c:v>3.558629734969075E-3</c:v>
                </c:pt>
                <c:pt idx="1056">
                  <c:v>6.5479713293601543E-3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1.4517842785678329E-3</c:v>
                </c:pt>
                <c:pt idx="1075">
                  <c:v>6.9639409929483833E-4</c:v>
                </c:pt>
                <c:pt idx="1076">
                  <c:v>4.4970637621515687E-4</c:v>
                </c:pt>
                <c:pt idx="1077">
                  <c:v>3.5435400430732823E-4</c:v>
                </c:pt>
                <c:pt idx="1078">
                  <c:v>3.1269681994132811E-4</c:v>
                </c:pt>
                <c:pt idx="1079">
                  <c:v>3.0189204106227289E-4</c:v>
                </c:pt>
                <c:pt idx="1080">
                  <c:v>3.3470348525387918E-4</c:v>
                </c:pt>
                <c:pt idx="1081">
                  <c:v>3.4179874490385706E-4</c:v>
                </c:pt>
                <c:pt idx="1082">
                  <c:v>3.6041563002737055E-4</c:v>
                </c:pt>
                <c:pt idx="1083">
                  <c:v>3.8989900483477215E-4</c:v>
                </c:pt>
                <c:pt idx="1084">
                  <c:v>4.2624205839906674E-4</c:v>
                </c:pt>
                <c:pt idx="1085">
                  <c:v>4.6567401944722461E-4</c:v>
                </c:pt>
                <c:pt idx="1086">
                  <c:v>5.0909184022396455E-4</c:v>
                </c:pt>
                <c:pt idx="1087">
                  <c:v>5.6317519653338545E-4</c:v>
                </c:pt>
                <c:pt idx="1088">
                  <c:v>6.2437279960112337E-4</c:v>
                </c:pt>
                <c:pt idx="1089">
                  <c:v>6.9317455710966272E-4</c:v>
                </c:pt>
                <c:pt idx="1090">
                  <c:v>7.920889350154593E-4</c:v>
                </c:pt>
                <c:pt idx="1091">
                  <c:v>9.015555878954674E-4</c:v>
                </c:pt>
                <c:pt idx="1092">
                  <c:v>1.0165485973276931E-3</c:v>
                </c:pt>
                <c:pt idx="1093">
                  <c:v>1.1519589900286782E-3</c:v>
                </c:pt>
                <c:pt idx="1094">
                  <c:v>1.310048935345493E-3</c:v>
                </c:pt>
                <c:pt idx="1095">
                  <c:v>1.485109562323143E-3</c:v>
                </c:pt>
                <c:pt idx="1096">
                  <c:v>1.7603338264965494E-3</c:v>
                </c:pt>
                <c:pt idx="1097">
                  <c:v>2.0891810644832788E-3</c:v>
                </c:pt>
                <c:pt idx="1098">
                  <c:v>2.4622138583102397E-3</c:v>
                </c:pt>
                <c:pt idx="1099">
                  <c:v>2.8686507576436136E-3</c:v>
                </c:pt>
                <c:pt idx="1100">
                  <c:v>3.3515707048916311E-3</c:v>
                </c:pt>
                <c:pt idx="1101">
                  <c:v>3.9675577601817162E-3</c:v>
                </c:pt>
                <c:pt idx="1102">
                  <c:v>4.4841629592089136E-3</c:v>
                </c:pt>
                <c:pt idx="1103">
                  <c:v>4.8168071163600468E-3</c:v>
                </c:pt>
                <c:pt idx="1104">
                  <c:v>4.6505071225538541E-3</c:v>
                </c:pt>
                <c:pt idx="1105">
                  <c:v>4.9500055595749761E-3</c:v>
                </c:pt>
                <c:pt idx="1106">
                  <c:v>5.0452197132223224E-3</c:v>
                </c:pt>
                <c:pt idx="1107">
                  <c:v>5.2448872377040302E-3</c:v>
                </c:pt>
                <c:pt idx="1108">
                  <c:v>6.585173392764463E-3</c:v>
                </c:pt>
                <c:pt idx="1109">
                  <c:v>7.6358427803675469E-3</c:v>
                </c:pt>
                <c:pt idx="1110">
                  <c:v>7.8750227851652251E-3</c:v>
                </c:pt>
                <c:pt idx="1111">
                  <c:v>6.0371401684036347E-3</c:v>
                </c:pt>
                <c:pt idx="1112">
                  <c:v>5.1738401773599946E-3</c:v>
                </c:pt>
                <c:pt idx="1113">
                  <c:v>4.8509953129461667E-3</c:v>
                </c:pt>
                <c:pt idx="1114">
                  <c:v>4.6651982904841825E-3</c:v>
                </c:pt>
                <c:pt idx="1115">
                  <c:v>4.4891369736875632E-3</c:v>
                </c:pt>
                <c:pt idx="1116">
                  <c:v>4.7963754099583644E-3</c:v>
                </c:pt>
                <c:pt idx="1117">
                  <c:v>5.0550714449952476E-3</c:v>
                </c:pt>
                <c:pt idx="1118">
                  <c:v>5.8429193379259427E-3</c:v>
                </c:pt>
                <c:pt idx="1119">
                  <c:v>5.5918913998020507E-3</c:v>
                </c:pt>
                <c:pt idx="1120">
                  <c:v>5.7191130696440098E-3</c:v>
                </c:pt>
                <c:pt idx="1121">
                  <c:v>6.1213281720588191E-3</c:v>
                </c:pt>
                <c:pt idx="1122">
                  <c:v>6.5928166106189994E-3</c:v>
                </c:pt>
                <c:pt idx="1123">
                  <c:v>6.9351340101571094E-3</c:v>
                </c:pt>
                <c:pt idx="1124">
                  <c:v>6.6751907770878907E-3</c:v>
                </c:pt>
                <c:pt idx="1125">
                  <c:v>6.145849997901783E-3</c:v>
                </c:pt>
                <c:pt idx="1126">
                  <c:v>5.7365371741581531E-3</c:v>
                </c:pt>
                <c:pt idx="1127">
                  <c:v>5.1902160047853701E-3</c:v>
                </c:pt>
                <c:pt idx="1128">
                  <c:v>4.6423637681250194E-3</c:v>
                </c:pt>
                <c:pt idx="1129">
                  <c:v>4.2010467751725598E-3</c:v>
                </c:pt>
                <c:pt idx="1130">
                  <c:v>3.9345519157334375E-3</c:v>
                </c:pt>
                <c:pt idx="1131">
                  <c:v>3.7796926080398072E-3</c:v>
                </c:pt>
                <c:pt idx="1132">
                  <c:v>3.7232252187705036E-3</c:v>
                </c:pt>
                <c:pt idx="1133">
                  <c:v>3.6764593005760471E-3</c:v>
                </c:pt>
                <c:pt idx="1134">
                  <c:v>3.5911610148897815E-3</c:v>
                </c:pt>
                <c:pt idx="1135">
                  <c:v>3.2127123771744045E-3</c:v>
                </c:pt>
                <c:pt idx="1136">
                  <c:v>2.6818244663876249E-3</c:v>
                </c:pt>
                <c:pt idx="1137">
                  <c:v>2.2264631151387346E-3</c:v>
                </c:pt>
                <c:pt idx="1138">
                  <c:v>1.7875936100649019E-3</c:v>
                </c:pt>
                <c:pt idx="1139">
                  <c:v>1.3697350354628308E-3</c:v>
                </c:pt>
                <c:pt idx="1140">
                  <c:v>9.7348378160680708E-4</c:v>
                </c:pt>
                <c:pt idx="1141">
                  <c:v>5.6791781522190629E-4</c:v>
                </c:pt>
                <c:pt idx="1142">
                  <c:v>1.8057379647383348E-4</c:v>
                </c:pt>
                <c:pt idx="1143">
                  <c:v>-2.06898667623132E-4</c:v>
                </c:pt>
                <c:pt idx="1144">
                  <c:v>-3.7950110336679909E-4</c:v>
                </c:pt>
                <c:pt idx="1145">
                  <c:v>-1.2216543496507869E-4</c:v>
                </c:pt>
                <c:pt idx="1146">
                  <c:v>3.4414076139387996E-4</c:v>
                </c:pt>
                <c:pt idx="1147">
                  <c:v>8.0285582572735888E-4</c:v>
                </c:pt>
                <c:pt idx="1148">
                  <c:v>1.2683248754314621E-3</c:v>
                </c:pt>
                <c:pt idx="1149">
                  <c:v>1.7238878350415616E-3</c:v>
                </c:pt>
                <c:pt idx="1150">
                  <c:v>2.1875637136225699E-3</c:v>
                </c:pt>
                <c:pt idx="1151">
                  <c:v>2.7356882878538267E-3</c:v>
                </c:pt>
                <c:pt idx="1152">
                  <c:v>3.3031108818458469E-3</c:v>
                </c:pt>
                <c:pt idx="1153">
                  <c:v>3.9498081247028626E-3</c:v>
                </c:pt>
                <c:pt idx="1154">
                  <c:v>4.4443029455576519E-3</c:v>
                </c:pt>
                <c:pt idx="1155">
                  <c:v>4.6093107040808086E-3</c:v>
                </c:pt>
                <c:pt idx="1156">
                  <c:v>4.6258317698980962E-3</c:v>
                </c:pt>
                <c:pt idx="1157">
                  <c:v>4.6910888106897562E-3</c:v>
                </c:pt>
                <c:pt idx="1158">
                  <c:v>4.8804347508707921E-3</c:v>
                </c:pt>
                <c:pt idx="1159">
                  <c:v>5.0938587909997177E-3</c:v>
                </c:pt>
                <c:pt idx="1160">
                  <c:v>5.4317701344284812E-3</c:v>
                </c:pt>
                <c:pt idx="1161">
                  <c:v>5.8544430830078245E-3</c:v>
                </c:pt>
                <c:pt idx="1162">
                  <c:v>6.4342144923646202E-3</c:v>
                </c:pt>
                <c:pt idx="1163">
                  <c:v>7.0838933699872916E-3</c:v>
                </c:pt>
                <c:pt idx="1164">
                  <c:v>7.5918630453545083E-3</c:v>
                </c:pt>
                <c:pt idx="1165">
                  <c:v>7.4780034099826516E-3</c:v>
                </c:pt>
                <c:pt idx="1166">
                  <c:v>7.3128932197102396E-3</c:v>
                </c:pt>
                <c:pt idx="1167">
                  <c:v>7.4523874967432416E-3</c:v>
                </c:pt>
                <c:pt idx="1168">
                  <c:v>7.2976709798943532E-3</c:v>
                </c:pt>
                <c:pt idx="1169">
                  <c:v>7.4416235807394752E-3</c:v>
                </c:pt>
                <c:pt idx="1170">
                  <c:v>7.5965864922070804E-3</c:v>
                </c:pt>
                <c:pt idx="1171">
                  <c:v>8.2732487253431922E-3</c:v>
                </c:pt>
                <c:pt idx="1172">
                  <c:v>8.6576202036817984E-3</c:v>
                </c:pt>
                <c:pt idx="1173">
                  <c:v>9.205486028791534E-3</c:v>
                </c:pt>
                <c:pt idx="1174">
                  <c:v>9.3564653020112645E-3</c:v>
                </c:pt>
                <c:pt idx="1175">
                  <c:v>9.4898994329738976E-3</c:v>
                </c:pt>
                <c:pt idx="1176">
                  <c:v>8.3124001431332719E-3</c:v>
                </c:pt>
                <c:pt idx="1177">
                  <c:v>7.9825172434911332E-3</c:v>
                </c:pt>
                <c:pt idx="1178">
                  <c:v>7.2447008302002954E-3</c:v>
                </c:pt>
                <c:pt idx="1179">
                  <c:v>6.4726352611383063E-3</c:v>
                </c:pt>
                <c:pt idx="1180">
                  <c:v>5.5893738913720299E-3</c:v>
                </c:pt>
                <c:pt idx="1181">
                  <c:v>5.0651919746930105E-3</c:v>
                </c:pt>
                <c:pt idx="1182">
                  <c:v>4.4848220625599315E-3</c:v>
                </c:pt>
                <c:pt idx="1183">
                  <c:v>3.7760491011771262E-3</c:v>
                </c:pt>
                <c:pt idx="1184">
                  <c:v>3.139676014199727E-3</c:v>
                </c:pt>
                <c:pt idx="1185">
                  <c:v>2.5567393251163723E-3</c:v>
                </c:pt>
                <c:pt idx="1186">
                  <c:v>2.0594332694464481E-3</c:v>
                </c:pt>
                <c:pt idx="1187">
                  <c:v>1.5321225251529538E-3</c:v>
                </c:pt>
                <c:pt idx="1188">
                  <c:v>1.0980873524069179E-3</c:v>
                </c:pt>
                <c:pt idx="1189">
                  <c:v>6.1745590121146336E-4</c:v>
                </c:pt>
                <c:pt idx="1190">
                  <c:v>7.7905431253396282E-5</c:v>
                </c:pt>
                <c:pt idx="1191">
                  <c:v>-4.8247813359337648E-4</c:v>
                </c:pt>
                <c:pt idx="1192">
                  <c:v>-9.7398908680969894E-4</c:v>
                </c:pt>
                <c:pt idx="1193">
                  <c:v>-1.570753336994466E-3</c:v>
                </c:pt>
                <c:pt idx="1194">
                  <c:v>-2.2058921810531097E-3</c:v>
                </c:pt>
                <c:pt idx="1195">
                  <c:v>-2.8991713790926612E-3</c:v>
                </c:pt>
                <c:pt idx="1196">
                  <c:v>-4.6703060638401952E-3</c:v>
                </c:pt>
                <c:pt idx="1197">
                  <c:v>-6.1386130875254125E-3</c:v>
                </c:pt>
                <c:pt idx="1198">
                  <c:v>-7.7955449350011188E-3</c:v>
                </c:pt>
                <c:pt idx="1199">
                  <c:v>-9.8138333085516453E-3</c:v>
                </c:pt>
                <c:pt idx="1200">
                  <c:v>-1.3164929963878228E-2</c:v>
                </c:pt>
                <c:pt idx="1201">
                  <c:v>-1.999443808399818E-2</c:v>
                </c:pt>
                <c:pt idx="1202">
                  <c:v>-3.2747071765239721E-2</c:v>
                </c:pt>
                <c:pt idx="1203">
                  <c:v>-9.3049015567533269E-2</c:v>
                </c:pt>
                <c:pt idx="1204">
                  <c:v>-6902.1785141290093</c:v>
                </c:pt>
                <c:pt idx="1205">
                  <c:v>0</c:v>
                </c:pt>
                <c:pt idx="1206">
                  <c:v>0</c:v>
                </c:pt>
                <c:pt idx="1207">
                  <c:v>-2.1492721140171284E-2</c:v>
                </c:pt>
                <c:pt idx="1208">
                  <c:v>-2.2872658161117051E-2</c:v>
                </c:pt>
                <c:pt idx="1209">
                  <c:v>-1.6829209294164704E-2</c:v>
                </c:pt>
                <c:pt idx="1210">
                  <c:v>-1.4375046473197529E-2</c:v>
                </c:pt>
                <c:pt idx="1211">
                  <c:v>-1.373524830404845E-2</c:v>
                </c:pt>
                <c:pt idx="1212">
                  <c:v>-1.2997244160387372E-2</c:v>
                </c:pt>
                <c:pt idx="1213">
                  <c:v>-1.2376252956026351E-2</c:v>
                </c:pt>
                <c:pt idx="1214">
                  <c:v>-1.2748884681233761E-2</c:v>
                </c:pt>
                <c:pt idx="1215">
                  <c:v>-1.308096942747366E-2</c:v>
                </c:pt>
                <c:pt idx="1216">
                  <c:v>-1.4294218940306309E-2</c:v>
                </c:pt>
                <c:pt idx="1217">
                  <c:v>-1.3953524003044135E-2</c:v>
                </c:pt>
                <c:pt idx="1218">
                  <c:v>-1.4218159699648507E-2</c:v>
                </c:pt>
                <c:pt idx="1219">
                  <c:v>-1.5531611098371546E-2</c:v>
                </c:pt>
                <c:pt idx="1220">
                  <c:v>-1.7018458389270207E-2</c:v>
                </c:pt>
                <c:pt idx="1221">
                  <c:v>-1.8201591903231097E-2</c:v>
                </c:pt>
                <c:pt idx="1222">
                  <c:v>-1.9366605683189247E-2</c:v>
                </c:pt>
                <c:pt idx="1223">
                  <c:v>-1.9745761088548516E-2</c:v>
                </c:pt>
                <c:pt idx="1224">
                  <c:v>-2.1016880523743255E-2</c:v>
                </c:pt>
                <c:pt idx="1225">
                  <c:v>-2.2566487837001596E-2</c:v>
                </c:pt>
                <c:pt idx="1226">
                  <c:v>-2.4326973718350107E-2</c:v>
                </c:pt>
                <c:pt idx="1227">
                  <c:v>-2.3046446413243528E-2</c:v>
                </c:pt>
                <c:pt idx="1228">
                  <c:v>-2.236772429700408E-2</c:v>
                </c:pt>
                <c:pt idx="1229">
                  <c:v>-2.2479111376391286E-2</c:v>
                </c:pt>
                <c:pt idx="1230">
                  <c:v>-2.3638486084639729E-2</c:v>
                </c:pt>
                <c:pt idx="1231">
                  <c:v>-2.4401107424425979E-2</c:v>
                </c:pt>
                <c:pt idx="1232">
                  <c:v>-2.6274146716274524E-2</c:v>
                </c:pt>
                <c:pt idx="1233">
                  <c:v>-2.9107646688118723E-2</c:v>
                </c:pt>
                <c:pt idx="1234">
                  <c:v>-3.1604719976120785E-2</c:v>
                </c:pt>
                <c:pt idx="1235">
                  <c:v>-3.5731576649793588E-2</c:v>
                </c:pt>
                <c:pt idx="1236">
                  <c:v>-3.9947820235816112E-2</c:v>
                </c:pt>
                <c:pt idx="1237">
                  <c:v>-4.4968431925876871E-2</c:v>
                </c:pt>
                <c:pt idx="1238">
                  <c:v>-4.8556117015398602E-2</c:v>
                </c:pt>
                <c:pt idx="1239">
                  <c:v>-4.643002288686459E-2</c:v>
                </c:pt>
                <c:pt idx="1240">
                  <c:v>-4.2241036664675088E-2</c:v>
                </c:pt>
                <c:pt idx="1241">
                  <c:v>-4.0411840415883006E-2</c:v>
                </c:pt>
                <c:pt idx="1242">
                  <c:v>-4.0120820175903842E-2</c:v>
                </c:pt>
                <c:pt idx="1243">
                  <c:v>-4.005265665462613E-2</c:v>
                </c:pt>
                <c:pt idx="1244">
                  <c:v>-3.7791719436801367E-2</c:v>
                </c:pt>
                <c:pt idx="1245">
                  <c:v>-2.7978532285766675E-2</c:v>
                </c:pt>
                <c:pt idx="1246">
                  <c:v>1.3027659934597497E-2</c:v>
                </c:pt>
                <c:pt idx="1247">
                  <c:v>5.9604127796851328E-2</c:v>
                </c:pt>
                <c:pt idx="1248">
                  <c:v>8782.036076401735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-4.1520216218223362E-2</c:v>
                </c:pt>
                <c:pt idx="1263">
                  <c:v>-2.0590760483826121E-2</c:v>
                </c:pt>
                <c:pt idx="1264">
                  <c:v>-1.6823994681249718E-2</c:v>
                </c:pt>
                <c:pt idx="1265">
                  <c:v>-1.585043245212658E-2</c:v>
                </c:pt>
                <c:pt idx="1266">
                  <c:v>-1.5799830975955841E-2</c:v>
                </c:pt>
                <c:pt idx="1267">
                  <c:v>-1.6254549105221658E-2</c:v>
                </c:pt>
                <c:pt idx="1268">
                  <c:v>-1.8672401541444304E-2</c:v>
                </c:pt>
                <c:pt idx="1269">
                  <c:v>-1.7591069969266619E-2</c:v>
                </c:pt>
                <c:pt idx="1270">
                  <c:v>-1.8626557678252935E-2</c:v>
                </c:pt>
                <c:pt idx="1271">
                  <c:v>-2.0666562468139103E-2</c:v>
                </c:pt>
                <c:pt idx="1272">
                  <c:v>-2.2013123367445438E-2</c:v>
                </c:pt>
                <c:pt idx="1273">
                  <c:v>-1.9581917932125308E-2</c:v>
                </c:pt>
                <c:pt idx="1274">
                  <c:v>-1.7013242868563368E-2</c:v>
                </c:pt>
                <c:pt idx="1275">
                  <c:v>-1.4629744780222477E-2</c:v>
                </c:pt>
                <c:pt idx="1276">
                  <c:v>-1.2138813225514414E-2</c:v>
                </c:pt>
                <c:pt idx="1277">
                  <c:v>-9.8529205259513235E-3</c:v>
                </c:pt>
                <c:pt idx="1278">
                  <c:v>-7.8628362867073625E-3</c:v>
                </c:pt>
                <c:pt idx="1279">
                  <c:v>-6.3688709148161382E-3</c:v>
                </c:pt>
                <c:pt idx="1280">
                  <c:v>-5.2034625267409346E-3</c:v>
                </c:pt>
                <c:pt idx="1281">
                  <c:v>-4.2773848829216858E-3</c:v>
                </c:pt>
                <c:pt idx="1282">
                  <c:v>-3.609720960660989E-3</c:v>
                </c:pt>
                <c:pt idx="1283">
                  <c:v>-3.1178452435412576E-3</c:v>
                </c:pt>
                <c:pt idx="1284">
                  <c:v>-2.8249019988860428E-3</c:v>
                </c:pt>
                <c:pt idx="1285">
                  <c:v>-2.5811341111559413E-3</c:v>
                </c:pt>
                <c:pt idx="1286">
                  <c:v>-2.3780932897183534E-3</c:v>
                </c:pt>
                <c:pt idx="1287">
                  <c:v>-2.2576519574690332E-3</c:v>
                </c:pt>
                <c:pt idx="1288">
                  <c:v>-2.1658846488370321E-3</c:v>
                </c:pt>
                <c:pt idx="1289">
                  <c:v>-2.072964559116311E-3</c:v>
                </c:pt>
                <c:pt idx="1290">
                  <c:v>-1.9925264965322772E-3</c:v>
                </c:pt>
                <c:pt idx="1291">
                  <c:v>-1.9400458846283405E-3</c:v>
                </c:pt>
                <c:pt idx="1292">
                  <c:v>-1.7970331648786053E-3</c:v>
                </c:pt>
                <c:pt idx="1293">
                  <c:v>-1.4647070584735669E-3</c:v>
                </c:pt>
                <c:pt idx="1294">
                  <c:v>-1.0555891405707113E-3</c:v>
                </c:pt>
                <c:pt idx="1295">
                  <c:v>-6.8946720047615361E-4</c:v>
                </c:pt>
                <c:pt idx="1296">
                  <c:v>-3.2864335478888728E-4</c:v>
                </c:pt>
                <c:pt idx="1297">
                  <c:v>3.3224899008796008E-5</c:v>
                </c:pt>
                <c:pt idx="1298">
                  <c:v>3.947696716382589E-4</c:v>
                </c:pt>
                <c:pt idx="1299">
                  <c:v>7.650262173731332E-4</c:v>
                </c:pt>
                <c:pt idx="1300">
                  <c:v>1.1373920203710483E-3</c:v>
                </c:pt>
                <c:pt idx="1301">
                  <c:v>1.5245803418600207E-3</c:v>
                </c:pt>
                <c:pt idx="1302">
                  <c:v>1.5072629530371163E-3</c:v>
                </c:pt>
                <c:pt idx="1303">
                  <c:v>6.3850001696438515E-4</c:v>
                </c:pt>
                <c:pt idx="1304">
                  <c:v>-6.4140829163739609E-4</c:v>
                </c:pt>
                <c:pt idx="1305">
                  <c:v>-1.928441231284243E-3</c:v>
                </c:pt>
                <c:pt idx="1306">
                  <c:v>-3.2504280924488603E-3</c:v>
                </c:pt>
                <c:pt idx="1307">
                  <c:v>-4.6202475370848558E-3</c:v>
                </c:pt>
                <c:pt idx="1308">
                  <c:v>-6.0725404876916687E-3</c:v>
                </c:pt>
                <c:pt idx="1309">
                  <c:v>-7.6210197010333786E-3</c:v>
                </c:pt>
                <c:pt idx="1310">
                  <c:v>-9.279303988993624E-3</c:v>
                </c:pt>
                <c:pt idx="1311">
                  <c:v>-1.1090715814881429E-2</c:v>
                </c:pt>
                <c:pt idx="1312">
                  <c:v>-1.3088084093074893E-2</c:v>
                </c:pt>
                <c:pt idx="1313">
                  <c:v>-1.4131456734198395E-2</c:v>
                </c:pt>
                <c:pt idx="1314">
                  <c:v>-1.3211325850559345E-2</c:v>
                </c:pt>
                <c:pt idx="1315">
                  <c:v>-1.1408459229119873E-2</c:v>
                </c:pt>
                <c:pt idx="1316">
                  <c:v>-9.7888101797789263E-3</c:v>
                </c:pt>
                <c:pt idx="1317">
                  <c:v>-8.3371716003368436E-3</c:v>
                </c:pt>
                <c:pt idx="1318">
                  <c:v>-7.0031441403996626E-3</c:v>
                </c:pt>
                <c:pt idx="1319">
                  <c:v>-5.7896199925933636E-3</c:v>
                </c:pt>
                <c:pt idx="1320">
                  <c:v>-4.6612826034907271E-3</c:v>
                </c:pt>
                <c:pt idx="1321">
                  <c:v>-3.6168556760217802E-3</c:v>
                </c:pt>
                <c:pt idx="1322">
                  <c:v>-2.8246284891925112E-3</c:v>
                </c:pt>
                <c:pt idx="1323">
                  <c:v>-2.4669680134237091E-3</c:v>
                </c:pt>
                <c:pt idx="1324">
                  <c:v>-2.3236315094306743E-3</c:v>
                </c:pt>
                <c:pt idx="1325">
                  <c:v>-2.2170467239135236E-3</c:v>
                </c:pt>
                <c:pt idx="1326">
                  <c:v>-2.1500350701313497E-3</c:v>
                </c:pt>
                <c:pt idx="1327">
                  <c:v>-2.121582068453488E-3</c:v>
                </c:pt>
                <c:pt idx="1328">
                  <c:v>-2.1307657422711514E-3</c:v>
                </c:pt>
                <c:pt idx="1329">
                  <c:v>-2.1867151084583631E-3</c:v>
                </c:pt>
                <c:pt idx="1330">
                  <c:v>-2.2678197502807897E-3</c:v>
                </c:pt>
                <c:pt idx="1331">
                  <c:v>-2.3955541176534445E-3</c:v>
                </c:pt>
                <c:pt idx="1332">
                  <c:v>-2.4784240097429928E-3</c:v>
                </c:pt>
                <c:pt idx="1333">
                  <c:v>-2.4352821419183885E-3</c:v>
                </c:pt>
                <c:pt idx="1334">
                  <c:v>-2.3478087162410945E-3</c:v>
                </c:pt>
                <c:pt idx="1335">
                  <c:v>-2.295167636253146E-3</c:v>
                </c:pt>
                <c:pt idx="1336">
                  <c:v>-2.2790342559505928E-3</c:v>
                </c:pt>
                <c:pt idx="1337">
                  <c:v>-2.3003235193886349E-3</c:v>
                </c:pt>
                <c:pt idx="1338">
                  <c:v>-2.3561481586838067E-3</c:v>
                </c:pt>
                <c:pt idx="1339">
                  <c:v>-2.4531476682926445E-3</c:v>
                </c:pt>
                <c:pt idx="1340">
                  <c:v>-2.5902443286032425E-3</c:v>
                </c:pt>
                <c:pt idx="1341">
                  <c:v>-2.7597785758097008E-3</c:v>
                </c:pt>
                <c:pt idx="1342">
                  <c:v>-2.7533180305385563E-3</c:v>
                </c:pt>
                <c:pt idx="1343">
                  <c:v>-2.3435460945793228E-3</c:v>
                </c:pt>
                <c:pt idx="1344">
                  <c:v>-1.7475021728757861E-3</c:v>
                </c:pt>
                <c:pt idx="1345">
                  <c:v>-1.1782235215628707E-3</c:v>
                </c:pt>
                <c:pt idx="1346">
                  <c:v>-6.2872810407191379E-4</c:v>
                </c:pt>
                <c:pt idx="1347">
                  <c:v>-8.5639062150908292E-5</c:v>
                </c:pt>
                <c:pt idx="1348">
                  <c:v>4.5757363228732858E-4</c:v>
                </c:pt>
                <c:pt idx="1349">
                  <c:v>1.0074909001182588E-3</c:v>
                </c:pt>
                <c:pt idx="1350">
                  <c:v>1.5798059415024221E-3</c:v>
                </c:pt>
                <c:pt idx="1351">
                  <c:v>2.1729711875337742E-3</c:v>
                </c:pt>
                <c:pt idx="1352">
                  <c:v>2.5309741964113326E-3</c:v>
                </c:pt>
                <c:pt idx="1353">
                  <c:v>2.3784167253665532E-3</c:v>
                </c:pt>
                <c:pt idx="1354">
                  <c:v>2.0049739166778206E-3</c:v>
                </c:pt>
                <c:pt idx="1355">
                  <c:v>1.6615820222296957E-3</c:v>
                </c:pt>
                <c:pt idx="1356">
                  <c:v>1.348315876058951E-3</c:v>
                </c:pt>
                <c:pt idx="1357">
                  <c:v>1.0554094290450983E-3</c:v>
                </c:pt>
                <c:pt idx="1358">
                  <c:v>7.7976163015376534E-4</c:v>
                </c:pt>
                <c:pt idx="1359">
                  <c:v>5.1879134833235569E-4</c:v>
                </c:pt>
                <c:pt idx="1360">
                  <c:v>2.6528960725492889E-4</c:v>
                </c:pt>
                <c:pt idx="1361">
                  <c:v>1.7304365430938682E-5</c:v>
                </c:pt>
                <c:pt idx="1362">
                  <c:v>-8.5208028991892167E-5</c:v>
                </c:pt>
                <c:pt idx="1363">
                  <c:v>1.0278915799505911E-4</c:v>
                </c:pt>
                <c:pt idx="1364">
                  <c:v>4.3911868825990188E-4</c:v>
                </c:pt>
                <c:pt idx="1365">
                  <c:v>7.8079598731314382E-4</c:v>
                </c:pt>
                <c:pt idx="1366">
                  <c:v>1.1337573530696347E-3</c:v>
                </c:pt>
                <c:pt idx="1367">
                  <c:v>1.5058308086241267E-3</c:v>
                </c:pt>
                <c:pt idx="1368">
                  <c:v>1.9020369277905362E-3</c:v>
                </c:pt>
                <c:pt idx="1369">
                  <c:v>2.3252610546245366E-3</c:v>
                </c:pt>
                <c:pt idx="1370">
                  <c:v>2.7851892144636278E-3</c:v>
                </c:pt>
                <c:pt idx="1371">
                  <c:v>3.2935016951914451E-3</c:v>
                </c:pt>
                <c:pt idx="1372">
                  <c:v>3.5741244745209908E-3</c:v>
                </c:pt>
                <c:pt idx="1373">
                  <c:v>3.6017694086258631E-3</c:v>
                </c:pt>
                <c:pt idx="1374">
                  <c:v>3.2858791050056988E-3</c:v>
                </c:pt>
                <c:pt idx="1375">
                  <c:v>2.9409456183265912E-3</c:v>
                </c:pt>
                <c:pt idx="1376">
                  <c:v>2.5955666992846845E-3</c:v>
                </c:pt>
                <c:pt idx="1377">
                  <c:v>2.2412133668838637E-3</c:v>
                </c:pt>
                <c:pt idx="1378">
                  <c:v>1.8709957863288686E-3</c:v>
                </c:pt>
                <c:pt idx="1379">
                  <c:v>1.5336773138735589E-3</c:v>
                </c:pt>
                <c:pt idx="1380">
                  <c:v>1.2158086551883455E-3</c:v>
                </c:pt>
                <c:pt idx="1381">
                  <c:v>9.1756378095188501E-4</c:v>
                </c:pt>
                <c:pt idx="1382">
                  <c:v>6.7931803607606167E-4</c:v>
                </c:pt>
                <c:pt idx="1383">
                  <c:v>4.8662678479330086E-4</c:v>
                </c:pt>
                <c:pt idx="1384">
                  <c:v>3.3902731762072572E-4</c:v>
                </c:pt>
                <c:pt idx="1385">
                  <c:v>2.0863833492856568E-4</c:v>
                </c:pt>
                <c:pt idx="1386">
                  <c:v>8.919310018542392E-5</c:v>
                </c:pt>
                <c:pt idx="1387">
                  <c:v>-2.9100806113917801E-5</c:v>
                </c:pt>
                <c:pt idx="1388">
                  <c:v>-1.4386237586442514E-4</c:v>
                </c:pt>
                <c:pt idx="1389">
                  <c:v>-2.6217762028052789E-4</c:v>
                </c:pt>
                <c:pt idx="1390">
                  <c:v>-3.8426819816323186E-4</c:v>
                </c:pt>
                <c:pt idx="1391">
                  <c:v>-5.1897662901188141E-4</c:v>
                </c:pt>
                <c:pt idx="1392">
                  <c:v>-6.6155978707481433E-4</c:v>
                </c:pt>
                <c:pt idx="1393">
                  <c:v>-7.7227009978105769E-4</c:v>
                </c:pt>
                <c:pt idx="1394">
                  <c:v>-8.27474663183272E-4</c:v>
                </c:pt>
                <c:pt idx="1395">
                  <c:v>-8.6928707893842649E-4</c:v>
                </c:pt>
                <c:pt idx="1396">
                  <c:v>-9.2701914105994135E-4</c:v>
                </c:pt>
                <c:pt idx="1397">
                  <c:v>-9.8983302886068497E-4</c:v>
                </c:pt>
                <c:pt idx="1398">
                  <c:v>-1.0649739572939094E-3</c:v>
                </c:pt>
                <c:pt idx="1399">
                  <c:v>-1.1692403646794405E-3</c:v>
                </c:pt>
                <c:pt idx="1400">
                  <c:v>-1.2911418987489134E-3</c:v>
                </c:pt>
                <c:pt idx="1401">
                  <c:v>-1.4305626563292E-3</c:v>
                </c:pt>
                <c:pt idx="1402">
                  <c:v>-1.5427518668557356E-3</c:v>
                </c:pt>
                <c:pt idx="1403">
                  <c:v>-1.5651034670754471E-3</c:v>
                </c:pt>
                <c:pt idx="1404">
                  <c:v>-1.5618938565401296E-3</c:v>
                </c:pt>
                <c:pt idx="1405">
                  <c:v>-1.5848435448676007E-3</c:v>
                </c:pt>
                <c:pt idx="1406">
                  <c:v>-1.6371336156270223E-3</c:v>
                </c:pt>
                <c:pt idx="1407">
                  <c:v>-1.7140655605802661E-3</c:v>
                </c:pt>
                <c:pt idx="1408">
                  <c:v>-1.8182441807247417E-3</c:v>
                </c:pt>
                <c:pt idx="1409">
                  <c:v>-1.9503051221568719E-3</c:v>
                </c:pt>
                <c:pt idx="1410">
                  <c:v>-2.0345270631946539E-3</c:v>
                </c:pt>
                <c:pt idx="1411">
                  <c:v>-2.1644274402865538E-3</c:v>
                </c:pt>
                <c:pt idx="1412">
                  <c:v>-2.1920018677661596E-3</c:v>
                </c:pt>
                <c:pt idx="1413">
                  <c:v>-1.8219693302295589E-3</c:v>
                </c:pt>
                <c:pt idx="1414">
                  <c:v>-1.3443464540759005E-3</c:v>
                </c:pt>
                <c:pt idx="1415">
                  <c:v>-8.9730961558994349E-4</c:v>
                </c:pt>
                <c:pt idx="1416">
                  <c:v>-4.6045900552819908E-4</c:v>
                </c:pt>
                <c:pt idx="1417">
                  <c:v>-3.839461923267034E-5</c:v>
                </c:pt>
                <c:pt idx="1418">
                  <c:v>3.752933422437364E-4</c:v>
                </c:pt>
                <c:pt idx="1419">
                  <c:v>7.9124203582598915E-4</c:v>
                </c:pt>
                <c:pt idx="1420">
                  <c:v>1.2154186311713333E-3</c:v>
                </c:pt>
                <c:pt idx="1421">
                  <c:v>1.6457121127150874E-3</c:v>
                </c:pt>
                <c:pt idx="1422">
                  <c:v>1.8533743499144822E-3</c:v>
                </c:pt>
                <c:pt idx="1423">
                  <c:v>1.5819225455008107E-3</c:v>
                </c:pt>
                <c:pt idx="1424">
                  <c:v>1.0948726658358587E-3</c:v>
                </c:pt>
                <c:pt idx="1425">
                  <c:v>6.2979388283342065E-4</c:v>
                </c:pt>
                <c:pt idx="1426">
                  <c:v>1.7710454088591527E-4</c:v>
                </c:pt>
                <c:pt idx="1427">
                  <c:v>-2.7318390415463861E-4</c:v>
                </c:pt>
                <c:pt idx="1428">
                  <c:v>-7.2730145265517828E-4</c:v>
                </c:pt>
                <c:pt idx="1429">
                  <c:v>-1.1949548305215496E-3</c:v>
                </c:pt>
                <c:pt idx="1430">
                  <c:v>-1.6805229678752585E-3</c:v>
                </c:pt>
                <c:pt idx="1431">
                  <c:v>-2.1892279753634451E-3</c:v>
                </c:pt>
                <c:pt idx="1432">
                  <c:v>-2.7379096786588051E-3</c:v>
                </c:pt>
                <c:pt idx="1433">
                  <c:v>-3.2170089798431258E-3</c:v>
                </c:pt>
                <c:pt idx="1434">
                  <c:v>-3.5186689030209284E-3</c:v>
                </c:pt>
                <c:pt idx="1435">
                  <c:v>-3.7766166957888853E-3</c:v>
                </c:pt>
                <c:pt idx="1436">
                  <c:v>-4.0875566550825308E-3</c:v>
                </c:pt>
                <c:pt idx="1437">
                  <c:v>-4.477769520877921E-3</c:v>
                </c:pt>
                <c:pt idx="1438">
                  <c:v>-4.9349498094491632E-3</c:v>
                </c:pt>
                <c:pt idx="1439">
                  <c:v>-5.4753236138308983E-3</c:v>
                </c:pt>
                <c:pt idx="1440">
                  <c:v>-6.093330572459088E-3</c:v>
                </c:pt>
                <c:pt idx="1441">
                  <c:v>-6.8073793503430572E-3</c:v>
                </c:pt>
                <c:pt idx="1442">
                  <c:v>-7.6410438975349129E-3</c:v>
                </c:pt>
                <c:pt idx="1443">
                  <c:v>-8.585993407642576E-3</c:v>
                </c:pt>
                <c:pt idx="1444">
                  <c:v>-8.8911721013802333E-3</c:v>
                </c:pt>
                <c:pt idx="1445">
                  <c:v>-7.8434941137716773E-3</c:v>
                </c:pt>
                <c:pt idx="1446">
                  <c:v>-6.1589213662189227E-3</c:v>
                </c:pt>
                <c:pt idx="1447">
                  <c:v>-4.5847319117760217E-3</c:v>
                </c:pt>
                <c:pt idx="1448">
                  <c:v>-3.0660024842072307E-3</c:v>
                </c:pt>
                <c:pt idx="1449">
                  <c:v>-1.613412501983567E-3</c:v>
                </c:pt>
                <c:pt idx="1450">
                  <c:v>-1.8201056993520805E-4</c:v>
                </c:pt>
                <c:pt idx="1451">
                  <c:v>1.2450475982886402E-3</c:v>
                </c:pt>
                <c:pt idx="1452">
                  <c:v>2.6935484691183145E-3</c:v>
                </c:pt>
                <c:pt idx="1453">
                  <c:v>3.774461591133029E-3</c:v>
                </c:pt>
                <c:pt idx="1454">
                  <c:v>4.09702521361418E-3</c:v>
                </c:pt>
                <c:pt idx="1455">
                  <c:v>4.0673408515758368E-3</c:v>
                </c:pt>
                <c:pt idx="1456">
                  <c:v>4.1035158112177339E-3</c:v>
                </c:pt>
                <c:pt idx="1457">
                  <c:v>4.2153355525348466E-3</c:v>
                </c:pt>
                <c:pt idx="1458">
                  <c:v>4.3840327721884698E-3</c:v>
                </c:pt>
                <c:pt idx="1459">
                  <c:v>4.626674116824412E-3</c:v>
                </c:pt>
                <c:pt idx="1460">
                  <c:v>4.9492999810705346E-3</c:v>
                </c:pt>
                <c:pt idx="1461">
                  <c:v>5.3291746153206346E-3</c:v>
                </c:pt>
                <c:pt idx="1462">
                  <c:v>5.8246638366272873E-3</c:v>
                </c:pt>
                <c:pt idx="1463">
                  <c:v>5.9913913167560775E-3</c:v>
                </c:pt>
                <c:pt idx="1464">
                  <c:v>5.4480200813743218E-3</c:v>
                </c:pt>
                <c:pt idx="1465">
                  <c:v>4.5777499980547785E-3</c:v>
                </c:pt>
                <c:pt idx="1466">
                  <c:v>3.7736965080689749E-3</c:v>
                </c:pt>
                <c:pt idx="1467">
                  <c:v>3.0402625788704955E-3</c:v>
                </c:pt>
                <c:pt idx="1468">
                  <c:v>2.3444632168665089E-3</c:v>
                </c:pt>
                <c:pt idx="1469">
                  <c:v>1.6861826513654018E-3</c:v>
                </c:pt>
                <c:pt idx="1470">
                  <c:v>1.0554578943415725E-3</c:v>
                </c:pt>
                <c:pt idx="1471">
                  <c:v>4.3974817497707868E-4</c:v>
                </c:pt>
                <c:pt idx="1472">
                  <c:v>-1.6884528302897692E-4</c:v>
                </c:pt>
                <c:pt idx="1473">
                  <c:v>-6.4231624687627201E-4</c:v>
                </c:pt>
                <c:pt idx="1474">
                  <c:v>-8.514544767648563E-4</c:v>
                </c:pt>
                <c:pt idx="1475">
                  <c:v>-9.4012828939744485E-4</c:v>
                </c:pt>
                <c:pt idx="1476">
                  <c:v>-1.0407890536957265E-3</c:v>
                </c:pt>
                <c:pt idx="1477">
                  <c:v>-1.1606045021800269E-3</c:v>
                </c:pt>
                <c:pt idx="1478">
                  <c:v>-1.2984051368602168E-3</c:v>
                </c:pt>
                <c:pt idx="1479">
                  <c:v>-1.4544689458393439E-3</c:v>
                </c:pt>
                <c:pt idx="1480">
                  <c:v>-1.6374702523826341E-3</c:v>
                </c:pt>
                <c:pt idx="1481">
                  <c:v>-1.8438947256613197E-3</c:v>
                </c:pt>
                <c:pt idx="1482">
                  <c:v>-2.0793674162677867E-3</c:v>
                </c:pt>
                <c:pt idx="1483">
                  <c:v>-2.2132421833433854E-3</c:v>
                </c:pt>
                <c:pt idx="1484">
                  <c:v>-2.1192911151794395E-3</c:v>
                </c:pt>
                <c:pt idx="1485">
                  <c:v>-1.9149808368436408E-3</c:v>
                </c:pt>
                <c:pt idx="1486">
                  <c:v>-1.7427024276406198E-3</c:v>
                </c:pt>
                <c:pt idx="1487">
                  <c:v>-1.5952213886567743E-3</c:v>
                </c:pt>
                <c:pt idx="1488">
                  <c:v>-1.4715204486721097E-3</c:v>
                </c:pt>
                <c:pt idx="1489">
                  <c:v>-1.3718195243544369E-3</c:v>
                </c:pt>
                <c:pt idx="1490">
                  <c:v>-1.2949948579458743E-3</c:v>
                </c:pt>
                <c:pt idx="1491">
                  <c:v>-1.2378131675582658E-3</c:v>
                </c:pt>
                <c:pt idx="1492">
                  <c:v>-1.2021532165492153E-3</c:v>
                </c:pt>
                <c:pt idx="1493">
                  <c:v>-1.1844956426663828E-3</c:v>
                </c:pt>
                <c:pt idx="1494">
                  <c:v>-1.1705405620018351E-3</c:v>
                </c:pt>
                <c:pt idx="1495">
                  <c:v>-1.1467001391709342E-3</c:v>
                </c:pt>
                <c:pt idx="1496">
                  <c:v>-1.1253086881703551E-3</c:v>
                </c:pt>
                <c:pt idx="1497">
                  <c:v>-1.1228293737648406E-3</c:v>
                </c:pt>
                <c:pt idx="1498">
                  <c:v>-1.1385374887269426E-3</c:v>
                </c:pt>
                <c:pt idx="1499">
                  <c:v>-1.1700925684861255E-3</c:v>
                </c:pt>
                <c:pt idx="1500">
                  <c:v>-1.222654691230979E-3</c:v>
                </c:pt>
                <c:pt idx="1501">
                  <c:v>-1.292976027162554E-3</c:v>
                </c:pt>
                <c:pt idx="1502">
                  <c:v>-1.3830907641990691E-3</c:v>
                </c:pt>
                <c:pt idx="1503">
                  <c:v>-1.3881479334988235E-3</c:v>
                </c:pt>
                <c:pt idx="1504">
                  <c:v>-1.1947160519241798E-3</c:v>
                </c:pt>
                <c:pt idx="1505">
                  <c:v>-9.1311787740664134E-4</c:v>
                </c:pt>
                <c:pt idx="1506">
                  <c:v>-6.4469612182208979E-4</c:v>
                </c:pt>
                <c:pt idx="1507">
                  <c:v>-3.8637115135620637E-4</c:v>
                </c:pt>
                <c:pt idx="1508">
                  <c:v>-1.3472613882772018E-4</c:v>
                </c:pt>
                <c:pt idx="1509">
                  <c:v>1.1510309031479327E-4</c:v>
                </c:pt>
                <c:pt idx="1510">
                  <c:v>3.6666972280658398E-4</c:v>
                </c:pt>
                <c:pt idx="1511">
                  <c:v>6.248928710058119E-4</c:v>
                </c:pt>
                <c:pt idx="1512">
                  <c:v>8.9274584414208373E-4</c:v>
                </c:pt>
                <c:pt idx="1513">
                  <c:v>1.0995317231067248E-3</c:v>
                </c:pt>
                <c:pt idx="1514">
                  <c:v>1.1764390425180178E-3</c:v>
                </c:pt>
                <c:pt idx="1515">
                  <c:v>1.1942593266942535E-3</c:v>
                </c:pt>
                <c:pt idx="1516">
                  <c:v>1.2297949165748345E-3</c:v>
                </c:pt>
                <c:pt idx="1517">
                  <c:v>1.2853860139763478E-3</c:v>
                </c:pt>
                <c:pt idx="1518">
                  <c:v>1.3613703344830888E-3</c:v>
                </c:pt>
                <c:pt idx="1519">
                  <c:v>1.4587260295004421E-3</c:v>
                </c:pt>
                <c:pt idx="1520">
                  <c:v>1.5798775543379654E-3</c:v>
                </c:pt>
                <c:pt idx="1521">
                  <c:v>1.7253721369271061E-3</c:v>
                </c:pt>
                <c:pt idx="1522">
                  <c:v>1.8978687497465258E-3</c:v>
                </c:pt>
                <c:pt idx="1523">
                  <c:v>2.1009352613488097E-3</c:v>
                </c:pt>
                <c:pt idx="1524">
                  <c:v>2.1297762268868725E-3</c:v>
                </c:pt>
                <c:pt idx="1525">
                  <c:v>1.777106976992639E-3</c:v>
                </c:pt>
                <c:pt idx="1526">
                  <c:v>1.2444778522696278E-3</c:v>
                </c:pt>
                <c:pt idx="1527">
                  <c:v>7.32159068317469E-4</c:v>
                </c:pt>
                <c:pt idx="1528">
                  <c:v>2.3130677041353933E-4</c:v>
                </c:pt>
                <c:pt idx="1529">
                  <c:v>-2.6536446892126827E-4</c:v>
                </c:pt>
                <c:pt idx="1530">
                  <c:v>-7.6628827985183307E-4</c:v>
                </c:pt>
                <c:pt idx="1531">
                  <c:v>-1.2795830107274607E-3</c:v>
                </c:pt>
                <c:pt idx="1532">
                  <c:v>-1.8131040907089062E-3</c:v>
                </c:pt>
                <c:pt idx="1533">
                  <c:v>-2.1732529954116169E-3</c:v>
                </c:pt>
                <c:pt idx="1534">
                  <c:v>-2.1651595891960542E-3</c:v>
                </c:pt>
                <c:pt idx="1535">
                  <c:v>-1.9849293897625702E-3</c:v>
                </c:pt>
                <c:pt idx="1536">
                  <c:v>-1.8394529873663687E-3</c:v>
                </c:pt>
                <c:pt idx="1537">
                  <c:v>-1.7221739216777318E-3</c:v>
                </c:pt>
                <c:pt idx="1538">
                  <c:v>-1.6328767950151599E-3</c:v>
                </c:pt>
                <c:pt idx="1539">
                  <c:v>-1.5679726122856939E-3</c:v>
                </c:pt>
                <c:pt idx="1540">
                  <c:v>-1.5272940504762118E-3</c:v>
                </c:pt>
                <c:pt idx="1541">
                  <c:v>-1.5118112252976029E-3</c:v>
                </c:pt>
                <c:pt idx="1542">
                  <c:v>-1.519225267955882E-3</c:v>
                </c:pt>
                <c:pt idx="1543">
                  <c:v>-1.426494272489903E-3</c:v>
                </c:pt>
                <c:pt idx="1544">
                  <c:v>-1.1064951621489085E-3</c:v>
                </c:pt>
                <c:pt idx="1545">
                  <c:v>-6.7910874889052836E-4</c:v>
                </c:pt>
                <c:pt idx="1546">
                  <c:v>-2.6231911161622929E-4</c:v>
                </c:pt>
                <c:pt idx="1547">
                  <c:v>1.4970596909963185E-4</c:v>
                </c:pt>
                <c:pt idx="1548">
                  <c:v>5.6378682678264748E-4</c:v>
                </c:pt>
                <c:pt idx="1549">
                  <c:v>9.865806163844098E-4</c:v>
                </c:pt>
                <c:pt idx="1550">
                  <c:v>1.4258608802280785E-3</c:v>
                </c:pt>
                <c:pt idx="1551">
                  <c:v>1.8890525776730461E-3</c:v>
                </c:pt>
                <c:pt idx="1552">
                  <c:v>2.3841939978697783E-3</c:v>
                </c:pt>
                <c:pt idx="1553">
                  <c:v>2.6500976772344397E-3</c:v>
                </c:pt>
                <c:pt idx="1554">
                  <c:v>2.4220576733631734E-3</c:v>
                </c:pt>
                <c:pt idx="1555">
                  <c:v>1.9764377059825326E-3</c:v>
                </c:pt>
                <c:pt idx="1556">
                  <c:v>1.5600148193207681E-3</c:v>
                </c:pt>
                <c:pt idx="1557">
                  <c:v>1.1705646064534326E-3</c:v>
                </c:pt>
                <c:pt idx="1558">
                  <c:v>7.9947838876643371E-4</c:v>
                </c:pt>
                <c:pt idx="1559">
                  <c:v>4.4166451096356029E-4</c:v>
                </c:pt>
                <c:pt idx="1560">
                  <c:v>9.1108580807063288E-5</c:v>
                </c:pt>
                <c:pt idx="1561">
                  <c:v>-2.5811399624685018E-4</c:v>
                </c:pt>
                <c:pt idx="1562">
                  <c:v>-6.1157090589142424E-4</c:v>
                </c:pt>
                <c:pt idx="1563">
                  <c:v>-7.4360028231025359E-4</c:v>
                </c:pt>
                <c:pt idx="1564">
                  <c:v>-4.2573416693848792E-4</c:v>
                </c:pt>
                <c:pt idx="1565">
                  <c:v>1.1800273572192388E-4</c:v>
                </c:pt>
                <c:pt idx="1566">
                  <c:v>6.6534547205423687E-4</c:v>
                </c:pt>
                <c:pt idx="1567">
                  <c:v>1.2226467940137677E-3</c:v>
                </c:pt>
                <c:pt idx="1568">
                  <c:v>1.7975362005454353E-3</c:v>
                </c:pt>
                <c:pt idx="1569">
                  <c:v>2.4035303108604568E-3</c:v>
                </c:pt>
                <c:pt idx="1570">
                  <c:v>3.0460192433610714E-3</c:v>
                </c:pt>
                <c:pt idx="1571">
                  <c:v>3.7343055762436525E-3</c:v>
                </c:pt>
                <c:pt idx="1572">
                  <c:v>4.4846725796634287E-3</c:v>
                </c:pt>
                <c:pt idx="1573">
                  <c:v>5.3086983514794676E-3</c:v>
                </c:pt>
                <c:pt idx="1574">
                  <c:v>5.9263526001077449E-3</c:v>
                </c:pt>
                <c:pt idx="1575">
                  <c:v>6.0861723669342052E-3</c:v>
                </c:pt>
                <c:pt idx="1576">
                  <c:v>6.0569388407210522E-3</c:v>
                </c:pt>
                <c:pt idx="1577">
                  <c:v>6.1248474636037076E-3</c:v>
                </c:pt>
                <c:pt idx="1578">
                  <c:v>6.3029510378349784E-3</c:v>
                </c:pt>
                <c:pt idx="1579">
                  <c:v>6.5748792170505777E-3</c:v>
                </c:pt>
                <c:pt idx="1580">
                  <c:v>6.9513212924519792E-3</c:v>
                </c:pt>
                <c:pt idx="1581">
                  <c:v>7.4327423906548323E-3</c:v>
                </c:pt>
                <c:pt idx="1582">
                  <c:v>8.0422449287925989E-3</c:v>
                </c:pt>
                <c:pt idx="1583">
                  <c:v>8.7816915616690354E-3</c:v>
                </c:pt>
                <c:pt idx="1584">
                  <c:v>8.9605065577848149E-3</c:v>
                </c:pt>
                <c:pt idx="1585">
                  <c:v>7.892079081923643E-3</c:v>
                </c:pt>
                <c:pt idx="1586">
                  <c:v>6.2665181946597748E-3</c:v>
                </c:pt>
                <c:pt idx="1587">
                  <c:v>4.7255361877961716E-3</c:v>
                </c:pt>
                <c:pt idx="1588">
                  <c:v>3.2639236584007911E-3</c:v>
                </c:pt>
                <c:pt idx="1589">
                  <c:v>1.8540159673666105E-3</c:v>
                </c:pt>
                <c:pt idx="1590">
                  <c:v>4.6996612576128902E-4</c:v>
                </c:pt>
                <c:pt idx="1591">
                  <c:v>-9.0659494616498321E-4</c:v>
                </c:pt>
                <c:pt idx="1592">
                  <c:v>-2.297987433195421E-3</c:v>
                </c:pt>
                <c:pt idx="1593">
                  <c:v>-3.728130993168917E-3</c:v>
                </c:pt>
                <c:pt idx="1594">
                  <c:v>-4.6487293718890021E-3</c:v>
                </c:pt>
                <c:pt idx="1595">
                  <c:v>-4.5123831872161515E-3</c:v>
                </c:pt>
                <c:pt idx="1596">
                  <c:v>-3.8681438533135271E-3</c:v>
                </c:pt>
                <c:pt idx="1597">
                  <c:v>-3.2951079165238128E-3</c:v>
                </c:pt>
                <c:pt idx="1598">
                  <c:v>-2.7732980983101261E-3</c:v>
                </c:pt>
                <c:pt idx="1599">
                  <c:v>-2.2918160327169545E-3</c:v>
                </c:pt>
                <c:pt idx="1600">
                  <c:v>-1.8524050168376752E-3</c:v>
                </c:pt>
                <c:pt idx="1601">
                  <c:v>-1.4423633672535604E-3</c:v>
                </c:pt>
                <c:pt idx="1602">
                  <c:v>-1.0528092890911519E-3</c:v>
                </c:pt>
                <c:pt idx="1603">
                  <c:v>-6.8177473875147916E-4</c:v>
                </c:pt>
                <c:pt idx="1604">
                  <c:v>-4.1314919139397437E-4</c:v>
                </c:pt>
                <c:pt idx="1605">
                  <c:v>-3.3919091149956025E-4</c:v>
                </c:pt>
                <c:pt idx="1606">
                  <c:v>-3.6350852192798333E-4</c:v>
                </c:pt>
                <c:pt idx="1607">
                  <c:v>-3.9298859937506584E-4</c:v>
                </c:pt>
                <c:pt idx="1608">
                  <c:v>-4.2991769481316884E-4</c:v>
                </c:pt>
                <c:pt idx="1609">
                  <c:v>-4.72780251810414E-4</c:v>
                </c:pt>
                <c:pt idx="1610">
                  <c:v>-5.2368251372546801E-4</c:v>
                </c:pt>
                <c:pt idx="1611">
                  <c:v>-5.8318532828234527E-4</c:v>
                </c:pt>
                <c:pt idx="1612">
                  <c:v>-6.5184092123834862E-4</c:v>
                </c:pt>
                <c:pt idx="1613">
                  <c:v>-7.3155442505719347E-4</c:v>
                </c:pt>
                <c:pt idx="1614">
                  <c:v>-7.4611610109746103E-4</c:v>
                </c:pt>
                <c:pt idx="1615">
                  <c:v>-6.2098968225767566E-4</c:v>
                </c:pt>
                <c:pt idx="1616">
                  <c:v>-4.2930827045570941E-4</c:v>
                </c:pt>
                <c:pt idx="1617">
                  <c:v>-2.4406401127784376E-4</c:v>
                </c:pt>
                <c:pt idx="1618">
                  <c:v>-6.285368826104282E-5</c:v>
                </c:pt>
                <c:pt idx="1619">
                  <c:v>1.1722970410338397E-4</c:v>
                </c:pt>
                <c:pt idx="1620">
                  <c:v>2.9981052164758815E-4</c:v>
                </c:pt>
                <c:pt idx="1621">
                  <c:v>4.8589799734498611E-4</c:v>
                </c:pt>
                <c:pt idx="1622">
                  <c:v>6.794239166521889E-4</c:v>
                </c:pt>
                <c:pt idx="1623">
                  <c:v>8.8439981245115151E-4</c:v>
                </c:pt>
                <c:pt idx="1624">
                  <c:v>1.1029423533641164E-3</c:v>
                </c:pt>
                <c:pt idx="1625">
                  <c:v>1.2179643070390244E-3</c:v>
                </c:pt>
                <c:pt idx="1626">
                  <c:v>1.1195179000802078E-3</c:v>
                </c:pt>
                <c:pt idx="1627">
                  <c:v>9.1936599736143195E-4</c:v>
                </c:pt>
                <c:pt idx="1628">
                  <c:v>7.3157502986422463E-4</c:v>
                </c:pt>
                <c:pt idx="1629">
                  <c:v>5.5777020133280109E-4</c:v>
                </c:pt>
                <c:pt idx="1630">
                  <c:v>3.9117799922836079E-4</c:v>
                </c:pt>
                <c:pt idx="1631">
                  <c:v>2.3136962224506807E-4</c:v>
                </c:pt>
                <c:pt idx="1632">
                  <c:v>7.5178705811659245E-5</c:v>
                </c:pt>
                <c:pt idx="1633">
                  <c:v>-7.9811182127330224E-5</c:v>
                </c:pt>
                <c:pt idx="1634">
                  <c:v>-2.0616134615955659E-4</c:v>
                </c:pt>
                <c:pt idx="1635">
                  <c:v>-2.7683973095364274E-4</c:v>
                </c:pt>
                <c:pt idx="1636">
                  <c:v>-3.218644510107615E-4</c:v>
                </c:pt>
                <c:pt idx="1637">
                  <c:v>-3.7243530279316989E-4</c:v>
                </c:pt>
                <c:pt idx="1638">
                  <c:v>-4.2831956207066234E-4</c:v>
                </c:pt>
                <c:pt idx="1639">
                  <c:v>-4.9229571163329072E-4</c:v>
                </c:pt>
                <c:pt idx="1640">
                  <c:v>-5.6273897849983608E-4</c:v>
                </c:pt>
                <c:pt idx="1641">
                  <c:v>-6.4184686737170837E-4</c:v>
                </c:pt>
                <c:pt idx="1642">
                  <c:v>-7.3242440868962876E-4</c:v>
                </c:pt>
                <c:pt idx="1643">
                  <c:v>-8.3198910092215095E-4</c:v>
                </c:pt>
                <c:pt idx="1644">
                  <c:v>-9.3071986497765416E-4</c:v>
                </c:pt>
                <c:pt idx="1645">
                  <c:v>-1.0139976103880996E-3</c:v>
                </c:pt>
                <c:pt idx="1646">
                  <c:v>-1.0969756481943179E-3</c:v>
                </c:pt>
                <c:pt idx="1647">
                  <c:v>-1.1953609137690857E-3</c:v>
                </c:pt>
                <c:pt idx="1648">
                  <c:v>-1.3152292123166263E-3</c:v>
                </c:pt>
                <c:pt idx="1649">
                  <c:v>-1.4516903138649978E-3</c:v>
                </c:pt>
                <c:pt idx="1650">
                  <c:v>-1.6141609289365506E-3</c:v>
                </c:pt>
                <c:pt idx="1651">
                  <c:v>-1.8049741325243198E-3</c:v>
                </c:pt>
                <c:pt idx="1652">
                  <c:v>-2.0199696253798789E-3</c:v>
                </c:pt>
                <c:pt idx="1653">
                  <c:v>-2.2622232861305371E-3</c:v>
                </c:pt>
                <c:pt idx="1654">
                  <c:v>-2.5494543478216379E-3</c:v>
                </c:pt>
                <c:pt idx="1655">
                  <c:v>-2.7901673619711151E-3</c:v>
                </c:pt>
                <c:pt idx="1656">
                  <c:v>-2.9197592052602286E-3</c:v>
                </c:pt>
                <c:pt idx="1657">
                  <c:v>-3.0189353573038791E-3</c:v>
                </c:pt>
                <c:pt idx="1658">
                  <c:v>-3.1543574305138281E-3</c:v>
                </c:pt>
                <c:pt idx="1659">
                  <c:v>-3.3487273957786739E-3</c:v>
                </c:pt>
                <c:pt idx="1660">
                  <c:v>-3.5972576478796102E-3</c:v>
                </c:pt>
                <c:pt idx="1661">
                  <c:v>-3.8948508464600813E-3</c:v>
                </c:pt>
                <c:pt idx="1662">
                  <c:v>-4.2630624965068562E-3</c:v>
                </c:pt>
                <c:pt idx="1663">
                  <c:v>-4.6977799756726729E-3</c:v>
                </c:pt>
                <c:pt idx="1664">
                  <c:v>-4.7863405611513598E-3</c:v>
                </c:pt>
                <c:pt idx="1665">
                  <c:v>-4.1205165460193706E-3</c:v>
                </c:pt>
                <c:pt idx="1666">
                  <c:v>-3.090445876388714E-3</c:v>
                </c:pt>
                <c:pt idx="1667">
                  <c:v>-2.1191299094574568E-3</c:v>
                </c:pt>
                <c:pt idx="1668">
                  <c:v>-1.1738854595002219E-3</c:v>
                </c:pt>
                <c:pt idx="1669">
                  <c:v>-2.4856446852125982E-4</c:v>
                </c:pt>
                <c:pt idx="1670">
                  <c:v>6.7300597558630571E-4</c:v>
                </c:pt>
                <c:pt idx="1671">
                  <c:v>1.6055879967122268E-3</c:v>
                </c:pt>
                <c:pt idx="1672">
                  <c:v>2.5590128081442081E-3</c:v>
                </c:pt>
                <c:pt idx="1673">
                  <c:v>3.559162219185198E-3</c:v>
                </c:pt>
                <c:pt idx="1674">
                  <c:v>4.2323251320083898E-3</c:v>
                </c:pt>
                <c:pt idx="1675">
                  <c:v>4.2039510390694482E-3</c:v>
                </c:pt>
                <c:pt idx="1676">
                  <c:v>3.8737535561237028E-3</c:v>
                </c:pt>
                <c:pt idx="1677">
                  <c:v>3.5988698342170242E-3</c:v>
                </c:pt>
                <c:pt idx="1678">
                  <c:v>3.3761634904774531E-3</c:v>
                </c:pt>
                <c:pt idx="1679">
                  <c:v>3.2182233085335317E-3</c:v>
                </c:pt>
                <c:pt idx="1680">
                  <c:v>3.1030898251897358E-3</c:v>
                </c:pt>
                <c:pt idx="1681">
                  <c:v>3.0383216878974539E-3</c:v>
                </c:pt>
                <c:pt idx="1682">
                  <c:v>3.0268406722769891E-3</c:v>
                </c:pt>
                <c:pt idx="1683">
                  <c:v>3.0516655863431375E-3</c:v>
                </c:pt>
                <c:pt idx="1684">
                  <c:v>2.9889972086464245E-3</c:v>
                </c:pt>
                <c:pt idx="1685">
                  <c:v>2.6693828284492082E-3</c:v>
                </c:pt>
                <c:pt idx="1686">
                  <c:v>2.2497543635842917E-3</c:v>
                </c:pt>
                <c:pt idx="1687">
                  <c:v>1.869454078867881E-3</c:v>
                </c:pt>
                <c:pt idx="1688">
                  <c:v>1.5141742894018396E-3</c:v>
                </c:pt>
                <c:pt idx="1689">
                  <c:v>1.1839265452210058E-3</c:v>
                </c:pt>
                <c:pt idx="1690">
                  <c:v>8.7365716139408041E-4</c:v>
                </c:pt>
                <c:pt idx="1691">
                  <c:v>5.7589731140118632E-4</c:v>
                </c:pt>
                <c:pt idx="1692">
                  <c:v>2.8944696364668931E-4</c:v>
                </c:pt>
                <c:pt idx="1693">
                  <c:v>6.3988982900068612E-6</c:v>
                </c:pt>
                <c:pt idx="1694">
                  <c:v>-1.5246700909520442E-4</c:v>
                </c:pt>
                <c:pt idx="1695">
                  <c:v>-6.5728538150480536E-5</c:v>
                </c:pt>
                <c:pt idx="1696">
                  <c:v>1.438483531663976E-4</c:v>
                </c:pt>
                <c:pt idx="1697">
                  <c:v>3.5634061381975904E-4</c:v>
                </c:pt>
                <c:pt idx="1698">
                  <c:v>5.7340968147856627E-4</c:v>
                </c:pt>
                <c:pt idx="1699">
                  <c:v>8.009016101808115E-4</c:v>
                </c:pt>
                <c:pt idx="1700">
                  <c:v>1.0414566682010174E-3</c:v>
                </c:pt>
                <c:pt idx="1701">
                  <c:v>1.2975626993401623E-3</c:v>
                </c:pt>
                <c:pt idx="1702">
                  <c:v>1.5741759332715747E-3</c:v>
                </c:pt>
                <c:pt idx="1703">
                  <c:v>1.8814145086360641E-3</c:v>
                </c:pt>
                <c:pt idx="1704">
                  <c:v>2.2147621987889912E-3</c:v>
                </c:pt>
                <c:pt idx="1705">
                  <c:v>2.5810304284552064E-3</c:v>
                </c:pt>
                <c:pt idx="1706">
                  <c:v>2.9736297722115362E-3</c:v>
                </c:pt>
                <c:pt idx="1707">
                  <c:v>3.4028594946879662E-3</c:v>
                </c:pt>
                <c:pt idx="1708">
                  <c:v>3.8930980083805348E-3</c:v>
                </c:pt>
                <c:pt idx="1709">
                  <c:v>4.4336383886907178E-3</c:v>
                </c:pt>
                <c:pt idx="1710">
                  <c:v>5.0636978180621005E-3</c:v>
                </c:pt>
                <c:pt idx="1711">
                  <c:v>5.7648078611628011E-3</c:v>
                </c:pt>
                <c:pt idx="1712">
                  <c:v>6.5583088539436039E-3</c:v>
                </c:pt>
                <c:pt idx="1713">
                  <c:v>7.4449749956474187E-3</c:v>
                </c:pt>
                <c:pt idx="1714">
                  <c:v>8.4723327362209878E-3</c:v>
                </c:pt>
                <c:pt idx="1715">
                  <c:v>8.971073539532623E-3</c:v>
                </c:pt>
                <c:pt idx="1716">
                  <c:v>8.3117102299391267E-3</c:v>
                </c:pt>
                <c:pt idx="1717">
                  <c:v>7.1290131711356283E-3</c:v>
                </c:pt>
                <c:pt idx="1718">
                  <c:v>6.0638157369144272E-3</c:v>
                </c:pt>
                <c:pt idx="1719">
                  <c:v>5.0810530007557291E-3</c:v>
                </c:pt>
                <c:pt idx="1720">
                  <c:v>4.1924570065508199E-3</c:v>
                </c:pt>
                <c:pt idx="1721">
                  <c:v>3.3561982709365084E-3</c:v>
                </c:pt>
                <c:pt idx="1722">
                  <c:v>2.5806710379817493E-3</c:v>
                </c:pt>
                <c:pt idx="1723">
                  <c:v>1.8481302038867913E-3</c:v>
                </c:pt>
                <c:pt idx="1724">
                  <c:v>1.2691190662609472E-3</c:v>
                </c:pt>
                <c:pt idx="1725">
                  <c:v>9.5228978026858991E-4</c:v>
                </c:pt>
                <c:pt idx="1726">
                  <c:v>7.6639130071342297E-4</c:v>
                </c:pt>
                <c:pt idx="1727">
                  <c:v>5.9615431120501976E-4</c:v>
                </c:pt>
                <c:pt idx="1728">
                  <c:v>4.332004000116557E-4</c:v>
                </c:pt>
                <c:pt idx="1729">
                  <c:v>2.7748671765674584E-4</c:v>
                </c:pt>
                <c:pt idx="1730">
                  <c:v>1.263528193569132E-4</c:v>
                </c:pt>
                <c:pt idx="1731">
                  <c:v>-2.3143936989586125E-5</c:v>
                </c:pt>
                <c:pt idx="1732">
                  <c:v>-1.7352464753911246E-4</c:v>
                </c:pt>
                <c:pt idx="1733">
                  <c:v>-3.2654595942841326E-4</c:v>
                </c:pt>
                <c:pt idx="1734">
                  <c:v>-4.8601596474639178E-4</c:v>
                </c:pt>
                <c:pt idx="1735">
                  <c:v>-6.0726686336757694E-4</c:v>
                </c:pt>
                <c:pt idx="1736">
                  <c:v>-6.5254714371895586E-4</c:v>
                </c:pt>
                <c:pt idx="1737">
                  <c:v>-6.6588630417646524E-4</c:v>
                </c:pt>
                <c:pt idx="1738">
                  <c:v>-6.8967447623415762E-4</c:v>
                </c:pt>
                <c:pt idx="1739">
                  <c:v>-7.2544056641227932E-4</c:v>
                </c:pt>
                <c:pt idx="1740">
                  <c:v>-7.7094267727920954E-4</c:v>
                </c:pt>
                <c:pt idx="1741">
                  <c:v>-8.3022046427234074E-4</c:v>
                </c:pt>
                <c:pt idx="1742">
                  <c:v>-9.0445811696597024E-4</c:v>
                </c:pt>
                <c:pt idx="1743">
                  <c:v>-9.9178844261698469E-4</c:v>
                </c:pt>
                <c:pt idx="1744">
                  <c:v>-1.0965994572690327E-3</c:v>
                </c:pt>
                <c:pt idx="1745">
                  <c:v>-1.0218325216096601E-3</c:v>
                </c:pt>
                <c:pt idx="1746">
                  <c:v>-5.7381113963853286E-4</c:v>
                </c:pt>
                <c:pt idx="1747">
                  <c:v>6.1660554500153749E-5</c:v>
                </c:pt>
                <c:pt idx="1748">
                  <c:v>6.9764229480680652E-4</c:v>
                </c:pt>
                <c:pt idx="1749">
                  <c:v>1.3441772326179746E-3</c:v>
                </c:pt>
                <c:pt idx="1750">
                  <c:v>2.0096972609516864E-3</c:v>
                </c:pt>
                <c:pt idx="1751">
                  <c:v>2.705341434763114E-3</c:v>
                </c:pt>
                <c:pt idx="1752">
                  <c:v>3.4518024833566805E-3</c:v>
                </c:pt>
                <c:pt idx="1753">
                  <c:v>4.2446897625670454E-3</c:v>
                </c:pt>
                <c:pt idx="1754">
                  <c:v>5.1052269743057047E-3</c:v>
                </c:pt>
                <c:pt idx="1755">
                  <c:v>6.0457131376846756E-3</c:v>
                </c:pt>
                <c:pt idx="1756">
                  <c:v>6.4161499370557762E-3</c:v>
                </c:pt>
                <c:pt idx="1757">
                  <c:v>5.5888434477584835E-3</c:v>
                </c:pt>
                <c:pt idx="1758">
                  <c:v>4.1676931021016926E-3</c:v>
                </c:pt>
                <c:pt idx="1759">
                  <c:v>2.8244207071595573E-3</c:v>
                </c:pt>
                <c:pt idx="1760">
                  <c:v>1.5248233061552097E-3</c:v>
                </c:pt>
                <c:pt idx="1761">
                  <c:v>2.4459139490269003E-4</c:v>
                </c:pt>
                <c:pt idx="1762">
                  <c:v>-1.0304735219217607E-3</c:v>
                </c:pt>
                <c:pt idx="1763">
                  <c:v>-2.3271767852797048E-3</c:v>
                </c:pt>
                <c:pt idx="1764">
                  <c:v>-3.6569382427777278E-3</c:v>
                </c:pt>
                <c:pt idx="1765">
                  <c:v>-4.6407981512366549E-3</c:v>
                </c:pt>
                <c:pt idx="1766">
                  <c:v>-4.8941092318682301E-3</c:v>
                </c:pt>
                <c:pt idx="1767">
                  <c:v>-4.8105422013677533E-3</c:v>
                </c:pt>
                <c:pt idx="1768">
                  <c:v>-4.8085148216905618E-3</c:v>
                </c:pt>
                <c:pt idx="1769">
                  <c:v>-4.8778585697727599E-3</c:v>
                </c:pt>
                <c:pt idx="1770">
                  <c:v>-5.0395672381712961E-3</c:v>
                </c:pt>
                <c:pt idx="1771">
                  <c:v>-5.2665448712886391E-3</c:v>
                </c:pt>
                <c:pt idx="1772">
                  <c:v>-5.5809943396977488E-3</c:v>
                </c:pt>
                <c:pt idx="1773">
                  <c:v>-5.9788129283005293E-3</c:v>
                </c:pt>
                <c:pt idx="1774">
                  <c:v>-6.4660657362398321E-3</c:v>
                </c:pt>
                <c:pt idx="1775">
                  <c:v>-6.6749825417539502E-3</c:v>
                </c:pt>
                <c:pt idx="1776">
                  <c:v>-6.2045133238450472E-3</c:v>
                </c:pt>
                <c:pt idx="1777">
                  <c:v>-5.4443376074140223E-3</c:v>
                </c:pt>
                <c:pt idx="1778">
                  <c:v>-4.7725388157856541E-3</c:v>
                </c:pt>
                <c:pt idx="1779">
                  <c:v>-4.1722663486177744E-3</c:v>
                </c:pt>
                <c:pt idx="1780">
                  <c:v>-3.6432725597901226E-3</c:v>
                </c:pt>
                <c:pt idx="1781">
                  <c:v>-3.1712510422373676E-3</c:v>
                </c:pt>
                <c:pt idx="1782">
                  <c:v>-2.7548062922947967E-3</c:v>
                </c:pt>
                <c:pt idx="1783">
                  <c:v>-2.3855915024926341E-3</c:v>
                </c:pt>
                <c:pt idx="1784">
                  <c:v>-2.0436354839186216E-3</c:v>
                </c:pt>
                <c:pt idx="1785">
                  <c:v>-1.7121745042499919E-3</c:v>
                </c:pt>
                <c:pt idx="1786">
                  <c:v>-1.3571981312918318E-3</c:v>
                </c:pt>
                <c:pt idx="1787">
                  <c:v>-9.9853344708938636E-4</c:v>
                </c:pt>
                <c:pt idx="1788">
                  <c:v>-6.5643950579582176E-4</c:v>
                </c:pt>
                <c:pt idx="1789">
                  <c:v>-3.2414025342230175E-4</c:v>
                </c:pt>
                <c:pt idx="1790">
                  <c:v>2.615171736520929E-6</c:v>
                </c:pt>
                <c:pt idx="1791">
                  <c:v>3.2941216603338947E-4</c:v>
                </c:pt>
                <c:pt idx="1792">
                  <c:v>6.6144547689058798E-4</c:v>
                </c:pt>
                <c:pt idx="1793">
                  <c:v>1.0047417762845555E-3</c:v>
                </c:pt>
                <c:pt idx="1794">
                  <c:v>1.3608776247306365E-3</c:v>
                </c:pt>
                <c:pt idx="1795">
                  <c:v>1.6042986483788203E-3</c:v>
                </c:pt>
                <c:pt idx="1796">
                  <c:v>1.5970726463898988E-3</c:v>
                </c:pt>
                <c:pt idx="1797">
                  <c:v>1.4814995582452671E-3</c:v>
                </c:pt>
                <c:pt idx="1798">
                  <c:v>1.390898271910235E-3</c:v>
                </c:pt>
                <c:pt idx="1799">
                  <c:v>1.3208386516769274E-3</c:v>
                </c:pt>
                <c:pt idx="1800">
                  <c:v>1.2749358934560475E-3</c:v>
                </c:pt>
                <c:pt idx="1801">
                  <c:v>1.2495857057719156E-3</c:v>
                </c:pt>
                <c:pt idx="1802">
                  <c:v>1.2416506368599345E-3</c:v>
                </c:pt>
                <c:pt idx="1803">
                  <c:v>1.2553148765602432E-3</c:v>
                </c:pt>
                <c:pt idx="1804">
                  <c:v>1.288024200814216E-3</c:v>
                </c:pt>
                <c:pt idx="1805">
                  <c:v>1.2753279771246279E-3</c:v>
                </c:pt>
                <c:pt idx="1806">
                  <c:v>1.1530909855065889E-3</c:v>
                </c:pt>
                <c:pt idx="1807">
                  <c:v>9.8227747279015418E-4</c:v>
                </c:pt>
                <c:pt idx="1808">
                  <c:v>8.285576332575375E-4</c:v>
                </c:pt>
                <c:pt idx="1809">
                  <c:v>6.8573880811704754E-4</c:v>
                </c:pt>
                <c:pt idx="1810">
                  <c:v>5.5394254137311884E-4</c:v>
                </c:pt>
                <c:pt idx="1811">
                  <c:v>4.316287020820097E-4</c:v>
                </c:pt>
                <c:pt idx="1812">
                  <c:v>3.1599938106707137E-4</c:v>
                </c:pt>
                <c:pt idx="1813">
                  <c:v>2.0542993594897495E-4</c:v>
                </c:pt>
                <c:pt idx="1814">
                  <c:v>9.820862163475629E-5</c:v>
                </c:pt>
                <c:pt idx="1815">
                  <c:v>1.5296643192326531E-4</c:v>
                </c:pt>
                <c:pt idx="1816">
                  <c:v>5.2995908012020559E-4</c:v>
                </c:pt>
                <c:pt idx="1817">
                  <c:v>1.0750221522897467E-3</c:v>
                </c:pt>
                <c:pt idx="1818">
                  <c:v>1.6382178663261501E-3</c:v>
                </c:pt>
                <c:pt idx="1819">
                  <c:v>2.2276372994108249E-3</c:v>
                </c:pt>
                <c:pt idx="1820">
                  <c:v>2.8532519309059676E-3</c:v>
                </c:pt>
                <c:pt idx="1821">
                  <c:v>3.5221816743187932E-3</c:v>
                </c:pt>
                <c:pt idx="1822">
                  <c:v>4.2498417404976466E-3</c:v>
                </c:pt>
                <c:pt idx="1823">
                  <c:v>5.0427370087191463E-3</c:v>
                </c:pt>
                <c:pt idx="1824">
                  <c:v>5.9243466096895936E-3</c:v>
                </c:pt>
                <c:pt idx="1825">
                  <c:v>6.3476990997703127E-3</c:v>
                </c:pt>
                <c:pt idx="1826">
                  <c:v>5.796117772505E-3</c:v>
                </c:pt>
                <c:pt idx="1827">
                  <c:v>4.7667741768504879E-3</c:v>
                </c:pt>
                <c:pt idx="1828">
                  <c:v>3.8206742152730815E-3</c:v>
                </c:pt>
                <c:pt idx="1829">
                  <c:v>2.9332853849783147E-3</c:v>
                </c:pt>
                <c:pt idx="1830">
                  <c:v>2.0951680078527338E-3</c:v>
                </c:pt>
                <c:pt idx="1831">
                  <c:v>1.2875084101505679E-3</c:v>
                </c:pt>
                <c:pt idx="1832">
                  <c:v>5.028103090160659E-4</c:v>
                </c:pt>
                <c:pt idx="1833">
                  <c:v>-2.7385436739063151E-4</c:v>
                </c:pt>
                <c:pt idx="1834">
                  <c:v>-1.0543265523061667E-3</c:v>
                </c:pt>
                <c:pt idx="1835">
                  <c:v>-1.8522316511428603E-3</c:v>
                </c:pt>
                <c:pt idx="1836">
                  <c:v>-2.3671939079083766E-3</c:v>
                </c:pt>
                <c:pt idx="1837">
                  <c:v>-2.3007485446955591E-3</c:v>
                </c:pt>
                <c:pt idx="1838">
                  <c:v>-1.9637867363851464E-3</c:v>
                </c:pt>
                <c:pt idx="1839">
                  <c:v>-1.6582296056328457E-3</c:v>
                </c:pt>
                <c:pt idx="1840">
                  <c:v>-1.3781826158148209E-3</c:v>
                </c:pt>
                <c:pt idx="1841">
                  <c:v>-1.1237638361274466E-3</c:v>
                </c:pt>
                <c:pt idx="1842">
                  <c:v>-8.8501466162645289E-4</c:v>
                </c:pt>
                <c:pt idx="1843">
                  <c:v>-6.6049037488173212E-4</c:v>
                </c:pt>
                <c:pt idx="1844">
                  <c:v>-4.4673719851255378E-4</c:v>
                </c:pt>
                <c:pt idx="1845">
                  <c:v>-2.3638810585012486E-4</c:v>
                </c:pt>
                <c:pt idx="1846">
                  <c:v>-2.5161622727485184E-5</c:v>
                </c:pt>
                <c:pt idx="1847">
                  <c:v>1.8796381463450984E-4</c:v>
                </c:pt>
                <c:pt idx="1848">
                  <c:v>4.0419005254272735E-4</c:v>
                </c:pt>
                <c:pt idx="1849">
                  <c:v>6.2706560143767256E-4</c:v>
                </c:pt>
                <c:pt idx="1850">
                  <c:v>8.5908772676433146E-4</c:v>
                </c:pt>
                <c:pt idx="1851">
                  <c:v>1.1050683373514329E-3</c:v>
                </c:pt>
                <c:pt idx="1852">
                  <c:v>1.3689469456960016E-3</c:v>
                </c:pt>
                <c:pt idx="1853">
                  <c:v>1.6541751667952151E-3</c:v>
                </c:pt>
                <c:pt idx="1854">
                  <c:v>1.9650238299136254E-3</c:v>
                </c:pt>
                <c:pt idx="1855">
                  <c:v>2.1377074589286325E-3</c:v>
                </c:pt>
                <c:pt idx="1856">
                  <c:v>2.0052840197879646E-3</c:v>
                </c:pt>
                <c:pt idx="1857">
                  <c:v>1.7311527511745775E-3</c:v>
                </c:pt>
                <c:pt idx="1858">
                  <c:v>1.4862608938938059E-3</c:v>
                </c:pt>
                <c:pt idx="1859">
                  <c:v>1.2657670395201713E-3</c:v>
                </c:pt>
                <c:pt idx="1860">
                  <c:v>1.0653937542306686E-3</c:v>
                </c:pt>
                <c:pt idx="1861">
                  <c:v>8.8221835166977863E-4</c:v>
                </c:pt>
                <c:pt idx="1862">
                  <c:v>7.1306789193190437E-4</c:v>
                </c:pt>
                <c:pt idx="1863">
                  <c:v>5.5469322567176446E-4</c:v>
                </c:pt>
                <c:pt idx="1864">
                  <c:v>4.0522754321977664E-4</c:v>
                </c:pt>
                <c:pt idx="1865">
                  <c:v>2.6225133182635157E-4</c:v>
                </c:pt>
                <c:pt idx="1866">
                  <c:v>1.8943603053493249E-4</c:v>
                </c:pt>
                <c:pt idx="1867">
                  <c:v>2.5159468623674452E-4</c:v>
                </c:pt>
                <c:pt idx="1868">
                  <c:v>3.8350806536897956E-4</c:v>
                </c:pt>
                <c:pt idx="1869">
                  <c:v>5.2155557441421686E-4</c:v>
                </c:pt>
                <c:pt idx="1870">
                  <c:v>6.6819173008418424E-4</c:v>
                </c:pt>
                <c:pt idx="1871">
                  <c:v>8.2497128250921684E-4</c:v>
                </c:pt>
                <c:pt idx="1872">
                  <c:v>9.9432397763354343E-4</c:v>
                </c:pt>
                <c:pt idx="1873">
                  <c:v>1.1799199512347925E-3</c:v>
                </c:pt>
                <c:pt idx="1874">
                  <c:v>1.3835973801366414E-3</c:v>
                </c:pt>
                <c:pt idx="1875">
                  <c:v>1.6097301408198978E-3</c:v>
                </c:pt>
                <c:pt idx="1876">
                  <c:v>1.6963701581243669E-3</c:v>
                </c:pt>
                <c:pt idx="1877">
                  <c:v>1.4800608276780939E-3</c:v>
                </c:pt>
                <c:pt idx="1878">
                  <c:v>1.1216599075121385E-3</c:v>
                </c:pt>
                <c:pt idx="1879">
                  <c:v>7.8031186001802371E-4</c:v>
                </c:pt>
                <c:pt idx="1880">
                  <c:v>4.5119907285771894E-4</c:v>
                </c:pt>
                <c:pt idx="1881">
                  <c:v>1.2983773168973498E-4</c:v>
                </c:pt>
                <c:pt idx="1882">
                  <c:v>-1.8974139906622478E-4</c:v>
                </c:pt>
                <c:pt idx="1883">
                  <c:v>-5.1275839238174178E-4</c:v>
                </c:pt>
                <c:pt idx="1884">
                  <c:v>-8.4421820993140536E-4</c:v>
                </c:pt>
                <c:pt idx="1885">
                  <c:v>-1.1899311913244504E-3</c:v>
                </c:pt>
                <c:pt idx="1886">
                  <c:v>-1.5544994031723477E-3</c:v>
                </c:pt>
                <c:pt idx="1887">
                  <c:v>-1.8886211518335512E-3</c:v>
                </c:pt>
                <c:pt idx="1888">
                  <c:v>-2.1486948060283773E-3</c:v>
                </c:pt>
                <c:pt idx="1889">
                  <c:v>-2.3879681271281768E-3</c:v>
                </c:pt>
                <c:pt idx="1890">
                  <c:v>-2.6656090958643258E-3</c:v>
                </c:pt>
                <c:pt idx="1891">
                  <c:v>-2.9884656398230258E-3</c:v>
                </c:pt>
                <c:pt idx="1892">
                  <c:v>-3.3572399961256608E-3</c:v>
                </c:pt>
                <c:pt idx="1893">
                  <c:v>-3.7732045140876909E-3</c:v>
                </c:pt>
                <c:pt idx="1894">
                  <c:v>-4.2521071972164808E-3</c:v>
                </c:pt>
                <c:pt idx="1895">
                  <c:v>-4.7965690804928447E-3</c:v>
                </c:pt>
                <c:pt idx="1896">
                  <c:v>-5.1039091228746508E-3</c:v>
                </c:pt>
                <c:pt idx="1897">
                  <c:v>-4.8652909473366505E-3</c:v>
                </c:pt>
                <c:pt idx="1898">
                  <c:v>-4.3801014839622539E-3</c:v>
                </c:pt>
                <c:pt idx="1899">
                  <c:v>-3.9660363266012435E-3</c:v>
                </c:pt>
                <c:pt idx="1900">
                  <c:v>-3.6090743613195358E-3</c:v>
                </c:pt>
                <c:pt idx="1901">
                  <c:v>-3.3153851017248505E-3</c:v>
                </c:pt>
                <c:pt idx="1902">
                  <c:v>-3.0743771245238054E-3</c:v>
                </c:pt>
                <c:pt idx="1903">
                  <c:v>-2.8817873863712633E-3</c:v>
                </c:pt>
                <c:pt idx="1904">
                  <c:v>-2.7354681948837368E-3</c:v>
                </c:pt>
                <c:pt idx="1905">
                  <c:v>-2.6260172428068142E-3</c:v>
                </c:pt>
                <c:pt idx="1906">
                  <c:v>-2.3281330677441831E-3</c:v>
                </c:pt>
                <c:pt idx="1907">
                  <c:v>-1.6014332703925055E-3</c:v>
                </c:pt>
                <c:pt idx="1908">
                  <c:v>-6.6598222510064512E-4</c:v>
                </c:pt>
                <c:pt idx="1909">
                  <c:v>2.5691685102629321E-4</c:v>
                </c:pt>
                <c:pt idx="1910">
                  <c:v>1.183486751384013E-3</c:v>
                </c:pt>
                <c:pt idx="1911">
                  <c:v>2.1317829812570427E-3</c:v>
                </c:pt>
                <c:pt idx="1912">
                  <c:v>3.1091336407278757E-3</c:v>
                </c:pt>
                <c:pt idx="1913">
                  <c:v>4.1399786629629587E-3</c:v>
                </c:pt>
                <c:pt idx="1914">
                  <c:v>5.2352429370738024E-3</c:v>
                </c:pt>
                <c:pt idx="1915">
                  <c:v>6.4127709016533665E-3</c:v>
                </c:pt>
                <c:pt idx="1916">
                  <c:v>7.2603966436390159E-3</c:v>
                </c:pt>
                <c:pt idx="1917">
                  <c:v>7.3493908112850165E-3</c:v>
                </c:pt>
                <c:pt idx="1918">
                  <c:v>7.1416086610003341E-3</c:v>
                </c:pt>
                <c:pt idx="1919">
                  <c:v>7.0345434296368112E-3</c:v>
                </c:pt>
                <c:pt idx="1920">
                  <c:v>7.0467301714838481E-3</c:v>
                </c:pt>
                <c:pt idx="1921">
                  <c:v>7.1751978874280064E-3</c:v>
                </c:pt>
                <c:pt idx="1922">
                  <c:v>7.4069192507096758E-3</c:v>
                </c:pt>
                <c:pt idx="1923">
                  <c:v>7.7673954555610419E-3</c:v>
                </c:pt>
                <c:pt idx="1924">
                  <c:v>8.2469362944660226E-3</c:v>
                </c:pt>
                <c:pt idx="1925">
                  <c:v>8.8417929796617278E-3</c:v>
                </c:pt>
                <c:pt idx="1926">
                  <c:v>9.1735684064315932E-3</c:v>
                </c:pt>
                <c:pt idx="1927">
                  <c:v>8.8289411273619438E-3</c:v>
                </c:pt>
                <c:pt idx="1928">
                  <c:v>8.1943009786371035E-3</c:v>
                </c:pt>
                <c:pt idx="1929">
                  <c:v>7.6894051609187686E-3</c:v>
                </c:pt>
                <c:pt idx="1930">
                  <c:v>7.2943978456178789E-3</c:v>
                </c:pt>
                <c:pt idx="1931">
                  <c:v>7.0349409704436481E-3</c:v>
                </c:pt>
                <c:pt idx="1932">
                  <c:v>6.867253531059536E-3</c:v>
                </c:pt>
                <c:pt idx="1933">
                  <c:v>6.8221957565020247E-3</c:v>
                </c:pt>
                <c:pt idx="1934">
                  <c:v>6.8743400622704523E-3</c:v>
                </c:pt>
                <c:pt idx="1935">
                  <c:v>7.0585864720765562E-3</c:v>
                </c:pt>
                <c:pt idx="1936">
                  <c:v>7.0653391326978583E-3</c:v>
                </c:pt>
                <c:pt idx="1937">
                  <c:v>6.6307826569967261E-3</c:v>
                </c:pt>
                <c:pt idx="1938">
                  <c:v>6.0354430944020623E-3</c:v>
                </c:pt>
                <c:pt idx="1939">
                  <c:v>5.538853296724152E-3</c:v>
                </c:pt>
                <c:pt idx="1940">
                  <c:v>5.1133440607349489E-3</c:v>
                </c:pt>
                <c:pt idx="1941">
                  <c:v>4.7884819711547432E-3</c:v>
                </c:pt>
                <c:pt idx="1942">
                  <c:v>4.527312301007295E-3</c:v>
                </c:pt>
                <c:pt idx="1943">
                  <c:v>4.3449711448153789E-3</c:v>
                </c:pt>
                <c:pt idx="1944">
                  <c:v>4.2327826183566558E-3</c:v>
                </c:pt>
                <c:pt idx="1945">
                  <c:v>4.1765222279245354E-3</c:v>
                </c:pt>
                <c:pt idx="1946">
                  <c:v>4.0340040278288129E-3</c:v>
                </c:pt>
                <c:pt idx="1947">
                  <c:v>3.6341166979598168E-3</c:v>
                </c:pt>
                <c:pt idx="1948">
                  <c:v>3.1349002652954318E-3</c:v>
                </c:pt>
                <c:pt idx="1949">
                  <c:v>2.683749544894505E-3</c:v>
                </c:pt>
                <c:pt idx="1950">
                  <c:v>2.2680408210347864E-3</c:v>
                </c:pt>
                <c:pt idx="1951">
                  <c:v>1.8980407736674217E-3</c:v>
                </c:pt>
                <c:pt idx="1952">
                  <c:v>1.5561905483091954E-3</c:v>
                </c:pt>
                <c:pt idx="1953">
                  <c:v>1.237974064386278E-3</c:v>
                </c:pt>
                <c:pt idx="1954">
                  <c:v>9.4026386830640973E-4</c:v>
                </c:pt>
                <c:pt idx="1955">
                  <c:v>6.5745442945565455E-4</c:v>
                </c:pt>
                <c:pt idx="1956">
                  <c:v>3.862102226606415E-4</c:v>
                </c:pt>
                <c:pt idx="1957">
                  <c:v>1.2139294098835078E-4</c:v>
                </c:pt>
                <c:pt idx="1958">
                  <c:v>-1.4218006617086246E-4</c:v>
                </c:pt>
                <c:pt idx="1959">
                  <c:v>-4.0860270527024448E-4</c:v>
                </c:pt>
                <c:pt idx="1960">
                  <c:v>-6.8144836976567768E-4</c:v>
                </c:pt>
                <c:pt idx="1961">
                  <c:v>-9.661533411171922E-4</c:v>
                </c:pt>
                <c:pt idx="1962">
                  <c:v>-1.2650288395453502E-3</c:v>
                </c:pt>
                <c:pt idx="1963">
                  <c:v>-1.5824178356190815E-3</c:v>
                </c:pt>
                <c:pt idx="1964">
                  <c:v>-1.9264641294134185E-3</c:v>
                </c:pt>
                <c:pt idx="1965">
                  <c:v>-2.3031861494684125E-3</c:v>
                </c:pt>
                <c:pt idx="1966">
                  <c:v>-2.707153748934106E-3</c:v>
                </c:pt>
                <c:pt idx="1967">
                  <c:v>-3.0319377040568534E-3</c:v>
                </c:pt>
                <c:pt idx="1968">
                  <c:v>-3.1422676364871172E-3</c:v>
                </c:pt>
                <c:pt idx="1969">
                  <c:v>-3.161633822246746E-3</c:v>
                </c:pt>
                <c:pt idx="1970">
                  <c:v>-3.2435449664240559E-3</c:v>
                </c:pt>
                <c:pt idx="1971">
                  <c:v>-3.3758935169016678E-3</c:v>
                </c:pt>
                <c:pt idx="1972">
                  <c:v>-3.5512290959792067E-3</c:v>
                </c:pt>
                <c:pt idx="1973">
                  <c:v>-3.7957870689673216E-3</c:v>
                </c:pt>
                <c:pt idx="1974">
                  <c:v>-4.0858423630631517E-3</c:v>
                </c:pt>
                <c:pt idx="1975">
                  <c:v>-4.4573274159360292E-3</c:v>
                </c:pt>
                <c:pt idx="1976">
                  <c:v>-4.8904090774284275E-3</c:v>
                </c:pt>
                <c:pt idx="1977">
                  <c:v>-5.3928944581994676E-3</c:v>
                </c:pt>
                <c:pt idx="1978">
                  <c:v>-6.0017626371817118E-3</c:v>
                </c:pt>
                <c:pt idx="1979">
                  <c:v>-6.6887834708899488E-3</c:v>
                </c:pt>
                <c:pt idx="1980">
                  <c:v>-7.4861447070159598E-3</c:v>
                </c:pt>
                <c:pt idx="1981">
                  <c:v>-8.398011854709786E-3</c:v>
                </c:pt>
                <c:pt idx="1982">
                  <c:v>-9.4371725001237729E-3</c:v>
                </c:pt>
                <c:pt idx="1983">
                  <c:v>-1.0654442437035731E-2</c:v>
                </c:pt>
                <c:pt idx="1984">
                  <c:v>-1.1990626211256123E-2</c:v>
                </c:pt>
                <c:pt idx="1985">
                  <c:v>-1.356608017761494E-2</c:v>
                </c:pt>
                <c:pt idx="1986">
                  <c:v>-1.4217925178427255E-2</c:v>
                </c:pt>
                <c:pt idx="1987">
                  <c:v>-1.2868288390892628E-2</c:v>
                </c:pt>
                <c:pt idx="1988">
                  <c:v>-1.0576417764214368E-2</c:v>
                </c:pt>
                <c:pt idx="1989">
                  <c:v>-8.4556264021117718E-3</c:v>
                </c:pt>
                <c:pt idx="1990">
                  <c:v>-6.4724754781078147E-3</c:v>
                </c:pt>
                <c:pt idx="1991">
                  <c:v>-4.5951908678688652E-3</c:v>
                </c:pt>
                <c:pt idx="1992">
                  <c:v>-2.7925925803830693E-3</c:v>
                </c:pt>
                <c:pt idx="1993">
                  <c:v>-1.0375131322191513E-3</c:v>
                </c:pt>
                <c:pt idx="1994">
                  <c:v>7.0366808506397882E-4</c:v>
                </c:pt>
                <c:pt idx="1995">
                  <c:v>2.4552068549035747E-3</c:v>
                </c:pt>
                <c:pt idx="1996">
                  <c:v>3.6744192030569384E-3</c:v>
                </c:pt>
                <c:pt idx="1997">
                  <c:v>3.8103908562178183E-3</c:v>
                </c:pt>
                <c:pt idx="1998">
                  <c:v>3.4301554164264218E-3</c:v>
                </c:pt>
                <c:pt idx="1999">
                  <c:v>3.1042263702579214E-3</c:v>
                </c:pt>
                <c:pt idx="2000">
                  <c:v>2.82999288627653E-3</c:v>
                </c:pt>
                <c:pt idx="2001">
                  <c:v>2.6001432870127383E-3</c:v>
                </c:pt>
                <c:pt idx="2002">
                  <c:v>2.402861607629442E-3</c:v>
                </c:pt>
                <c:pt idx="2003">
                  <c:v>2.2576610096675235E-3</c:v>
                </c:pt>
                <c:pt idx="2004">
                  <c:v>2.1381256451404253E-3</c:v>
                </c:pt>
                <c:pt idx="2005">
                  <c:v>2.056107966543009E-3</c:v>
                </c:pt>
                <c:pt idx="2006">
                  <c:v>2.0024593857091121E-3</c:v>
                </c:pt>
                <c:pt idx="2007">
                  <c:v>1.9811840422040007E-3</c:v>
                </c:pt>
                <c:pt idx="2008">
                  <c:v>1.9840150741060095E-3</c:v>
                </c:pt>
                <c:pt idx="2009">
                  <c:v>2.0176106303444498E-3</c:v>
                </c:pt>
                <c:pt idx="2010">
                  <c:v>2.083779835964571E-3</c:v>
                </c:pt>
                <c:pt idx="2011">
                  <c:v>2.1793609184275245E-3</c:v>
                </c:pt>
                <c:pt idx="2012">
                  <c:v>2.3148430751761691E-3</c:v>
                </c:pt>
                <c:pt idx="2013">
                  <c:v>2.4893388658996083E-3</c:v>
                </c:pt>
                <c:pt idx="2014">
                  <c:v>2.6997373155751318E-3</c:v>
                </c:pt>
                <c:pt idx="2015">
                  <c:v>2.950148731378398E-3</c:v>
                </c:pt>
                <c:pt idx="2016">
                  <c:v>3.2514580598310755E-3</c:v>
                </c:pt>
                <c:pt idx="2017">
                  <c:v>3.6055215037379949E-3</c:v>
                </c:pt>
                <c:pt idx="2018">
                  <c:v>3.8359540699188861E-3</c:v>
                </c:pt>
                <c:pt idx="2019">
                  <c:v>3.7535777351496418E-3</c:v>
                </c:pt>
                <c:pt idx="2020">
                  <c:v>3.5450598357742963E-3</c:v>
                </c:pt>
                <c:pt idx="2021">
                  <c:v>3.3980405458314484E-3</c:v>
                </c:pt>
                <c:pt idx="2022">
                  <c:v>3.2973914987779194E-3</c:v>
                </c:pt>
                <c:pt idx="2023">
                  <c:v>3.2609185124661592E-3</c:v>
                </c:pt>
                <c:pt idx="2024">
                  <c:v>3.2655080292181685E-3</c:v>
                </c:pt>
                <c:pt idx="2025">
                  <c:v>3.3219604425226658E-3</c:v>
                </c:pt>
                <c:pt idx="2026">
                  <c:v>3.4387553195728872E-3</c:v>
                </c:pt>
                <c:pt idx="2027">
                  <c:v>3.3748373056375234E-3</c:v>
                </c:pt>
                <c:pt idx="2028">
                  <c:v>2.8972317671010117E-3</c:v>
                </c:pt>
                <c:pt idx="2029">
                  <c:v>2.2412761243500012E-3</c:v>
                </c:pt>
                <c:pt idx="2030">
                  <c:v>1.6235232782393725E-3</c:v>
                </c:pt>
                <c:pt idx="2031">
                  <c:v>1.032037238848325E-3</c:v>
                </c:pt>
                <c:pt idx="2032">
                  <c:v>4.5609805102063682E-4</c:v>
                </c:pt>
                <c:pt idx="2033">
                  <c:v>-1.1216823277782062E-4</c:v>
                </c:pt>
                <c:pt idx="2034">
                  <c:v>-6.8316202141706795E-4</c:v>
                </c:pt>
                <c:pt idx="2035">
                  <c:v>-1.2649699731704981E-3</c:v>
                </c:pt>
                <c:pt idx="2036">
                  <c:v>-1.8656756101590895E-3</c:v>
                </c:pt>
                <c:pt idx="2037">
                  <c:v>-2.2185068259481171E-3</c:v>
                </c:pt>
                <c:pt idx="2038">
                  <c:v>-2.0549181608493327E-3</c:v>
                </c:pt>
                <c:pt idx="2039">
                  <c:v>-1.637082146057898E-3</c:v>
                </c:pt>
                <c:pt idx="2040">
                  <c:v>-1.2475133811026204E-3</c:v>
                </c:pt>
                <c:pt idx="2041">
                  <c:v>-8.7923321079902655E-4</c:v>
                </c:pt>
                <c:pt idx="2042">
                  <c:v>-5.2602257456279709E-4</c:v>
                </c:pt>
                <c:pt idx="2043">
                  <c:v>-1.7918243732215785E-4</c:v>
                </c:pt>
                <c:pt idx="2044">
                  <c:v>1.643647564819515E-4</c:v>
                </c:pt>
                <c:pt idx="2045">
                  <c:v>5.1093107857661142E-4</c:v>
                </c:pt>
                <c:pt idx="2046">
                  <c:v>8.6704469388163821E-4</c:v>
                </c:pt>
                <c:pt idx="2047">
                  <c:v>1.2270322559667576E-3</c:v>
                </c:pt>
                <c:pt idx="2048">
                  <c:v>1.5794871452100912E-3</c:v>
                </c:pt>
                <c:pt idx="2049">
                  <c:v>1.9520200344861926E-3</c:v>
                </c:pt>
                <c:pt idx="2050">
                  <c:v>2.3504111680777719E-3</c:v>
                </c:pt>
                <c:pt idx="2051">
                  <c:v>2.7879112350807814E-3</c:v>
                </c:pt>
                <c:pt idx="2052">
                  <c:v>3.2687526637694936E-3</c:v>
                </c:pt>
                <c:pt idx="2053">
                  <c:v>3.7905155310762545E-3</c:v>
                </c:pt>
                <c:pt idx="2054">
                  <c:v>4.3905681601208463E-3</c:v>
                </c:pt>
                <c:pt idx="2055">
                  <c:v>5.0521347799206339E-3</c:v>
                </c:pt>
                <c:pt idx="2056">
                  <c:v>5.7892838820349513E-3</c:v>
                </c:pt>
                <c:pt idx="2057">
                  <c:v>6.2368658317613259E-3</c:v>
                </c:pt>
                <c:pt idx="2058">
                  <c:v>6.0063043034107207E-3</c:v>
                </c:pt>
                <c:pt idx="2059">
                  <c:v>5.4989171854651102E-3</c:v>
                </c:pt>
                <c:pt idx="2060">
                  <c:v>5.0665522838452149E-3</c:v>
                </c:pt>
                <c:pt idx="2061">
                  <c:v>4.7127368490962416E-3</c:v>
                </c:pt>
                <c:pt idx="2062">
                  <c:v>4.4401542521576897E-3</c:v>
                </c:pt>
                <c:pt idx="2063">
                  <c:v>4.2289750179582549E-3</c:v>
                </c:pt>
                <c:pt idx="2064">
                  <c:v>4.0915708228724691E-3</c:v>
                </c:pt>
                <c:pt idx="2065">
                  <c:v>4.0161875179902037E-3</c:v>
                </c:pt>
                <c:pt idx="2066">
                  <c:v>4.013641267880657E-3</c:v>
                </c:pt>
                <c:pt idx="2067">
                  <c:v>3.9238067938262436E-3</c:v>
                </c:pt>
                <c:pt idx="2068">
                  <c:v>3.5976797355438336E-3</c:v>
                </c:pt>
                <c:pt idx="2069">
                  <c:v>3.1979517691555666E-3</c:v>
                </c:pt>
                <c:pt idx="2070">
                  <c:v>2.842469136416708E-3</c:v>
                </c:pt>
                <c:pt idx="2071">
                  <c:v>2.5355917229489306E-3</c:v>
                </c:pt>
                <c:pt idx="2072">
                  <c:v>2.2731534386732479E-3</c:v>
                </c:pt>
                <c:pt idx="2073">
                  <c:v>2.0414881829816703E-3</c:v>
                </c:pt>
                <c:pt idx="2074">
                  <c:v>1.8430776081852598E-3</c:v>
                </c:pt>
                <c:pt idx="2075">
                  <c:v>1.6738250889096694E-3</c:v>
                </c:pt>
                <c:pt idx="2076">
                  <c:v>1.5331387486374648E-3</c:v>
                </c:pt>
                <c:pt idx="2077">
                  <c:v>1.3951722836229574E-3</c:v>
                </c:pt>
                <c:pt idx="2078">
                  <c:v>1.2409659372939678E-3</c:v>
                </c:pt>
                <c:pt idx="2079">
                  <c:v>1.0814070515507415E-3</c:v>
                </c:pt>
                <c:pt idx="2080">
                  <c:v>9.4237150115418326E-4</c:v>
                </c:pt>
                <c:pt idx="2081">
                  <c:v>8.1666415936872626E-4</c:v>
                </c:pt>
                <c:pt idx="2082">
                  <c:v>7.0477815001172839E-4</c:v>
                </c:pt>
                <c:pt idx="2083">
                  <c:v>6.0316037939936505E-4</c:v>
                </c:pt>
                <c:pt idx="2084">
                  <c:v>5.1165439259449289E-4</c:v>
                </c:pt>
                <c:pt idx="2085">
                  <c:v>4.2891943453803695E-4</c:v>
                </c:pt>
                <c:pt idx="2086">
                  <c:v>3.5203091056691405E-4</c:v>
                </c:pt>
                <c:pt idx="2087">
                  <c:v>3.0266037972388206E-4</c:v>
                </c:pt>
                <c:pt idx="2088">
                  <c:v>3.0098687150878684E-4</c:v>
                </c:pt>
                <c:pt idx="2089">
                  <c:v>3.2569885149194913E-4</c:v>
                </c:pt>
                <c:pt idx="2090">
                  <c:v>3.5629943019874812E-4</c:v>
                </c:pt>
                <c:pt idx="2091">
                  <c:v>3.9308074137900519E-4</c:v>
                </c:pt>
                <c:pt idx="2092">
                  <c:v>4.3509760131671442E-4</c:v>
                </c:pt>
                <c:pt idx="2093">
                  <c:v>4.8511631624651791E-4</c:v>
                </c:pt>
                <c:pt idx="2094">
                  <c:v>5.4213368533149564E-4</c:v>
                </c:pt>
                <c:pt idx="2095">
                  <c:v>6.0749736764742783E-4</c:v>
                </c:pt>
                <c:pt idx="2096">
                  <c:v>6.8215064891421833E-4</c:v>
                </c:pt>
                <c:pt idx="2097">
                  <c:v>7.6739054378180567E-4</c:v>
                </c:pt>
                <c:pt idx="2098">
                  <c:v>8.6559998579490002E-4</c:v>
                </c:pt>
                <c:pt idx="2099">
                  <c:v>9.7397508085716664E-4</c:v>
                </c:pt>
                <c:pt idx="2100">
                  <c:v>1.0962800898778023E-3</c:v>
                </c:pt>
                <c:pt idx="2101">
                  <c:v>1.2353824574785073E-3</c:v>
                </c:pt>
                <c:pt idx="2102">
                  <c:v>1.3943153734788639E-3</c:v>
                </c:pt>
                <c:pt idx="2103">
                  <c:v>1.5759628609875666E-3</c:v>
                </c:pt>
                <c:pt idx="2104">
                  <c:v>1.780281371385565E-3</c:v>
                </c:pt>
                <c:pt idx="2105">
                  <c:v>2.0132113464812981E-3</c:v>
                </c:pt>
                <c:pt idx="2106">
                  <c:v>2.2861654843197702E-3</c:v>
                </c:pt>
                <c:pt idx="2107">
                  <c:v>2.4514884705284226E-3</c:v>
                </c:pt>
                <c:pt idx="2108">
                  <c:v>2.3756758654955249E-3</c:v>
                </c:pt>
                <c:pt idx="2109">
                  <c:v>2.2048193221544448E-3</c:v>
                </c:pt>
                <c:pt idx="2110">
                  <c:v>2.0660173947689231E-3</c:v>
                </c:pt>
                <c:pt idx="2111">
                  <c:v>1.9628229692211611E-3</c:v>
                </c:pt>
                <c:pt idx="2112">
                  <c:v>1.8870519724599247E-3</c:v>
                </c:pt>
                <c:pt idx="2113">
                  <c:v>1.8463473117923284E-3</c:v>
                </c:pt>
                <c:pt idx="2114">
                  <c:v>1.8321877651788789E-3</c:v>
                </c:pt>
                <c:pt idx="2115">
                  <c:v>1.846603702198331E-3</c:v>
                </c:pt>
                <c:pt idx="2116">
                  <c:v>1.8948587092575974E-3</c:v>
                </c:pt>
                <c:pt idx="2117">
                  <c:v>1.828986481900878E-3</c:v>
                </c:pt>
                <c:pt idx="2118">
                  <c:v>1.5107128675741488E-3</c:v>
                </c:pt>
                <c:pt idx="2119">
                  <c:v>1.0769293608825579E-3</c:v>
                </c:pt>
                <c:pt idx="2120">
                  <c:v>6.6006607897568358E-4</c:v>
                </c:pt>
                <c:pt idx="2121">
                  <c:v>2.5401558221247367E-4</c:v>
                </c:pt>
                <c:pt idx="2122">
                  <c:v>-1.4810725991056274E-4</c:v>
                </c:pt>
                <c:pt idx="2123">
                  <c:v>-5.5335015163931491E-4</c:v>
                </c:pt>
                <c:pt idx="2124">
                  <c:v>-9.6694635865085272E-4</c:v>
                </c:pt>
                <c:pt idx="2125">
                  <c:v>-1.3950387371698268E-3</c:v>
                </c:pt>
                <c:pt idx="2126">
                  <c:v>-1.8443788792540773E-3</c:v>
                </c:pt>
                <c:pt idx="2127">
                  <c:v>-2.1885005813993357E-3</c:v>
                </c:pt>
                <c:pt idx="2128">
                  <c:v>-2.2965306374135245E-3</c:v>
                </c:pt>
                <c:pt idx="2129">
                  <c:v>-2.3028798433749921E-3</c:v>
                </c:pt>
                <c:pt idx="2130">
                  <c:v>-2.3492890491624728E-3</c:v>
                </c:pt>
                <c:pt idx="2131">
                  <c:v>-2.4313292722247331E-3</c:v>
                </c:pt>
                <c:pt idx="2132">
                  <c:v>-2.5520177501131567E-3</c:v>
                </c:pt>
                <c:pt idx="2133">
                  <c:v>-2.7144845871022922E-3</c:v>
                </c:pt>
                <c:pt idx="2134">
                  <c:v>-2.9180923600149169E-3</c:v>
                </c:pt>
                <c:pt idx="2135">
                  <c:v>-3.1670087363070893E-3</c:v>
                </c:pt>
                <c:pt idx="2136">
                  <c:v>-3.4659417495205252E-3</c:v>
                </c:pt>
                <c:pt idx="2137">
                  <c:v>-3.6790958648504298E-3</c:v>
                </c:pt>
                <c:pt idx="2138">
                  <c:v>-3.6663090867652915E-3</c:v>
                </c:pt>
                <c:pt idx="2139">
                  <c:v>-3.566846340621726E-3</c:v>
                </c:pt>
                <c:pt idx="2140">
                  <c:v>-3.5272677958242799E-3</c:v>
                </c:pt>
                <c:pt idx="2141">
                  <c:v>-3.5411100330317341E-3</c:v>
                </c:pt>
                <c:pt idx="2142">
                  <c:v>-3.6112290477411484E-3</c:v>
                </c:pt>
                <c:pt idx="2143">
                  <c:v>-3.7398344391742265E-3</c:v>
                </c:pt>
                <c:pt idx="2144">
                  <c:v>-3.9261834311536984E-3</c:v>
                </c:pt>
                <c:pt idx="2145">
                  <c:v>-4.1760546533391183E-3</c:v>
                </c:pt>
                <c:pt idx="2146">
                  <c:v>-4.4923082143032136E-3</c:v>
                </c:pt>
                <c:pt idx="2147">
                  <c:v>-4.8792459327216984E-3</c:v>
                </c:pt>
                <c:pt idx="2148">
                  <c:v>-5.1169845714733242E-3</c:v>
                </c:pt>
                <c:pt idx="2149">
                  <c:v>-4.9902822591505183E-3</c:v>
                </c:pt>
                <c:pt idx="2150">
                  <c:v>-4.7129963698503688E-3</c:v>
                </c:pt>
                <c:pt idx="2151">
                  <c:v>-4.5045239275981908E-3</c:v>
                </c:pt>
                <c:pt idx="2152">
                  <c:v>-4.3752065928131488E-3</c:v>
                </c:pt>
                <c:pt idx="2153">
                  <c:v>-4.3179212525882244E-3</c:v>
                </c:pt>
                <c:pt idx="2154">
                  <c:v>-4.325360111199399E-3</c:v>
                </c:pt>
                <c:pt idx="2155">
                  <c:v>-4.4022222544937515E-3</c:v>
                </c:pt>
                <c:pt idx="2156">
                  <c:v>-4.5484512324719993E-3</c:v>
                </c:pt>
                <c:pt idx="2157">
                  <c:v>-4.7712989879577792E-3</c:v>
                </c:pt>
                <c:pt idx="2158">
                  <c:v>-4.8866292472524216E-3</c:v>
                </c:pt>
                <c:pt idx="2159">
                  <c:v>-4.7167782969045093E-3</c:v>
                </c:pt>
                <c:pt idx="2160">
                  <c:v>-4.4499795086901054E-3</c:v>
                </c:pt>
                <c:pt idx="2161">
                  <c:v>-4.2544805722936844E-3</c:v>
                </c:pt>
                <c:pt idx="2162">
                  <c:v>-4.1216025174162325E-3</c:v>
                </c:pt>
                <c:pt idx="2163">
                  <c:v>-4.0580392743914144E-3</c:v>
                </c:pt>
                <c:pt idx="2164">
                  <c:v>-4.0613995267868202E-3</c:v>
                </c:pt>
                <c:pt idx="2165">
                  <c:v>-4.1299772192498014E-3</c:v>
                </c:pt>
                <c:pt idx="2166">
                  <c:v>-4.2649918975577496E-3</c:v>
                </c:pt>
                <c:pt idx="2167">
                  <c:v>-4.4641074953186777E-3</c:v>
                </c:pt>
                <c:pt idx="2168">
                  <c:v>-4.5304765821686617E-3</c:v>
                </c:pt>
                <c:pt idx="2169">
                  <c:v>-4.2627147177462408E-3</c:v>
                </c:pt>
                <c:pt idx="2170">
                  <c:v>-3.8567235485947667E-3</c:v>
                </c:pt>
                <c:pt idx="2171">
                  <c:v>-3.5122034103244352E-3</c:v>
                </c:pt>
                <c:pt idx="2172">
                  <c:v>-3.2195753489909057E-3</c:v>
                </c:pt>
                <c:pt idx="2173">
                  <c:v>-2.9860214104137487E-3</c:v>
                </c:pt>
                <c:pt idx="2174">
                  <c:v>-2.7928930993362942E-3</c:v>
                </c:pt>
                <c:pt idx="2175">
                  <c:v>-2.6501804343807217E-3</c:v>
                </c:pt>
                <c:pt idx="2176">
                  <c:v>-2.5505898110426682E-3</c:v>
                </c:pt>
                <c:pt idx="2177">
                  <c:v>-2.4876662716865425E-3</c:v>
                </c:pt>
                <c:pt idx="2178">
                  <c:v>-2.4257504760284319E-3</c:v>
                </c:pt>
                <c:pt idx="2179">
                  <c:v>-2.3230976674906102E-3</c:v>
                </c:pt>
                <c:pt idx="2180">
                  <c:v>-2.2284971684105163E-3</c:v>
                </c:pt>
                <c:pt idx="2181">
                  <c:v>-2.165023000179248E-3</c:v>
                </c:pt>
                <c:pt idx="2182">
                  <c:v>-2.137023485416016E-3</c:v>
                </c:pt>
                <c:pt idx="2183">
                  <c:v>-2.146826296574149E-3</c:v>
                </c:pt>
                <c:pt idx="2184">
                  <c:v>-2.1898349436040121E-3</c:v>
                </c:pt>
                <c:pt idx="2185">
                  <c:v>-2.2646967957507444E-3</c:v>
                </c:pt>
                <c:pt idx="2186">
                  <c:v>-2.3782411711444173E-3</c:v>
                </c:pt>
                <c:pt idx="2187">
                  <c:v>-2.530083658520821E-3</c:v>
                </c:pt>
                <c:pt idx="2188">
                  <c:v>-2.6848308244684978E-3</c:v>
                </c:pt>
                <c:pt idx="2189">
                  <c:v>-2.8129612828350537E-3</c:v>
                </c:pt>
                <c:pt idx="2190">
                  <c:v>-2.9466026305180687E-3</c:v>
                </c:pt>
                <c:pt idx="2191">
                  <c:v>-3.1232773325191102E-3</c:v>
                </c:pt>
                <c:pt idx="2192">
                  <c:v>-3.3539717888287617E-3</c:v>
                </c:pt>
                <c:pt idx="2193">
                  <c:v>-3.6412227812062776E-3</c:v>
                </c:pt>
                <c:pt idx="2194">
                  <c:v>-3.9810005708129301E-3</c:v>
                </c:pt>
                <c:pt idx="2195">
                  <c:v>-4.3940486216817419E-3</c:v>
                </c:pt>
                <c:pt idx="2196">
                  <c:v>-4.8763666682665983E-3</c:v>
                </c:pt>
                <c:pt idx="2197">
                  <c:v>-5.4206254242754916E-3</c:v>
                </c:pt>
                <c:pt idx="2198">
                  <c:v>-6.0597473706164437E-3</c:v>
                </c:pt>
                <c:pt idx="2199">
                  <c:v>-6.2842115334710794E-3</c:v>
                </c:pt>
                <c:pt idx="2200">
                  <c:v>-5.5543505428707019E-3</c:v>
                </c:pt>
                <c:pt idx="2201">
                  <c:v>-4.3861150963674083E-3</c:v>
                </c:pt>
                <c:pt idx="2202">
                  <c:v>-3.2837589939087269E-3</c:v>
                </c:pt>
                <c:pt idx="2203">
                  <c:v>-2.2276552909911546E-3</c:v>
                </c:pt>
                <c:pt idx="2204">
                  <c:v>-1.2127623131152423E-3</c:v>
                </c:pt>
                <c:pt idx="2205">
                  <c:v>-2.1497223471122408E-4</c:v>
                </c:pt>
                <c:pt idx="2206">
                  <c:v>7.7720643217905644E-4</c:v>
                </c:pt>
                <c:pt idx="2207">
                  <c:v>1.7803402156342572E-3</c:v>
                </c:pt>
                <c:pt idx="2208">
                  <c:v>2.5577395027903396E-3</c:v>
                </c:pt>
                <c:pt idx="2209">
                  <c:v>2.8706118364813489E-3</c:v>
                </c:pt>
                <c:pt idx="2210">
                  <c:v>2.9648899981973716E-3</c:v>
                </c:pt>
                <c:pt idx="2211">
                  <c:v>3.1123501117895575E-3</c:v>
                </c:pt>
                <c:pt idx="2212">
                  <c:v>3.3088938830296752E-3</c:v>
                </c:pt>
                <c:pt idx="2213">
                  <c:v>3.5575722845753856E-3</c:v>
                </c:pt>
                <c:pt idx="2214">
                  <c:v>3.860502716636181E-3</c:v>
                </c:pt>
                <c:pt idx="2215">
                  <c:v>4.2206369992244513E-3</c:v>
                </c:pt>
                <c:pt idx="2216">
                  <c:v>4.6646858540934644E-3</c:v>
                </c:pt>
                <c:pt idx="2217">
                  <c:v>5.1651358340863221E-3</c:v>
                </c:pt>
                <c:pt idx="2218">
                  <c:v>5.4857373718476465E-3</c:v>
                </c:pt>
                <c:pt idx="2219">
                  <c:v>5.3517760742307682E-3</c:v>
                </c:pt>
                <c:pt idx="2220">
                  <c:v>5.0300384727259648E-3</c:v>
                </c:pt>
                <c:pt idx="2221">
                  <c:v>4.8012584345638156E-3</c:v>
                </c:pt>
                <c:pt idx="2222">
                  <c:v>4.6470778845347314E-3</c:v>
                </c:pt>
                <c:pt idx="2223">
                  <c:v>4.5625580838890923E-3</c:v>
                </c:pt>
                <c:pt idx="2224">
                  <c:v>4.5478920917036173E-3</c:v>
                </c:pt>
                <c:pt idx="2225">
                  <c:v>4.6095812292652003E-3</c:v>
                </c:pt>
                <c:pt idx="2226">
                  <c:v>4.748066863304313E-3</c:v>
                </c:pt>
                <c:pt idx="2227">
                  <c:v>4.9667180078220548E-3</c:v>
                </c:pt>
                <c:pt idx="2228">
                  <c:v>5.2542066992382975E-3</c:v>
                </c:pt>
                <c:pt idx="2229">
                  <c:v>5.2181985395883439E-3</c:v>
                </c:pt>
                <c:pt idx="2230">
                  <c:v>4.4388304631165602E-3</c:v>
                </c:pt>
                <c:pt idx="2231">
                  <c:v>3.3114765248748582E-3</c:v>
                </c:pt>
                <c:pt idx="2232">
                  <c:v>2.243382377968482E-3</c:v>
                </c:pt>
                <c:pt idx="2233">
                  <c:v>1.2072737100033474E-3</c:v>
                </c:pt>
                <c:pt idx="2234">
                  <c:v>1.9163331000383583E-4</c:v>
                </c:pt>
                <c:pt idx="2235">
                  <c:v>-8.2096807195763835E-4</c:v>
                </c:pt>
                <c:pt idx="2236">
                  <c:v>-1.8447842449424996E-3</c:v>
                </c:pt>
                <c:pt idx="2237">
                  <c:v>-2.9013655354055514E-3</c:v>
                </c:pt>
                <c:pt idx="2238">
                  <c:v>-3.5899621035576459E-3</c:v>
                </c:pt>
                <c:pt idx="2239">
                  <c:v>-3.5107073792612149E-3</c:v>
                </c:pt>
                <c:pt idx="2240">
                  <c:v>-3.0807563097546733E-3</c:v>
                </c:pt>
                <c:pt idx="2241">
                  <c:v>-2.6937789884260224E-3</c:v>
                </c:pt>
                <c:pt idx="2242">
                  <c:v>-2.3487033923535561E-3</c:v>
                </c:pt>
                <c:pt idx="2243">
                  <c:v>-2.0421802186808159E-3</c:v>
                </c:pt>
                <c:pt idx="2244">
                  <c:v>-1.7651387267661896E-3</c:v>
                </c:pt>
                <c:pt idx="2245">
                  <c:v>-1.5177554138692828E-3</c:v>
                </c:pt>
                <c:pt idx="2246">
                  <c:v>-1.2943755628969957E-3</c:v>
                </c:pt>
                <c:pt idx="2247">
                  <c:v>-1.09316285527016E-3</c:v>
                </c:pt>
                <c:pt idx="2248">
                  <c:v>-9.224464740244943E-4</c:v>
                </c:pt>
                <c:pt idx="2249">
                  <c:v>-7.945049955747352E-4</c:v>
                </c:pt>
                <c:pt idx="2250">
                  <c:v>-6.9368050887083903E-4</c:v>
                </c:pt>
                <c:pt idx="2251">
                  <c:v>-6.0494654800220707E-4</c:v>
                </c:pt>
                <c:pt idx="2252">
                  <c:v>-5.264552301088417E-4</c:v>
                </c:pt>
                <c:pt idx="2253">
                  <c:v>-4.5486658507247956E-4</c:v>
                </c:pt>
                <c:pt idx="2254">
                  <c:v>-3.9189384189308138E-4</c:v>
                </c:pt>
                <c:pt idx="2255">
                  <c:v>-3.3429232141963882E-4</c:v>
                </c:pt>
                <c:pt idx="2256">
                  <c:v>-2.8225419596959478E-4</c:v>
                </c:pt>
                <c:pt idx="2257">
                  <c:v>-2.3482234809148048E-4</c:v>
                </c:pt>
                <c:pt idx="2258">
                  <c:v>-1.765988918113715E-4</c:v>
                </c:pt>
                <c:pt idx="2259">
                  <c:v>-9.2315587647276258E-5</c:v>
                </c:pt>
                <c:pt idx="2260">
                  <c:v>4.9677827791686701E-6</c:v>
                </c:pt>
                <c:pt idx="2261">
                  <c:v>1.0213562906354192E-4</c:v>
                </c:pt>
                <c:pt idx="2262">
                  <c:v>2.0102470008133132E-4</c:v>
                </c:pt>
                <c:pt idx="2263">
                  <c:v>3.0337926781627247E-4</c:v>
                </c:pt>
                <c:pt idx="2264">
                  <c:v>4.0925132504479454E-4</c:v>
                </c:pt>
                <c:pt idx="2265">
                  <c:v>5.2313732436183634E-4</c:v>
                </c:pt>
                <c:pt idx="2266">
                  <c:v>6.4440909410043239E-4</c:v>
                </c:pt>
                <c:pt idx="2267">
                  <c:v>7.7635024655536519E-4</c:v>
                </c:pt>
                <c:pt idx="2268">
                  <c:v>8.5501085467571737E-4</c:v>
                </c:pt>
                <c:pt idx="2269">
                  <c:v>8.1560480772313918E-4</c:v>
                </c:pt>
                <c:pt idx="2270">
                  <c:v>7.2561063632149139E-4</c:v>
                </c:pt>
                <c:pt idx="2271">
                  <c:v>6.4540728396364553E-4</c:v>
                </c:pt>
                <c:pt idx="2272">
                  <c:v>5.7518850148368381E-4</c:v>
                </c:pt>
                <c:pt idx="2273">
                  <c:v>5.1554851173463048E-4</c:v>
                </c:pt>
                <c:pt idx="2274">
                  <c:v>4.6407644474475497E-4</c:v>
                </c:pt>
                <c:pt idx="2275">
                  <c:v>4.1955993254822648E-4</c:v>
                </c:pt>
                <c:pt idx="2276">
                  <c:v>3.8115925393255944E-4</c:v>
                </c:pt>
                <c:pt idx="2277">
                  <c:v>3.483500892263142E-4</c:v>
                </c:pt>
                <c:pt idx="2278">
                  <c:v>3.2250120626786319E-4</c:v>
                </c:pt>
                <c:pt idx="2279">
                  <c:v>3.0816303874938973E-4</c:v>
                </c:pt>
                <c:pt idx="2280">
                  <c:v>3.1682791450022619E-4</c:v>
                </c:pt>
                <c:pt idx="2281">
                  <c:v>3.3839474508044683E-4</c:v>
                </c:pt>
                <c:pt idx="2282">
                  <c:v>3.6495995234335271E-4</c:v>
                </c:pt>
                <c:pt idx="2283">
                  <c:v>3.9797553076763157E-4</c:v>
                </c:pt>
                <c:pt idx="2284">
                  <c:v>4.3607073225764253E-4</c:v>
                </c:pt>
                <c:pt idx="2285">
                  <c:v>4.8270287107868E-4</c:v>
                </c:pt>
                <c:pt idx="2286">
                  <c:v>5.361192751451888E-4</c:v>
                </c:pt>
                <c:pt idx="2287">
                  <c:v>5.9747300354076897E-4</c:v>
                </c:pt>
                <c:pt idx="2288">
                  <c:v>5.9024641076755289E-4</c:v>
                </c:pt>
                <c:pt idx="2289">
                  <c:v>4.3442456021191287E-4</c:v>
                </c:pt>
                <c:pt idx="2290">
                  <c:v>2.0746236515523198E-4</c:v>
                </c:pt>
                <c:pt idx="2291">
                  <c:v>-1.6522963133240932E-5</c:v>
                </c:pt>
                <c:pt idx="2292">
                  <c:v>-2.4020474241829472E-4</c:v>
                </c:pt>
                <c:pt idx="2293">
                  <c:v>-4.6801908498186363E-4</c:v>
                </c:pt>
                <c:pt idx="2294">
                  <c:v>-7.0386140993643502E-4</c:v>
                </c:pt>
                <c:pt idx="2295">
                  <c:v>-9.4927804920904397E-4</c:v>
                </c:pt>
                <c:pt idx="2296">
                  <c:v>-1.2134993467769438E-3</c:v>
                </c:pt>
                <c:pt idx="2297">
                  <c:v>-1.4918687700130673E-3</c:v>
                </c:pt>
                <c:pt idx="2298">
                  <c:v>-1.6604290469521637E-3</c:v>
                </c:pt>
                <c:pt idx="2299">
                  <c:v>-1.5876569578674082E-3</c:v>
                </c:pt>
                <c:pt idx="2300">
                  <c:v>-1.3988781196447087E-3</c:v>
                </c:pt>
                <c:pt idx="2301">
                  <c:v>-1.2321786541593374E-3</c:v>
                </c:pt>
                <c:pt idx="2302">
                  <c:v>-1.0867969013146233E-3</c:v>
                </c:pt>
                <c:pt idx="2303">
                  <c:v>-9.581415008553441E-4</c:v>
                </c:pt>
                <c:pt idx="2304">
                  <c:v>-8.4622571280419038E-4</c:v>
                </c:pt>
                <c:pt idx="2305">
                  <c:v>-7.4560577328440275E-4</c:v>
                </c:pt>
                <c:pt idx="2306">
                  <c:v>-6.5871366439388855E-4</c:v>
                </c:pt>
                <c:pt idx="2307">
                  <c:v>-5.7995787150288936E-4</c:v>
                </c:pt>
                <c:pt idx="2308">
                  <c:v>-5.1137989429662597E-4</c:v>
                </c:pt>
                <c:pt idx="2309">
                  <c:v>-4.5118037323431669E-4</c:v>
                </c:pt>
                <c:pt idx="2310">
                  <c:v>-3.9682550946050098E-4</c:v>
                </c:pt>
                <c:pt idx="2311">
                  <c:v>-3.5063379697153671E-4</c:v>
                </c:pt>
                <c:pt idx="2312">
                  <c:v>-3.0931315367282975E-4</c:v>
                </c:pt>
                <c:pt idx="2313">
                  <c:v>-2.7233477484872077E-4</c:v>
                </c:pt>
                <c:pt idx="2314">
                  <c:v>-2.4009991351088835E-4</c:v>
                </c:pt>
                <c:pt idx="2315">
                  <c:v>-2.1136695247737675E-4</c:v>
                </c:pt>
                <c:pt idx="2316">
                  <c:v>-1.8668389550739674E-4</c:v>
                </c:pt>
                <c:pt idx="2317">
                  <c:v>-1.6417489194229683E-4</c:v>
                </c:pt>
                <c:pt idx="2318">
                  <c:v>-1.4466112791380179E-4</c:v>
                </c:pt>
                <c:pt idx="2319">
                  <c:v>-1.2754439290895304E-4</c:v>
                </c:pt>
                <c:pt idx="2320">
                  <c:v>-1.1238834897434345E-4</c:v>
                </c:pt>
                <c:pt idx="2321">
                  <c:v>-9.9241790584971424E-5</c:v>
                </c:pt>
                <c:pt idx="2322">
                  <c:v>-8.7479755901056328E-5</c:v>
                </c:pt>
                <c:pt idx="2323">
                  <c:v>-7.7069082181675151E-5</c:v>
                </c:pt>
                <c:pt idx="2324">
                  <c:v>-6.8092795943772559E-5</c:v>
                </c:pt>
                <c:pt idx="2325">
                  <c:v>-6.004097931935839E-5</c:v>
                </c:pt>
                <c:pt idx="2326">
                  <c:v>-5.297732761025589E-5</c:v>
                </c:pt>
                <c:pt idx="2327">
                  <c:v>-4.6631883950829452E-5</c:v>
                </c:pt>
                <c:pt idx="2328">
                  <c:v>-4.1137805087039342E-5</c:v>
                </c:pt>
                <c:pt idx="2329">
                  <c:v>-3.6389487750753001E-5</c:v>
                </c:pt>
                <c:pt idx="2330">
                  <c:v>-3.2091651757844067E-5</c:v>
                </c:pt>
                <c:pt idx="2331">
                  <c:v>-2.8339430023811066E-5</c:v>
                </c:pt>
                <c:pt idx="2332">
                  <c:v>-2.5091598867330503E-5</c:v>
                </c:pt>
                <c:pt idx="2333">
                  <c:v>-2.2141051518599869E-5</c:v>
                </c:pt>
                <c:pt idx="2334">
                  <c:v>-1.9614068726406624E-5</c:v>
                </c:pt>
                <c:pt idx="2335">
                  <c:v>-1.7340390146787493E-5</c:v>
                </c:pt>
                <c:pt idx="2336">
                  <c:v>-1.53598996629088E-5</c:v>
                </c:pt>
                <c:pt idx="2337">
                  <c:v>-1.3609365684842611E-5</c:v>
                </c:pt>
                <c:pt idx="2338">
                  <c:v>-1.2089378530361806E-5</c:v>
                </c:pt>
                <c:pt idx="2339">
                  <c:v>-1.0763590339386507E-5</c:v>
                </c:pt>
                <c:pt idx="2340">
                  <c:v>-9.6060384716679841E-6</c:v>
                </c:pt>
                <c:pt idx="2341">
                  <c:v>-8.6018273421314509E-6</c:v>
                </c:pt>
                <c:pt idx="2342">
                  <c:v>-7.7280083242303884E-6</c:v>
                </c:pt>
                <c:pt idx="2343">
                  <c:v>-6.9779272456978783E-6</c:v>
                </c:pt>
                <c:pt idx="2344">
                  <c:v>-6.362315518558225E-6</c:v>
                </c:pt>
                <c:pt idx="2345">
                  <c:v>-5.8203181175793023E-6</c:v>
                </c:pt>
                <c:pt idx="2346">
                  <c:v>-5.383407374581045E-6</c:v>
                </c:pt>
                <c:pt idx="2347">
                  <c:v>-5.0427780124051923E-6</c:v>
                </c:pt>
                <c:pt idx="2348">
                  <c:v>-4.7691604463963529E-6</c:v>
                </c:pt>
                <c:pt idx="2349">
                  <c:v>-4.5750984693228397E-6</c:v>
                </c:pt>
                <c:pt idx="2350">
                  <c:v>-4.4550855671714248E-6</c:v>
                </c:pt>
                <c:pt idx="2351">
                  <c:v>-4.4012609968472168E-6</c:v>
                </c:pt>
                <c:pt idx="2352">
                  <c:v>-4.4226759434948228E-6</c:v>
                </c:pt>
                <c:pt idx="2353">
                  <c:v>-4.5090832622389652E-6</c:v>
                </c:pt>
                <c:pt idx="2354">
                  <c:v>-4.6794786526837588E-6</c:v>
                </c:pt>
                <c:pt idx="2355">
                  <c:v>-4.9155411922401509E-6</c:v>
                </c:pt>
                <c:pt idx="2356">
                  <c:v>-5.2227502175249084E-6</c:v>
                </c:pt>
                <c:pt idx="2357">
                  <c:v>-5.6279089513871516E-6</c:v>
                </c:pt>
                <c:pt idx="2358">
                  <c:v>-6.1184006208627783E-6</c:v>
                </c:pt>
                <c:pt idx="2359">
                  <c:v>-6.7077910987407583E-6</c:v>
                </c:pt>
                <c:pt idx="2360">
                  <c:v>-7.4158196189678495E-6</c:v>
                </c:pt>
                <c:pt idx="2361">
                  <c:v>-8.2168977092916217E-6</c:v>
                </c:pt>
                <c:pt idx="2362">
                  <c:v>-9.1683719955529384E-6</c:v>
                </c:pt>
                <c:pt idx="2363">
                  <c:v>-1.0234385429863189E-5</c:v>
                </c:pt>
                <c:pt idx="2364">
                  <c:v>-1.1482204337018356E-5</c:v>
                </c:pt>
                <c:pt idx="2365">
                  <c:v>-1.2899093399546638E-5</c:v>
                </c:pt>
                <c:pt idx="2366">
                  <c:v>-1.4522181003952584E-5</c:v>
                </c:pt>
                <c:pt idx="2367">
                  <c:v>-1.6419884825980843E-5</c:v>
                </c:pt>
                <c:pt idx="2368">
                  <c:v>-1.8528977448430791E-5</c:v>
                </c:pt>
                <c:pt idx="2369">
                  <c:v>-2.094971392982547E-5</c:v>
                </c:pt>
                <c:pt idx="2370">
                  <c:v>-2.3692885739875121E-5</c:v>
                </c:pt>
                <c:pt idx="2371">
                  <c:v>-2.6802090212935041E-5</c:v>
                </c:pt>
                <c:pt idx="2372">
                  <c:v>-3.0354952136613433E-5</c:v>
                </c:pt>
                <c:pt idx="2373">
                  <c:v>-3.4385222359780813E-5</c:v>
                </c:pt>
                <c:pt idx="2374">
                  <c:v>-3.8966590395634927E-5</c:v>
                </c:pt>
                <c:pt idx="2375">
                  <c:v>-4.4134565575998146E-5</c:v>
                </c:pt>
                <c:pt idx="2376">
                  <c:v>-5.0010755446936937E-5</c:v>
                </c:pt>
                <c:pt idx="2377">
                  <c:v>-5.6642700377000601E-5</c:v>
                </c:pt>
                <c:pt idx="2378">
                  <c:v>-6.4160345060357548E-5</c:v>
                </c:pt>
                <c:pt idx="2379">
                  <c:v>-7.2756626649249722E-5</c:v>
                </c:pt>
                <c:pt idx="2380">
                  <c:v>-8.2779280895648987E-5</c:v>
                </c:pt>
                <c:pt idx="2381">
                  <c:v>-9.3629320495539078E-5</c:v>
                </c:pt>
                <c:pt idx="2382">
                  <c:v>-1.063620453811865E-4</c:v>
                </c:pt>
                <c:pt idx="2383">
                  <c:v>-1.2079399636829661E-4</c:v>
                </c:pt>
                <c:pt idx="2384">
                  <c:v>-1.369833741041802E-4</c:v>
                </c:pt>
                <c:pt idx="2385">
                  <c:v>-1.5543751612334287E-4</c:v>
                </c:pt>
                <c:pt idx="2386">
                  <c:v>-1.7645884127164636E-4</c:v>
                </c:pt>
                <c:pt idx="2387">
                  <c:v>-1.9961139176095702E-4</c:v>
                </c:pt>
                <c:pt idx="2388">
                  <c:v>-2.2681266747871478E-4</c:v>
                </c:pt>
                <c:pt idx="2389">
                  <c:v>-2.3125114684015212E-4</c:v>
                </c:pt>
                <c:pt idx="2390">
                  <c:v>-1.8722994966037231E-4</c:v>
                </c:pt>
                <c:pt idx="2391">
                  <c:v>-1.2028944656464759E-4</c:v>
                </c:pt>
                <c:pt idx="2392">
                  <c:v>-5.530809059520686E-5</c:v>
                </c:pt>
                <c:pt idx="2393">
                  <c:v>8.795821784246722E-6</c:v>
                </c:pt>
                <c:pt idx="2394">
                  <c:v>7.3228530758449748E-5</c:v>
                </c:pt>
                <c:pt idx="2395">
                  <c:v>1.3883810403954148E-4</c:v>
                </c:pt>
                <c:pt idx="2396">
                  <c:v>2.0692134175877568E-4</c:v>
                </c:pt>
                <c:pt idx="2397">
                  <c:v>2.7752728517062373E-4</c:v>
                </c:pt>
                <c:pt idx="2398">
                  <c:v>3.5387243938740821E-4</c:v>
                </c:pt>
                <c:pt idx="2399">
                  <c:v>4.0902115379922376E-4</c:v>
                </c:pt>
                <c:pt idx="2400">
                  <c:v>4.1762663278349568E-4</c:v>
                </c:pt>
                <c:pt idx="2401">
                  <c:v>4.0686868923655591E-4</c:v>
                </c:pt>
                <c:pt idx="2402">
                  <c:v>4.0362403367908447E-4</c:v>
                </c:pt>
                <c:pt idx="2403">
                  <c:v>4.063109613597808E-4</c:v>
                </c:pt>
                <c:pt idx="2404">
                  <c:v>4.1693990664295831E-4</c:v>
                </c:pt>
                <c:pt idx="2405">
                  <c:v>4.321484313070608E-4</c:v>
                </c:pt>
                <c:pt idx="2406">
                  <c:v>4.5497197555000491E-4</c:v>
                </c:pt>
                <c:pt idx="2407">
                  <c:v>4.8488320314285277E-4</c:v>
                </c:pt>
                <c:pt idx="2408">
                  <c:v>5.2193782850219056E-4</c:v>
                </c:pt>
                <c:pt idx="2409">
                  <c:v>5.6776949009795883E-4</c:v>
                </c:pt>
                <c:pt idx="2410">
                  <c:v>6.2324516269945843E-4</c:v>
                </c:pt>
                <c:pt idx="2411">
                  <c:v>6.8728460870943835E-4</c:v>
                </c:pt>
                <c:pt idx="2412">
                  <c:v>7.6296947556271817E-4</c:v>
                </c:pt>
                <c:pt idx="2413">
                  <c:v>8.5088462582192628E-4</c:v>
                </c:pt>
                <c:pt idx="2414">
                  <c:v>9.5246695691092714E-4</c:v>
                </c:pt>
                <c:pt idx="2415">
                  <c:v>1.0693810961575345E-3</c:v>
                </c:pt>
                <c:pt idx="2416">
                  <c:v>1.2014029677958596E-3</c:v>
                </c:pt>
                <c:pt idx="2417">
                  <c:v>1.3541525904620046E-3</c:v>
                </c:pt>
                <c:pt idx="2418">
                  <c:v>1.528930552132057E-3</c:v>
                </c:pt>
                <c:pt idx="2419">
                  <c:v>1.5913622697508521E-3</c:v>
                </c:pt>
                <c:pt idx="2420">
                  <c:v>1.4055334042010178E-3</c:v>
                </c:pt>
                <c:pt idx="2421">
                  <c:v>1.1069695302803584E-3</c:v>
                </c:pt>
                <c:pt idx="2422">
                  <c:v>8.2679702385471941E-4</c:v>
                </c:pt>
                <c:pt idx="2423">
                  <c:v>5.6001247503402354E-4</c:v>
                </c:pt>
                <c:pt idx="2424">
                  <c:v>3.0234208150160217E-4</c:v>
                </c:pt>
                <c:pt idx="2425">
                  <c:v>4.9340868713790395E-5</c:v>
                </c:pt>
                <c:pt idx="2426">
                  <c:v>-2.0317607819718013E-4</c:v>
                </c:pt>
                <c:pt idx="2427">
                  <c:v>-4.5874766788494713E-4</c:v>
                </c:pt>
                <c:pt idx="2428">
                  <c:v>-7.2234516323909628E-4</c:v>
                </c:pt>
                <c:pt idx="2429">
                  <c:v>-9.970161605782448E-4</c:v>
                </c:pt>
                <c:pt idx="2430">
                  <c:v>-1.2879182894500654E-3</c:v>
                </c:pt>
                <c:pt idx="2431">
                  <c:v>-1.5999477369202399E-3</c:v>
                </c:pt>
                <c:pt idx="2432">
                  <c:v>-1.9366439260570273E-3</c:v>
                </c:pt>
                <c:pt idx="2433">
                  <c:v>-2.3054959888248955E-3</c:v>
                </c:pt>
                <c:pt idx="2434">
                  <c:v>-2.7082321212672307E-3</c:v>
                </c:pt>
                <c:pt idx="2435">
                  <c:v>-3.153982437608554E-3</c:v>
                </c:pt>
                <c:pt idx="2436">
                  <c:v>-3.6516183573705794E-3</c:v>
                </c:pt>
                <c:pt idx="2437">
                  <c:v>-4.2080823306016183E-3</c:v>
                </c:pt>
                <c:pt idx="2438">
                  <c:v>-4.8281984053779505E-3</c:v>
                </c:pt>
                <c:pt idx="2439">
                  <c:v>-5.2607886462073834E-3</c:v>
                </c:pt>
                <c:pt idx="2440">
                  <c:v>-5.2329197978216255E-3</c:v>
                </c:pt>
                <c:pt idx="2441">
                  <c:v>-5.0205106284362177E-3</c:v>
                </c:pt>
                <c:pt idx="2442">
                  <c:v>-4.8908632942808354E-3</c:v>
                </c:pt>
                <c:pt idx="2443">
                  <c:v>-4.8345652690444333E-3</c:v>
                </c:pt>
                <c:pt idx="2444">
                  <c:v>-4.8601866947402747E-3</c:v>
                </c:pt>
                <c:pt idx="2445">
                  <c:v>-4.959452370857733E-3</c:v>
                </c:pt>
                <c:pt idx="2446">
                  <c:v>-5.1382758092135264E-3</c:v>
                </c:pt>
                <c:pt idx="2447">
                  <c:v>-5.3987769798576959E-3</c:v>
                </c:pt>
                <c:pt idx="2448">
                  <c:v>-5.7476603859229038E-3</c:v>
                </c:pt>
                <c:pt idx="2449">
                  <c:v>-5.8259627976413458E-3</c:v>
                </c:pt>
                <c:pt idx="2450">
                  <c:v>-5.2943329690574971E-3</c:v>
                </c:pt>
                <c:pt idx="2451">
                  <c:v>-4.4712690246028509E-3</c:v>
                </c:pt>
                <c:pt idx="2452">
                  <c:v>-3.7158763120330811E-3</c:v>
                </c:pt>
                <c:pt idx="2453">
                  <c:v>-3.0175312681418299E-3</c:v>
                </c:pt>
                <c:pt idx="2454">
                  <c:v>-2.3705861391893506E-3</c:v>
                </c:pt>
                <c:pt idx="2455">
                  <c:v>-1.751482050016497E-3</c:v>
                </c:pt>
                <c:pt idx="2456">
                  <c:v>-1.1699228846520208E-3</c:v>
                </c:pt>
                <c:pt idx="2457">
                  <c:v>-6.0801319005929677E-4</c:v>
                </c:pt>
                <c:pt idx="2458">
                  <c:v>-5.5271061308803459E-5</c:v>
                </c:pt>
                <c:pt idx="2459">
                  <c:v>4.9605193548963493E-4</c:v>
                </c:pt>
                <c:pt idx="2460">
                  <c:v>1.0561112224439847E-3</c:v>
                </c:pt>
                <c:pt idx="2461">
                  <c:v>1.4091577201862777E-3</c:v>
                </c:pt>
                <c:pt idx="2462">
                  <c:v>1.3458645750159856E-3</c:v>
                </c:pt>
                <c:pt idx="2463">
                  <c:v>1.0860082137112944E-3</c:v>
                </c:pt>
                <c:pt idx="2464">
                  <c:v>8.4253978925386247E-4</c:v>
                </c:pt>
                <c:pt idx="2465">
                  <c:v>6.1266684672844928E-4</c:v>
                </c:pt>
                <c:pt idx="2466">
                  <c:v>3.9279063343048863E-4</c:v>
                </c:pt>
                <c:pt idx="2467">
                  <c:v>1.7821180477307886E-4</c:v>
                </c:pt>
                <c:pt idx="2468">
                  <c:v>-3.409134612251125E-5</c:v>
                </c:pt>
                <c:pt idx="2469">
                  <c:v>-2.4720645051129692E-4</c:v>
                </c:pt>
                <c:pt idx="2470">
                  <c:v>-3.3856711199035429E-4</c:v>
                </c:pt>
                <c:pt idx="2471">
                  <c:v>-1.838075561415076E-4</c:v>
                </c:pt>
                <c:pt idx="2472">
                  <c:v>9.3297706857184464E-5</c:v>
                </c:pt>
                <c:pt idx="2473">
                  <c:v>3.7163641809509419E-4</c:v>
                </c:pt>
                <c:pt idx="2474">
                  <c:v>6.5497644560729156E-4</c:v>
                </c:pt>
                <c:pt idx="2475">
                  <c:v>9.4899839933791186E-4</c:v>
                </c:pt>
                <c:pt idx="2476">
                  <c:v>1.2581132935658365E-3</c:v>
                </c:pt>
                <c:pt idx="2477">
                  <c:v>1.585482393501334E-3</c:v>
                </c:pt>
                <c:pt idx="2478">
                  <c:v>1.9352381600065381E-3</c:v>
                </c:pt>
                <c:pt idx="2479">
                  <c:v>2.3192800576136005E-3</c:v>
                </c:pt>
                <c:pt idx="2480">
                  <c:v>2.4795797756177952E-3</c:v>
                </c:pt>
                <c:pt idx="2481">
                  <c:v>2.1567937117708625E-3</c:v>
                </c:pt>
                <c:pt idx="2482">
                  <c:v>1.614317765917687E-3</c:v>
                </c:pt>
                <c:pt idx="2483">
                  <c:v>1.0927187735520797E-3</c:v>
                </c:pt>
                <c:pt idx="2484">
                  <c:v>5.8573760871722226E-4</c:v>
                </c:pt>
                <c:pt idx="2485">
                  <c:v>8.7842943713325059E-5</c:v>
                </c:pt>
                <c:pt idx="2486">
                  <c:v>-4.0860368633796693E-4</c:v>
                </c:pt>
                <c:pt idx="2487">
                  <c:v>-9.1272861504994481E-4</c:v>
                </c:pt>
                <c:pt idx="2488">
                  <c:v>-1.4278356645420279E-3</c:v>
                </c:pt>
                <c:pt idx="2489">
                  <c:v>-1.9704696266286447E-3</c:v>
                </c:pt>
                <c:pt idx="2490">
                  <c:v>-2.3348191557736762E-3</c:v>
                </c:pt>
                <c:pt idx="2491">
                  <c:v>-2.3248181677338418E-3</c:v>
                </c:pt>
                <c:pt idx="2492">
                  <c:v>-2.1479266953341849E-3</c:v>
                </c:pt>
                <c:pt idx="2493">
                  <c:v>-1.9981869756586904E-3</c:v>
                </c:pt>
                <c:pt idx="2494">
                  <c:v>-1.8843647976869492E-3</c:v>
                </c:pt>
                <c:pt idx="2495">
                  <c:v>-1.8013004638475351E-3</c:v>
                </c:pt>
                <c:pt idx="2496">
                  <c:v>-1.7468080635315104E-3</c:v>
                </c:pt>
                <c:pt idx="2497">
                  <c:v>-1.7195341570401001E-3</c:v>
                </c:pt>
                <c:pt idx="2498">
                  <c:v>-1.7165214135945758E-3</c:v>
                </c:pt>
                <c:pt idx="2499">
                  <c:v>-1.7459435329454582E-3</c:v>
                </c:pt>
                <c:pt idx="2500">
                  <c:v>-2.0561649305628556E-3</c:v>
                </c:pt>
                <c:pt idx="2501">
                  <c:v>-2.9089008033627802E-3</c:v>
                </c:pt>
                <c:pt idx="2502">
                  <c:v>-4.0655818926079472E-3</c:v>
                </c:pt>
                <c:pt idx="2503">
                  <c:v>-5.2793041126932509E-3</c:v>
                </c:pt>
                <c:pt idx="2504">
                  <c:v>-6.5906061529851295E-3</c:v>
                </c:pt>
                <c:pt idx="2505">
                  <c:v>-7.9888865374313257E-3</c:v>
                </c:pt>
                <c:pt idx="2506">
                  <c:v>-9.5272317926216009E-3</c:v>
                </c:pt>
                <c:pt idx="2507">
                  <c:v>-1.1226820228560913E-2</c:v>
                </c:pt>
                <c:pt idx="2508">
                  <c:v>-1.3050738147310673E-2</c:v>
                </c:pt>
                <c:pt idx="2509">
                  <c:v>-1.5152538640664395E-2</c:v>
                </c:pt>
                <c:pt idx="2510">
                  <c:v>-1.6190589696876471E-2</c:v>
                </c:pt>
                <c:pt idx="2511">
                  <c:v>-1.4968444061485122E-2</c:v>
                </c:pt>
                <c:pt idx="2512">
                  <c:v>-1.2669638603002471E-2</c:v>
                </c:pt>
                <c:pt idx="2513">
                  <c:v>-1.0542331121471184E-2</c:v>
                </c:pt>
                <c:pt idx="2514">
                  <c:v>-8.635106609586881E-3</c:v>
                </c:pt>
                <c:pt idx="2515">
                  <c:v>-6.8365701697436047E-3</c:v>
                </c:pt>
                <c:pt idx="2516">
                  <c:v>-5.1577577676161605E-3</c:v>
                </c:pt>
                <c:pt idx="2517">
                  <c:v>-3.5377945317717355E-3</c:v>
                </c:pt>
                <c:pt idx="2518">
                  <c:v>-2.0141627559360376E-3</c:v>
                </c:pt>
                <c:pt idx="2519">
                  <c:v>-5.0941887281345409E-4</c:v>
                </c:pt>
                <c:pt idx="2520">
                  <c:v>9.9142472296425625E-4</c:v>
                </c:pt>
                <c:pt idx="2521">
                  <c:v>2.5084013386388023E-3</c:v>
                </c:pt>
                <c:pt idx="2522">
                  <c:v>4.0760265665209855E-3</c:v>
                </c:pt>
                <c:pt idx="2523">
                  <c:v>5.7093744139547426E-3</c:v>
                </c:pt>
                <c:pt idx="2524">
                  <c:v>7.434662642462034E-3</c:v>
                </c:pt>
                <c:pt idx="2525">
                  <c:v>9.2743944647631135E-3</c:v>
                </c:pt>
                <c:pt idx="2526">
                  <c:v>1.1257070051829575E-2</c:v>
                </c:pt>
                <c:pt idx="2527">
                  <c:v>1.3409426616746297E-2</c:v>
                </c:pt>
                <c:pt idx="2528">
                  <c:v>1.5789752850965923E-2</c:v>
                </c:pt>
                <c:pt idx="2529">
                  <c:v>1.8395062544837554E-2</c:v>
                </c:pt>
                <c:pt idx="2530">
                  <c:v>1.9825939353847688E-2</c:v>
                </c:pt>
                <c:pt idx="2531">
                  <c:v>1.8553446530715084E-2</c:v>
                </c:pt>
                <c:pt idx="2532">
                  <c:v>1.612008311283469E-2</c:v>
                </c:pt>
                <c:pt idx="2533">
                  <c:v>1.3970533876120935E-2</c:v>
                </c:pt>
                <c:pt idx="2534">
                  <c:v>1.2023390326376735E-2</c:v>
                </c:pt>
                <c:pt idx="2535">
                  <c:v>1.026884147672767E-2</c:v>
                </c:pt>
                <c:pt idx="2536">
                  <c:v>8.6934497543071036E-3</c:v>
                </c:pt>
                <c:pt idx="2537">
                  <c:v>7.26688833688001E-3</c:v>
                </c:pt>
                <c:pt idx="2538">
                  <c:v>5.9611350614091133E-3</c:v>
                </c:pt>
                <c:pt idx="2539">
                  <c:v>4.7366630410037441E-3</c:v>
                </c:pt>
                <c:pt idx="2540">
                  <c:v>3.6021642592195626E-3</c:v>
                </c:pt>
                <c:pt idx="2541">
                  <c:v>2.7762148884963264E-3</c:v>
                </c:pt>
                <c:pt idx="2542">
                  <c:v>2.5062188646808093E-3</c:v>
                </c:pt>
                <c:pt idx="2543">
                  <c:v>2.5362322552846348E-3</c:v>
                </c:pt>
                <c:pt idx="2544">
                  <c:v>2.6055933823209143E-3</c:v>
                </c:pt>
                <c:pt idx="2545">
                  <c:v>2.709772111832813E-3</c:v>
                </c:pt>
                <c:pt idx="2546">
                  <c:v>2.8605890618818219E-3</c:v>
                </c:pt>
                <c:pt idx="2547">
                  <c:v>3.0547079797938717E-3</c:v>
                </c:pt>
                <c:pt idx="2548">
                  <c:v>3.2971895140341653E-3</c:v>
                </c:pt>
                <c:pt idx="2549">
                  <c:v>3.5929111919811197E-3</c:v>
                </c:pt>
                <c:pt idx="2550">
                  <c:v>3.6615397946150692E-3</c:v>
                </c:pt>
                <c:pt idx="2551">
                  <c:v>3.2213721512146069E-3</c:v>
                </c:pt>
                <c:pt idx="2552">
                  <c:v>2.5447762204925412E-3</c:v>
                </c:pt>
                <c:pt idx="2553">
                  <c:v>1.9052290613833262E-3</c:v>
                </c:pt>
                <c:pt idx="2554">
                  <c:v>1.3005013824393884E-3</c:v>
                </c:pt>
                <c:pt idx="2555">
                  <c:v>7.172984483279414E-4</c:v>
                </c:pt>
                <c:pt idx="2556">
                  <c:v>1.4380140746679399E-4</c:v>
                </c:pt>
                <c:pt idx="2557">
                  <c:v>-4.2647415000362338E-4</c:v>
                </c:pt>
                <c:pt idx="2558">
                  <c:v>-1.003018236783712E-3</c:v>
                </c:pt>
                <c:pt idx="2559">
                  <c:v>-1.5956960613153414E-3</c:v>
                </c:pt>
                <c:pt idx="2560">
                  <c:v>-1.932810308188021E-3</c:v>
                </c:pt>
                <c:pt idx="2561">
                  <c:v>-1.7395631751226793E-3</c:v>
                </c:pt>
                <c:pt idx="2562">
                  <c:v>-1.2912826477918529E-3</c:v>
                </c:pt>
                <c:pt idx="2563">
                  <c:v>-8.6455834188939741E-4</c:v>
                </c:pt>
                <c:pt idx="2564">
                  <c:v>-4.5211355450553207E-4</c:v>
                </c:pt>
                <c:pt idx="2565">
                  <c:v>-4.5767120738103893E-5</c:v>
                </c:pt>
                <c:pt idx="2566">
                  <c:v>3.5978191592347719E-4</c:v>
                </c:pt>
                <c:pt idx="2567">
                  <c:v>7.7088899010050089E-4</c:v>
                </c:pt>
                <c:pt idx="2568">
                  <c:v>1.1961331649258304E-3</c:v>
                </c:pt>
                <c:pt idx="2569">
                  <c:v>1.6421752711299979E-3</c:v>
                </c:pt>
                <c:pt idx="2570">
                  <c:v>2.0157400389007826E-3</c:v>
                </c:pt>
                <c:pt idx="2571">
                  <c:v>2.2317849643582028E-3</c:v>
                </c:pt>
                <c:pt idx="2572">
                  <c:v>2.384776461480631E-3</c:v>
                </c:pt>
                <c:pt idx="2573">
                  <c:v>2.5708377102997464E-3</c:v>
                </c:pt>
                <c:pt idx="2574">
                  <c:v>2.8009018743608179E-3</c:v>
                </c:pt>
                <c:pt idx="2575">
                  <c:v>3.0740396642754218E-3</c:v>
                </c:pt>
                <c:pt idx="2576">
                  <c:v>3.3982170159314691E-3</c:v>
                </c:pt>
                <c:pt idx="2577">
                  <c:v>3.770898825245728E-3</c:v>
                </c:pt>
                <c:pt idx="2578">
                  <c:v>4.2118317088271195E-3</c:v>
                </c:pt>
                <c:pt idx="2579">
                  <c:v>4.7135395511733319E-3</c:v>
                </c:pt>
                <c:pt idx="2580">
                  <c:v>5.061464452851553E-3</c:v>
                </c:pt>
                <c:pt idx="2581">
                  <c:v>5.0326545817818815E-3</c:v>
                </c:pt>
                <c:pt idx="2582">
                  <c:v>4.8449398016232959E-3</c:v>
                </c:pt>
                <c:pt idx="2583">
                  <c:v>4.7371914826334566E-3</c:v>
                </c:pt>
                <c:pt idx="2584">
                  <c:v>4.7040238167458696E-3</c:v>
                </c:pt>
                <c:pt idx="2585">
                  <c:v>4.7428058326446408E-3</c:v>
                </c:pt>
                <c:pt idx="2586">
                  <c:v>4.867023260872746E-3</c:v>
                </c:pt>
                <c:pt idx="2587">
                  <c:v>5.0585214612010772E-3</c:v>
                </c:pt>
                <c:pt idx="2588">
                  <c:v>5.3285670064031811E-3</c:v>
                </c:pt>
                <c:pt idx="2589">
                  <c:v>5.6903729850613163E-3</c:v>
                </c:pt>
                <c:pt idx="2590">
                  <c:v>6.140252673617618E-3</c:v>
                </c:pt>
                <c:pt idx="2591">
                  <c:v>6.6907260632774572E-3</c:v>
                </c:pt>
                <c:pt idx="2592">
                  <c:v>6.9207490896064172E-3</c:v>
                </c:pt>
                <c:pt idx="2593">
                  <c:v>6.4142520825359751E-3</c:v>
                </c:pt>
                <c:pt idx="2594">
                  <c:v>5.5933045738525509E-3</c:v>
                </c:pt>
                <c:pt idx="2595">
                  <c:v>4.8627151701544401E-3</c:v>
                </c:pt>
                <c:pt idx="2596">
                  <c:v>4.2065057466652385E-3</c:v>
                </c:pt>
                <c:pt idx="2597">
                  <c:v>3.6126963689026093E-3</c:v>
                </c:pt>
                <c:pt idx="2598">
                  <c:v>3.077701544462273E-3</c:v>
                </c:pt>
                <c:pt idx="2599">
                  <c:v>2.5969035509280426E-3</c:v>
                </c:pt>
                <c:pt idx="2600">
                  <c:v>2.1597149326234998E-3</c:v>
                </c:pt>
                <c:pt idx="2601">
                  <c:v>1.687537524630906E-3</c:v>
                </c:pt>
                <c:pt idx="2602">
                  <c:v>1.105856291495949E-3</c:v>
                </c:pt>
                <c:pt idx="2603">
                  <c:v>4.7365874505767935E-4</c:v>
                </c:pt>
                <c:pt idx="2604">
                  <c:v>-1.5121895172514536E-4</c:v>
                </c:pt>
                <c:pt idx="2605">
                  <c:v>-7.7921902085757158E-4</c:v>
                </c:pt>
                <c:pt idx="2606">
                  <c:v>-1.4199149040689208E-3</c:v>
                </c:pt>
                <c:pt idx="2607">
                  <c:v>-2.0823316755720794E-3</c:v>
                </c:pt>
                <c:pt idx="2608">
                  <c:v>-2.7790959635982E-3</c:v>
                </c:pt>
                <c:pt idx="2609">
                  <c:v>-3.5194180759663264E-3</c:v>
                </c:pt>
                <c:pt idx="2610">
                  <c:v>-4.3188918785371667E-3</c:v>
                </c:pt>
                <c:pt idx="2611">
                  <c:v>-4.8618723481068825E-3</c:v>
                </c:pt>
                <c:pt idx="2612">
                  <c:v>-4.8370753630333141E-3</c:v>
                </c:pt>
                <c:pt idx="2613">
                  <c:v>-4.5673163577981315E-3</c:v>
                </c:pt>
                <c:pt idx="2614">
                  <c:v>-4.3694401033141156E-3</c:v>
                </c:pt>
                <c:pt idx="2615">
                  <c:v>-4.2403898594709907E-3</c:v>
                </c:pt>
                <c:pt idx="2616">
                  <c:v>-4.1862383099344654E-3</c:v>
                </c:pt>
                <c:pt idx="2617">
                  <c:v>-4.1985625200217083E-3</c:v>
                </c:pt>
                <c:pt idx="2618">
                  <c:v>-4.2803343733132642E-3</c:v>
                </c:pt>
                <c:pt idx="2619">
                  <c:v>-4.4134780642846663E-3</c:v>
                </c:pt>
                <c:pt idx="2620">
                  <c:v>-4.6459862335325071E-3</c:v>
                </c:pt>
                <c:pt idx="2621">
                  <c:v>-4.5867621309790491E-3</c:v>
                </c:pt>
                <c:pt idx="2622">
                  <c:v>-3.9022608724740273E-3</c:v>
                </c:pt>
                <c:pt idx="2623">
                  <c:v>-2.9440865606208621E-3</c:v>
                </c:pt>
                <c:pt idx="2624">
                  <c:v>-2.0310216517396623E-3</c:v>
                </c:pt>
                <c:pt idx="2625">
                  <c:v>-1.1584030695688536E-3</c:v>
                </c:pt>
                <c:pt idx="2626">
                  <c:v>-3.0413854497497169E-4</c:v>
                </c:pt>
                <c:pt idx="2627">
                  <c:v>5.4391257479793876E-4</c:v>
                </c:pt>
                <c:pt idx="2628">
                  <c:v>1.3987366908184086E-3</c:v>
                </c:pt>
                <c:pt idx="2629">
                  <c:v>2.2728075166114177E-3</c:v>
                </c:pt>
                <c:pt idx="2630">
                  <c:v>3.1852892525404339E-3</c:v>
                </c:pt>
                <c:pt idx="2631">
                  <c:v>3.6075472816125024E-3</c:v>
                </c:pt>
                <c:pt idx="2632">
                  <c:v>3.0014255743349635E-3</c:v>
                </c:pt>
                <c:pt idx="2633">
                  <c:v>1.9082457821942289E-3</c:v>
                </c:pt>
                <c:pt idx="2634">
                  <c:v>8.4413040972110775E-4</c:v>
                </c:pt>
                <c:pt idx="2635">
                  <c:v>-2.057187371977271E-4</c:v>
                </c:pt>
                <c:pt idx="2636">
                  <c:v>-1.260518416563785E-3</c:v>
                </c:pt>
                <c:pt idx="2637">
                  <c:v>-2.333004379403997E-3</c:v>
                </c:pt>
                <c:pt idx="2638">
                  <c:v>-3.4421661112989405E-3</c:v>
                </c:pt>
                <c:pt idx="2639">
                  <c:v>-4.6063987211272979E-3</c:v>
                </c:pt>
                <c:pt idx="2640">
                  <c:v>-5.8521647518131352E-3</c:v>
                </c:pt>
                <c:pt idx="2641">
                  <c:v>-6.97244186505487E-3</c:v>
                </c:pt>
                <c:pt idx="2642">
                  <c:v>-7.7592546009226156E-3</c:v>
                </c:pt>
                <c:pt idx="2643">
                  <c:v>-8.4964700464545406E-3</c:v>
                </c:pt>
                <c:pt idx="2644">
                  <c:v>-9.3325714712275132E-3</c:v>
                </c:pt>
                <c:pt idx="2645">
                  <c:v>-1.0375121408939945E-2</c:v>
                </c:pt>
                <c:pt idx="2646">
                  <c:v>-1.1543749338398298E-2</c:v>
                </c:pt>
                <c:pt idx="2647">
                  <c:v>-1.2888212190410565E-2</c:v>
                </c:pt>
                <c:pt idx="2648">
                  <c:v>-1.4491771007987398E-2</c:v>
                </c:pt>
                <c:pt idx="2649">
                  <c:v>-1.6290712006050336E-2</c:v>
                </c:pt>
                <c:pt idx="2650">
                  <c:v>-1.8364033694729501E-2</c:v>
                </c:pt>
                <c:pt idx="2651">
                  <c:v>-1.92676651959275E-2</c:v>
                </c:pt>
                <c:pt idx="2652">
                  <c:v>-1.7635385468328151E-2</c:v>
                </c:pt>
                <c:pt idx="2653">
                  <c:v>-1.4773969221246108E-2</c:v>
                </c:pt>
                <c:pt idx="2654">
                  <c:v>-1.2199465052155139E-2</c:v>
                </c:pt>
                <c:pt idx="2655">
                  <c:v>-9.7666096047004068E-3</c:v>
                </c:pt>
                <c:pt idx="2656">
                  <c:v>-7.5038894046749079E-3</c:v>
                </c:pt>
                <c:pt idx="2657">
                  <c:v>-5.3568208194083684E-3</c:v>
                </c:pt>
                <c:pt idx="2658">
                  <c:v>-3.3016727343501149E-3</c:v>
                </c:pt>
                <c:pt idx="2659">
                  <c:v>-1.3034764833432266E-3</c:v>
                </c:pt>
                <c:pt idx="2660">
                  <c:v>6.6692168887460916E-4</c:v>
                </c:pt>
                <c:pt idx="2661">
                  <c:v>2.2305312873399938E-3</c:v>
                </c:pt>
                <c:pt idx="2662">
                  <c:v>2.9862625970656755E-3</c:v>
                </c:pt>
                <c:pt idx="2663">
                  <c:v>3.3747012303163323E-3</c:v>
                </c:pt>
                <c:pt idx="2664">
                  <c:v>3.8345799640224667E-3</c:v>
                </c:pt>
                <c:pt idx="2665">
                  <c:v>4.3385846919361355E-3</c:v>
                </c:pt>
                <c:pt idx="2666">
                  <c:v>4.9166745454979604E-3</c:v>
                </c:pt>
                <c:pt idx="2667">
                  <c:v>5.5671387101898871E-3</c:v>
                </c:pt>
                <c:pt idx="2668">
                  <c:v>6.3422133121452708E-3</c:v>
                </c:pt>
                <c:pt idx="2669">
                  <c:v>7.207919266448458E-3</c:v>
                </c:pt>
                <c:pt idx="2670">
                  <c:v>8.1718342073029693E-3</c:v>
                </c:pt>
                <c:pt idx="2671">
                  <c:v>9.0145183898317112E-3</c:v>
                </c:pt>
                <c:pt idx="2672">
                  <c:v>9.3788094870586557E-3</c:v>
                </c:pt>
                <c:pt idx="2673">
                  <c:v>9.6086521216567303E-3</c:v>
                </c:pt>
                <c:pt idx="2674">
                  <c:v>1.0014983642547015E-2</c:v>
                </c:pt>
                <c:pt idx="2675">
                  <c:v>1.0564772752543037E-2</c:v>
                </c:pt>
                <c:pt idx="2676">
                  <c:v>1.1326040890343954E-2</c:v>
                </c:pt>
                <c:pt idx="2677">
                  <c:v>1.2216874997664828E-2</c:v>
                </c:pt>
                <c:pt idx="2678">
                  <c:v>1.3351648063057034E-2</c:v>
                </c:pt>
                <c:pt idx="2679">
                  <c:v>1.4666583459340871E-2</c:v>
                </c:pt>
                <c:pt idx="2680">
                  <c:v>1.6179619986178777E-2</c:v>
                </c:pt>
                <c:pt idx="2681">
                  <c:v>1.6914197216755456E-2</c:v>
                </c:pt>
                <c:pt idx="2682">
                  <c:v>1.5769820388854907E-2</c:v>
                </c:pt>
                <c:pt idx="2683">
                  <c:v>1.3812193194878031E-2</c:v>
                </c:pt>
                <c:pt idx="2684">
                  <c:v>1.2079648680546876E-2</c:v>
                </c:pt>
                <c:pt idx="2685">
                  <c:v>1.0491911651328095E-2</c:v>
                </c:pt>
                <c:pt idx="2686">
                  <c:v>9.1275830638352599E-3</c:v>
                </c:pt>
                <c:pt idx="2687">
                  <c:v>7.8666000979994224E-3</c:v>
                </c:pt>
                <c:pt idx="2688">
                  <c:v>6.7506840526629069E-3</c:v>
                </c:pt>
                <c:pt idx="2689">
                  <c:v>5.7524026613267592E-3</c:v>
                </c:pt>
                <c:pt idx="2690">
                  <c:v>4.8310847552071488E-3</c:v>
                </c:pt>
                <c:pt idx="2691">
                  <c:v>3.9942391714820214E-3</c:v>
                </c:pt>
                <c:pt idx="2692">
                  <c:v>3.2189763078724889E-3</c:v>
                </c:pt>
                <c:pt idx="2693">
                  <c:v>2.49392345366892E-3</c:v>
                </c:pt>
                <c:pt idx="2694">
                  <c:v>1.8128019156095575E-3</c:v>
                </c:pt>
                <c:pt idx="2695">
                  <c:v>1.1630789066544715E-3</c:v>
                </c:pt>
                <c:pt idx="2696">
                  <c:v>5.2749737618067183E-4</c:v>
                </c:pt>
                <c:pt idx="2697">
                  <c:v>-9.9141669267624683E-5</c:v>
                </c:pt>
                <c:pt idx="2698">
                  <c:v>-7.2957780198374084E-4</c:v>
                </c:pt>
                <c:pt idx="2699">
                  <c:v>-1.3716088223072128E-3</c:v>
                </c:pt>
                <c:pt idx="2700">
                  <c:v>-2.0407999225884026E-3</c:v>
                </c:pt>
                <c:pt idx="2701">
                  <c:v>-2.4208905928053406E-3</c:v>
                </c:pt>
                <c:pt idx="2702">
                  <c:v>-2.2073683439354096E-3</c:v>
                </c:pt>
                <c:pt idx="2703">
                  <c:v>-1.7019921419665913E-3</c:v>
                </c:pt>
                <c:pt idx="2704">
                  <c:v>-1.2281254135548274E-3</c:v>
                </c:pt>
                <c:pt idx="2705">
                  <c:v>-7.7661686742070682E-4</c:v>
                </c:pt>
                <c:pt idx="2706">
                  <c:v>-3.3567221006805022E-4</c:v>
                </c:pt>
                <c:pt idx="2707">
                  <c:v>9.8957811459116028E-5</c:v>
                </c:pt>
                <c:pt idx="2708">
                  <c:v>5.3464559150099124E-4</c:v>
                </c:pt>
                <c:pt idx="2709">
                  <c:v>9.7932945445301377E-4</c:v>
                </c:pt>
                <c:pt idx="2710">
                  <c:v>1.4400643874167753E-3</c:v>
                </c:pt>
                <c:pt idx="2711">
                  <c:v>1.8495200326250202E-3</c:v>
                </c:pt>
                <c:pt idx="2712">
                  <c:v>2.1421841889782815E-3</c:v>
                </c:pt>
                <c:pt idx="2713">
                  <c:v>2.389749165624025E-3</c:v>
                </c:pt>
                <c:pt idx="2714">
                  <c:v>2.6819138160542647E-3</c:v>
                </c:pt>
                <c:pt idx="2715">
                  <c:v>3.0119790722855145E-3</c:v>
                </c:pt>
                <c:pt idx="2716">
                  <c:v>3.3883893207272858E-3</c:v>
                </c:pt>
                <c:pt idx="2717">
                  <c:v>3.8257722054462172E-3</c:v>
                </c:pt>
                <c:pt idx="2718">
                  <c:v>4.3159488591517072E-3</c:v>
                </c:pt>
                <c:pt idx="2719">
                  <c:v>4.878710112567318E-3</c:v>
                </c:pt>
                <c:pt idx="2720">
                  <c:v>5.5239471610959252E-3</c:v>
                </c:pt>
                <c:pt idx="2721">
                  <c:v>6.2489229955188987E-3</c:v>
                </c:pt>
                <c:pt idx="2722">
                  <c:v>6.7014111744516909E-3</c:v>
                </c:pt>
                <c:pt idx="2723">
                  <c:v>6.4942193697274646E-3</c:v>
                </c:pt>
                <c:pt idx="2724">
                  <c:v>6.0071210284907989E-3</c:v>
                </c:pt>
                <c:pt idx="2725">
                  <c:v>5.6400896578841378E-3</c:v>
                </c:pt>
                <c:pt idx="2726">
                  <c:v>5.3338187256556906E-3</c:v>
                </c:pt>
                <c:pt idx="2727">
                  <c:v>5.1142646188488562E-3</c:v>
                </c:pt>
                <c:pt idx="2728">
                  <c:v>5.001896931874048E-3</c:v>
                </c:pt>
                <c:pt idx="2729">
                  <c:v>4.9560465912490363E-3</c:v>
                </c:pt>
                <c:pt idx="2730">
                  <c:v>4.994171920074523E-3</c:v>
                </c:pt>
                <c:pt idx="2731">
                  <c:v>4.9679526246987063E-3</c:v>
                </c:pt>
                <c:pt idx="2732">
                  <c:v>4.7472928217573715E-3</c:v>
                </c:pt>
                <c:pt idx="2733">
                  <c:v>4.4711625221519665E-3</c:v>
                </c:pt>
                <c:pt idx="2734">
                  <c:v>4.2611513259285241E-3</c:v>
                </c:pt>
                <c:pt idx="2735">
                  <c:v>4.1176476427351987E-3</c:v>
                </c:pt>
                <c:pt idx="2736">
                  <c:v>4.0408677466370986E-3</c:v>
                </c:pt>
                <c:pt idx="2737">
                  <c:v>4.0193374810527727E-3</c:v>
                </c:pt>
                <c:pt idx="2738">
                  <c:v>4.0761643544678242E-3</c:v>
                </c:pt>
                <c:pt idx="2739">
                  <c:v>4.1899052889797384E-3</c:v>
                </c:pt>
                <c:pt idx="2740">
                  <c:v>4.3707235583989954E-3</c:v>
                </c:pt>
                <c:pt idx="2741">
                  <c:v>4.6139675798458658E-3</c:v>
                </c:pt>
                <c:pt idx="2742">
                  <c:v>4.6671765993277535E-3</c:v>
                </c:pt>
                <c:pt idx="2743">
                  <c:v>4.2547376943226928E-3</c:v>
                </c:pt>
                <c:pt idx="2744">
                  <c:v>3.630476879548409E-3</c:v>
                </c:pt>
                <c:pt idx="2745">
                  <c:v>3.0677130189203589E-3</c:v>
                </c:pt>
                <c:pt idx="2746">
                  <c:v>2.5578897946960406E-3</c:v>
                </c:pt>
                <c:pt idx="2747">
                  <c:v>2.0846394395486185E-3</c:v>
                </c:pt>
                <c:pt idx="2748">
                  <c:v>1.6458329797535431E-3</c:v>
                </c:pt>
                <c:pt idx="2749">
                  <c:v>1.2288019565500918E-3</c:v>
                </c:pt>
                <c:pt idx="2750">
                  <c:v>8.3314222930272951E-4</c:v>
                </c:pt>
                <c:pt idx="2751">
                  <c:v>4.5094589452547308E-4</c:v>
                </c:pt>
                <c:pt idx="2752">
                  <c:v>-6.115611060343839E-5</c:v>
                </c:pt>
                <c:pt idx="2753">
                  <c:v>-8.4575894967516745E-4</c:v>
                </c:pt>
                <c:pt idx="2754">
                  <c:v>-1.7800121713514802E-3</c:v>
                </c:pt>
                <c:pt idx="2755">
                  <c:v>-2.7405225312687976E-3</c:v>
                </c:pt>
                <c:pt idx="2756">
                  <c:v>-3.7464754184365939E-3</c:v>
                </c:pt>
                <c:pt idx="2757">
                  <c:v>-4.8058603530421731E-3</c:v>
                </c:pt>
                <c:pt idx="2758">
                  <c:v>-5.9443234522505509E-3</c:v>
                </c:pt>
                <c:pt idx="2759">
                  <c:v>-7.1808350817030202E-3</c:v>
                </c:pt>
                <c:pt idx="2760">
                  <c:v>-8.5322612768716014E-3</c:v>
                </c:pt>
                <c:pt idx="2761">
                  <c:v>-1.0014208911391636E-2</c:v>
                </c:pt>
                <c:pt idx="2762">
                  <c:v>-1.0978249004403929E-2</c:v>
                </c:pt>
                <c:pt idx="2763">
                  <c:v>-1.0771928600605479E-2</c:v>
                </c:pt>
                <c:pt idx="2764">
                  <c:v>-1.0020739651332378E-2</c:v>
                </c:pt>
                <c:pt idx="2765">
                  <c:v>-9.4260314590803359E-3</c:v>
                </c:pt>
                <c:pt idx="2766">
                  <c:v>-9.0238656334864619E-3</c:v>
                </c:pt>
                <c:pt idx="2767">
                  <c:v>-8.730263451535639E-3</c:v>
                </c:pt>
                <c:pt idx="2768">
                  <c:v>-8.6004823785525378E-3</c:v>
                </c:pt>
                <c:pt idx="2769">
                  <c:v>-8.6290522391470857E-3</c:v>
                </c:pt>
                <c:pt idx="2770">
                  <c:v>-8.7888795734404803E-3</c:v>
                </c:pt>
                <c:pt idx="2771">
                  <c:v>-9.0841560266170449E-3</c:v>
                </c:pt>
                <c:pt idx="2772">
                  <c:v>-9.5067910895093623E-3</c:v>
                </c:pt>
                <c:pt idx="2773">
                  <c:v>-9.4393658846271093E-3</c:v>
                </c:pt>
                <c:pt idx="2774">
                  <c:v>-8.1593168002921292E-3</c:v>
                </c:pt>
                <c:pt idx="2775">
                  <c:v>-6.3472336062371394E-3</c:v>
                </c:pt>
                <c:pt idx="2776">
                  <c:v>-4.6483685540084172E-3</c:v>
                </c:pt>
                <c:pt idx="2777">
                  <c:v>-3.0045813547812631E-3</c:v>
                </c:pt>
                <c:pt idx="2778">
                  <c:v>-1.4130612578713438E-3</c:v>
                </c:pt>
                <c:pt idx="2779">
                  <c:v>1.5377399272455182E-4</c:v>
                </c:pt>
                <c:pt idx="2780">
                  <c:v>1.7212060735833984E-3</c:v>
                </c:pt>
                <c:pt idx="2781">
                  <c:v>3.316677321092404E-3</c:v>
                </c:pt>
                <c:pt idx="2782">
                  <c:v>4.5666455177827336E-3</c:v>
                </c:pt>
                <c:pt idx="2783">
                  <c:v>5.0864288168973064E-3</c:v>
                </c:pt>
                <c:pt idx="2784">
                  <c:v>5.2949668938771042E-3</c:v>
                </c:pt>
                <c:pt idx="2785">
                  <c:v>5.5992851783938005E-3</c:v>
                </c:pt>
                <c:pt idx="2786">
                  <c:v>6.1439073397172644E-3</c:v>
                </c:pt>
                <c:pt idx="2787">
                  <c:v>6.663590239587543E-3</c:v>
                </c:pt>
                <c:pt idx="2788">
                  <c:v>7.2626808961422512E-3</c:v>
                </c:pt>
                <c:pt idx="2789">
                  <c:v>7.9821398379621399E-3</c:v>
                </c:pt>
                <c:pt idx="2790">
                  <c:v>8.8131285032371012E-3</c:v>
                </c:pt>
                <c:pt idx="2791">
                  <c:v>9.7774793249195205E-3</c:v>
                </c:pt>
                <c:pt idx="2792">
                  <c:v>1.0220573275775932E-2</c:v>
                </c:pt>
                <c:pt idx="2793">
                  <c:v>9.4531241458883086E-3</c:v>
                </c:pt>
                <c:pt idx="2794">
                  <c:v>8.210942709584227E-3</c:v>
                </c:pt>
                <c:pt idx="2795">
                  <c:v>6.9562823611943759E-3</c:v>
                </c:pt>
                <c:pt idx="2796">
                  <c:v>5.8585391629007253E-3</c:v>
                </c:pt>
                <c:pt idx="2797">
                  <c:v>4.8628200922401577E-3</c:v>
                </c:pt>
                <c:pt idx="2798">
                  <c:v>3.9603852808701868E-3</c:v>
                </c:pt>
                <c:pt idx="2799">
                  <c:v>3.1134222664058312E-3</c:v>
                </c:pt>
                <c:pt idx="2800">
                  <c:v>2.3131024985382511E-3</c:v>
                </c:pt>
                <c:pt idx="2801">
                  <c:v>1.5401253640363369E-3</c:v>
                </c:pt>
                <c:pt idx="2802">
                  <c:v>8.0608521558140798E-4</c:v>
                </c:pt>
                <c:pt idx="2803">
                  <c:v>5.753399706515289E-4</c:v>
                </c:pt>
                <c:pt idx="2804">
                  <c:v>1.3134003004972028E-3</c:v>
                </c:pt>
                <c:pt idx="2805">
                  <c:v>2.5548262256680962E-3</c:v>
                </c:pt>
                <c:pt idx="2806">
                  <c:v>3.824475320458836E-3</c:v>
                </c:pt>
                <c:pt idx="2807">
                  <c:v>5.1629086446396662E-3</c:v>
                </c:pt>
                <c:pt idx="2808">
                  <c:v>6.5912651423338251E-3</c:v>
                </c:pt>
                <c:pt idx="2809">
                  <c:v>8.1121885199746026E-3</c:v>
                </c:pt>
                <c:pt idx="2810">
                  <c:v>9.7655183760686284E-3</c:v>
                </c:pt>
                <c:pt idx="2811">
                  <c:v>1.1604680752722391E-2</c:v>
                </c:pt>
                <c:pt idx="2812">
                  <c:v>1.2730036663264813E-2</c:v>
                </c:pt>
                <c:pt idx="2813">
                  <c:v>1.2263162867570416E-2</c:v>
                </c:pt>
                <c:pt idx="2814">
                  <c:v>1.1152104599440302E-2</c:v>
                </c:pt>
                <c:pt idx="2815">
                  <c:v>1.0239872179292044E-2</c:v>
                </c:pt>
                <c:pt idx="2816">
                  <c:v>9.5071169131759822E-3</c:v>
                </c:pt>
                <c:pt idx="2817">
                  <c:v>8.8964016174359964E-3</c:v>
                </c:pt>
                <c:pt idx="2818">
                  <c:v>8.4432759418271979E-3</c:v>
                </c:pt>
                <c:pt idx="2819">
                  <c:v>8.1092979227998709E-3</c:v>
                </c:pt>
                <c:pt idx="2820">
                  <c:v>7.9071333329242006E-3</c:v>
                </c:pt>
                <c:pt idx="2821">
                  <c:v>7.833192332347215E-3</c:v>
                </c:pt>
                <c:pt idx="2822">
                  <c:v>7.4597411711627036E-3</c:v>
                </c:pt>
                <c:pt idx="2823">
                  <c:v>6.355428341009539E-3</c:v>
                </c:pt>
                <c:pt idx="2824">
                  <c:v>4.9175469709383862E-3</c:v>
                </c:pt>
                <c:pt idx="2825">
                  <c:v>3.5641840722911919E-3</c:v>
                </c:pt>
                <c:pt idx="2826">
                  <c:v>2.2627345467778502E-3</c:v>
                </c:pt>
                <c:pt idx="2827">
                  <c:v>9.8939882734452433E-4</c:v>
                </c:pt>
                <c:pt idx="2828">
                  <c:v>-2.6507669795826041E-4</c:v>
                </c:pt>
                <c:pt idx="2829">
                  <c:v>-1.5230616000736386E-3</c:v>
                </c:pt>
                <c:pt idx="2830">
                  <c:v>-2.8046980135120088E-3</c:v>
                </c:pt>
                <c:pt idx="2831">
                  <c:v>-4.1295271076395162E-3</c:v>
                </c:pt>
                <c:pt idx="2832">
                  <c:v>-4.9779712473918755E-3</c:v>
                </c:pt>
                <c:pt idx="2833">
                  <c:v>-4.8254391520645545E-3</c:v>
                </c:pt>
                <c:pt idx="2834">
                  <c:v>-4.1932898782430991E-3</c:v>
                </c:pt>
                <c:pt idx="2835">
                  <c:v>-3.6320885308729223E-3</c:v>
                </c:pt>
                <c:pt idx="2836">
                  <c:v>-3.1273965441858281E-3</c:v>
                </c:pt>
                <c:pt idx="2837">
                  <c:v>-2.674349736992604E-3</c:v>
                </c:pt>
                <c:pt idx="2838">
                  <c:v>-2.2730072284570333E-3</c:v>
                </c:pt>
                <c:pt idx="2839">
                  <c:v>-1.8960028542368409E-3</c:v>
                </c:pt>
                <c:pt idx="2840">
                  <c:v>-1.5535075783944564E-3</c:v>
                </c:pt>
                <c:pt idx="2841">
                  <c:v>-1.2380208122242807E-3</c:v>
                </c:pt>
                <c:pt idx="2842">
                  <c:v>-9.4036691475314529E-4</c:v>
                </c:pt>
                <c:pt idx="2843">
                  <c:v>-6.5717278978541624E-4</c:v>
                </c:pt>
                <c:pt idx="2844">
                  <c:v>-3.8489455592314648E-4</c:v>
                </c:pt>
                <c:pt idx="2845">
                  <c:v>-1.1917771621645823E-4</c:v>
                </c:pt>
                <c:pt idx="2846">
                  <c:v>1.4507454678097182E-4</c:v>
                </c:pt>
                <c:pt idx="2847">
                  <c:v>4.1153957924105648E-4</c:v>
                </c:pt>
                <c:pt idx="2848">
                  <c:v>6.8455247851394033E-4</c:v>
                </c:pt>
                <c:pt idx="2849">
                  <c:v>9.7009371654685646E-4</c:v>
                </c:pt>
                <c:pt idx="2850">
                  <c:v>1.2699348188836845E-3</c:v>
                </c:pt>
                <c:pt idx="2851">
                  <c:v>1.5868923808549373E-3</c:v>
                </c:pt>
                <c:pt idx="2852">
                  <c:v>1.9312405589070642E-3</c:v>
                </c:pt>
                <c:pt idx="2853">
                  <c:v>2.3054960642458515E-3</c:v>
                </c:pt>
                <c:pt idx="2854">
                  <c:v>2.7237292668945939E-3</c:v>
                </c:pt>
                <c:pt idx="2855">
                  <c:v>3.1774055189678825E-3</c:v>
                </c:pt>
                <c:pt idx="2856">
                  <c:v>3.6852585349386427E-3</c:v>
                </c:pt>
                <c:pt idx="2857">
                  <c:v>4.2515391390938314E-3</c:v>
                </c:pt>
                <c:pt idx="2858">
                  <c:v>4.8792226413797131E-3</c:v>
                </c:pt>
                <c:pt idx="2859">
                  <c:v>5.593047181813293E-3</c:v>
                </c:pt>
                <c:pt idx="2860">
                  <c:v>6.3892977492082626E-3</c:v>
                </c:pt>
                <c:pt idx="2861">
                  <c:v>7.289607184684823E-3</c:v>
                </c:pt>
                <c:pt idx="2862">
                  <c:v>7.8509600092712215E-3</c:v>
                </c:pt>
                <c:pt idx="2863">
                  <c:v>7.6109546721585177E-3</c:v>
                </c:pt>
                <c:pt idx="2864">
                  <c:v>7.0440526335764321E-3</c:v>
                </c:pt>
                <c:pt idx="2865">
                  <c:v>6.5838197965409689E-3</c:v>
                </c:pt>
                <c:pt idx="2866">
                  <c:v>6.2229931986655844E-3</c:v>
                </c:pt>
                <c:pt idx="2867">
                  <c:v>5.9566476750221387E-3</c:v>
                </c:pt>
                <c:pt idx="2868">
                  <c:v>5.7775755755399213E-3</c:v>
                </c:pt>
                <c:pt idx="2869">
                  <c:v>5.7078285787394703E-3</c:v>
                </c:pt>
                <c:pt idx="2870">
                  <c:v>5.7253594897723114E-3</c:v>
                </c:pt>
                <c:pt idx="2871">
                  <c:v>5.8322015709360775E-3</c:v>
                </c:pt>
                <c:pt idx="2872">
                  <c:v>5.8100734059530557E-3</c:v>
                </c:pt>
                <c:pt idx="2873">
                  <c:v>5.4369429996859193E-3</c:v>
                </c:pt>
                <c:pt idx="2874">
                  <c:v>4.9300232393388321E-3</c:v>
                </c:pt>
                <c:pt idx="2875">
                  <c:v>4.4998505292723956E-3</c:v>
                </c:pt>
                <c:pt idx="2876">
                  <c:v>4.1405908377189467E-3</c:v>
                </c:pt>
                <c:pt idx="2877">
                  <c:v>3.8438149174307716E-3</c:v>
                </c:pt>
                <c:pt idx="2878">
                  <c:v>3.6054806480611077E-3</c:v>
                </c:pt>
                <c:pt idx="2879">
                  <c:v>3.4344219479423054E-3</c:v>
                </c:pt>
                <c:pt idx="2880">
                  <c:v>3.3192228193532564E-3</c:v>
                </c:pt>
                <c:pt idx="2881">
                  <c:v>3.2464263279731523E-3</c:v>
                </c:pt>
                <c:pt idx="2882">
                  <c:v>3.2319095231492525E-3</c:v>
                </c:pt>
                <c:pt idx="2883">
                  <c:v>3.2770910274449224E-3</c:v>
                </c:pt>
                <c:pt idx="2884">
                  <c:v>3.3779995965663601E-3</c:v>
                </c:pt>
                <c:pt idx="2885">
                  <c:v>3.5181708773496284E-3</c:v>
                </c:pt>
                <c:pt idx="2886">
                  <c:v>3.7238981403606036E-3</c:v>
                </c:pt>
                <c:pt idx="2887">
                  <c:v>3.9925804228106475E-3</c:v>
                </c:pt>
                <c:pt idx="2888">
                  <c:v>4.3171028016866812E-3</c:v>
                </c:pt>
                <c:pt idx="2889">
                  <c:v>4.7118758427578643E-3</c:v>
                </c:pt>
                <c:pt idx="2890">
                  <c:v>5.1619485686648682E-3</c:v>
                </c:pt>
                <c:pt idx="2891">
                  <c:v>5.7121126154288564E-3</c:v>
                </c:pt>
                <c:pt idx="2892">
                  <c:v>6.3337316907915156E-3</c:v>
                </c:pt>
                <c:pt idx="2893">
                  <c:v>6.7202298101437258E-3</c:v>
                </c:pt>
                <c:pt idx="2894">
                  <c:v>6.5103347323454191E-3</c:v>
                </c:pt>
                <c:pt idx="2895">
                  <c:v>6.0439413165341103E-3</c:v>
                </c:pt>
                <c:pt idx="2896">
                  <c:v>5.6674074897527316E-3</c:v>
                </c:pt>
                <c:pt idx="2897">
                  <c:v>5.3940868581282917E-3</c:v>
                </c:pt>
                <c:pt idx="2898">
                  <c:v>5.206149224703454E-3</c:v>
                </c:pt>
                <c:pt idx="2899">
                  <c:v>5.117917539396024E-3</c:v>
                </c:pt>
                <c:pt idx="2900">
                  <c:v>5.086631495361549E-3</c:v>
                </c:pt>
                <c:pt idx="2901">
                  <c:v>5.1467898866013892E-3</c:v>
                </c:pt>
                <c:pt idx="2902">
                  <c:v>5.2910181250156009E-3</c:v>
                </c:pt>
                <c:pt idx="2903">
                  <c:v>5.1885635288791481E-3</c:v>
                </c:pt>
                <c:pt idx="2904">
                  <c:v>4.5182527082080256E-3</c:v>
                </c:pt>
                <c:pt idx="2905">
                  <c:v>3.5944923029166734E-3</c:v>
                </c:pt>
                <c:pt idx="2906">
                  <c:v>2.7170096730351726E-3</c:v>
                </c:pt>
                <c:pt idx="2907">
                  <c:v>1.8823868740180782E-3</c:v>
                </c:pt>
                <c:pt idx="2908">
                  <c:v>1.0814607718648871E-3</c:v>
                </c:pt>
                <c:pt idx="2909">
                  <c:v>2.9417332610387996E-4</c:v>
                </c:pt>
                <c:pt idx="2910">
                  <c:v>-4.8682009190217918E-4</c:v>
                </c:pt>
                <c:pt idx="2911">
                  <c:v>-1.2834359902112484E-3</c:v>
                </c:pt>
                <c:pt idx="2912">
                  <c:v>-2.0971651802795866E-3</c:v>
                </c:pt>
                <c:pt idx="2913">
                  <c:v>-2.5349991106071272E-3</c:v>
                </c:pt>
                <c:pt idx="2914">
                  <c:v>-2.2041392650599505E-3</c:v>
                </c:pt>
                <c:pt idx="2915">
                  <c:v>-1.4847788221425255E-3</c:v>
                </c:pt>
                <c:pt idx="2916">
                  <c:v>-7.8880510002809795E-4</c:v>
                </c:pt>
                <c:pt idx="2917">
                  <c:v>-1.0799474808239564E-4</c:v>
                </c:pt>
                <c:pt idx="2918">
                  <c:v>5.6854093494864886E-4</c:v>
                </c:pt>
                <c:pt idx="2919">
                  <c:v>1.2534259814642127E-3</c:v>
                </c:pt>
                <c:pt idx="2920">
                  <c:v>1.9625759806999386E-3</c:v>
                </c:pt>
                <c:pt idx="2921">
                  <c:v>2.6942835973576326E-3</c:v>
                </c:pt>
                <c:pt idx="2922">
                  <c:v>3.4721645881074614E-3</c:v>
                </c:pt>
                <c:pt idx="2923">
                  <c:v>3.8976582142972874E-3</c:v>
                </c:pt>
                <c:pt idx="2924">
                  <c:v>3.5699310082177751E-3</c:v>
                </c:pt>
                <c:pt idx="2925">
                  <c:v>2.8912156614258337E-3</c:v>
                </c:pt>
                <c:pt idx="2926">
                  <c:v>2.2549280939405318E-3</c:v>
                </c:pt>
                <c:pt idx="2927">
                  <c:v>1.6551614703371013E-3</c:v>
                </c:pt>
                <c:pt idx="2928">
                  <c:v>1.0845989132195425E-3</c:v>
                </c:pt>
                <c:pt idx="2929">
                  <c:v>5.2633408144119162E-4</c:v>
                </c:pt>
                <c:pt idx="2930">
                  <c:v>-2.3567693633440029E-5</c:v>
                </c:pt>
                <c:pt idx="2931">
                  <c:v>-5.7323783694780022E-4</c:v>
                </c:pt>
                <c:pt idx="2932">
                  <c:v>-1.1313732049972349E-3</c:v>
                </c:pt>
                <c:pt idx="2933">
                  <c:v>-1.4315195658780896E-3</c:v>
                </c:pt>
                <c:pt idx="2934">
                  <c:v>-1.2063915185778695E-3</c:v>
                </c:pt>
                <c:pt idx="2935">
                  <c:v>-7.2488438442080592E-4</c:v>
                </c:pt>
                <c:pt idx="2936">
                  <c:v>-2.5504988646218559E-4</c:v>
                </c:pt>
                <c:pt idx="2937">
                  <c:v>2.1192098807728193E-4</c:v>
                </c:pt>
                <c:pt idx="2938">
                  <c:v>6.8348330579482406E-4</c:v>
                </c:pt>
                <c:pt idx="2939">
                  <c:v>1.1673878797729621E-3</c:v>
                </c:pt>
                <c:pt idx="2940">
                  <c:v>1.6674274127945502E-3</c:v>
                </c:pt>
                <c:pt idx="2941">
                  <c:v>2.1874860921082873E-3</c:v>
                </c:pt>
                <c:pt idx="2942">
                  <c:v>2.748040949908949E-3</c:v>
                </c:pt>
                <c:pt idx="2943">
                  <c:v>3.068673476937856E-3</c:v>
                </c:pt>
                <c:pt idx="2944">
                  <c:v>2.8884585153180053E-3</c:v>
                </c:pt>
                <c:pt idx="2945">
                  <c:v>2.4807270528548809E-3</c:v>
                </c:pt>
                <c:pt idx="2946">
                  <c:v>2.1267524196498422E-3</c:v>
                </c:pt>
                <c:pt idx="2947">
                  <c:v>1.7960641038491894E-3</c:v>
                </c:pt>
                <c:pt idx="2948">
                  <c:v>1.5002948612754165E-3</c:v>
                </c:pt>
                <c:pt idx="2949">
                  <c:v>1.2256883099004896E-3</c:v>
                </c:pt>
                <c:pt idx="2950">
                  <c:v>9.7348261969613665E-4</c:v>
                </c:pt>
                <c:pt idx="2951">
                  <c:v>7.3344759863458605E-4</c:v>
                </c:pt>
                <c:pt idx="2952">
                  <c:v>5.064255020240145E-4</c:v>
                </c:pt>
                <c:pt idx="2953">
                  <c:v>2.8799585027893009E-4</c:v>
                </c:pt>
                <c:pt idx="2954">
                  <c:v>7.4177075357528436E-5</c:v>
                </c:pt>
                <c:pt idx="2955">
                  <c:v>-1.3869301101981468E-4</c:v>
                </c:pt>
                <c:pt idx="2956">
                  <c:v>-3.538226671057953E-4</c:v>
                </c:pt>
                <c:pt idx="2957">
                  <c:v>-5.7500234307913901E-4</c:v>
                </c:pt>
                <c:pt idx="2958">
                  <c:v>-8.0637435921422792E-4</c:v>
                </c:pt>
                <c:pt idx="2959">
                  <c:v>-1.0500933217046575E-3</c:v>
                </c:pt>
                <c:pt idx="2960">
                  <c:v>-1.3136561379986889E-3</c:v>
                </c:pt>
                <c:pt idx="2961">
                  <c:v>-1.5979036183846121E-3</c:v>
                </c:pt>
                <c:pt idx="2962">
                  <c:v>-1.9108103162834547E-3</c:v>
                </c:pt>
                <c:pt idx="2963">
                  <c:v>-2.1126286707765667E-3</c:v>
                </c:pt>
                <c:pt idx="2964">
                  <c:v>-2.0723242465501552E-3</c:v>
                </c:pt>
                <c:pt idx="2965">
                  <c:v>-1.9309191018876586E-3</c:v>
                </c:pt>
                <c:pt idx="2966">
                  <c:v>-1.8181903101188355E-3</c:v>
                </c:pt>
                <c:pt idx="2967">
                  <c:v>-1.7349987990673739E-3</c:v>
                </c:pt>
                <c:pt idx="2968">
                  <c:v>-1.6776748906857188E-3</c:v>
                </c:pt>
                <c:pt idx="2969">
                  <c:v>-1.6483646395162447E-3</c:v>
                </c:pt>
                <c:pt idx="2970">
                  <c:v>-1.6445411228074511E-3</c:v>
                </c:pt>
                <c:pt idx="2971">
                  <c:v>-1.6700691696422078E-3</c:v>
                </c:pt>
                <c:pt idx="2972">
                  <c:v>-1.720674059033626E-3</c:v>
                </c:pt>
                <c:pt idx="2973">
                  <c:v>-1.6634182568097933E-3</c:v>
                </c:pt>
                <c:pt idx="2974">
                  <c:v>-1.3592251511426383E-3</c:v>
                </c:pt>
                <c:pt idx="2975">
                  <c:v>-9.3510839287145155E-4</c:v>
                </c:pt>
                <c:pt idx="2976">
                  <c:v>-5.3063472778369582E-4</c:v>
                </c:pt>
                <c:pt idx="2977">
                  <c:v>-1.3536915513835766E-4</c:v>
                </c:pt>
                <c:pt idx="2978">
                  <c:v>2.5785280854727458E-4</c:v>
                </c:pt>
                <c:pt idx="2979">
                  <c:v>6.5750531833919307E-4</c:v>
                </c:pt>
                <c:pt idx="2980">
                  <c:v>1.0670817000621993E-3</c:v>
                </c:pt>
                <c:pt idx="2981">
                  <c:v>1.4934241220413915E-3</c:v>
                </c:pt>
                <c:pt idx="2982">
                  <c:v>1.9490312966343728E-3</c:v>
                </c:pt>
                <c:pt idx="2983">
                  <c:v>2.4346531718235404E-3</c:v>
                </c:pt>
                <c:pt idx="2984">
                  <c:v>2.6751579472453833E-3</c:v>
                </c:pt>
                <c:pt idx="2985">
                  <c:v>2.4159275111215735E-3</c:v>
                </c:pt>
                <c:pt idx="2986">
                  <c:v>1.919580727433574E-3</c:v>
                </c:pt>
                <c:pt idx="2987">
                  <c:v>1.4570548354175472E-3</c:v>
                </c:pt>
                <c:pt idx="2988">
                  <c:v>1.0193084796434415E-3</c:v>
                </c:pt>
                <c:pt idx="2989">
                  <c:v>5.9587806710572927E-4</c:v>
                </c:pt>
                <c:pt idx="2990">
                  <c:v>1.8325914899739625E-4</c:v>
                </c:pt>
                <c:pt idx="2991">
                  <c:v>-2.2608849068717982E-4</c:v>
                </c:pt>
                <c:pt idx="2992">
                  <c:v>-6.389069434284718E-4</c:v>
                </c:pt>
                <c:pt idx="2993">
                  <c:v>-9.2559789284613048E-4</c:v>
                </c:pt>
                <c:pt idx="2994">
                  <c:v>-9.5450127558819881E-4</c:v>
                </c:pt>
                <c:pt idx="2995">
                  <c:v>-8.6322456571285308E-4</c:v>
                </c:pt>
                <c:pt idx="2996">
                  <c:v>-7.8467330127952959E-4</c:v>
                </c:pt>
                <c:pt idx="2997">
                  <c:v>-7.1720626597600366E-4</c:v>
                </c:pt>
                <c:pt idx="2998">
                  <c:v>-6.629521642850083E-4</c:v>
                </c:pt>
                <c:pt idx="2999">
                  <c:v>-6.1827256157870347E-4</c:v>
                </c:pt>
                <c:pt idx="3000">
                  <c:v>-5.8497972357566923E-4</c:v>
                </c:pt>
                <c:pt idx="3001">
                  <c:v>-5.5939971195721316E-4</c:v>
                </c:pt>
                <c:pt idx="3002">
                  <c:v>-5.4373070940794816E-4</c:v>
                </c:pt>
                <c:pt idx="3003">
                  <c:v>-4.8598957638772838E-4</c:v>
                </c:pt>
                <c:pt idx="3004">
                  <c:v>-3.3545782863807867E-4</c:v>
                </c:pt>
                <c:pt idx="3005">
                  <c:v>-1.3943461452026857E-4</c:v>
                </c:pt>
                <c:pt idx="3006">
                  <c:v>5.4272719039429721E-5</c:v>
                </c:pt>
                <c:pt idx="3007">
                  <c:v>2.4906511276758751E-4</c:v>
                </c:pt>
                <c:pt idx="3008">
                  <c:v>4.4770146914688904E-4</c:v>
                </c:pt>
                <c:pt idx="3009">
                  <c:v>6.5203524189325469E-4</c:v>
                </c:pt>
                <c:pt idx="3010">
                  <c:v>8.6824739526406827E-4</c:v>
                </c:pt>
                <c:pt idx="3011">
                  <c:v>1.0975471455194909E-3</c:v>
                </c:pt>
                <c:pt idx="3012">
                  <c:v>1.3459516298786945E-3</c:v>
                </c:pt>
                <c:pt idx="3013">
                  <c:v>1.4755013937165114E-3</c:v>
                </c:pt>
                <c:pt idx="3014">
                  <c:v>1.3393986092509469E-3</c:v>
                </c:pt>
                <c:pt idx="3015">
                  <c:v>1.0875640588981831E-3</c:v>
                </c:pt>
                <c:pt idx="3016">
                  <c:v>8.5221954876769956E-4</c:v>
                </c:pt>
                <c:pt idx="3017">
                  <c:v>6.3051564181442865E-4</c:v>
                </c:pt>
                <c:pt idx="3018">
                  <c:v>4.1889453447022177E-4</c:v>
                </c:pt>
                <c:pt idx="3019">
                  <c:v>2.1304830412856066E-4</c:v>
                </c:pt>
                <c:pt idx="3020">
                  <c:v>1.1797721223074653E-5</c:v>
                </c:pt>
                <c:pt idx="3021">
                  <c:v>-1.8991359609009647E-4</c:v>
                </c:pt>
                <c:pt idx="3022">
                  <c:v>-3.9459316868460854E-4</c:v>
                </c:pt>
                <c:pt idx="3023">
                  <c:v>-5.2054020133927696E-4</c:v>
                </c:pt>
                <c:pt idx="3024">
                  <c:v>-4.8383242723021384E-4</c:v>
                </c:pt>
                <c:pt idx="3025">
                  <c:v>-3.7141379773571127E-4</c:v>
                </c:pt>
                <c:pt idx="3026">
                  <c:v>-2.6421793067145252E-4</c:v>
                </c:pt>
                <c:pt idx="3027">
                  <c:v>-1.6056943546400456E-4</c:v>
                </c:pt>
                <c:pt idx="3028">
                  <c:v>-6.0416805537354423E-5</c:v>
                </c:pt>
                <c:pt idx="3029">
                  <c:v>3.8634472067229961E-5</c:v>
                </c:pt>
                <c:pt idx="3030">
                  <c:v>1.3788145445933582E-4</c:v>
                </c:pt>
                <c:pt idx="3031">
                  <c:v>2.3973565940656611E-4</c:v>
                </c:pt>
                <c:pt idx="3032">
                  <c:v>3.4521725669344036E-4</c:v>
                </c:pt>
                <c:pt idx="3033">
                  <c:v>4.5652382079891003E-4</c:v>
                </c:pt>
                <c:pt idx="3034">
                  <c:v>7.0472142239420073E-4</c:v>
                </c:pt>
                <c:pt idx="3035">
                  <c:v>1.2244455879301753E-3</c:v>
                </c:pt>
                <c:pt idx="3036">
                  <c:v>1.8890781593021619E-3</c:v>
                </c:pt>
                <c:pt idx="3037">
                  <c:v>2.5887470786552687E-3</c:v>
                </c:pt>
                <c:pt idx="3038">
                  <c:v>3.3288754215355198E-3</c:v>
                </c:pt>
                <c:pt idx="3039">
                  <c:v>4.1327628070867688E-3</c:v>
                </c:pt>
                <c:pt idx="3040">
                  <c:v>5.0093058320705066E-3</c:v>
                </c:pt>
                <c:pt idx="3041">
                  <c:v>5.9404661439131368E-3</c:v>
                </c:pt>
                <c:pt idx="3042">
                  <c:v>6.9871329911534762E-3</c:v>
                </c:pt>
                <c:pt idx="3043">
                  <c:v>7.7597889320461261E-3</c:v>
                </c:pt>
                <c:pt idx="3044">
                  <c:v>7.9015428764309427E-3</c:v>
                </c:pt>
                <c:pt idx="3045">
                  <c:v>7.7913690285915669E-3</c:v>
                </c:pt>
                <c:pt idx="3046">
                  <c:v>7.8202029954035843E-3</c:v>
                </c:pt>
                <c:pt idx="3047">
                  <c:v>7.9522532221830335E-3</c:v>
                </c:pt>
                <c:pt idx="3048">
                  <c:v>8.2296544121631728E-3</c:v>
                </c:pt>
                <c:pt idx="3049">
                  <c:v>8.63720106749182E-3</c:v>
                </c:pt>
                <c:pt idx="3050">
                  <c:v>9.1650206142564351E-3</c:v>
                </c:pt>
                <c:pt idx="3051">
                  <c:v>9.8575759986049595E-3</c:v>
                </c:pt>
                <c:pt idx="3052">
                  <c:v>1.0708203824643285E-2</c:v>
                </c:pt>
                <c:pt idx="3053">
                  <c:v>1.1711533342610598E-2</c:v>
                </c:pt>
                <c:pt idx="3054">
                  <c:v>1.2342199111554278E-2</c:v>
                </c:pt>
                <c:pt idx="3055">
                  <c:v>1.2046221510588847E-2</c:v>
                </c:pt>
                <c:pt idx="3056">
                  <c:v>1.1333050942296512E-2</c:v>
                </c:pt>
                <c:pt idx="3057">
                  <c:v>1.0841870253361153E-2</c:v>
                </c:pt>
                <c:pt idx="3058">
                  <c:v>1.0534840786545957E-2</c:v>
                </c:pt>
                <c:pt idx="3059">
                  <c:v>1.0372676081399392E-2</c:v>
                </c:pt>
                <c:pt idx="3060">
                  <c:v>1.0366134786486618E-2</c:v>
                </c:pt>
                <c:pt idx="3061">
                  <c:v>1.0539900959002601E-2</c:v>
                </c:pt>
                <c:pt idx="3062">
                  <c:v>1.0873419318927512E-2</c:v>
                </c:pt>
                <c:pt idx="3063">
                  <c:v>1.1342528472492428E-2</c:v>
                </c:pt>
                <c:pt idx="3064">
                  <c:v>1.1408023057779963E-2</c:v>
                </c:pt>
                <c:pt idx="3065">
                  <c:v>1.0219785897933317E-2</c:v>
                </c:pt>
                <c:pt idx="3066">
                  <c:v>8.5132861033023199E-3</c:v>
                </c:pt>
                <c:pt idx="3067">
                  <c:v>6.9323116164912929E-3</c:v>
                </c:pt>
                <c:pt idx="3068">
                  <c:v>5.4724883578639938E-3</c:v>
                </c:pt>
                <c:pt idx="3069">
                  <c:v>4.0961831357707442E-3</c:v>
                </c:pt>
                <c:pt idx="3070">
                  <c:v>2.8011724198467171E-3</c:v>
                </c:pt>
                <c:pt idx="3071">
                  <c:v>1.5303297994642326E-3</c:v>
                </c:pt>
                <c:pt idx="3072">
                  <c:v>2.872248823860911E-4</c:v>
                </c:pt>
                <c:pt idx="3073">
                  <c:v>-9.5684718844051377E-4</c:v>
                </c:pt>
                <c:pt idx="3074">
                  <c:v>-1.6826112497219966E-3</c:v>
                </c:pt>
                <c:pt idx="3075">
                  <c:v>-1.36621689956172E-3</c:v>
                </c:pt>
                <c:pt idx="3076">
                  <c:v>-5.3955672812291923E-4</c:v>
                </c:pt>
                <c:pt idx="3077">
                  <c:v>2.7635505713106707E-4</c:v>
                </c:pt>
                <c:pt idx="3078">
                  <c:v>1.0945567376755639E-3</c:v>
                </c:pt>
                <c:pt idx="3079">
                  <c:v>1.9283088951825894E-3</c:v>
                </c:pt>
                <c:pt idx="3080">
                  <c:v>2.7938549737339361E-3</c:v>
                </c:pt>
                <c:pt idx="3081">
                  <c:v>3.703260223338862E-3</c:v>
                </c:pt>
                <c:pt idx="3082">
                  <c:v>4.6684707945524968E-3</c:v>
                </c:pt>
                <c:pt idx="3083">
                  <c:v>5.7072490952084845E-3</c:v>
                </c:pt>
                <c:pt idx="3084">
                  <c:v>6.3138178216052788E-3</c:v>
                </c:pt>
                <c:pt idx="3085">
                  <c:v>5.9648889701257044E-3</c:v>
                </c:pt>
                <c:pt idx="3086">
                  <c:v>5.190143866644804E-3</c:v>
                </c:pt>
                <c:pt idx="3087">
                  <c:v>4.4965599552271506E-3</c:v>
                </c:pt>
                <c:pt idx="3088">
                  <c:v>3.8783016418355164E-3</c:v>
                </c:pt>
                <c:pt idx="3089">
                  <c:v>3.3229713349566337E-3</c:v>
                </c:pt>
                <c:pt idx="3090">
                  <c:v>2.8129110970428841E-3</c:v>
                </c:pt>
                <c:pt idx="3091">
                  <c:v>2.3538255364575589E-3</c:v>
                </c:pt>
                <c:pt idx="3092">
                  <c:v>1.9267964931983545E-3</c:v>
                </c:pt>
                <c:pt idx="3093">
                  <c:v>1.5319352407921992E-3</c:v>
                </c:pt>
                <c:pt idx="3094">
                  <c:v>1.1625714364514928E-3</c:v>
                </c:pt>
                <c:pt idx="3095">
                  <c:v>8.1144651509234872E-4</c:v>
                </c:pt>
                <c:pt idx="3096">
                  <c:v>4.7455336572220063E-4</c:v>
                </c:pt>
                <c:pt idx="3097">
                  <c:v>1.432556262394949E-4</c:v>
                </c:pt>
                <c:pt idx="3098">
                  <c:v>-1.8453417013157547E-4</c:v>
                </c:pt>
                <c:pt idx="3099">
                  <c:v>-5.1511259654660256E-4</c:v>
                </c:pt>
                <c:pt idx="3100">
                  <c:v>-8.5382445091828501E-4</c:v>
                </c:pt>
                <c:pt idx="3101">
                  <c:v>-1.2036078681083779E-3</c:v>
                </c:pt>
                <c:pt idx="3102">
                  <c:v>-1.5780334467734608E-3</c:v>
                </c:pt>
                <c:pt idx="3103">
                  <c:v>-1.969713490423458E-3</c:v>
                </c:pt>
                <c:pt idx="3104">
                  <c:v>-2.1455747157405562E-3</c:v>
                </c:pt>
                <c:pt idx="3105">
                  <c:v>-1.8593941388000618E-3</c:v>
                </c:pt>
                <c:pt idx="3106">
                  <c:v>-1.3424353090791858E-3</c:v>
                </c:pt>
                <c:pt idx="3107">
                  <c:v>-8.5139902137302756E-4</c:v>
                </c:pt>
                <c:pt idx="3108">
                  <c:v>-3.6936963814303091E-4</c:v>
                </c:pt>
                <c:pt idx="3109">
                  <c:v>1.0596540312302843E-4</c:v>
                </c:pt>
                <c:pt idx="3110">
                  <c:v>5.8285187124170769E-4</c:v>
                </c:pt>
                <c:pt idx="3111">
                  <c:v>1.0689875663698637E-3</c:v>
                </c:pt>
                <c:pt idx="3112">
                  <c:v>1.572349594865421E-3</c:v>
                </c:pt>
                <c:pt idx="3113">
                  <c:v>2.0958718399733635E-3</c:v>
                </c:pt>
                <c:pt idx="3114">
                  <c:v>2.6601560230082475E-3</c:v>
                </c:pt>
                <c:pt idx="3115">
                  <c:v>3.0138739877148264E-3</c:v>
                </c:pt>
                <c:pt idx="3116">
                  <c:v>2.9046567718506622E-3</c:v>
                </c:pt>
                <c:pt idx="3117">
                  <c:v>2.5880871507125928E-3</c:v>
                </c:pt>
                <c:pt idx="3118">
                  <c:v>2.3148089256333172E-3</c:v>
                </c:pt>
                <c:pt idx="3119">
                  <c:v>2.0798058546036484E-3</c:v>
                </c:pt>
                <c:pt idx="3120">
                  <c:v>1.8777062820417691E-3</c:v>
                </c:pt>
                <c:pt idx="3121">
                  <c:v>1.6983720752302642E-3</c:v>
                </c:pt>
                <c:pt idx="3122">
                  <c:v>1.5480097244236638E-3</c:v>
                </c:pt>
                <c:pt idx="3123">
                  <c:v>1.4246213158362905E-3</c:v>
                </c:pt>
                <c:pt idx="3124">
                  <c:v>1.4160297646534949E-3</c:v>
                </c:pt>
                <c:pt idx="3125">
                  <c:v>1.615856040623114E-3</c:v>
                </c:pt>
                <c:pt idx="3126">
                  <c:v>1.9363734105507569E-3</c:v>
                </c:pt>
                <c:pt idx="3127">
                  <c:v>2.2879328949091371E-3</c:v>
                </c:pt>
                <c:pt idx="3128">
                  <c:v>2.6760138414935793E-3</c:v>
                </c:pt>
                <c:pt idx="3129">
                  <c:v>3.1038747625987714E-3</c:v>
                </c:pt>
                <c:pt idx="3130">
                  <c:v>3.5849493610863978E-3</c:v>
                </c:pt>
                <c:pt idx="3131">
                  <c:v>4.1256226034354125E-3</c:v>
                </c:pt>
                <c:pt idx="3132">
                  <c:v>4.7078678242551079E-3</c:v>
                </c:pt>
                <c:pt idx="3133">
                  <c:v>5.3709556060835134E-3</c:v>
                </c:pt>
                <c:pt idx="3134">
                  <c:v>5.7655367458248515E-3</c:v>
                </c:pt>
                <c:pt idx="3135">
                  <c:v>5.5112936222600087E-3</c:v>
                </c:pt>
                <c:pt idx="3136">
                  <c:v>4.9822152957253313E-3</c:v>
                </c:pt>
                <c:pt idx="3137">
                  <c:v>4.5604943678444277E-3</c:v>
                </c:pt>
                <c:pt idx="3138">
                  <c:v>4.1964852733608511E-3</c:v>
                </c:pt>
                <c:pt idx="3139">
                  <c:v>3.9003403510020113E-3</c:v>
                </c:pt>
                <c:pt idx="3140">
                  <c:v>3.6627755363329482E-3</c:v>
                </c:pt>
                <c:pt idx="3141">
                  <c:v>3.4857476576829892E-3</c:v>
                </c:pt>
                <c:pt idx="3142">
                  <c:v>3.3651271467407375E-3</c:v>
                </c:pt>
                <c:pt idx="3143">
                  <c:v>3.3008816865734017E-3</c:v>
                </c:pt>
                <c:pt idx="3144">
                  <c:v>3.432110231485954E-3</c:v>
                </c:pt>
                <c:pt idx="3145">
                  <c:v>3.9107383613122488E-3</c:v>
                </c:pt>
                <c:pt idx="3146">
                  <c:v>4.6090916289470091E-3</c:v>
                </c:pt>
                <c:pt idx="3147">
                  <c:v>5.3926247174099764E-3</c:v>
                </c:pt>
                <c:pt idx="3148">
                  <c:v>6.2671329387187303E-3</c:v>
                </c:pt>
                <c:pt idx="3149">
                  <c:v>7.1884663540566687E-3</c:v>
                </c:pt>
                <c:pt idx="3150">
                  <c:v>8.2678520270151219E-3</c:v>
                </c:pt>
                <c:pt idx="3151">
                  <c:v>9.4756842736230824E-3</c:v>
                </c:pt>
                <c:pt idx="3152">
                  <c:v>1.0825482864913378E-2</c:v>
                </c:pt>
                <c:pt idx="3153">
                  <c:v>1.2345515627254005E-2</c:v>
                </c:pt>
                <c:pt idx="3154">
                  <c:v>1.350076631243312E-2</c:v>
                </c:pt>
                <c:pt idx="3155">
                  <c:v>1.3735057270545905E-2</c:v>
                </c:pt>
                <c:pt idx="3156">
                  <c:v>1.3607061621662985E-2</c:v>
                </c:pt>
                <c:pt idx="3157">
                  <c:v>1.3721995064251371E-2</c:v>
                </c:pt>
                <c:pt idx="3158">
                  <c:v>1.4065472964826953E-2</c:v>
                </c:pt>
                <c:pt idx="3159">
                  <c:v>1.4624343789150349E-2</c:v>
                </c:pt>
                <c:pt idx="3160">
                  <c:v>1.539271191069015E-2</c:v>
                </c:pt>
                <c:pt idx="3161">
                  <c:v>1.6405551559208972E-2</c:v>
                </c:pt>
                <c:pt idx="3162">
                  <c:v>1.770769333841609E-2</c:v>
                </c:pt>
                <c:pt idx="3163">
                  <c:v>1.9292605244568137E-2</c:v>
                </c:pt>
                <c:pt idx="3164">
                  <c:v>2.1141641446457478E-2</c:v>
                </c:pt>
                <c:pt idx="3165">
                  <c:v>2.2046656036361276E-2</c:v>
                </c:pt>
                <c:pt idx="3166">
                  <c:v>2.0631029938873675E-2</c:v>
                </c:pt>
                <c:pt idx="3167">
                  <c:v>1.8210012319771776E-2</c:v>
                </c:pt>
                <c:pt idx="3168">
                  <c:v>1.6111330085525049E-2</c:v>
                </c:pt>
                <c:pt idx="3169">
                  <c:v>1.4281857414646727E-2</c:v>
                </c:pt>
                <c:pt idx="3170">
                  <c:v>1.26870638907515E-2</c:v>
                </c:pt>
                <c:pt idx="3171">
                  <c:v>1.1286041177031901E-2</c:v>
                </c:pt>
                <c:pt idx="3172">
                  <c:v>1.007417945646912E-2</c:v>
                </c:pt>
                <c:pt idx="3173">
                  <c:v>9.0348014687966806E-3</c:v>
                </c:pt>
                <c:pt idx="3174">
                  <c:v>8.0461366411375915E-3</c:v>
                </c:pt>
                <c:pt idx="3175">
                  <c:v>7.0338086998067862E-3</c:v>
                </c:pt>
                <c:pt idx="3176">
                  <c:v>6.0357968566450816E-3</c:v>
                </c:pt>
                <c:pt idx="3177">
                  <c:v>5.1457893504660013E-3</c:v>
                </c:pt>
                <c:pt idx="3178">
                  <c:v>4.3359542375815737E-3</c:v>
                </c:pt>
                <c:pt idx="3179">
                  <c:v>3.5847447735346096E-3</c:v>
                </c:pt>
                <c:pt idx="3180">
                  <c:v>2.9014801545480173E-3</c:v>
                </c:pt>
                <c:pt idx="3181">
                  <c:v>2.2584356488728574E-3</c:v>
                </c:pt>
                <c:pt idx="3182">
                  <c:v>1.650963597405622E-3</c:v>
                </c:pt>
                <c:pt idx="3183">
                  <c:v>1.064935663316426E-3</c:v>
                </c:pt>
                <c:pt idx="3184">
                  <c:v>1.2042135532020104E-3</c:v>
                </c:pt>
                <c:pt idx="3185">
                  <c:v>2.7900200604319141E-3</c:v>
                </c:pt>
                <c:pt idx="3186">
                  <c:v>5.1308941571872593E-3</c:v>
                </c:pt>
                <c:pt idx="3187">
                  <c:v>7.5276646884753929E-3</c:v>
                </c:pt>
                <c:pt idx="3188">
                  <c:v>1.0057958509127831E-2</c:v>
                </c:pt>
                <c:pt idx="3189">
                  <c:v>1.2725665194240163E-2</c:v>
                </c:pt>
                <c:pt idx="3190">
                  <c:v>1.561515593483026E-2</c:v>
                </c:pt>
                <c:pt idx="3191">
                  <c:v>1.8708228417837647E-2</c:v>
                </c:pt>
                <c:pt idx="3192">
                  <c:v>2.2129269021782239E-2</c:v>
                </c:pt>
                <c:pt idx="3193">
                  <c:v>2.5996563244877677E-2</c:v>
                </c:pt>
                <c:pt idx="3194">
                  <c:v>3.023724116519895E-2</c:v>
                </c:pt>
                <c:pt idx="3195">
                  <c:v>3.3482310252285444E-2</c:v>
                </c:pt>
                <c:pt idx="3196">
                  <c:v>3.4230449175064265E-2</c:v>
                </c:pt>
                <c:pt idx="3197">
                  <c:v>3.3957578832028691E-2</c:v>
                </c:pt>
                <c:pt idx="3198">
                  <c:v>3.4183554881270846E-2</c:v>
                </c:pt>
                <c:pt idx="3199">
                  <c:v>3.4935628563120137E-2</c:v>
                </c:pt>
                <c:pt idx="3200">
                  <c:v>3.6319872177258988E-2</c:v>
                </c:pt>
                <c:pt idx="3201">
                  <c:v>3.8190740750996682E-2</c:v>
                </c:pt>
                <c:pt idx="3202">
                  <c:v>4.0816680074016246E-2</c:v>
                </c:pt>
                <c:pt idx="3203">
                  <c:v>4.3956651780021831E-2</c:v>
                </c:pt>
                <c:pt idx="3204">
                  <c:v>4.7847966555108888E-2</c:v>
                </c:pt>
                <c:pt idx="3205">
                  <c:v>5.0254033946411703E-2</c:v>
                </c:pt>
                <c:pt idx="3206">
                  <c:v>4.8955629938619079E-2</c:v>
                </c:pt>
                <c:pt idx="3207">
                  <c:v>4.6188301460088239E-2</c:v>
                </c:pt>
                <c:pt idx="3208">
                  <c:v>4.4034106653891812E-2</c:v>
                </c:pt>
                <c:pt idx="3209">
                  <c:v>4.2739579284694816E-2</c:v>
                </c:pt>
                <c:pt idx="3210">
                  <c:v>4.2065128721400523E-2</c:v>
                </c:pt>
                <c:pt idx="3211">
                  <c:v>4.2034194967018053E-2</c:v>
                </c:pt>
                <c:pt idx="3212">
                  <c:v>4.2690221447843263E-2</c:v>
                </c:pt>
                <c:pt idx="3213">
                  <c:v>4.3972478170855728E-2</c:v>
                </c:pt>
                <c:pt idx="3214">
                  <c:v>4.6004501941704662E-2</c:v>
                </c:pt>
                <c:pt idx="3215">
                  <c:v>4.6693466569246535E-2</c:v>
                </c:pt>
                <c:pt idx="3216">
                  <c:v>4.3843752779749424E-2</c:v>
                </c:pt>
                <c:pt idx="3217">
                  <c:v>3.9732319349472592E-2</c:v>
                </c:pt>
                <c:pt idx="3218">
                  <c:v>3.6230939021531634E-2</c:v>
                </c:pt>
                <c:pt idx="3219">
                  <c:v>3.3304357604420513E-2</c:v>
                </c:pt>
                <c:pt idx="3220">
                  <c:v>3.0934018207846869E-2</c:v>
                </c:pt>
                <c:pt idx="3221">
                  <c:v>2.9059709268004896E-2</c:v>
                </c:pt>
                <c:pt idx="3222">
                  <c:v>2.7630466500339627E-2</c:v>
                </c:pt>
                <c:pt idx="3223">
                  <c:v>2.6684964461723002E-2</c:v>
                </c:pt>
                <c:pt idx="3224">
                  <c:v>2.6142498030124601E-2</c:v>
                </c:pt>
                <c:pt idx="3225">
                  <c:v>2.5435286139283017E-2</c:v>
                </c:pt>
                <c:pt idx="3226">
                  <c:v>2.397774389305625E-2</c:v>
                </c:pt>
                <c:pt idx="3227">
                  <c:v>2.2348872657412838E-2</c:v>
                </c:pt>
                <c:pt idx="3228">
                  <c:v>2.1085057490054394E-2</c:v>
                </c:pt>
                <c:pt idx="3229">
                  <c:v>2.0191691985172327E-2</c:v>
                </c:pt>
                <c:pt idx="3230">
                  <c:v>1.9549298956162156E-2</c:v>
                </c:pt>
                <c:pt idx="3231">
                  <c:v>1.9301897224421209E-2</c:v>
                </c:pt>
                <c:pt idx="3232">
                  <c:v>1.9306008688234112E-2</c:v>
                </c:pt>
                <c:pt idx="3233">
                  <c:v>1.9590808482849626E-2</c:v>
                </c:pt>
                <c:pt idx="3234">
                  <c:v>2.0249113324439655E-2</c:v>
                </c:pt>
                <c:pt idx="3235">
                  <c:v>2.0517279252041026E-2</c:v>
                </c:pt>
                <c:pt idx="3236">
                  <c:v>1.9725219254361524E-2</c:v>
                </c:pt>
                <c:pt idx="3237">
                  <c:v>1.8572153083546417E-2</c:v>
                </c:pt>
                <c:pt idx="3238">
                  <c:v>1.7789854049622803E-2</c:v>
                </c:pt>
                <c:pt idx="3239">
                  <c:v>1.7252099819450185E-2</c:v>
                </c:pt>
                <c:pt idx="3240">
                  <c:v>1.6998918966299459E-2</c:v>
                </c:pt>
                <c:pt idx="3241">
                  <c:v>1.7015881816089123E-2</c:v>
                </c:pt>
                <c:pt idx="3242">
                  <c:v>1.7308565233977325E-2</c:v>
                </c:pt>
                <c:pt idx="3243">
                  <c:v>1.7847682300986021E-2</c:v>
                </c:pt>
                <c:pt idx="3244">
                  <c:v>1.8721882229190214E-2</c:v>
                </c:pt>
                <c:pt idx="3245">
                  <c:v>1.98529445361047E-2</c:v>
                </c:pt>
                <c:pt idx="3246">
                  <c:v>2.0502347809444557E-2</c:v>
                </c:pt>
                <c:pt idx="3247">
                  <c:v>1.9875749948423917E-2</c:v>
                </c:pt>
                <c:pt idx="3248">
                  <c:v>1.8765448673996415E-2</c:v>
                </c:pt>
                <c:pt idx="3249">
                  <c:v>1.7953149761727887E-2</c:v>
                </c:pt>
                <c:pt idx="3250">
                  <c:v>1.7418257874337109E-2</c:v>
                </c:pt>
                <c:pt idx="3251">
                  <c:v>1.714773217768031E-2</c:v>
                </c:pt>
                <c:pt idx="3252">
                  <c:v>1.7183221786400617E-2</c:v>
                </c:pt>
                <c:pt idx="3253">
                  <c:v>1.7489559350539113E-2</c:v>
                </c:pt>
                <c:pt idx="3254">
                  <c:v>1.8018216284516081E-2</c:v>
                </c:pt>
                <c:pt idx="3255">
                  <c:v>1.8041350435759745E-2</c:v>
                </c:pt>
                <c:pt idx="3256">
                  <c:v>1.6654613455770548E-2</c:v>
                </c:pt>
                <c:pt idx="3257">
                  <c:v>1.4747987903956594E-2</c:v>
                </c:pt>
                <c:pt idx="3258">
                  <c:v>1.3044944488817378E-2</c:v>
                </c:pt>
                <c:pt idx="3259">
                  <c:v>1.1561136325440979E-2</c:v>
                </c:pt>
                <c:pt idx="3260">
                  <c:v>1.028020123383858E-2</c:v>
                </c:pt>
                <c:pt idx="3261">
                  <c:v>9.1550336401083655E-3</c:v>
                </c:pt>
                <c:pt idx="3262">
                  <c:v>8.1550136482988807E-3</c:v>
                </c:pt>
                <c:pt idx="3263">
                  <c:v>7.5139978467894039E-3</c:v>
                </c:pt>
                <c:pt idx="3264">
                  <c:v>6.8978520689757308E-3</c:v>
                </c:pt>
                <c:pt idx="3265">
                  <c:v>6.2863329759612965E-3</c:v>
                </c:pt>
                <c:pt idx="3266">
                  <c:v>6.229842978890638E-3</c:v>
                </c:pt>
                <c:pt idx="3267">
                  <c:v>5.9838304403915174E-3</c:v>
                </c:pt>
                <c:pt idx="3268">
                  <c:v>5.9920975056054456E-3</c:v>
                </c:pt>
                <c:pt idx="3269">
                  <c:v>6.0881435519651193E-3</c:v>
                </c:pt>
                <c:pt idx="3270">
                  <c:v>6.0447251359078847E-3</c:v>
                </c:pt>
                <c:pt idx="3271">
                  <c:v>6.0541685679201809E-3</c:v>
                </c:pt>
                <c:pt idx="3272">
                  <c:v>6.1535646399947571E-3</c:v>
                </c:pt>
                <c:pt idx="3273">
                  <c:v>6.4716173195909447E-3</c:v>
                </c:pt>
                <c:pt idx="3274">
                  <c:v>6.8183100024064433E-3</c:v>
                </c:pt>
                <c:pt idx="3275">
                  <c:v>7.0739689470215011E-3</c:v>
                </c:pt>
                <c:pt idx="3276">
                  <c:v>7.0532308340866537E-3</c:v>
                </c:pt>
                <c:pt idx="3277">
                  <c:v>6.9690941349813129E-3</c:v>
                </c:pt>
                <c:pt idx="3278">
                  <c:v>6.9940354970432911E-3</c:v>
                </c:pt>
                <c:pt idx="3279">
                  <c:v>7.3458181181121742E-3</c:v>
                </c:pt>
                <c:pt idx="3280">
                  <c:v>7.659141186829678E-3</c:v>
                </c:pt>
                <c:pt idx="3281">
                  <c:v>8.0434137233683228E-3</c:v>
                </c:pt>
                <c:pt idx="3282">
                  <c:v>8.5696154605107312E-3</c:v>
                </c:pt>
                <c:pt idx="3283">
                  <c:v>9.1918445931638438E-3</c:v>
                </c:pt>
                <c:pt idx="3284">
                  <c:v>1.0133296951088062E-2</c:v>
                </c:pt>
                <c:pt idx="3285">
                  <c:v>1.0416566486007441E-2</c:v>
                </c:pt>
                <c:pt idx="3286">
                  <c:v>9.5328871331575877E-3</c:v>
                </c:pt>
                <c:pt idx="3287">
                  <c:v>7.8789869438919899E-3</c:v>
                </c:pt>
                <c:pt idx="3288">
                  <c:v>6.5207395511726173E-3</c:v>
                </c:pt>
                <c:pt idx="3289">
                  <c:v>5.174054344938262E-3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-3.3106507744713265E-3</c:v>
                </c:pt>
                <c:pt idx="115">
                  <c:v>-3.8599341012809573E-3</c:v>
                </c:pt>
                <c:pt idx="116">
                  <c:v>-3.7108960662130147E-3</c:v>
                </c:pt>
                <c:pt idx="117">
                  <c:v>-4.6598910463960573E-3</c:v>
                </c:pt>
                <c:pt idx="118">
                  <c:v>-8.5011384860844575E-3</c:v>
                </c:pt>
                <c:pt idx="119">
                  <c:v>-654.56162061372913</c:v>
                </c:pt>
                <c:pt idx="120">
                  <c:v>-9.826771304244605E-3</c:v>
                </c:pt>
                <c:pt idx="121">
                  <c:v>-5.6863736626860143E-3</c:v>
                </c:pt>
                <c:pt idx="122">
                  <c:v>-5.0861078437239027E-3</c:v>
                </c:pt>
                <c:pt idx="123">
                  <c:v>-4.3750916478653892E-3</c:v>
                </c:pt>
                <c:pt idx="124">
                  <c:v>-3.0544755734368471E-3</c:v>
                </c:pt>
                <c:pt idx="125">
                  <c:v>-2.0095865453369165E-3</c:v>
                </c:pt>
                <c:pt idx="126">
                  <c:v>-7.723464031992351E-4</c:v>
                </c:pt>
                <c:pt idx="127">
                  <c:v>2.9330859416422058E-4</c:v>
                </c:pt>
                <c:pt idx="128">
                  <c:v>1.0076014651858995E-3</c:v>
                </c:pt>
                <c:pt idx="129">
                  <c:v>1.6025979946060413E-3</c:v>
                </c:pt>
                <c:pt idx="130">
                  <c:v>2.1226613226586356E-3</c:v>
                </c:pt>
                <c:pt idx="131">
                  <c:v>2.7957881857978732E-3</c:v>
                </c:pt>
                <c:pt idx="132">
                  <c:v>3.8222935553380373E-3</c:v>
                </c:pt>
                <c:pt idx="133">
                  <c:v>4.9134753706781458E-3</c:v>
                </c:pt>
                <c:pt idx="134">
                  <c:v>6.2953113622962065E-3</c:v>
                </c:pt>
                <c:pt idx="135">
                  <c:v>7.3535255781575267E-3</c:v>
                </c:pt>
                <c:pt idx="136">
                  <c:v>7.7718815364793128E-3</c:v>
                </c:pt>
                <c:pt idx="137">
                  <c:v>9.2587099272395321E-3</c:v>
                </c:pt>
                <c:pt idx="138">
                  <c:v>1.089653425521888E-2</c:v>
                </c:pt>
                <c:pt idx="139">
                  <c:v>1.3292108199190307E-2</c:v>
                </c:pt>
                <c:pt idx="140">
                  <c:v>1.6853540106469223E-2</c:v>
                </c:pt>
                <c:pt idx="141">
                  <c:v>2.262493789352641E-2</c:v>
                </c:pt>
                <c:pt idx="142">
                  <c:v>3.2224751589287844E-2</c:v>
                </c:pt>
                <c:pt idx="143">
                  <c:v>3.4573168677782436E-2</c:v>
                </c:pt>
                <c:pt idx="144">
                  <c:v>4.2749238477680064E-2</c:v>
                </c:pt>
                <c:pt idx="145">
                  <c:v>4.4682325643918476E-2</c:v>
                </c:pt>
                <c:pt idx="146">
                  <c:v>4.954127668425147E-2</c:v>
                </c:pt>
                <c:pt idx="147">
                  <c:v>8.2973982314710412E-2</c:v>
                </c:pt>
                <c:pt idx="148">
                  <c:v>0.34611128228493332</c:v>
                </c:pt>
                <c:pt idx="149">
                  <c:v>0.34611128228493332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3.1595266274376019E-2</c:v>
                </c:pt>
                <c:pt idx="166">
                  <c:v>9.4363783918157296E-3</c:v>
                </c:pt>
                <c:pt idx="167">
                  <c:v>2.0573099047221355E-3</c:v>
                </c:pt>
                <c:pt idx="168">
                  <c:v>-1.6772977832404553E-3</c:v>
                </c:pt>
                <c:pt idx="169">
                  <c:v>-1.7953172753030484E-3</c:v>
                </c:pt>
                <c:pt idx="170">
                  <c:v>-1.8936945214663916E-3</c:v>
                </c:pt>
                <c:pt idx="171">
                  <c:v>-1.9344556454765557E-3</c:v>
                </c:pt>
                <c:pt idx="172">
                  <c:v>-2.1113117092893636E-3</c:v>
                </c:pt>
                <c:pt idx="173">
                  <c:v>-2.2860278107559463E-3</c:v>
                </c:pt>
                <c:pt idx="174">
                  <c:v>-2.3505029633181492E-3</c:v>
                </c:pt>
                <c:pt idx="175">
                  <c:v>-2.4617864429396881E-3</c:v>
                </c:pt>
                <c:pt idx="176">
                  <c:v>-2.5799158296294701E-3</c:v>
                </c:pt>
                <c:pt idx="177">
                  <c:v>-2.7809052130172091E-3</c:v>
                </c:pt>
                <c:pt idx="178">
                  <c:v>-3.5095247248980808E-3</c:v>
                </c:pt>
                <c:pt idx="179">
                  <c:v>-4.496588991919361E-3</c:v>
                </c:pt>
                <c:pt idx="180">
                  <c:v>-5.9331575192490783E-3</c:v>
                </c:pt>
                <c:pt idx="181">
                  <c:v>-7.4716286319085074E-3</c:v>
                </c:pt>
                <c:pt idx="182">
                  <c:v>-9.3369707425565007E-3</c:v>
                </c:pt>
                <c:pt idx="183">
                  <c:v>-1.0957008904675328E-2</c:v>
                </c:pt>
                <c:pt idx="184">
                  <c:v>-1.312124100812247E-2</c:v>
                </c:pt>
                <c:pt idx="185">
                  <c:v>-1.5385367084474584E-2</c:v>
                </c:pt>
                <c:pt idx="186">
                  <c:v>-1.7583980890630475E-2</c:v>
                </c:pt>
                <c:pt idx="187">
                  <c:v>-1.9932932357288349E-2</c:v>
                </c:pt>
                <c:pt idx="188">
                  <c:v>-2.2827946209671442E-2</c:v>
                </c:pt>
                <c:pt idx="189">
                  <c:v>-2.5787521495902348E-2</c:v>
                </c:pt>
                <c:pt idx="190">
                  <c:v>-2.6996516958575502E-2</c:v>
                </c:pt>
                <c:pt idx="191">
                  <c:v>-2.8215966817431111E-2</c:v>
                </c:pt>
                <c:pt idx="192">
                  <c:v>-3.0455134704615396E-2</c:v>
                </c:pt>
                <c:pt idx="193">
                  <c:v>-3.2791802898382606E-2</c:v>
                </c:pt>
                <c:pt idx="194">
                  <c:v>-3.5334897784908351E-2</c:v>
                </c:pt>
                <c:pt idx="195">
                  <c:v>-3.8758632360428327E-2</c:v>
                </c:pt>
                <c:pt idx="196">
                  <c:v>-4.3239187272162118E-2</c:v>
                </c:pt>
                <c:pt idx="197">
                  <c:v>-4.8882813355592691E-2</c:v>
                </c:pt>
                <c:pt idx="198">
                  <c:v>-5.0170608972430725E-2</c:v>
                </c:pt>
                <c:pt idx="199">
                  <c:v>-4.6943173659251096E-2</c:v>
                </c:pt>
                <c:pt idx="200">
                  <c:v>-3.8026641411429342E-2</c:v>
                </c:pt>
                <c:pt idx="201">
                  <c:v>-2.9136759430272517E-2</c:v>
                </c:pt>
                <c:pt idx="202">
                  <c:v>-2.0787948932070508E-2</c:v>
                </c:pt>
                <c:pt idx="203">
                  <c:v>-1.1113664956472671E-2</c:v>
                </c:pt>
                <c:pt idx="204">
                  <c:v>-1.080442326711913E-3</c:v>
                </c:pt>
                <c:pt idx="205">
                  <c:v>9.6036996294739142E-3</c:v>
                </c:pt>
                <c:pt idx="206">
                  <c:v>2.0468452334106997E-2</c:v>
                </c:pt>
                <c:pt idx="207">
                  <c:v>3.8928693147430651E-2</c:v>
                </c:pt>
                <c:pt idx="208">
                  <c:v>4.7996759093145623E-2</c:v>
                </c:pt>
                <c:pt idx="209">
                  <c:v>8.3661618650084438E-2</c:v>
                </c:pt>
                <c:pt idx="210">
                  <c:v>0.2308580550470645</c:v>
                </c:pt>
                <c:pt idx="211">
                  <c:v>0.35412613441312396</c:v>
                </c:pt>
                <c:pt idx="212">
                  <c:v>0.3151137627237372</c:v>
                </c:pt>
                <c:pt idx="213">
                  <c:v>0.14631930431105886</c:v>
                </c:pt>
                <c:pt idx="214">
                  <c:v>6.0598749152296641E-2</c:v>
                </c:pt>
                <c:pt idx="215">
                  <c:v>3.8057808532611113E-2</c:v>
                </c:pt>
                <c:pt idx="216">
                  <c:v>2.7223991759640815E-2</c:v>
                </c:pt>
                <c:pt idx="217">
                  <c:v>2.0312667756389381E-2</c:v>
                </c:pt>
                <c:pt idx="218">
                  <c:v>1.5354818203419966E-2</c:v>
                </c:pt>
                <c:pt idx="219">
                  <c:v>1.2617007308701906E-2</c:v>
                </c:pt>
                <c:pt idx="220">
                  <c:v>1.1614744352448752E-2</c:v>
                </c:pt>
                <c:pt idx="221">
                  <c:v>1.19537861921299E-2</c:v>
                </c:pt>
                <c:pt idx="222">
                  <c:v>1.3419874296700589E-2</c:v>
                </c:pt>
                <c:pt idx="223">
                  <c:v>1.5329920126711909E-2</c:v>
                </c:pt>
                <c:pt idx="224">
                  <c:v>1.7826019015340602E-2</c:v>
                </c:pt>
                <c:pt idx="225">
                  <c:v>2.1281574292533866E-2</c:v>
                </c:pt>
                <c:pt idx="226">
                  <c:v>3.0458152909822199E-2</c:v>
                </c:pt>
                <c:pt idx="227">
                  <c:v>3.4232364438823042E-2</c:v>
                </c:pt>
                <c:pt idx="228">
                  <c:v>5.0352988632613407E-2</c:v>
                </c:pt>
                <c:pt idx="229">
                  <c:v>7.4130025440035566E-2</c:v>
                </c:pt>
                <c:pt idx="230">
                  <c:v>8.9115099439174672E-2</c:v>
                </c:pt>
                <c:pt idx="231">
                  <c:v>0.12067011592524914</c:v>
                </c:pt>
                <c:pt idx="232">
                  <c:v>0.15494929132312285</c:v>
                </c:pt>
                <c:pt idx="233">
                  <c:v>0.13800868867733246</c:v>
                </c:pt>
                <c:pt idx="234">
                  <c:v>0.22203884969178531</c:v>
                </c:pt>
                <c:pt idx="235">
                  <c:v>0.15054283918115774</c:v>
                </c:pt>
                <c:pt idx="236">
                  <c:v>8.4914263198676537E-2</c:v>
                </c:pt>
                <c:pt idx="237">
                  <c:v>3.143175389491594E-2</c:v>
                </c:pt>
                <c:pt idx="238">
                  <c:v>2.8130685475819407E-2</c:v>
                </c:pt>
                <c:pt idx="239">
                  <c:v>1.7783013010054773E-2</c:v>
                </c:pt>
                <c:pt idx="240">
                  <c:v>1.2284101890118011E-2</c:v>
                </c:pt>
                <c:pt idx="241">
                  <c:v>9.0025242494599662E-3</c:v>
                </c:pt>
                <c:pt idx="242">
                  <c:v>6.2065062225461548E-3</c:v>
                </c:pt>
                <c:pt idx="243">
                  <c:v>4.1544675428836766E-3</c:v>
                </c:pt>
                <c:pt idx="244">
                  <c:v>2.6654006720310958E-3</c:v>
                </c:pt>
                <c:pt idx="245">
                  <c:v>1.4640001512511618E-3</c:v>
                </c:pt>
                <c:pt idx="246">
                  <c:v>4.4438043426208487E-4</c:v>
                </c:pt>
                <c:pt idx="247">
                  <c:v>-4.1549635677189909E-4</c:v>
                </c:pt>
                <c:pt idx="248">
                  <c:v>-1.5397294500779724E-3</c:v>
                </c:pt>
                <c:pt idx="249">
                  <c:v>-2.9366797866367741E-3</c:v>
                </c:pt>
                <c:pt idx="250">
                  <c:v>-4.6446599827299371E-3</c:v>
                </c:pt>
                <c:pt idx="251">
                  <c:v>-6.4345747075734393E-3</c:v>
                </c:pt>
                <c:pt idx="252">
                  <c:v>-8.4892348876948048E-3</c:v>
                </c:pt>
                <c:pt idx="253">
                  <c:v>-1.081438263604347E-2</c:v>
                </c:pt>
                <c:pt idx="254">
                  <c:v>-1.3320770631397442E-2</c:v>
                </c:pt>
                <c:pt idx="255">
                  <c:v>-1.6150852080185109E-2</c:v>
                </c:pt>
                <c:pt idx="256">
                  <c:v>-1.9204280846822207E-2</c:v>
                </c:pt>
                <c:pt idx="257">
                  <c:v>-2.2848295522736092E-2</c:v>
                </c:pt>
                <c:pt idx="258">
                  <c:v>-2.4833442697447625E-2</c:v>
                </c:pt>
                <c:pt idx="259">
                  <c:v>-2.4953963028529536E-2</c:v>
                </c:pt>
                <c:pt idx="260">
                  <c:v>-2.3708218915714684E-2</c:v>
                </c:pt>
                <c:pt idx="261">
                  <c:v>-2.411470692496127E-2</c:v>
                </c:pt>
                <c:pt idx="262">
                  <c:v>-2.6596441017097593E-2</c:v>
                </c:pt>
                <c:pt idx="263">
                  <c:v>-2.8451227722374278E-2</c:v>
                </c:pt>
                <c:pt idx="264">
                  <c:v>-3.1466104460990747E-2</c:v>
                </c:pt>
                <c:pt idx="265">
                  <c:v>-4.4865183586688888E-2</c:v>
                </c:pt>
                <c:pt idx="266">
                  <c:v>-0.13137369045410871</c:v>
                </c:pt>
                <c:pt idx="267">
                  <c:v>-0.32013475747053377</c:v>
                </c:pt>
                <c:pt idx="268">
                  <c:v>-21039.30139758483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-6.3777919167452179E-2</c:v>
                </c:pt>
                <c:pt idx="278">
                  <c:v>-4.0964071748198411E-2</c:v>
                </c:pt>
                <c:pt idx="279">
                  <c:v>-3.0590693280490796E-2</c:v>
                </c:pt>
                <c:pt idx="280">
                  <c:v>-2.4703275721614949E-2</c:v>
                </c:pt>
                <c:pt idx="281">
                  <c:v>-2.175826821340858E-2</c:v>
                </c:pt>
                <c:pt idx="282">
                  <c:v>-2.0336943645285342E-2</c:v>
                </c:pt>
                <c:pt idx="283">
                  <c:v>-1.9720114894828222E-2</c:v>
                </c:pt>
                <c:pt idx="284">
                  <c:v>-2.000404245517989E-2</c:v>
                </c:pt>
                <c:pt idx="285">
                  <c:v>-2.071782230807068E-2</c:v>
                </c:pt>
                <c:pt idx="286">
                  <c:v>-2.2354989964891877E-2</c:v>
                </c:pt>
                <c:pt idx="287">
                  <c:v>-2.2595031794364038E-2</c:v>
                </c:pt>
                <c:pt idx="288">
                  <c:v>-2.1649657592701002E-2</c:v>
                </c:pt>
                <c:pt idx="289">
                  <c:v>-2.0371174872890589E-2</c:v>
                </c:pt>
                <c:pt idx="290">
                  <c:v>-1.9638669814848131E-2</c:v>
                </c:pt>
                <c:pt idx="291">
                  <c:v>-1.9449243011903157E-2</c:v>
                </c:pt>
                <c:pt idx="292">
                  <c:v>-1.975986413904102E-2</c:v>
                </c:pt>
                <c:pt idx="293">
                  <c:v>-2.0428464472722108E-2</c:v>
                </c:pt>
                <c:pt idx="294">
                  <c:v>-2.1364759019854719E-2</c:v>
                </c:pt>
                <c:pt idx="295">
                  <c:v>-2.2582395955222798E-2</c:v>
                </c:pt>
                <c:pt idx="296">
                  <c:v>-2.2217461778183283E-2</c:v>
                </c:pt>
                <c:pt idx="297">
                  <c:v>-1.782472254442518E-2</c:v>
                </c:pt>
                <c:pt idx="298">
                  <c:v>-1.1408771816846422E-2</c:v>
                </c:pt>
                <c:pt idx="299">
                  <c:v>-5.3880395377158006E-3</c:v>
                </c:pt>
                <c:pt idx="300">
                  <c:v>3.9959876350111989E-4</c:v>
                </c:pt>
                <c:pt idx="301">
                  <c:v>6.0357858384767977E-3</c:v>
                </c:pt>
                <c:pt idx="302">
                  <c:v>1.1652103136163036E-2</c:v>
                </c:pt>
                <c:pt idx="303">
                  <c:v>1.761872692981363E-2</c:v>
                </c:pt>
                <c:pt idx="304">
                  <c:v>2.3684247760250458E-2</c:v>
                </c:pt>
                <c:pt idx="305">
                  <c:v>2.9934520875747151E-2</c:v>
                </c:pt>
                <c:pt idx="306">
                  <c:v>3.4207643467121983E-2</c:v>
                </c:pt>
                <c:pt idx="307">
                  <c:v>3.3529768451618078E-2</c:v>
                </c:pt>
                <c:pt idx="308">
                  <c:v>3.1644691866738156E-2</c:v>
                </c:pt>
                <c:pt idx="309">
                  <c:v>2.9633437379828698E-2</c:v>
                </c:pt>
                <c:pt idx="310">
                  <c:v>2.815825537732811E-2</c:v>
                </c:pt>
                <c:pt idx="311">
                  <c:v>2.695040667083674E-2</c:v>
                </c:pt>
                <c:pt idx="312">
                  <c:v>2.6057744352774002E-2</c:v>
                </c:pt>
                <c:pt idx="313">
                  <c:v>2.546957483513013E-2</c:v>
                </c:pt>
                <c:pt idx="314">
                  <c:v>2.5470873607886968E-2</c:v>
                </c:pt>
                <c:pt idx="315">
                  <c:v>2.5627631279766871E-2</c:v>
                </c:pt>
                <c:pt idx="316">
                  <c:v>2.6539728328470132E-2</c:v>
                </c:pt>
                <c:pt idx="317">
                  <c:v>2.7171272233361032E-2</c:v>
                </c:pt>
                <c:pt idx="318">
                  <c:v>2.6856902004967861E-2</c:v>
                </c:pt>
                <c:pt idx="319">
                  <c:v>2.5973292948533816E-2</c:v>
                </c:pt>
                <c:pt idx="320">
                  <c:v>2.611803422214682E-2</c:v>
                </c:pt>
                <c:pt idx="321">
                  <c:v>2.6311073279216415E-2</c:v>
                </c:pt>
                <c:pt idx="322">
                  <c:v>2.777957939936419E-2</c:v>
                </c:pt>
                <c:pt idx="323">
                  <c:v>3.0566456742517453E-2</c:v>
                </c:pt>
                <c:pt idx="324">
                  <c:v>3.5027170518230649E-2</c:v>
                </c:pt>
                <c:pt idx="325">
                  <c:v>4.1004752218500237E-2</c:v>
                </c:pt>
                <c:pt idx="326">
                  <c:v>4.1781922915550204E-2</c:v>
                </c:pt>
                <c:pt idx="327">
                  <c:v>5.2489054792547209E-2</c:v>
                </c:pt>
                <c:pt idx="328">
                  <c:v>5.7859811407628504E-2</c:v>
                </c:pt>
                <c:pt idx="329">
                  <c:v>6.4880676564523204E-2</c:v>
                </c:pt>
                <c:pt idx="330">
                  <c:v>7.108879632079311E-2</c:v>
                </c:pt>
                <c:pt idx="331">
                  <c:v>8.149545137187604E-2</c:v>
                </c:pt>
                <c:pt idx="332">
                  <c:v>0.10265305845896572</c:v>
                </c:pt>
                <c:pt idx="333">
                  <c:v>0.1310771833241538</c:v>
                </c:pt>
                <c:pt idx="334">
                  <c:v>0.18868617602404536</c:v>
                </c:pt>
                <c:pt idx="335">
                  <c:v>0.18868617602404536</c:v>
                </c:pt>
                <c:pt idx="336">
                  <c:v>0.18868617602404536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2.548011761266409E-2</c:v>
                </c:pt>
                <c:pt idx="372">
                  <c:v>1.5928159005871242E-2</c:v>
                </c:pt>
                <c:pt idx="373">
                  <c:v>1.2207614979764152E-2</c:v>
                </c:pt>
                <c:pt idx="374">
                  <c:v>1.0443799876098971E-2</c:v>
                </c:pt>
                <c:pt idx="375">
                  <c:v>1.0937937835530891E-2</c:v>
                </c:pt>
                <c:pt idx="376">
                  <c:v>1.0043399986273988E-2</c:v>
                </c:pt>
                <c:pt idx="377">
                  <c:v>9.7277006003838925E-3</c:v>
                </c:pt>
                <c:pt idx="378">
                  <c:v>9.7696711686351672E-3</c:v>
                </c:pt>
                <c:pt idx="379">
                  <c:v>1.0007495957009354E-2</c:v>
                </c:pt>
                <c:pt idx="380">
                  <c:v>9.9848546873480097E-3</c:v>
                </c:pt>
                <c:pt idx="381">
                  <c:v>9.3456417068726785E-3</c:v>
                </c:pt>
                <c:pt idx="382">
                  <c:v>8.455184154343931E-3</c:v>
                </c:pt>
                <c:pt idx="383">
                  <c:v>7.8067522363936669E-3</c:v>
                </c:pt>
                <c:pt idx="384">
                  <c:v>7.319912396294051E-3</c:v>
                </c:pt>
                <c:pt idx="385">
                  <c:v>6.9440802669131982E-3</c:v>
                </c:pt>
                <c:pt idx="386">
                  <c:v>6.7293148369851697E-3</c:v>
                </c:pt>
                <c:pt idx="387">
                  <c:v>6.5825681174956222E-3</c:v>
                </c:pt>
                <c:pt idx="388">
                  <c:v>6.5811517373140539E-3</c:v>
                </c:pt>
                <c:pt idx="389">
                  <c:v>6.7399809863794499E-3</c:v>
                </c:pt>
                <c:pt idx="390">
                  <c:v>6.843895028478519E-3</c:v>
                </c:pt>
                <c:pt idx="391">
                  <c:v>6.576437474600471E-3</c:v>
                </c:pt>
                <c:pt idx="392">
                  <c:v>6.4960307216287792E-3</c:v>
                </c:pt>
                <c:pt idx="393">
                  <c:v>6.5379836492651241E-3</c:v>
                </c:pt>
                <c:pt idx="394">
                  <c:v>6.6220506476924708E-3</c:v>
                </c:pt>
                <c:pt idx="395">
                  <c:v>6.9340114359841398E-3</c:v>
                </c:pt>
                <c:pt idx="396">
                  <c:v>7.3282370998441915E-3</c:v>
                </c:pt>
                <c:pt idx="397">
                  <c:v>7.7639606691424952E-3</c:v>
                </c:pt>
                <c:pt idx="398">
                  <c:v>8.3234427102642158E-3</c:v>
                </c:pt>
                <c:pt idx="399">
                  <c:v>8.9817412380609855E-3</c:v>
                </c:pt>
                <c:pt idx="400">
                  <c:v>9.8606736603120346E-3</c:v>
                </c:pt>
                <c:pt idx="401">
                  <c:v>1.0736627012738443E-2</c:v>
                </c:pt>
                <c:pt idx="402">
                  <c:v>1.0641502760813935E-2</c:v>
                </c:pt>
                <c:pt idx="403">
                  <c:v>1.0069684750628412E-2</c:v>
                </c:pt>
                <c:pt idx="404">
                  <c:v>9.692089407764044E-3</c:v>
                </c:pt>
                <c:pt idx="405">
                  <c:v>9.9828790438932172E-3</c:v>
                </c:pt>
                <c:pt idx="406">
                  <c:v>1.0252773923709999E-2</c:v>
                </c:pt>
                <c:pt idx="407">
                  <c:v>1.0394926019691327E-2</c:v>
                </c:pt>
                <c:pt idx="408">
                  <c:v>1.0625136546773405E-2</c:v>
                </c:pt>
                <c:pt idx="409">
                  <c:v>1.1138009835636406E-2</c:v>
                </c:pt>
                <c:pt idx="410">
                  <c:v>1.1748747610553056E-2</c:v>
                </c:pt>
                <c:pt idx="411">
                  <c:v>1.1168232695978343E-2</c:v>
                </c:pt>
                <c:pt idx="412">
                  <c:v>1.0178238229688339E-2</c:v>
                </c:pt>
                <c:pt idx="413">
                  <c:v>9.7915330061475684E-3</c:v>
                </c:pt>
                <c:pt idx="414">
                  <c:v>9.218637323363324E-3</c:v>
                </c:pt>
                <c:pt idx="415">
                  <c:v>8.6957034917881926E-3</c:v>
                </c:pt>
                <c:pt idx="416">
                  <c:v>8.3725623312125626E-3</c:v>
                </c:pt>
                <c:pt idx="417">
                  <c:v>8.2390072853621901E-3</c:v>
                </c:pt>
                <c:pt idx="418">
                  <c:v>7.94757759016285E-3</c:v>
                </c:pt>
                <c:pt idx="419">
                  <c:v>7.9721949788780239E-3</c:v>
                </c:pt>
                <c:pt idx="420">
                  <c:v>8.2163164874465566E-3</c:v>
                </c:pt>
                <c:pt idx="421">
                  <c:v>8.4778685975991121E-3</c:v>
                </c:pt>
                <c:pt idx="422">
                  <c:v>8.8728567937031762E-3</c:v>
                </c:pt>
                <c:pt idx="423">
                  <c:v>9.8069799322356415E-3</c:v>
                </c:pt>
                <c:pt idx="424">
                  <c:v>1.151140317258636E-2</c:v>
                </c:pt>
                <c:pt idx="425">
                  <c:v>1.3812102947563016E-2</c:v>
                </c:pt>
                <c:pt idx="426">
                  <c:v>1.6453474284946947E-2</c:v>
                </c:pt>
                <c:pt idx="427">
                  <c:v>1.8067220942592294E-2</c:v>
                </c:pt>
                <c:pt idx="428">
                  <c:v>2.1071930898485223E-2</c:v>
                </c:pt>
                <c:pt idx="429">
                  <c:v>2.3342529484075072E-2</c:v>
                </c:pt>
                <c:pt idx="430">
                  <c:v>2.5738047790318495E-2</c:v>
                </c:pt>
                <c:pt idx="431">
                  <c:v>2.7143806487830609E-2</c:v>
                </c:pt>
                <c:pt idx="432">
                  <c:v>2.693496728539365E-2</c:v>
                </c:pt>
                <c:pt idx="433">
                  <c:v>2.6432012932999353E-2</c:v>
                </c:pt>
                <c:pt idx="434">
                  <c:v>2.6771131239098973E-2</c:v>
                </c:pt>
                <c:pt idx="435">
                  <c:v>2.6261584759306358E-2</c:v>
                </c:pt>
                <c:pt idx="436">
                  <c:v>2.5988232842176773E-2</c:v>
                </c:pt>
                <c:pt idx="437">
                  <c:v>2.6042784680834027E-2</c:v>
                </c:pt>
                <c:pt idx="438">
                  <c:v>2.7040028830535221E-2</c:v>
                </c:pt>
                <c:pt idx="439">
                  <c:v>3.2008251799664371E-2</c:v>
                </c:pt>
                <c:pt idx="440">
                  <c:v>3.5129933903970526E-2</c:v>
                </c:pt>
                <c:pt idx="441">
                  <c:v>3.6379645025098703E-2</c:v>
                </c:pt>
                <c:pt idx="442">
                  <c:v>3.3605576222995863E-2</c:v>
                </c:pt>
                <c:pt idx="443">
                  <c:v>2.7771283608060471E-2</c:v>
                </c:pt>
                <c:pt idx="444">
                  <c:v>2.3657871749913215E-2</c:v>
                </c:pt>
                <c:pt idx="445">
                  <c:v>2.0914554190904076E-2</c:v>
                </c:pt>
                <c:pt idx="446">
                  <c:v>1.8293817878674221E-2</c:v>
                </c:pt>
                <c:pt idx="447">
                  <c:v>1.6626864669109221E-2</c:v>
                </c:pt>
                <c:pt idx="448">
                  <c:v>1.4971401322880877E-2</c:v>
                </c:pt>
                <c:pt idx="449">
                  <c:v>1.4050804381835192E-2</c:v>
                </c:pt>
                <c:pt idx="450">
                  <c:v>1.3183253617174331E-2</c:v>
                </c:pt>
                <c:pt idx="451">
                  <c:v>1.1997714667530053E-2</c:v>
                </c:pt>
                <c:pt idx="452">
                  <c:v>1.0402631402576157E-2</c:v>
                </c:pt>
                <c:pt idx="453">
                  <c:v>7.693024787449332E-3</c:v>
                </c:pt>
                <c:pt idx="454">
                  <c:v>4.8978427562448466E-3</c:v>
                </c:pt>
                <c:pt idx="455">
                  <c:v>2.276793225441357E-3</c:v>
                </c:pt>
                <c:pt idx="456">
                  <c:v>-2.702537103113394E-4</c:v>
                </c:pt>
                <c:pt idx="457">
                  <c:v>-3.0703409679836481E-3</c:v>
                </c:pt>
                <c:pt idx="458">
                  <c:v>-5.7201686570365678E-3</c:v>
                </c:pt>
                <c:pt idx="459">
                  <c:v>-8.5273150832723497E-3</c:v>
                </c:pt>
                <c:pt idx="460">
                  <c:v>-1.1285636688646806E-2</c:v>
                </c:pt>
                <c:pt idx="461">
                  <c:v>-1.3626900527491942E-2</c:v>
                </c:pt>
                <c:pt idx="462">
                  <c:v>-1.39704624446954E-2</c:v>
                </c:pt>
                <c:pt idx="463">
                  <c:v>-1.4105835468645652E-2</c:v>
                </c:pt>
                <c:pt idx="464">
                  <c:v>-1.3510380002190257E-2</c:v>
                </c:pt>
                <c:pt idx="465">
                  <c:v>-1.3883233294995948E-2</c:v>
                </c:pt>
                <c:pt idx="466">
                  <c:v>-1.5218057755524208E-2</c:v>
                </c:pt>
                <c:pt idx="467">
                  <c:v>-1.6342987939852022E-2</c:v>
                </c:pt>
                <c:pt idx="468">
                  <c:v>-1.7885373907672652E-2</c:v>
                </c:pt>
                <c:pt idx="469">
                  <c:v>-1.9752349409697272E-2</c:v>
                </c:pt>
                <c:pt idx="470">
                  <c:v>-2.2360137614797004E-2</c:v>
                </c:pt>
                <c:pt idx="471">
                  <c:v>-2.3735717285001991E-2</c:v>
                </c:pt>
                <c:pt idx="472">
                  <c:v>-2.4058774496160461E-2</c:v>
                </c:pt>
                <c:pt idx="473">
                  <c:v>-2.2104446039351806E-2</c:v>
                </c:pt>
                <c:pt idx="474">
                  <c:v>-2.0451031891065528E-2</c:v>
                </c:pt>
                <c:pt idx="475">
                  <c:v>-2.0200137824848401E-2</c:v>
                </c:pt>
                <c:pt idx="476">
                  <c:v>-2.0086250465772032E-2</c:v>
                </c:pt>
                <c:pt idx="477">
                  <c:v>-1.9941405548679528E-2</c:v>
                </c:pt>
                <c:pt idx="478">
                  <c:v>-2.0085104900440499E-2</c:v>
                </c:pt>
                <c:pt idx="479">
                  <c:v>-2.0432353510497027E-2</c:v>
                </c:pt>
                <c:pt idx="480">
                  <c:v>-2.1061823522777901E-2</c:v>
                </c:pt>
                <c:pt idx="481">
                  <c:v>-2.1991600324248461E-2</c:v>
                </c:pt>
                <c:pt idx="482">
                  <c:v>-2.2739163336090603E-2</c:v>
                </c:pt>
                <c:pt idx="483">
                  <c:v>-2.1333076895781063E-2</c:v>
                </c:pt>
                <c:pt idx="484">
                  <c:v>-1.9141056878724774E-2</c:v>
                </c:pt>
                <c:pt idx="485">
                  <c:v>-1.757619654857491E-2</c:v>
                </c:pt>
                <c:pt idx="486">
                  <c:v>-1.7030188302590715E-2</c:v>
                </c:pt>
                <c:pt idx="487">
                  <c:v>-1.7047764526036183E-2</c:v>
                </c:pt>
                <c:pt idx="488">
                  <c:v>-1.7339289526029349E-2</c:v>
                </c:pt>
                <c:pt idx="489">
                  <c:v>-1.7026443681162542E-2</c:v>
                </c:pt>
                <c:pt idx="490">
                  <c:v>-1.6156348658366158E-2</c:v>
                </c:pt>
                <c:pt idx="491">
                  <c:v>-1.5937856858342252E-2</c:v>
                </c:pt>
                <c:pt idx="492">
                  <c:v>-1.4454807451919514E-2</c:v>
                </c:pt>
                <c:pt idx="493">
                  <c:v>-1.3684387573934179E-2</c:v>
                </c:pt>
                <c:pt idx="494">
                  <c:v>-1.2940337805100306E-2</c:v>
                </c:pt>
                <c:pt idx="495">
                  <c:v>-1.2975963586594435E-2</c:v>
                </c:pt>
                <c:pt idx="496">
                  <c:v>-1.2917971221811306E-2</c:v>
                </c:pt>
                <c:pt idx="497">
                  <c:v>-1.239931477474969E-2</c:v>
                </c:pt>
                <c:pt idx="498">
                  <c:v>-1.2067332767036474E-2</c:v>
                </c:pt>
                <c:pt idx="499">
                  <c:v>-1.2251589179787485E-2</c:v>
                </c:pt>
                <c:pt idx="500">
                  <c:v>-1.3095271895074263E-2</c:v>
                </c:pt>
                <c:pt idx="501">
                  <c:v>-1.3101980939559462E-2</c:v>
                </c:pt>
                <c:pt idx="502">
                  <c:v>-1.2020927741679375E-2</c:v>
                </c:pt>
                <c:pt idx="503">
                  <c:v>-1.0319340442840089E-2</c:v>
                </c:pt>
                <c:pt idx="504">
                  <c:v>-9.1633280927319871E-3</c:v>
                </c:pt>
                <c:pt idx="505">
                  <c:v>-8.3709047613403659E-3</c:v>
                </c:pt>
                <c:pt idx="506">
                  <c:v>-7.6314825515379553E-3</c:v>
                </c:pt>
                <c:pt idx="507">
                  <c:v>-6.8930250821725905E-3</c:v>
                </c:pt>
                <c:pt idx="508">
                  <c:v>-6.1803875791527031E-3</c:v>
                </c:pt>
                <c:pt idx="509">
                  <c:v>-5.8181171342920317E-3</c:v>
                </c:pt>
                <c:pt idx="510">
                  <c:v>-5.2896669078745899E-3</c:v>
                </c:pt>
                <c:pt idx="511">
                  <c:v>-4.7532051807995046E-3</c:v>
                </c:pt>
                <c:pt idx="512">
                  <c:v>-4.2548535333679941E-3</c:v>
                </c:pt>
                <c:pt idx="513">
                  <c:v>-3.8256142598221536E-3</c:v>
                </c:pt>
                <c:pt idx="514">
                  <c:v>-3.6015949229504345E-3</c:v>
                </c:pt>
                <c:pt idx="515">
                  <c:v>-3.4005679225999549E-3</c:v>
                </c:pt>
                <c:pt idx="516">
                  <c:v>-3.6405155928653818E-3</c:v>
                </c:pt>
                <c:pt idx="517">
                  <c:v>-3.7287696942027407E-3</c:v>
                </c:pt>
                <c:pt idx="518">
                  <c:v>-3.6622133939536441E-3</c:v>
                </c:pt>
                <c:pt idx="519">
                  <c:v>-3.580260979688177E-3</c:v>
                </c:pt>
                <c:pt idx="520">
                  <c:v>-3.5738871156140608E-3</c:v>
                </c:pt>
                <c:pt idx="521">
                  <c:v>-3.7117639657231545E-3</c:v>
                </c:pt>
                <c:pt idx="522">
                  <c:v>-3.8308531124816932E-3</c:v>
                </c:pt>
                <c:pt idx="523">
                  <c:v>-4.0761929990547098E-3</c:v>
                </c:pt>
                <c:pt idx="524">
                  <c:v>-4.2384918135127542E-3</c:v>
                </c:pt>
                <c:pt idx="525">
                  <c:v>-4.5900977422974375E-3</c:v>
                </c:pt>
                <c:pt idx="526">
                  <c:v>-5.1027158208768247E-3</c:v>
                </c:pt>
                <c:pt idx="527">
                  <c:v>-5.667105511421325E-3</c:v>
                </c:pt>
                <c:pt idx="528">
                  <c:v>-6.3518861235167144E-3</c:v>
                </c:pt>
                <c:pt idx="529">
                  <c:v>-7.1235095594913552E-3</c:v>
                </c:pt>
                <c:pt idx="530">
                  <c:v>-7.9530040516658743E-3</c:v>
                </c:pt>
                <c:pt idx="531">
                  <c:v>-8.8215421450872928E-3</c:v>
                </c:pt>
                <c:pt idx="532">
                  <c:v>-9.4621640304876267E-3</c:v>
                </c:pt>
                <c:pt idx="533">
                  <c:v>-9.5345864185880976E-3</c:v>
                </c:pt>
                <c:pt idx="534">
                  <c:v>-9.4589625555446099E-3</c:v>
                </c:pt>
                <c:pt idx="535">
                  <c:v>-1.0027214420320551E-2</c:v>
                </c:pt>
                <c:pt idx="536">
                  <c:v>-1.0603788674288061E-2</c:v>
                </c:pt>
                <c:pt idx="537">
                  <c:v>-1.1711308676305711E-2</c:v>
                </c:pt>
                <c:pt idx="538">
                  <c:v>-1.2364663249551261E-2</c:v>
                </c:pt>
                <c:pt idx="539">
                  <c:v>-1.2923568156694312E-2</c:v>
                </c:pt>
                <c:pt idx="540">
                  <c:v>-1.3758199258283938E-2</c:v>
                </c:pt>
                <c:pt idx="541">
                  <c:v>-1.4523447566835938E-2</c:v>
                </c:pt>
                <c:pt idx="542">
                  <c:v>-1.4323602731355772E-2</c:v>
                </c:pt>
                <c:pt idx="543">
                  <c:v>-1.4059297339010403E-2</c:v>
                </c:pt>
                <c:pt idx="544">
                  <c:v>-1.300689181573049E-2</c:v>
                </c:pt>
                <c:pt idx="545">
                  <c:v>-1.1950197197408433E-2</c:v>
                </c:pt>
                <c:pt idx="546">
                  <c:v>-1.1296743401794448E-2</c:v>
                </c:pt>
                <c:pt idx="547">
                  <c:v>-1.097900822453542E-2</c:v>
                </c:pt>
                <c:pt idx="548">
                  <c:v>-1.1074976487546361E-2</c:v>
                </c:pt>
                <c:pt idx="549">
                  <c:v>-1.1547492733472449E-2</c:v>
                </c:pt>
                <c:pt idx="550">
                  <c:v>-1.2184483066230474E-2</c:v>
                </c:pt>
                <c:pt idx="551">
                  <c:v>-1.245777062246696E-2</c:v>
                </c:pt>
                <c:pt idx="552">
                  <c:v>-1.1861053329990809E-2</c:v>
                </c:pt>
                <c:pt idx="553">
                  <c:v>-1.0869527060044428E-2</c:v>
                </c:pt>
                <c:pt idx="554">
                  <c:v>-9.9500891312264625E-3</c:v>
                </c:pt>
                <c:pt idx="555">
                  <c:v>-9.3667363181775629E-3</c:v>
                </c:pt>
                <c:pt idx="556">
                  <c:v>-8.9936063137606281E-3</c:v>
                </c:pt>
                <c:pt idx="557">
                  <c:v>-8.6474410616700741E-3</c:v>
                </c:pt>
                <c:pt idx="558">
                  <c:v>-8.5072136243424801E-3</c:v>
                </c:pt>
                <c:pt idx="559">
                  <c:v>-8.4320446771987394E-3</c:v>
                </c:pt>
                <c:pt idx="560">
                  <c:v>-8.4251710190241507E-3</c:v>
                </c:pt>
                <c:pt idx="561">
                  <c:v>-8.5776607326709491E-3</c:v>
                </c:pt>
                <c:pt idx="562">
                  <c:v>-8.5177077997214429E-3</c:v>
                </c:pt>
                <c:pt idx="563">
                  <c:v>-8.0187732767617367E-3</c:v>
                </c:pt>
                <c:pt idx="564">
                  <c:v>-7.2411436090589398E-3</c:v>
                </c:pt>
                <c:pt idx="565">
                  <c:v>-6.7054957967618281E-3</c:v>
                </c:pt>
                <c:pt idx="566">
                  <c:v>-6.3395396810992039E-3</c:v>
                </c:pt>
                <c:pt idx="567">
                  <c:v>-6.1591857925872148E-3</c:v>
                </c:pt>
                <c:pt idx="568">
                  <c:v>-6.0546117815814685E-3</c:v>
                </c:pt>
                <c:pt idx="569">
                  <c:v>-6.036582370448385E-3</c:v>
                </c:pt>
                <c:pt idx="570">
                  <c:v>-6.2070938729454324E-3</c:v>
                </c:pt>
                <c:pt idx="571">
                  <c:v>-6.4531403493464446E-3</c:v>
                </c:pt>
                <c:pt idx="572">
                  <c:v>-6.4699894842520592E-3</c:v>
                </c:pt>
                <c:pt idx="573">
                  <c:v>-6.2510968501951923E-3</c:v>
                </c:pt>
                <c:pt idx="574">
                  <c:v>-5.8750318283842624E-3</c:v>
                </c:pt>
                <c:pt idx="575">
                  <c:v>-5.7024651716805113E-3</c:v>
                </c:pt>
                <c:pt idx="576">
                  <c:v>-5.5718359496600735E-3</c:v>
                </c:pt>
                <c:pt idx="577">
                  <c:v>-5.6757759291195913E-3</c:v>
                </c:pt>
                <c:pt idx="578">
                  <c:v>-5.6872946048346666E-3</c:v>
                </c:pt>
                <c:pt idx="579">
                  <c:v>-5.6311399172412025E-3</c:v>
                </c:pt>
                <c:pt idx="580">
                  <c:v>-5.905491455399388E-3</c:v>
                </c:pt>
                <c:pt idx="581">
                  <c:v>-5.3869271205790126E-3</c:v>
                </c:pt>
                <c:pt idx="582">
                  <c:v>-5.8408854360950755E-3</c:v>
                </c:pt>
                <c:pt idx="583">
                  <c:v>-7.696724301085674E-3</c:v>
                </c:pt>
                <c:pt idx="584">
                  <c:v>-6.7868936527747895E-3</c:v>
                </c:pt>
                <c:pt idx="585">
                  <c:v>-7.1711754762960904E-3</c:v>
                </c:pt>
                <c:pt idx="586">
                  <c:v>-8.1744766784758397E-3</c:v>
                </c:pt>
                <c:pt idx="587">
                  <c:v>-9.628812846525777E-3</c:v>
                </c:pt>
                <c:pt idx="588">
                  <c:v>-1.1184578504014058E-2</c:v>
                </c:pt>
                <c:pt idx="589">
                  <c:v>-2.2628252983121003E-2</c:v>
                </c:pt>
                <c:pt idx="590">
                  <c:v>-2617.1043129613317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-1.2948164453947071E-3</c:v>
                </c:pt>
                <c:pt idx="622">
                  <c:v>-6.1988845308372448E-4</c:v>
                </c:pt>
                <c:pt idx="623">
                  <c:v>-3.4360671572589456E-4</c:v>
                </c:pt>
                <c:pt idx="624">
                  <c:v>-2.4088917643106582E-4</c:v>
                </c:pt>
                <c:pt idx="625">
                  <c:v>-1.7141926907733059E-4</c:v>
                </c:pt>
                <c:pt idx="626">
                  <c:v>-1.2618889907470933E-4</c:v>
                </c:pt>
                <c:pt idx="627">
                  <c:v>-9.7441653492184727E-5</c:v>
                </c:pt>
                <c:pt idx="628">
                  <c:v>-7.4493792919143315E-5</c:v>
                </c:pt>
                <c:pt idx="629">
                  <c:v>-5.397962504894591E-5</c:v>
                </c:pt>
                <c:pt idx="630">
                  <c:v>-8.0972435226052087E-6</c:v>
                </c:pt>
                <c:pt idx="631">
                  <c:v>9.4946338765573802E-5</c:v>
                </c:pt>
                <c:pt idx="632">
                  <c:v>2.2875802155243941E-4</c:v>
                </c:pt>
                <c:pt idx="633">
                  <c:v>3.736846811426045E-4</c:v>
                </c:pt>
                <c:pt idx="634">
                  <c:v>5.2943080875338057E-4</c:v>
                </c:pt>
                <c:pt idx="635">
                  <c:v>7.2788069060544108E-4</c:v>
                </c:pt>
                <c:pt idx="636">
                  <c:v>9.6801263036268227E-4</c:v>
                </c:pt>
                <c:pt idx="637">
                  <c:v>1.5161901233846874E-3</c:v>
                </c:pt>
                <c:pt idx="638">
                  <c:v>1.9761630954712303E-3</c:v>
                </c:pt>
                <c:pt idx="639">
                  <c:v>2.5901161686364658E-3</c:v>
                </c:pt>
                <c:pt idx="640">
                  <c:v>2.6881634522233602E-3</c:v>
                </c:pt>
                <c:pt idx="641">
                  <c:v>2.6715605707883384E-3</c:v>
                </c:pt>
                <c:pt idx="642">
                  <c:v>1.5473493023682391E-3</c:v>
                </c:pt>
                <c:pt idx="643">
                  <c:v>5.0608404374745614E-4</c:v>
                </c:pt>
                <c:pt idx="644">
                  <c:v>-1.8000312442688964E-4</c:v>
                </c:pt>
                <c:pt idx="645">
                  <c:v>-6.8218119670549479E-4</c:v>
                </c:pt>
                <c:pt idx="646">
                  <c:v>-1.2161085184684624E-3</c:v>
                </c:pt>
                <c:pt idx="647">
                  <c:v>-1.6264603395303421E-3</c:v>
                </c:pt>
                <c:pt idx="648">
                  <c:v>-1.9934995322519276E-3</c:v>
                </c:pt>
                <c:pt idx="649">
                  <c:v>-2.3444005894417011E-3</c:v>
                </c:pt>
                <c:pt idx="650">
                  <c:v>-2.7656914440874055E-3</c:v>
                </c:pt>
                <c:pt idx="651">
                  <c:v>-3.3317166649063676E-3</c:v>
                </c:pt>
                <c:pt idx="652">
                  <c:v>-3.9483471506414711E-3</c:v>
                </c:pt>
                <c:pt idx="653">
                  <c:v>-4.4507714974956715E-3</c:v>
                </c:pt>
                <c:pt idx="654">
                  <c:v>-5.0244350816283393E-3</c:v>
                </c:pt>
                <c:pt idx="655">
                  <c:v>-5.8431252021568774E-3</c:v>
                </c:pt>
                <c:pt idx="656">
                  <c:v>-6.6367093971034805E-3</c:v>
                </c:pt>
                <c:pt idx="657">
                  <c:v>-7.3286217667422951E-3</c:v>
                </c:pt>
                <c:pt idx="658">
                  <c:v>-7.7946820651702744E-3</c:v>
                </c:pt>
                <c:pt idx="659">
                  <c:v>-8.3489587371413376E-3</c:v>
                </c:pt>
                <c:pt idx="660">
                  <c:v>-8.9639968193002389E-3</c:v>
                </c:pt>
                <c:pt idx="661">
                  <c:v>-9.5276193680206896E-3</c:v>
                </c:pt>
                <c:pt idx="662">
                  <c:v>-8.6371582854163492E-3</c:v>
                </c:pt>
                <c:pt idx="663">
                  <c:v>-7.6774096910213153E-3</c:v>
                </c:pt>
                <c:pt idx="664">
                  <c:v>-7.018814269287966E-3</c:v>
                </c:pt>
                <c:pt idx="665">
                  <c:v>-6.3594772932469949E-3</c:v>
                </c:pt>
                <c:pt idx="666">
                  <c:v>-5.970586604030324E-3</c:v>
                </c:pt>
                <c:pt idx="667">
                  <c:v>-5.5943130199006012E-3</c:v>
                </c:pt>
                <c:pt idx="668">
                  <c:v>-5.2106551508745583E-3</c:v>
                </c:pt>
                <c:pt idx="669">
                  <c:v>-4.9130578750023642E-3</c:v>
                </c:pt>
                <c:pt idx="670">
                  <c:v>-4.8324471035420535E-3</c:v>
                </c:pt>
                <c:pt idx="671">
                  <c:v>-4.5379667906301508E-3</c:v>
                </c:pt>
                <c:pt idx="672">
                  <c:v>-3.7310260666926017E-3</c:v>
                </c:pt>
                <c:pt idx="673">
                  <c:v>-2.8357623223474282E-3</c:v>
                </c:pt>
                <c:pt idx="674">
                  <c:v>-1.9826819012784607E-3</c:v>
                </c:pt>
                <c:pt idx="675">
                  <c:v>-1.1655916184594235E-3</c:v>
                </c:pt>
                <c:pt idx="676">
                  <c:v>-3.661310019267925E-4</c:v>
                </c:pt>
                <c:pt idx="677">
                  <c:v>4.3139286554992644E-4</c:v>
                </c:pt>
                <c:pt idx="678">
                  <c:v>1.2418126438543122E-3</c:v>
                </c:pt>
                <c:pt idx="679">
                  <c:v>2.0985896829340107E-3</c:v>
                </c:pt>
                <c:pt idx="680">
                  <c:v>2.974165359190381E-3</c:v>
                </c:pt>
                <c:pt idx="681">
                  <c:v>3.6217946623332254E-3</c:v>
                </c:pt>
                <c:pt idx="682">
                  <c:v>3.7026134376630443E-3</c:v>
                </c:pt>
                <c:pt idx="683">
                  <c:v>3.5882143161981256E-3</c:v>
                </c:pt>
                <c:pt idx="684">
                  <c:v>3.5669928612064444E-3</c:v>
                </c:pt>
                <c:pt idx="685">
                  <c:v>3.6649744822144603E-3</c:v>
                </c:pt>
                <c:pt idx="686">
                  <c:v>3.8273289720153606E-3</c:v>
                </c:pt>
                <c:pt idx="687">
                  <c:v>4.0052230135955774E-3</c:v>
                </c:pt>
                <c:pt idx="688">
                  <c:v>4.2059195502218011E-3</c:v>
                </c:pt>
                <c:pt idx="689">
                  <c:v>4.4764764750350886E-3</c:v>
                </c:pt>
                <c:pt idx="690">
                  <c:v>4.7939983749563661E-3</c:v>
                </c:pt>
                <c:pt idx="691">
                  <c:v>4.9699329803778317E-3</c:v>
                </c:pt>
                <c:pt idx="692">
                  <c:v>4.8125225240566449E-3</c:v>
                </c:pt>
                <c:pt idx="693">
                  <c:v>4.3044093455652339E-3</c:v>
                </c:pt>
                <c:pt idx="694">
                  <c:v>3.8193964643047701E-3</c:v>
                </c:pt>
                <c:pt idx="695">
                  <c:v>3.4208134727874168E-3</c:v>
                </c:pt>
                <c:pt idx="696">
                  <c:v>3.0852681789574786E-3</c:v>
                </c:pt>
                <c:pt idx="697">
                  <c:v>2.8057351837144587E-3</c:v>
                </c:pt>
                <c:pt idx="698">
                  <c:v>2.6149086051289799E-3</c:v>
                </c:pt>
                <c:pt idx="699">
                  <c:v>2.4972071086555164E-3</c:v>
                </c:pt>
                <c:pt idx="700">
                  <c:v>2.3634371186284035E-3</c:v>
                </c:pt>
                <c:pt idx="701">
                  <c:v>2.279717520430343E-3</c:v>
                </c:pt>
                <c:pt idx="702">
                  <c:v>2.1058280445099102E-3</c:v>
                </c:pt>
                <c:pt idx="703">
                  <c:v>1.7470889766081877E-3</c:v>
                </c:pt>
                <c:pt idx="704">
                  <c:v>1.3092437165714626E-3</c:v>
                </c:pt>
                <c:pt idx="705">
                  <c:v>8.9784303952979453E-4</c:v>
                </c:pt>
                <c:pt idx="706">
                  <c:v>5.0763390839163249E-4</c:v>
                </c:pt>
                <c:pt idx="707">
                  <c:v>1.2532772759145779E-4</c:v>
                </c:pt>
                <c:pt idx="708">
                  <c:v>-2.5715578934364889E-4</c:v>
                </c:pt>
                <c:pt idx="709">
                  <c:v>-6.4088520625419341E-4</c:v>
                </c:pt>
                <c:pt idx="710">
                  <c:v>-1.0509421311211307E-3</c:v>
                </c:pt>
                <c:pt idx="711">
                  <c:v>-1.3275216188325383E-3</c:v>
                </c:pt>
                <c:pt idx="712">
                  <c:v>-1.3718664734834846E-3</c:v>
                </c:pt>
                <c:pt idx="713">
                  <c:v>-1.2565181423911844E-3</c:v>
                </c:pt>
                <c:pt idx="714">
                  <c:v>-1.1723252218930878E-3</c:v>
                </c:pt>
                <c:pt idx="715">
                  <c:v>-1.1063997731092432E-3</c:v>
                </c:pt>
                <c:pt idx="716">
                  <c:v>-1.0837594292807688E-3</c:v>
                </c:pt>
                <c:pt idx="717">
                  <c:v>-1.1576974964497041E-3</c:v>
                </c:pt>
                <c:pt idx="718">
                  <c:v>-1.1695121634113668E-3</c:v>
                </c:pt>
                <c:pt idx="719">
                  <c:v>-1.1894489307856786E-3</c:v>
                </c:pt>
                <c:pt idx="720">
                  <c:v>-1.202764560728746E-3</c:v>
                </c:pt>
                <c:pt idx="721">
                  <c:v>-1.1655925421066504E-3</c:v>
                </c:pt>
                <c:pt idx="722">
                  <c:v>-9.5863780158978492E-4</c:v>
                </c:pt>
                <c:pt idx="723">
                  <c:v>-7.199338216937293E-4</c:v>
                </c:pt>
                <c:pt idx="724">
                  <c:v>-5.0158046673461304E-4</c:v>
                </c:pt>
                <c:pt idx="725">
                  <c:v>-3.0454815907360674E-4</c:v>
                </c:pt>
                <c:pt idx="726">
                  <c:v>-1.1638135728471305E-4</c:v>
                </c:pt>
                <c:pt idx="727">
                  <c:v>6.8261352468254035E-5</c:v>
                </c:pt>
                <c:pt idx="728">
                  <c:v>2.5559153508614873E-4</c:v>
                </c:pt>
                <c:pt idx="729">
                  <c:v>4.4444850373511412E-4</c:v>
                </c:pt>
                <c:pt idx="730">
                  <c:v>6.3306996379165531E-4</c:v>
                </c:pt>
                <c:pt idx="731">
                  <c:v>7.4600900210448516E-4</c:v>
                </c:pt>
                <c:pt idx="732">
                  <c:v>7.2329598104200717E-4</c:v>
                </c:pt>
                <c:pt idx="733">
                  <c:v>6.2845901964315412E-4</c:v>
                </c:pt>
                <c:pt idx="734">
                  <c:v>5.379730045401588E-4</c:v>
                </c:pt>
                <c:pt idx="735">
                  <c:v>4.5834264666236752E-4</c:v>
                </c:pt>
                <c:pt idx="736">
                  <c:v>4.055956585569804E-4</c:v>
                </c:pt>
                <c:pt idx="737">
                  <c:v>3.5052491385460024E-4</c:v>
                </c:pt>
                <c:pt idx="738">
                  <c:v>3.0005319361984042E-4</c:v>
                </c:pt>
                <c:pt idx="739">
                  <c:v>2.6095083623425402E-4</c:v>
                </c:pt>
                <c:pt idx="740">
                  <c:v>2.1877329796239086E-4</c:v>
                </c:pt>
                <c:pt idx="741">
                  <c:v>1.6360813739384379E-4</c:v>
                </c:pt>
                <c:pt idx="742">
                  <c:v>1.0352520769529279E-4</c:v>
                </c:pt>
                <c:pt idx="743">
                  <c:v>2.8209181035998669E-5</c:v>
                </c:pt>
                <c:pt idx="744">
                  <c:v>-5.0686329649587672E-5</c:v>
                </c:pt>
                <c:pt idx="745">
                  <c:v>-1.3082667347114982E-4</c:v>
                </c:pt>
                <c:pt idx="746">
                  <c:v>-2.0985970716826162E-4</c:v>
                </c:pt>
                <c:pt idx="747">
                  <c:v>-3.0752633726611816E-4</c:v>
                </c:pt>
                <c:pt idx="748">
                  <c:v>-4.0757528043290886E-4</c:v>
                </c:pt>
                <c:pt idx="749">
                  <c:v>-5.1486483830896106E-4</c:v>
                </c:pt>
                <c:pt idx="750">
                  <c:v>-6.2541623629985604E-4</c:v>
                </c:pt>
                <c:pt idx="751">
                  <c:v>-7.5318627337246744E-4</c:v>
                </c:pt>
                <c:pt idx="752">
                  <c:v>-8.3332276286393061E-4</c:v>
                </c:pt>
                <c:pt idx="753">
                  <c:v>-8.3304907124912215E-4</c:v>
                </c:pt>
                <c:pt idx="754">
                  <c:v>-7.7464009991148278E-4</c:v>
                </c:pt>
                <c:pt idx="755">
                  <c:v>-7.234621289269078E-4</c:v>
                </c:pt>
                <c:pt idx="756">
                  <c:v>-7.0323308273156904E-4</c:v>
                </c:pt>
                <c:pt idx="757">
                  <c:v>-7.0569721543221355E-4</c:v>
                </c:pt>
                <c:pt idx="758">
                  <c:v>-7.1576422051010066E-4</c:v>
                </c:pt>
                <c:pt idx="759">
                  <c:v>-7.4527897197461726E-4</c:v>
                </c:pt>
                <c:pt idx="760">
                  <c:v>-7.9778962042332472E-4</c:v>
                </c:pt>
                <c:pt idx="761">
                  <c:v>-7.9488707868642227E-4</c:v>
                </c:pt>
                <c:pt idx="762">
                  <c:v>-7.0173808997852553E-4</c:v>
                </c:pt>
                <c:pt idx="763">
                  <c:v>-5.0754618813484342E-4</c:v>
                </c:pt>
                <c:pt idx="764">
                  <c:v>-3.2818729099282838E-4</c:v>
                </c:pt>
                <c:pt idx="765">
                  <c:v>-1.6139752552165321E-4</c:v>
                </c:pt>
                <c:pt idx="766">
                  <c:v>-3.4867572685015433E-6</c:v>
                </c:pt>
                <c:pt idx="767">
                  <c:v>1.528799236150735E-4</c:v>
                </c:pt>
                <c:pt idx="768">
                  <c:v>3.1916276772830915E-4</c:v>
                </c:pt>
                <c:pt idx="769">
                  <c:v>5.1132144729729102E-4</c:v>
                </c:pt>
                <c:pt idx="770">
                  <c:v>6.9818090828908984E-4</c:v>
                </c:pt>
                <c:pt idx="771">
                  <c:v>8.1092931073822427E-4</c:v>
                </c:pt>
                <c:pt idx="772">
                  <c:v>8.317608743197213E-4</c:v>
                </c:pt>
                <c:pt idx="773">
                  <c:v>7.4076242747787944E-4</c:v>
                </c:pt>
                <c:pt idx="774">
                  <c:v>6.1674362540781039E-4</c:v>
                </c:pt>
                <c:pt idx="775">
                  <c:v>5.0938068851102221E-4</c:v>
                </c:pt>
                <c:pt idx="776">
                  <c:v>4.0608035351341436E-4</c:v>
                </c:pt>
                <c:pt idx="777">
                  <c:v>3.1531903794977076E-4</c:v>
                </c:pt>
                <c:pt idx="778">
                  <c:v>2.3671733311497083E-4</c:v>
                </c:pt>
                <c:pt idx="779">
                  <c:v>1.6834867182994028E-4</c:v>
                </c:pt>
                <c:pt idx="780">
                  <c:v>9.7759407856138304E-5</c:v>
                </c:pt>
                <c:pt idx="781">
                  <c:v>2.0713546786070553E-5</c:v>
                </c:pt>
                <c:pt idx="782">
                  <c:v>-1.108720026816222E-4</c:v>
                </c:pt>
                <c:pt idx="783">
                  <c:v>-3.5377704865399907E-4</c:v>
                </c:pt>
                <c:pt idx="784">
                  <c:v>-6.0545080638008716E-4</c:v>
                </c:pt>
                <c:pt idx="785">
                  <c:v>-9.0500094043381382E-4</c:v>
                </c:pt>
                <c:pt idx="786">
                  <c:v>-1.2279042992297804E-3</c:v>
                </c:pt>
                <c:pt idx="787">
                  <c:v>-1.5589758840352838E-3</c:v>
                </c:pt>
                <c:pt idx="788">
                  <c:v>-1.8833578935569784E-3</c:v>
                </c:pt>
                <c:pt idx="789">
                  <c:v>-2.2088518221537266E-3</c:v>
                </c:pt>
                <c:pt idx="790">
                  <c:v>-2.555196476750884E-3</c:v>
                </c:pt>
                <c:pt idx="791">
                  <c:v>-2.7903091607093928E-3</c:v>
                </c:pt>
                <c:pt idx="792">
                  <c:v>-2.5629098889882527E-3</c:v>
                </c:pt>
                <c:pt idx="793">
                  <c:v>-2.3089974299057192E-3</c:v>
                </c:pt>
                <c:pt idx="794">
                  <c:v>-2.0312222712969372E-3</c:v>
                </c:pt>
                <c:pt idx="795">
                  <c:v>-1.802979449190046E-3</c:v>
                </c:pt>
                <c:pt idx="796">
                  <c:v>-1.6028936946419524E-3</c:v>
                </c:pt>
                <c:pt idx="797">
                  <c:v>-1.4613384646148025E-3</c:v>
                </c:pt>
                <c:pt idx="798">
                  <c:v>-1.3481255384262553E-3</c:v>
                </c:pt>
                <c:pt idx="799">
                  <c:v>-1.2262691240192561E-3</c:v>
                </c:pt>
                <c:pt idx="800">
                  <c:v>-1.1258109247042965E-3</c:v>
                </c:pt>
                <c:pt idx="801">
                  <c:v>-1.0451974137939666E-3</c:v>
                </c:pt>
                <c:pt idx="802">
                  <c:v>-9.8186538687650171E-4</c:v>
                </c:pt>
                <c:pt idx="803">
                  <c:v>-9.1702902283662623E-4</c:v>
                </c:pt>
                <c:pt idx="804">
                  <c:v>-8.4435597265422537E-4</c:v>
                </c:pt>
                <c:pt idx="805">
                  <c:v>-7.7411673672774276E-4</c:v>
                </c:pt>
                <c:pt idx="806">
                  <c:v>-7.1333589813035974E-4</c:v>
                </c:pt>
                <c:pt idx="807">
                  <c:v>-6.3809111426712313E-4</c:v>
                </c:pt>
                <c:pt idx="808">
                  <c:v>-5.6488400188676265E-4</c:v>
                </c:pt>
                <c:pt idx="809">
                  <c:v>-4.9912985563209638E-4</c:v>
                </c:pt>
                <c:pt idx="810">
                  <c:v>-4.3271091365333435E-4</c:v>
                </c:pt>
                <c:pt idx="811">
                  <c:v>-3.7325900530500445E-4</c:v>
                </c:pt>
                <c:pt idx="812">
                  <c:v>-3.8681877659057948E-4</c:v>
                </c:pt>
                <c:pt idx="813">
                  <c:v>-5.3113962526697971E-4</c:v>
                </c:pt>
                <c:pt idx="814">
                  <c:v>-7.4065153454497496E-4</c:v>
                </c:pt>
                <c:pt idx="815">
                  <c:v>-1.0003160361344201E-3</c:v>
                </c:pt>
                <c:pt idx="816">
                  <c:v>-1.3035819289523001E-3</c:v>
                </c:pt>
                <c:pt idx="817">
                  <c:v>-1.6585045744634691E-3</c:v>
                </c:pt>
                <c:pt idx="818">
                  <c:v>-2.1173308072853507E-3</c:v>
                </c:pt>
                <c:pt idx="819">
                  <c:v>-2.6633985266398988E-3</c:v>
                </c:pt>
                <c:pt idx="820">
                  <c:v>-3.653007952633873E-3</c:v>
                </c:pt>
                <c:pt idx="821">
                  <c:v>-4.2953222752974184E-3</c:v>
                </c:pt>
                <c:pt idx="822">
                  <c:v>-4.6401948468144782E-3</c:v>
                </c:pt>
                <c:pt idx="823">
                  <c:v>-3.9656450579215021E-3</c:v>
                </c:pt>
                <c:pt idx="824">
                  <c:v>-3.5532775107178171E-3</c:v>
                </c:pt>
                <c:pt idx="825">
                  <c:v>-3.2207640417831391E-3</c:v>
                </c:pt>
                <c:pt idx="826">
                  <c:v>-2.8618708272928734E-3</c:v>
                </c:pt>
                <c:pt idx="827">
                  <c:v>-2.4740560418912388E-3</c:v>
                </c:pt>
                <c:pt idx="828">
                  <c:v>-2.2545890976792124E-3</c:v>
                </c:pt>
                <c:pt idx="829">
                  <c:v>-2.0416302526163315E-3</c:v>
                </c:pt>
                <c:pt idx="830">
                  <c:v>-1.9108939491885412E-3</c:v>
                </c:pt>
                <c:pt idx="831">
                  <c:v>-1.7829823979458224E-3</c:v>
                </c:pt>
                <c:pt idx="832">
                  <c:v>-1.6918946137033915E-3</c:v>
                </c:pt>
                <c:pt idx="833">
                  <c:v>-1.5468159962996574E-3</c:v>
                </c:pt>
                <c:pt idx="834">
                  <c:v>-1.3778042219540947E-3</c:v>
                </c:pt>
                <c:pt idx="835">
                  <c:v>-1.2355265244484998E-3</c:v>
                </c:pt>
                <c:pt idx="836">
                  <c:v>-1.1628476038059131E-3</c:v>
                </c:pt>
                <c:pt idx="837">
                  <c:v>-1.091994460978096E-3</c:v>
                </c:pt>
                <c:pt idx="838">
                  <c:v>-9.8157181536347345E-4</c:v>
                </c:pt>
                <c:pt idx="839">
                  <c:v>-8.8615069243035951E-4</c:v>
                </c:pt>
                <c:pt idx="840">
                  <c:v>-7.8630563970107884E-4</c:v>
                </c:pt>
                <c:pt idx="841">
                  <c:v>-7.0800075878703459E-4</c:v>
                </c:pt>
                <c:pt idx="842">
                  <c:v>-7.08253139014202E-4</c:v>
                </c:pt>
                <c:pt idx="843">
                  <c:v>-7.2675274831319559E-4</c:v>
                </c:pt>
                <c:pt idx="844">
                  <c:v>-8.4964469473363356E-4</c:v>
                </c:pt>
                <c:pt idx="845">
                  <c:v>-9.5359601947195966E-4</c:v>
                </c:pt>
                <c:pt idx="846">
                  <c:v>-1.053743879174156E-3</c:v>
                </c:pt>
                <c:pt idx="847">
                  <c:v>-1.2156334665218292E-3</c:v>
                </c:pt>
                <c:pt idx="848">
                  <c:v>-1.3579683608321682E-3</c:v>
                </c:pt>
                <c:pt idx="849">
                  <c:v>-1.5697018008962883E-3</c:v>
                </c:pt>
                <c:pt idx="850">
                  <c:v>-1.8805783455016114E-3</c:v>
                </c:pt>
                <c:pt idx="851">
                  <c:v>-2.2867881691922289E-3</c:v>
                </c:pt>
                <c:pt idx="852">
                  <c:v>-2.3782838104498935E-3</c:v>
                </c:pt>
                <c:pt idx="853">
                  <c:v>-2.2856893346129498E-3</c:v>
                </c:pt>
                <c:pt idx="854">
                  <c:v>-1.7104260374089467E-3</c:v>
                </c:pt>
                <c:pt idx="855">
                  <c:v>-1.2104065574335228E-3</c:v>
                </c:pt>
                <c:pt idx="856">
                  <c:v>-7.110881784140713E-4</c:v>
                </c:pt>
                <c:pt idx="857">
                  <c:v>-2.4278481304604557E-4</c:v>
                </c:pt>
                <c:pt idx="858">
                  <c:v>1.8249152160992199E-4</c:v>
                </c:pt>
                <c:pt idx="859">
                  <c:v>5.7682888533214574E-4</c:v>
                </c:pt>
                <c:pt idx="860">
                  <c:v>9.9750822901314528E-4</c:v>
                </c:pt>
                <c:pt idx="861">
                  <c:v>1.4001197153543693E-3</c:v>
                </c:pt>
                <c:pt idx="862">
                  <c:v>1.633454122990177E-3</c:v>
                </c:pt>
                <c:pt idx="863">
                  <c:v>1.5873301792177549E-3</c:v>
                </c:pt>
                <c:pt idx="864">
                  <c:v>1.4516149016194737E-3</c:v>
                </c:pt>
                <c:pt idx="865">
                  <c:v>1.3226092096461845E-3</c:v>
                </c:pt>
                <c:pt idx="866">
                  <c:v>1.1781754711773242E-3</c:v>
                </c:pt>
                <c:pt idx="867">
                  <c:v>1.0701332458988939E-3</c:v>
                </c:pt>
                <c:pt idx="868">
                  <c:v>9.8118357862449082E-4</c:v>
                </c:pt>
                <c:pt idx="869">
                  <c:v>9.3819285261819124E-4</c:v>
                </c:pt>
                <c:pt idx="870">
                  <c:v>9.1253145509186649E-4</c:v>
                </c:pt>
                <c:pt idx="871">
                  <c:v>8.8960563466729064E-4</c:v>
                </c:pt>
                <c:pt idx="872">
                  <c:v>8.6187351742050085E-4</c:v>
                </c:pt>
                <c:pt idx="873">
                  <c:v>7.6678894072538726E-4</c:v>
                </c:pt>
                <c:pt idx="874">
                  <c:v>6.6629424331115974E-4</c:v>
                </c:pt>
                <c:pt idx="875">
                  <c:v>5.7897608245562212E-4</c:v>
                </c:pt>
                <c:pt idx="876">
                  <c:v>5.0375243197453513E-4</c:v>
                </c:pt>
                <c:pt idx="877">
                  <c:v>4.4392532581322364E-4</c:v>
                </c:pt>
                <c:pt idx="878">
                  <c:v>3.9967455619945898E-4</c:v>
                </c:pt>
                <c:pt idx="879">
                  <c:v>3.5218742348143661E-4</c:v>
                </c:pt>
                <c:pt idx="880">
                  <c:v>3.078372871907904E-4</c:v>
                </c:pt>
                <c:pt idx="881">
                  <c:v>2.6889980079654785E-4</c:v>
                </c:pt>
                <c:pt idx="882">
                  <c:v>2.3347935994896279E-4</c:v>
                </c:pt>
                <c:pt idx="883">
                  <c:v>3.0125552414982218E-4</c:v>
                </c:pt>
                <c:pt idx="884">
                  <c:v>5.7495468152206201E-4</c:v>
                </c:pt>
                <c:pt idx="885">
                  <c:v>9.583779891111702E-4</c:v>
                </c:pt>
                <c:pt idx="886">
                  <c:v>1.3533649068941597E-3</c:v>
                </c:pt>
                <c:pt idx="887">
                  <c:v>1.7633529279132251E-3</c:v>
                </c:pt>
                <c:pt idx="888">
                  <c:v>2.2035731750327898E-3</c:v>
                </c:pt>
                <c:pt idx="889">
                  <c:v>2.7682545316015487E-3</c:v>
                </c:pt>
                <c:pt idx="890">
                  <c:v>3.4769826873544863E-3</c:v>
                </c:pt>
                <c:pt idx="891">
                  <c:v>4.284145374125671E-3</c:v>
                </c:pt>
                <c:pt idx="892">
                  <c:v>4.6559824790556566E-3</c:v>
                </c:pt>
                <c:pt idx="893">
                  <c:v>5.2659784450271108E-3</c:v>
                </c:pt>
                <c:pt idx="894">
                  <c:v>5.4608065946005115E-3</c:v>
                </c:pt>
                <c:pt idx="895">
                  <c:v>5.7004382122261754E-3</c:v>
                </c:pt>
                <c:pt idx="896">
                  <c:v>6.1753504542112767E-3</c:v>
                </c:pt>
                <c:pt idx="897">
                  <c:v>8.0927615404626264E-3</c:v>
                </c:pt>
                <c:pt idx="898">
                  <c:v>1.224236916244468E-2</c:v>
                </c:pt>
                <c:pt idx="899">
                  <c:v>8.7779988923328556E-2</c:v>
                </c:pt>
                <c:pt idx="900">
                  <c:v>0.15498803504547262</c:v>
                </c:pt>
                <c:pt idx="901">
                  <c:v>0.15498803504547262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1.5214566117264079E-2</c:v>
                </c:pt>
                <c:pt idx="933">
                  <c:v>7.5725799906613345E-3</c:v>
                </c:pt>
                <c:pt idx="934">
                  <c:v>2.7131785051180534E-3</c:v>
                </c:pt>
                <c:pt idx="935">
                  <c:v>1.4250339880967971E-3</c:v>
                </c:pt>
                <c:pt idx="936">
                  <c:v>8.8426261595416292E-4</c:v>
                </c:pt>
                <c:pt idx="937">
                  <c:v>6.1625203655660819E-4</c:v>
                </c:pt>
                <c:pt idx="938">
                  <c:v>4.6471490233095314E-4</c:v>
                </c:pt>
                <c:pt idx="939">
                  <c:v>3.7463264076001353E-4</c:v>
                </c:pt>
                <c:pt idx="940">
                  <c:v>3.1527215057292247E-4</c:v>
                </c:pt>
                <c:pt idx="941">
                  <c:v>2.8046723917238861E-4</c:v>
                </c:pt>
                <c:pt idx="942">
                  <c:v>2.4580720781127845E-4</c:v>
                </c:pt>
                <c:pt idx="943">
                  <c:v>1.0853862051127151E-4</c:v>
                </c:pt>
                <c:pt idx="944">
                  <c:v>-2.3969486629136317E-4</c:v>
                </c:pt>
                <c:pt idx="945">
                  <c:v>-6.6871180194003261E-4</c:v>
                </c:pt>
                <c:pt idx="946">
                  <c:v>-1.0826008223495352E-3</c:v>
                </c:pt>
                <c:pt idx="947">
                  <c:v>-1.5319829678433565E-3</c:v>
                </c:pt>
                <c:pt idx="948">
                  <c:v>-2.0070488769768006E-3</c:v>
                </c:pt>
                <c:pt idx="949">
                  <c:v>-2.498656666825581E-3</c:v>
                </c:pt>
                <c:pt idx="950">
                  <c:v>-3.0201017694286795E-3</c:v>
                </c:pt>
                <c:pt idx="951">
                  <c:v>-3.6712113033246715E-3</c:v>
                </c:pt>
                <c:pt idx="952">
                  <c:v>-4.340945889173246E-3</c:v>
                </c:pt>
                <c:pt idx="953">
                  <c:v>-5.0683149121196125E-3</c:v>
                </c:pt>
                <c:pt idx="954">
                  <c:v>-5.4944185113102702E-3</c:v>
                </c:pt>
                <c:pt idx="955">
                  <c:v>-5.1750490173998508E-3</c:v>
                </c:pt>
                <c:pt idx="956">
                  <c:v>-4.5798996739810213E-3</c:v>
                </c:pt>
                <c:pt idx="957">
                  <c:v>-4.1408261505293505E-3</c:v>
                </c:pt>
                <c:pt idx="958">
                  <c:v>-3.6712561251738105E-3</c:v>
                </c:pt>
                <c:pt idx="959">
                  <c:v>-3.2034411537407229E-3</c:v>
                </c:pt>
                <c:pt idx="960">
                  <c:v>-2.8359886118131338E-3</c:v>
                </c:pt>
                <c:pt idx="961">
                  <c:v>-2.5891470480626255E-3</c:v>
                </c:pt>
                <c:pt idx="962">
                  <c:v>-2.3632482570387207E-3</c:v>
                </c:pt>
                <c:pt idx="963">
                  <c:v>-2.0125883190346161E-3</c:v>
                </c:pt>
                <c:pt idx="964">
                  <c:v>-1.8998497061930941E-3</c:v>
                </c:pt>
                <c:pt idx="965">
                  <c:v>-1.6408154407377914E-3</c:v>
                </c:pt>
                <c:pt idx="966">
                  <c:v>-1.3663682991085903E-3</c:v>
                </c:pt>
                <c:pt idx="967">
                  <c:v>-1.1002168921218419E-3</c:v>
                </c:pt>
                <c:pt idx="968">
                  <c:v>-8.0175150835765671E-4</c:v>
                </c:pt>
                <c:pt idx="969">
                  <c:v>-4.3576736111569045E-4</c:v>
                </c:pt>
                <c:pt idx="970">
                  <c:v>1.018574568528872E-4</c:v>
                </c:pt>
                <c:pt idx="971">
                  <c:v>1.1511861903773398E-3</c:v>
                </c:pt>
                <c:pt idx="972">
                  <c:v>3.9728043501764511E-3</c:v>
                </c:pt>
                <c:pt idx="973">
                  <c:v>5.4408541373346074E-3</c:v>
                </c:pt>
                <c:pt idx="974">
                  <c:v>5.4408541373346074E-3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7.8932601480487197E-2</c:v>
                </c:pt>
                <c:pt idx="981">
                  <c:v>4.3695149321148485E-2</c:v>
                </c:pt>
                <c:pt idx="982">
                  <c:v>3.2412441450220167E-2</c:v>
                </c:pt>
                <c:pt idx="983">
                  <c:v>3.615687636665036E-2</c:v>
                </c:pt>
                <c:pt idx="984">
                  <c:v>7.1423818673722961E-3</c:v>
                </c:pt>
                <c:pt idx="985">
                  <c:v>5.1689186390446E-3</c:v>
                </c:pt>
                <c:pt idx="986">
                  <c:v>4.3342281624264376E-3</c:v>
                </c:pt>
                <c:pt idx="987">
                  <c:v>3.8307629620267548E-3</c:v>
                </c:pt>
                <c:pt idx="988">
                  <c:v>3.6881767510137339E-3</c:v>
                </c:pt>
                <c:pt idx="989">
                  <c:v>4.1619434151296949E-3</c:v>
                </c:pt>
                <c:pt idx="990">
                  <c:v>4.2207998348276201E-3</c:v>
                </c:pt>
                <c:pt idx="991">
                  <c:v>4.8412750403692755E-3</c:v>
                </c:pt>
                <c:pt idx="992">
                  <c:v>5.4083010359944807E-3</c:v>
                </c:pt>
                <c:pt idx="993">
                  <c:v>5.8482427503052711E-3</c:v>
                </c:pt>
                <c:pt idx="994">
                  <c:v>5.6257440072734529E-3</c:v>
                </c:pt>
                <c:pt idx="995">
                  <c:v>5.1750268246728969E-3</c:v>
                </c:pt>
                <c:pt idx="996">
                  <c:v>4.8264918539476257E-3</c:v>
                </c:pt>
                <c:pt idx="997">
                  <c:v>4.5908037272617327E-3</c:v>
                </c:pt>
                <c:pt idx="998">
                  <c:v>4.7775182440711675E-3</c:v>
                </c:pt>
                <c:pt idx="999">
                  <c:v>4.8638142673665631E-3</c:v>
                </c:pt>
                <c:pt idx="1000">
                  <c:v>5.0584913561663022E-3</c:v>
                </c:pt>
                <c:pt idx="1001">
                  <c:v>5.4369974205052858E-3</c:v>
                </c:pt>
                <c:pt idx="1002">
                  <c:v>5.834125967502532E-3</c:v>
                </c:pt>
                <c:pt idx="1003">
                  <c:v>6.0124518477984333E-3</c:v>
                </c:pt>
                <c:pt idx="1004">
                  <c:v>5.6893635046789629E-3</c:v>
                </c:pt>
                <c:pt idx="1005">
                  <c:v>5.12737055598474E-3</c:v>
                </c:pt>
                <c:pt idx="1006">
                  <c:v>4.6503963275702385E-3</c:v>
                </c:pt>
                <c:pt idx="1007">
                  <c:v>4.3478843634740189E-3</c:v>
                </c:pt>
                <c:pt idx="1008">
                  <c:v>4.0016760202646797E-3</c:v>
                </c:pt>
                <c:pt idx="1009">
                  <c:v>3.799643819116235E-3</c:v>
                </c:pt>
                <c:pt idx="1010">
                  <c:v>3.7873351035511678E-3</c:v>
                </c:pt>
                <c:pt idx="1011">
                  <c:v>3.6877806764282809E-3</c:v>
                </c:pt>
                <c:pt idx="1012">
                  <c:v>3.5788194879818099E-3</c:v>
                </c:pt>
                <c:pt idx="1013">
                  <c:v>3.5790982222483072E-3</c:v>
                </c:pt>
                <c:pt idx="1014">
                  <c:v>3.7414201588796912E-3</c:v>
                </c:pt>
                <c:pt idx="1015">
                  <c:v>3.8008127070304439E-3</c:v>
                </c:pt>
                <c:pt idx="1016">
                  <c:v>4.0839816262139257E-3</c:v>
                </c:pt>
                <c:pt idx="1017">
                  <c:v>4.8152016648412418E-3</c:v>
                </c:pt>
                <c:pt idx="1018">
                  <c:v>6.3438651222635072E-3</c:v>
                </c:pt>
                <c:pt idx="1019">
                  <c:v>6.3554999222563309E-3</c:v>
                </c:pt>
                <c:pt idx="1020">
                  <c:v>9.0771168922002231E-3</c:v>
                </c:pt>
                <c:pt idx="1021">
                  <c:v>1.2995423250112454E-2</c:v>
                </c:pt>
                <c:pt idx="1022">
                  <c:v>1.5668095490481978E-2</c:v>
                </c:pt>
                <c:pt idx="1023">
                  <c:v>1.3957413628355201E-2</c:v>
                </c:pt>
                <c:pt idx="1024">
                  <c:v>1.0564953172697981E-2</c:v>
                </c:pt>
                <c:pt idx="1025">
                  <c:v>9.8680636041666957E-3</c:v>
                </c:pt>
                <c:pt idx="1026">
                  <c:v>4.1036738556382872E-3</c:v>
                </c:pt>
                <c:pt idx="1027">
                  <c:v>3.1124493133714137E-3</c:v>
                </c:pt>
                <c:pt idx="1028">
                  <c:v>2.4785495687745245E-3</c:v>
                </c:pt>
                <c:pt idx="1029">
                  <c:v>2.1061902699875644E-3</c:v>
                </c:pt>
                <c:pt idx="1030">
                  <c:v>1.8621003642614053E-3</c:v>
                </c:pt>
                <c:pt idx="1031">
                  <c:v>1.6432845614066365E-3</c:v>
                </c:pt>
                <c:pt idx="1032">
                  <c:v>1.4822430256834927E-3</c:v>
                </c:pt>
                <c:pt idx="1033">
                  <c:v>1.344741332457118E-3</c:v>
                </c:pt>
                <c:pt idx="1034">
                  <c:v>1.166615063295751E-3</c:v>
                </c:pt>
                <c:pt idx="1035">
                  <c:v>1.0095280691601949E-3</c:v>
                </c:pt>
                <c:pt idx="1036">
                  <c:v>8.6221509300498332E-4</c:v>
                </c:pt>
                <c:pt idx="1037">
                  <c:v>7.0995411788398073E-4</c:v>
                </c:pt>
                <c:pt idx="1038">
                  <c:v>5.7060319935126828E-4</c:v>
                </c:pt>
                <c:pt idx="1039">
                  <c:v>4.4241937901325914E-4</c:v>
                </c:pt>
                <c:pt idx="1040">
                  <c:v>3.2263029235674647E-4</c:v>
                </c:pt>
                <c:pt idx="1041">
                  <c:v>2.0948316785497192E-4</c:v>
                </c:pt>
                <c:pt idx="1042">
                  <c:v>1.0073422201601668E-4</c:v>
                </c:pt>
                <c:pt idx="1043">
                  <c:v>3.0042699097053967E-5</c:v>
                </c:pt>
                <c:pt idx="1044">
                  <c:v>3.2588339297338788E-5</c:v>
                </c:pt>
                <c:pt idx="1045">
                  <c:v>7.494606830209492E-5</c:v>
                </c:pt>
                <c:pt idx="1046">
                  <c:v>1.241492700444415E-4</c:v>
                </c:pt>
                <c:pt idx="1047">
                  <c:v>1.7074816036068252E-4</c:v>
                </c:pt>
                <c:pt idx="1048">
                  <c:v>2.3770335389965402E-4</c:v>
                </c:pt>
                <c:pt idx="1049">
                  <c:v>3.2305413002219595E-4</c:v>
                </c:pt>
                <c:pt idx="1050">
                  <c:v>4.2526986519295784E-4</c:v>
                </c:pt>
                <c:pt idx="1051">
                  <c:v>5.5396613452799045E-4</c:v>
                </c:pt>
                <c:pt idx="1052">
                  <c:v>8.9419533091563612E-4</c:v>
                </c:pt>
                <c:pt idx="1053">
                  <c:v>1.3458344981119828E-3</c:v>
                </c:pt>
                <c:pt idx="1054">
                  <c:v>2.101116814388362E-3</c:v>
                </c:pt>
                <c:pt idx="1055">
                  <c:v>3.558629734969075E-3</c:v>
                </c:pt>
                <c:pt idx="1056">
                  <c:v>6.5479713293601543E-3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1.4517842785678329E-3</c:v>
                </c:pt>
                <c:pt idx="1075">
                  <c:v>6.9639409929483833E-4</c:v>
                </c:pt>
                <c:pt idx="1076">
                  <c:v>4.4970637621515687E-4</c:v>
                </c:pt>
                <c:pt idx="1077">
                  <c:v>3.5435400430732823E-4</c:v>
                </c:pt>
                <c:pt idx="1078">
                  <c:v>3.1269681994132811E-4</c:v>
                </c:pt>
                <c:pt idx="1079">
                  <c:v>3.0189204106227289E-4</c:v>
                </c:pt>
                <c:pt idx="1080">
                  <c:v>3.3470348525387918E-4</c:v>
                </c:pt>
                <c:pt idx="1081">
                  <c:v>3.4179874490385706E-4</c:v>
                </c:pt>
                <c:pt idx="1082">
                  <c:v>3.6041563002737055E-4</c:v>
                </c:pt>
                <c:pt idx="1083">
                  <c:v>3.8989900483477215E-4</c:v>
                </c:pt>
                <c:pt idx="1084">
                  <c:v>4.2624205839906674E-4</c:v>
                </c:pt>
                <c:pt idx="1085">
                  <c:v>4.6567401944722461E-4</c:v>
                </c:pt>
                <c:pt idx="1086">
                  <c:v>5.0909184022396455E-4</c:v>
                </c:pt>
                <c:pt idx="1087">
                  <c:v>5.6317519653338545E-4</c:v>
                </c:pt>
                <c:pt idx="1088">
                  <c:v>6.2437279960112337E-4</c:v>
                </c:pt>
                <c:pt idx="1089">
                  <c:v>6.9317455710966272E-4</c:v>
                </c:pt>
                <c:pt idx="1090">
                  <c:v>7.920889350154593E-4</c:v>
                </c:pt>
                <c:pt idx="1091">
                  <c:v>9.015555878954674E-4</c:v>
                </c:pt>
                <c:pt idx="1092">
                  <c:v>1.0165485973276931E-3</c:v>
                </c:pt>
                <c:pt idx="1093">
                  <c:v>1.1519589900286782E-3</c:v>
                </c:pt>
                <c:pt idx="1094">
                  <c:v>1.310048935345493E-3</c:v>
                </c:pt>
                <c:pt idx="1095">
                  <c:v>1.485109562323143E-3</c:v>
                </c:pt>
                <c:pt idx="1096">
                  <c:v>1.7603338264965494E-3</c:v>
                </c:pt>
                <c:pt idx="1097">
                  <c:v>2.0891810644832788E-3</c:v>
                </c:pt>
                <c:pt idx="1098">
                  <c:v>2.4622138583102397E-3</c:v>
                </c:pt>
                <c:pt idx="1099">
                  <c:v>2.8686507576436136E-3</c:v>
                </c:pt>
                <c:pt idx="1100">
                  <c:v>3.3515707048916311E-3</c:v>
                </c:pt>
                <c:pt idx="1101">
                  <c:v>3.9675577601817162E-3</c:v>
                </c:pt>
                <c:pt idx="1102">
                  <c:v>4.4841629592089136E-3</c:v>
                </c:pt>
                <c:pt idx="1103">
                  <c:v>4.8168071163600468E-3</c:v>
                </c:pt>
                <c:pt idx="1104">
                  <c:v>4.6505071225538541E-3</c:v>
                </c:pt>
                <c:pt idx="1105">
                  <c:v>4.9500055595749761E-3</c:v>
                </c:pt>
                <c:pt idx="1106">
                  <c:v>5.0452197132223224E-3</c:v>
                </c:pt>
                <c:pt idx="1107">
                  <c:v>5.2448872377040302E-3</c:v>
                </c:pt>
                <c:pt idx="1108">
                  <c:v>6.585173392764463E-3</c:v>
                </c:pt>
                <c:pt idx="1109">
                  <c:v>7.6358427803675469E-3</c:v>
                </c:pt>
                <c:pt idx="1110">
                  <c:v>7.8750227851652251E-3</c:v>
                </c:pt>
                <c:pt idx="1111">
                  <c:v>6.0371401684036347E-3</c:v>
                </c:pt>
                <c:pt idx="1112">
                  <c:v>5.1738401773599946E-3</c:v>
                </c:pt>
                <c:pt idx="1113">
                  <c:v>4.8509953129461667E-3</c:v>
                </c:pt>
                <c:pt idx="1114">
                  <c:v>4.6651982904841825E-3</c:v>
                </c:pt>
                <c:pt idx="1115">
                  <c:v>4.4891369736875632E-3</c:v>
                </c:pt>
                <c:pt idx="1116">
                  <c:v>4.7963754099583644E-3</c:v>
                </c:pt>
                <c:pt idx="1117">
                  <c:v>5.0550714449952476E-3</c:v>
                </c:pt>
                <c:pt idx="1118">
                  <c:v>5.8429193379259427E-3</c:v>
                </c:pt>
                <c:pt idx="1119">
                  <c:v>5.5918913998020507E-3</c:v>
                </c:pt>
                <c:pt idx="1120">
                  <c:v>5.7191130696440098E-3</c:v>
                </c:pt>
                <c:pt idx="1121">
                  <c:v>6.1213281720588191E-3</c:v>
                </c:pt>
                <c:pt idx="1122">
                  <c:v>6.5928166106189994E-3</c:v>
                </c:pt>
                <c:pt idx="1123">
                  <c:v>6.9351340101571094E-3</c:v>
                </c:pt>
                <c:pt idx="1124">
                  <c:v>6.6751907770878907E-3</c:v>
                </c:pt>
                <c:pt idx="1125">
                  <c:v>6.145849997901783E-3</c:v>
                </c:pt>
                <c:pt idx="1126">
                  <c:v>5.7365371741581531E-3</c:v>
                </c:pt>
                <c:pt idx="1127">
                  <c:v>5.1902160047853701E-3</c:v>
                </c:pt>
                <c:pt idx="1128">
                  <c:v>4.6423637681250194E-3</c:v>
                </c:pt>
                <c:pt idx="1129">
                  <c:v>4.2010467751725598E-3</c:v>
                </c:pt>
                <c:pt idx="1130">
                  <c:v>3.9345519157334375E-3</c:v>
                </c:pt>
                <c:pt idx="1131">
                  <c:v>3.7796926080398072E-3</c:v>
                </c:pt>
                <c:pt idx="1132">
                  <c:v>3.7232252187705036E-3</c:v>
                </c:pt>
                <c:pt idx="1133">
                  <c:v>3.6764593005760471E-3</c:v>
                </c:pt>
                <c:pt idx="1134">
                  <c:v>3.5911610148897815E-3</c:v>
                </c:pt>
                <c:pt idx="1135">
                  <c:v>3.2127123771744045E-3</c:v>
                </c:pt>
                <c:pt idx="1136">
                  <c:v>2.6818244663876249E-3</c:v>
                </c:pt>
                <c:pt idx="1137">
                  <c:v>2.2264631151387346E-3</c:v>
                </c:pt>
                <c:pt idx="1138">
                  <c:v>1.7875936100649019E-3</c:v>
                </c:pt>
                <c:pt idx="1139">
                  <c:v>1.3697350354628308E-3</c:v>
                </c:pt>
                <c:pt idx="1140">
                  <c:v>9.7348378160680708E-4</c:v>
                </c:pt>
                <c:pt idx="1141">
                  <c:v>5.6791781522190629E-4</c:v>
                </c:pt>
                <c:pt idx="1142">
                  <c:v>1.8057379647383348E-4</c:v>
                </c:pt>
                <c:pt idx="1143">
                  <c:v>-2.06898667623132E-4</c:v>
                </c:pt>
                <c:pt idx="1144">
                  <c:v>-3.7950110336679909E-4</c:v>
                </c:pt>
                <c:pt idx="1145">
                  <c:v>-1.2216543496507869E-4</c:v>
                </c:pt>
                <c:pt idx="1146">
                  <c:v>3.4414076139387996E-4</c:v>
                </c:pt>
                <c:pt idx="1147">
                  <c:v>8.0285582572735888E-4</c:v>
                </c:pt>
                <c:pt idx="1148">
                  <c:v>1.2683248754314621E-3</c:v>
                </c:pt>
                <c:pt idx="1149">
                  <c:v>1.7238878350415616E-3</c:v>
                </c:pt>
                <c:pt idx="1150">
                  <c:v>2.1875637136225699E-3</c:v>
                </c:pt>
                <c:pt idx="1151">
                  <c:v>2.7356882878538267E-3</c:v>
                </c:pt>
                <c:pt idx="1152">
                  <c:v>3.3031108818458469E-3</c:v>
                </c:pt>
                <c:pt idx="1153">
                  <c:v>3.9498081247028626E-3</c:v>
                </c:pt>
                <c:pt idx="1154">
                  <c:v>4.4443029455576519E-3</c:v>
                </c:pt>
                <c:pt idx="1155">
                  <c:v>4.6093107040808086E-3</c:v>
                </c:pt>
                <c:pt idx="1156">
                  <c:v>4.6258317698980962E-3</c:v>
                </c:pt>
                <c:pt idx="1157">
                  <c:v>4.6910888106897562E-3</c:v>
                </c:pt>
                <c:pt idx="1158">
                  <c:v>4.8804347508707921E-3</c:v>
                </c:pt>
                <c:pt idx="1159">
                  <c:v>5.0938587909997177E-3</c:v>
                </c:pt>
                <c:pt idx="1160">
                  <c:v>5.4317701344284812E-3</c:v>
                </c:pt>
                <c:pt idx="1161">
                  <c:v>5.8544430830078245E-3</c:v>
                </c:pt>
                <c:pt idx="1162">
                  <c:v>6.4342144923646202E-3</c:v>
                </c:pt>
                <c:pt idx="1163">
                  <c:v>7.0838933699872916E-3</c:v>
                </c:pt>
                <c:pt idx="1164">
                  <c:v>7.5918630453545083E-3</c:v>
                </c:pt>
                <c:pt idx="1165">
                  <c:v>7.4780034099826516E-3</c:v>
                </c:pt>
                <c:pt idx="1166">
                  <c:v>7.3128932197102396E-3</c:v>
                </c:pt>
                <c:pt idx="1167">
                  <c:v>7.4523874967432416E-3</c:v>
                </c:pt>
                <c:pt idx="1168">
                  <c:v>7.2976709798943532E-3</c:v>
                </c:pt>
                <c:pt idx="1169">
                  <c:v>7.4416235807394752E-3</c:v>
                </c:pt>
                <c:pt idx="1170">
                  <c:v>7.5965864922070804E-3</c:v>
                </c:pt>
                <c:pt idx="1171">
                  <c:v>8.2732487253431922E-3</c:v>
                </c:pt>
                <c:pt idx="1172">
                  <c:v>8.6576202036817984E-3</c:v>
                </c:pt>
                <c:pt idx="1173">
                  <c:v>9.205486028791534E-3</c:v>
                </c:pt>
                <c:pt idx="1174">
                  <c:v>9.3564653020112645E-3</c:v>
                </c:pt>
                <c:pt idx="1175">
                  <c:v>9.4898994329738976E-3</c:v>
                </c:pt>
                <c:pt idx="1176">
                  <c:v>8.3124001431332719E-3</c:v>
                </c:pt>
                <c:pt idx="1177">
                  <c:v>7.9825172434911332E-3</c:v>
                </c:pt>
                <c:pt idx="1178">
                  <c:v>7.2447008302002954E-3</c:v>
                </c:pt>
                <c:pt idx="1179">
                  <c:v>6.4726352611383063E-3</c:v>
                </c:pt>
                <c:pt idx="1180">
                  <c:v>5.5893738913720299E-3</c:v>
                </c:pt>
                <c:pt idx="1181">
                  <c:v>5.0651919746930105E-3</c:v>
                </c:pt>
                <c:pt idx="1182">
                  <c:v>4.4848220625599315E-3</c:v>
                </c:pt>
                <c:pt idx="1183">
                  <c:v>3.7760491011771262E-3</c:v>
                </c:pt>
                <c:pt idx="1184">
                  <c:v>3.139676014199727E-3</c:v>
                </c:pt>
                <c:pt idx="1185">
                  <c:v>2.5567393251163723E-3</c:v>
                </c:pt>
                <c:pt idx="1186">
                  <c:v>2.0594332694464481E-3</c:v>
                </c:pt>
                <c:pt idx="1187">
                  <c:v>1.5321225251529538E-3</c:v>
                </c:pt>
                <c:pt idx="1188">
                  <c:v>1.0980873524069179E-3</c:v>
                </c:pt>
                <c:pt idx="1189">
                  <c:v>6.1745590121146336E-4</c:v>
                </c:pt>
                <c:pt idx="1190">
                  <c:v>7.7905431253396282E-5</c:v>
                </c:pt>
                <c:pt idx="1191">
                  <c:v>-4.8247813359337648E-4</c:v>
                </c:pt>
                <c:pt idx="1192">
                  <c:v>-9.7398908680969894E-4</c:v>
                </c:pt>
                <c:pt idx="1193">
                  <c:v>-1.570753336994466E-3</c:v>
                </c:pt>
                <c:pt idx="1194">
                  <c:v>-2.2058921810531097E-3</c:v>
                </c:pt>
                <c:pt idx="1195">
                  <c:v>-2.8991713790926612E-3</c:v>
                </c:pt>
                <c:pt idx="1196">
                  <c:v>-4.6703060638401952E-3</c:v>
                </c:pt>
                <c:pt idx="1197">
                  <c:v>-6.1386130875254125E-3</c:v>
                </c:pt>
                <c:pt idx="1198">
                  <c:v>-7.7955449350011188E-3</c:v>
                </c:pt>
                <c:pt idx="1199">
                  <c:v>-9.8138333085516453E-3</c:v>
                </c:pt>
                <c:pt idx="1200">
                  <c:v>-1.3164929963878228E-2</c:v>
                </c:pt>
                <c:pt idx="1201">
                  <c:v>-1.999443808399818E-2</c:v>
                </c:pt>
                <c:pt idx="1202">
                  <c:v>-3.2747071765239721E-2</c:v>
                </c:pt>
                <c:pt idx="1203">
                  <c:v>-9.3049015567533269E-2</c:v>
                </c:pt>
                <c:pt idx="1204">
                  <c:v>-6902.1785141290093</c:v>
                </c:pt>
                <c:pt idx="1205">
                  <c:v>0</c:v>
                </c:pt>
                <c:pt idx="1206">
                  <c:v>0</c:v>
                </c:pt>
                <c:pt idx="1207">
                  <c:v>-2.1492721140171284E-2</c:v>
                </c:pt>
                <c:pt idx="1208">
                  <c:v>-2.2872658161117051E-2</c:v>
                </c:pt>
                <c:pt idx="1209">
                  <c:v>-1.6829209294164704E-2</c:v>
                </c:pt>
                <c:pt idx="1210">
                  <c:v>-1.4375046473197529E-2</c:v>
                </c:pt>
                <c:pt idx="1211">
                  <c:v>-1.373524830404845E-2</c:v>
                </c:pt>
                <c:pt idx="1212">
                  <c:v>-1.2997244160387372E-2</c:v>
                </c:pt>
                <c:pt idx="1213">
                  <c:v>-1.2376252956026351E-2</c:v>
                </c:pt>
                <c:pt idx="1214">
                  <c:v>-1.2748884681233761E-2</c:v>
                </c:pt>
                <c:pt idx="1215">
                  <c:v>-1.308096942747366E-2</c:v>
                </c:pt>
                <c:pt idx="1216">
                  <c:v>-1.4294218940306309E-2</c:v>
                </c:pt>
                <c:pt idx="1217">
                  <c:v>-1.3953524003044135E-2</c:v>
                </c:pt>
                <c:pt idx="1218">
                  <c:v>-1.4218159699648507E-2</c:v>
                </c:pt>
                <c:pt idx="1219">
                  <c:v>-1.5531611098371546E-2</c:v>
                </c:pt>
                <c:pt idx="1220">
                  <c:v>-1.7018458389270207E-2</c:v>
                </c:pt>
                <c:pt idx="1221">
                  <c:v>-1.8201591903231097E-2</c:v>
                </c:pt>
                <c:pt idx="1222">
                  <c:v>-1.9366605683189247E-2</c:v>
                </c:pt>
                <c:pt idx="1223">
                  <c:v>-1.9745761088548516E-2</c:v>
                </c:pt>
                <c:pt idx="1224">
                  <c:v>-2.1016880523743255E-2</c:v>
                </c:pt>
                <c:pt idx="1225">
                  <c:v>-2.2566487837001596E-2</c:v>
                </c:pt>
                <c:pt idx="1226">
                  <c:v>-2.4326973718350107E-2</c:v>
                </c:pt>
                <c:pt idx="1227">
                  <c:v>-2.3046446413243528E-2</c:v>
                </c:pt>
                <c:pt idx="1228">
                  <c:v>-2.236772429700408E-2</c:v>
                </c:pt>
                <c:pt idx="1229">
                  <c:v>-2.2479111376391286E-2</c:v>
                </c:pt>
                <c:pt idx="1230">
                  <c:v>-2.3638486084639729E-2</c:v>
                </c:pt>
                <c:pt idx="1231">
                  <c:v>-2.4401107424425979E-2</c:v>
                </c:pt>
                <c:pt idx="1232">
                  <c:v>-2.6274146716274524E-2</c:v>
                </c:pt>
                <c:pt idx="1233">
                  <c:v>-2.9107646688118723E-2</c:v>
                </c:pt>
                <c:pt idx="1234">
                  <c:v>-3.1604719976120785E-2</c:v>
                </c:pt>
                <c:pt idx="1235">
                  <c:v>-3.5731576649793588E-2</c:v>
                </c:pt>
                <c:pt idx="1236">
                  <c:v>-3.9947820235816112E-2</c:v>
                </c:pt>
                <c:pt idx="1237">
                  <c:v>-4.4968431925876871E-2</c:v>
                </c:pt>
                <c:pt idx="1238">
                  <c:v>-4.8556117015398602E-2</c:v>
                </c:pt>
                <c:pt idx="1239">
                  <c:v>-4.643002288686459E-2</c:v>
                </c:pt>
                <c:pt idx="1240">
                  <c:v>-4.2241036664675088E-2</c:v>
                </c:pt>
                <c:pt idx="1241">
                  <c:v>-4.0411840415883006E-2</c:v>
                </c:pt>
                <c:pt idx="1242">
                  <c:v>-4.0120820175903842E-2</c:v>
                </c:pt>
                <c:pt idx="1243">
                  <c:v>-4.005265665462613E-2</c:v>
                </c:pt>
                <c:pt idx="1244">
                  <c:v>-3.7791719436801367E-2</c:v>
                </c:pt>
                <c:pt idx="1245">
                  <c:v>-2.7978532285766675E-2</c:v>
                </c:pt>
                <c:pt idx="1246">
                  <c:v>1.3027659934597497E-2</c:v>
                </c:pt>
                <c:pt idx="1247">
                  <c:v>5.9604127796851328E-2</c:v>
                </c:pt>
                <c:pt idx="1248">
                  <c:v>5.9604127796851328E-2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-4.1520216218223362E-2</c:v>
                </c:pt>
                <c:pt idx="1263">
                  <c:v>-2.0590760483826121E-2</c:v>
                </c:pt>
                <c:pt idx="1264">
                  <c:v>-1.6823994681249718E-2</c:v>
                </c:pt>
                <c:pt idx="1265">
                  <c:v>-1.585043245212658E-2</c:v>
                </c:pt>
                <c:pt idx="1266">
                  <c:v>-1.5799830975955841E-2</c:v>
                </c:pt>
                <c:pt idx="1267">
                  <c:v>-1.6254549105221658E-2</c:v>
                </c:pt>
                <c:pt idx="1268">
                  <c:v>-1.8672401541444304E-2</c:v>
                </c:pt>
                <c:pt idx="1269">
                  <c:v>-1.7591069969266619E-2</c:v>
                </c:pt>
                <c:pt idx="1270">
                  <c:v>-1.8626557678252935E-2</c:v>
                </c:pt>
                <c:pt idx="1271">
                  <c:v>-2.0666562468139103E-2</c:v>
                </c:pt>
                <c:pt idx="1272">
                  <c:v>-2.2013123367445438E-2</c:v>
                </c:pt>
                <c:pt idx="1273">
                  <c:v>-1.9581917932125308E-2</c:v>
                </c:pt>
                <c:pt idx="1274">
                  <c:v>-1.7013242868563368E-2</c:v>
                </c:pt>
                <c:pt idx="1275">
                  <c:v>-1.4629744780222477E-2</c:v>
                </c:pt>
                <c:pt idx="1276">
                  <c:v>-1.2138813225514414E-2</c:v>
                </c:pt>
                <c:pt idx="1277">
                  <c:v>-9.8529205259513235E-3</c:v>
                </c:pt>
                <c:pt idx="1278">
                  <c:v>-7.8628362867073625E-3</c:v>
                </c:pt>
                <c:pt idx="1279">
                  <c:v>-6.3688709148161382E-3</c:v>
                </c:pt>
                <c:pt idx="1280">
                  <c:v>-5.2034625267409346E-3</c:v>
                </c:pt>
                <c:pt idx="1281">
                  <c:v>-4.2773848829216858E-3</c:v>
                </c:pt>
                <c:pt idx="1282">
                  <c:v>-3.609720960660989E-3</c:v>
                </c:pt>
                <c:pt idx="1283">
                  <c:v>-3.1178452435412576E-3</c:v>
                </c:pt>
                <c:pt idx="1284">
                  <c:v>-2.8249019988860428E-3</c:v>
                </c:pt>
                <c:pt idx="1285">
                  <c:v>-2.5811341111559413E-3</c:v>
                </c:pt>
                <c:pt idx="1286">
                  <c:v>-2.3780932897183534E-3</c:v>
                </c:pt>
                <c:pt idx="1287">
                  <c:v>-2.2576519574690332E-3</c:v>
                </c:pt>
                <c:pt idx="1288">
                  <c:v>-2.1658846488370321E-3</c:v>
                </c:pt>
                <c:pt idx="1289">
                  <c:v>-2.072964559116311E-3</c:v>
                </c:pt>
                <c:pt idx="1290">
                  <c:v>-1.9925264965322772E-3</c:v>
                </c:pt>
                <c:pt idx="1291">
                  <c:v>-1.9400458846283405E-3</c:v>
                </c:pt>
                <c:pt idx="1292">
                  <c:v>-1.7970331648786053E-3</c:v>
                </c:pt>
                <c:pt idx="1293">
                  <c:v>-1.4647070584735669E-3</c:v>
                </c:pt>
                <c:pt idx="1294">
                  <c:v>-1.0555891405707113E-3</c:v>
                </c:pt>
                <c:pt idx="1295">
                  <c:v>-6.8946720047615361E-4</c:v>
                </c:pt>
                <c:pt idx="1296">
                  <c:v>-3.2864335478888728E-4</c:v>
                </c:pt>
                <c:pt idx="1297">
                  <c:v>3.3224899008796008E-5</c:v>
                </c:pt>
                <c:pt idx="1298">
                  <c:v>3.947696716382589E-4</c:v>
                </c:pt>
                <c:pt idx="1299">
                  <c:v>7.650262173731332E-4</c:v>
                </c:pt>
                <c:pt idx="1300">
                  <c:v>1.1373920203710483E-3</c:v>
                </c:pt>
                <c:pt idx="1301">
                  <c:v>1.5245803418600207E-3</c:v>
                </c:pt>
                <c:pt idx="1302">
                  <c:v>1.5072629530371163E-3</c:v>
                </c:pt>
                <c:pt idx="1303">
                  <c:v>6.3850001696438515E-4</c:v>
                </c:pt>
                <c:pt idx="1304">
                  <c:v>-6.4140829163739609E-4</c:v>
                </c:pt>
                <c:pt idx="1305">
                  <c:v>-1.928441231284243E-3</c:v>
                </c:pt>
                <c:pt idx="1306">
                  <c:v>-3.2504280924488603E-3</c:v>
                </c:pt>
                <c:pt idx="1307">
                  <c:v>-4.6202475370848558E-3</c:v>
                </c:pt>
                <c:pt idx="1308">
                  <c:v>-6.0725404876916687E-3</c:v>
                </c:pt>
                <c:pt idx="1309">
                  <c:v>-7.6210197010333786E-3</c:v>
                </c:pt>
                <c:pt idx="1310">
                  <c:v>-9.279303988993624E-3</c:v>
                </c:pt>
                <c:pt idx="1311">
                  <c:v>-1.1090715814881429E-2</c:v>
                </c:pt>
                <c:pt idx="1312">
                  <c:v>-1.3088084093074893E-2</c:v>
                </c:pt>
                <c:pt idx="1313">
                  <c:v>-1.4131456734198395E-2</c:v>
                </c:pt>
                <c:pt idx="1314">
                  <c:v>-1.3211325850559345E-2</c:v>
                </c:pt>
                <c:pt idx="1315">
                  <c:v>-1.1408459229119873E-2</c:v>
                </c:pt>
                <c:pt idx="1316">
                  <c:v>-9.7888101797789263E-3</c:v>
                </c:pt>
                <c:pt idx="1317">
                  <c:v>-8.3371716003368436E-3</c:v>
                </c:pt>
                <c:pt idx="1318">
                  <c:v>-7.0031441403996626E-3</c:v>
                </c:pt>
                <c:pt idx="1319">
                  <c:v>-5.7896199925933636E-3</c:v>
                </c:pt>
                <c:pt idx="1320">
                  <c:v>-4.6612826034907271E-3</c:v>
                </c:pt>
                <c:pt idx="1321">
                  <c:v>-3.6168556760217802E-3</c:v>
                </c:pt>
                <c:pt idx="1322">
                  <c:v>-2.8246284891925112E-3</c:v>
                </c:pt>
                <c:pt idx="1323">
                  <c:v>-2.4669680134237091E-3</c:v>
                </c:pt>
                <c:pt idx="1324">
                  <c:v>-2.3236315094306743E-3</c:v>
                </c:pt>
                <c:pt idx="1325">
                  <c:v>-2.2170467239135236E-3</c:v>
                </c:pt>
                <c:pt idx="1326">
                  <c:v>-2.1500350701313497E-3</c:v>
                </c:pt>
                <c:pt idx="1327">
                  <c:v>-2.121582068453488E-3</c:v>
                </c:pt>
                <c:pt idx="1328">
                  <c:v>-2.1307657422711514E-3</c:v>
                </c:pt>
                <c:pt idx="1329">
                  <c:v>-2.1867151084583631E-3</c:v>
                </c:pt>
                <c:pt idx="1330">
                  <c:v>-2.2678197502807897E-3</c:v>
                </c:pt>
                <c:pt idx="1331">
                  <c:v>-2.3955541176534445E-3</c:v>
                </c:pt>
                <c:pt idx="1332">
                  <c:v>-2.4784240097429928E-3</c:v>
                </c:pt>
                <c:pt idx="1333">
                  <c:v>-2.4352821419183885E-3</c:v>
                </c:pt>
                <c:pt idx="1334">
                  <c:v>-2.3478087162410945E-3</c:v>
                </c:pt>
                <c:pt idx="1335">
                  <c:v>-2.295167636253146E-3</c:v>
                </c:pt>
                <c:pt idx="1336">
                  <c:v>-2.2790342559505928E-3</c:v>
                </c:pt>
                <c:pt idx="1337">
                  <c:v>-2.3003235193886349E-3</c:v>
                </c:pt>
                <c:pt idx="1338">
                  <c:v>-2.3561481586838067E-3</c:v>
                </c:pt>
                <c:pt idx="1339">
                  <c:v>-2.4531476682926445E-3</c:v>
                </c:pt>
                <c:pt idx="1340">
                  <c:v>-2.5902443286032425E-3</c:v>
                </c:pt>
                <c:pt idx="1341">
                  <c:v>-2.7597785758097008E-3</c:v>
                </c:pt>
                <c:pt idx="1342">
                  <c:v>-2.7533180305385563E-3</c:v>
                </c:pt>
                <c:pt idx="1343">
                  <c:v>-2.3435460945793228E-3</c:v>
                </c:pt>
                <c:pt idx="1344">
                  <c:v>-1.7475021728757861E-3</c:v>
                </c:pt>
                <c:pt idx="1345">
                  <c:v>-1.1782235215628707E-3</c:v>
                </c:pt>
                <c:pt idx="1346">
                  <c:v>-6.2872810407191379E-4</c:v>
                </c:pt>
                <c:pt idx="1347">
                  <c:v>-8.5639062150908292E-5</c:v>
                </c:pt>
                <c:pt idx="1348">
                  <c:v>4.5757363228732858E-4</c:v>
                </c:pt>
                <c:pt idx="1349">
                  <c:v>1.0074909001182588E-3</c:v>
                </c:pt>
                <c:pt idx="1350">
                  <c:v>1.5798059415024221E-3</c:v>
                </c:pt>
                <c:pt idx="1351">
                  <c:v>2.1729711875337742E-3</c:v>
                </c:pt>
                <c:pt idx="1352">
                  <c:v>2.5309741964113326E-3</c:v>
                </c:pt>
                <c:pt idx="1353">
                  <c:v>2.3784167253665532E-3</c:v>
                </c:pt>
                <c:pt idx="1354">
                  <c:v>2.0049739166778206E-3</c:v>
                </c:pt>
                <c:pt idx="1355">
                  <c:v>1.6615820222296957E-3</c:v>
                </c:pt>
                <c:pt idx="1356">
                  <c:v>1.348315876058951E-3</c:v>
                </c:pt>
                <c:pt idx="1357">
                  <c:v>1.0554094290450983E-3</c:v>
                </c:pt>
                <c:pt idx="1358">
                  <c:v>7.7976163015376534E-4</c:v>
                </c:pt>
                <c:pt idx="1359">
                  <c:v>5.1879134833235569E-4</c:v>
                </c:pt>
                <c:pt idx="1360">
                  <c:v>2.6528960725492889E-4</c:v>
                </c:pt>
                <c:pt idx="1361">
                  <c:v>1.7304365430938682E-5</c:v>
                </c:pt>
                <c:pt idx="1362">
                  <c:v>-8.5208028991892167E-5</c:v>
                </c:pt>
                <c:pt idx="1363">
                  <c:v>1.0278915799505911E-4</c:v>
                </c:pt>
                <c:pt idx="1364">
                  <c:v>4.3911868825990188E-4</c:v>
                </c:pt>
                <c:pt idx="1365">
                  <c:v>7.8079598731314382E-4</c:v>
                </c:pt>
                <c:pt idx="1366">
                  <c:v>1.1337573530696347E-3</c:v>
                </c:pt>
                <c:pt idx="1367">
                  <c:v>1.5058308086241267E-3</c:v>
                </c:pt>
                <c:pt idx="1368">
                  <c:v>1.9020369277905362E-3</c:v>
                </c:pt>
                <c:pt idx="1369">
                  <c:v>2.3252610546245366E-3</c:v>
                </c:pt>
                <c:pt idx="1370">
                  <c:v>2.7851892144636278E-3</c:v>
                </c:pt>
                <c:pt idx="1371">
                  <c:v>3.2935016951914451E-3</c:v>
                </c:pt>
                <c:pt idx="1372">
                  <c:v>3.5741244745209908E-3</c:v>
                </c:pt>
                <c:pt idx="1373">
                  <c:v>3.6017694086258631E-3</c:v>
                </c:pt>
                <c:pt idx="1374">
                  <c:v>3.2858791050056988E-3</c:v>
                </c:pt>
                <c:pt idx="1375">
                  <c:v>2.9409456183265912E-3</c:v>
                </c:pt>
                <c:pt idx="1376">
                  <c:v>2.5955666992846845E-3</c:v>
                </c:pt>
                <c:pt idx="1377">
                  <c:v>2.2412133668838637E-3</c:v>
                </c:pt>
                <c:pt idx="1378">
                  <c:v>1.8709957863288686E-3</c:v>
                </c:pt>
                <c:pt idx="1379">
                  <c:v>1.5336773138735589E-3</c:v>
                </c:pt>
                <c:pt idx="1380">
                  <c:v>1.2158086551883455E-3</c:v>
                </c:pt>
                <c:pt idx="1381">
                  <c:v>9.1756378095188501E-4</c:v>
                </c:pt>
                <c:pt idx="1382">
                  <c:v>6.7931803607606167E-4</c:v>
                </c:pt>
                <c:pt idx="1383">
                  <c:v>4.8662678479330086E-4</c:v>
                </c:pt>
                <c:pt idx="1384">
                  <c:v>3.3902731762072572E-4</c:v>
                </c:pt>
                <c:pt idx="1385">
                  <c:v>2.0863833492856568E-4</c:v>
                </c:pt>
                <c:pt idx="1386">
                  <c:v>8.919310018542392E-5</c:v>
                </c:pt>
                <c:pt idx="1387">
                  <c:v>-2.9100806113917801E-5</c:v>
                </c:pt>
                <c:pt idx="1388">
                  <c:v>-1.4386237586442514E-4</c:v>
                </c:pt>
                <c:pt idx="1389">
                  <c:v>-2.6217762028052789E-4</c:v>
                </c:pt>
                <c:pt idx="1390">
                  <c:v>-3.8426819816323186E-4</c:v>
                </c:pt>
                <c:pt idx="1391">
                  <c:v>-5.1897662901188141E-4</c:v>
                </c:pt>
                <c:pt idx="1392">
                  <c:v>-6.6155978707481433E-4</c:v>
                </c:pt>
                <c:pt idx="1393">
                  <c:v>-7.7227009978105769E-4</c:v>
                </c:pt>
                <c:pt idx="1394">
                  <c:v>-8.27474663183272E-4</c:v>
                </c:pt>
                <c:pt idx="1395">
                  <c:v>-8.6928707893842649E-4</c:v>
                </c:pt>
                <c:pt idx="1396">
                  <c:v>-9.2701914105994135E-4</c:v>
                </c:pt>
                <c:pt idx="1397">
                  <c:v>-9.8983302886068497E-4</c:v>
                </c:pt>
                <c:pt idx="1398">
                  <c:v>-1.0649739572939094E-3</c:v>
                </c:pt>
                <c:pt idx="1399">
                  <c:v>-1.1692403646794405E-3</c:v>
                </c:pt>
                <c:pt idx="1400">
                  <c:v>-1.2911418987489134E-3</c:v>
                </c:pt>
                <c:pt idx="1401">
                  <c:v>-1.4305626563292E-3</c:v>
                </c:pt>
                <c:pt idx="1402">
                  <c:v>-1.5427518668557356E-3</c:v>
                </c:pt>
                <c:pt idx="1403">
                  <c:v>-1.5651034670754471E-3</c:v>
                </c:pt>
                <c:pt idx="1404">
                  <c:v>-1.5618938565401296E-3</c:v>
                </c:pt>
                <c:pt idx="1405">
                  <c:v>-1.5848435448676007E-3</c:v>
                </c:pt>
                <c:pt idx="1406">
                  <c:v>-1.6371336156270223E-3</c:v>
                </c:pt>
                <c:pt idx="1407">
                  <c:v>-1.7140655605802661E-3</c:v>
                </c:pt>
                <c:pt idx="1408">
                  <c:v>-1.8182441807247417E-3</c:v>
                </c:pt>
                <c:pt idx="1409">
                  <c:v>-1.9503051221568719E-3</c:v>
                </c:pt>
                <c:pt idx="1410">
                  <c:v>-2.0345270631946539E-3</c:v>
                </c:pt>
                <c:pt idx="1411">
                  <c:v>-2.1644274402865538E-3</c:v>
                </c:pt>
                <c:pt idx="1412">
                  <c:v>-2.1920018677661596E-3</c:v>
                </c:pt>
                <c:pt idx="1413">
                  <c:v>-1.8219693302295589E-3</c:v>
                </c:pt>
                <c:pt idx="1414">
                  <c:v>-1.3443464540759005E-3</c:v>
                </c:pt>
                <c:pt idx="1415">
                  <c:v>-8.9730961558994349E-4</c:v>
                </c:pt>
                <c:pt idx="1416">
                  <c:v>-4.6045900552819908E-4</c:v>
                </c:pt>
                <c:pt idx="1417">
                  <c:v>-3.839461923267034E-5</c:v>
                </c:pt>
                <c:pt idx="1418">
                  <c:v>3.752933422437364E-4</c:v>
                </c:pt>
                <c:pt idx="1419">
                  <c:v>7.9124203582598915E-4</c:v>
                </c:pt>
                <c:pt idx="1420">
                  <c:v>1.2154186311713333E-3</c:v>
                </c:pt>
                <c:pt idx="1421">
                  <c:v>1.6457121127150874E-3</c:v>
                </c:pt>
                <c:pt idx="1422">
                  <c:v>1.8533743499144822E-3</c:v>
                </c:pt>
                <c:pt idx="1423">
                  <c:v>1.5819225455008107E-3</c:v>
                </c:pt>
                <c:pt idx="1424">
                  <c:v>1.0948726658358587E-3</c:v>
                </c:pt>
                <c:pt idx="1425">
                  <c:v>6.2979388283342065E-4</c:v>
                </c:pt>
                <c:pt idx="1426">
                  <c:v>1.7710454088591527E-4</c:v>
                </c:pt>
                <c:pt idx="1427">
                  <c:v>-2.7318390415463861E-4</c:v>
                </c:pt>
                <c:pt idx="1428">
                  <c:v>-7.2730145265517828E-4</c:v>
                </c:pt>
                <c:pt idx="1429">
                  <c:v>-1.1949548305215496E-3</c:v>
                </c:pt>
                <c:pt idx="1430">
                  <c:v>-1.6805229678752585E-3</c:v>
                </c:pt>
                <c:pt idx="1431">
                  <c:v>-2.1892279753634451E-3</c:v>
                </c:pt>
                <c:pt idx="1432">
                  <c:v>-2.7379096786588051E-3</c:v>
                </c:pt>
                <c:pt idx="1433">
                  <c:v>-3.2170089798431258E-3</c:v>
                </c:pt>
                <c:pt idx="1434">
                  <c:v>-3.5186689030209284E-3</c:v>
                </c:pt>
                <c:pt idx="1435">
                  <c:v>-3.7766166957888853E-3</c:v>
                </c:pt>
                <c:pt idx="1436">
                  <c:v>-4.0875566550825308E-3</c:v>
                </c:pt>
                <c:pt idx="1437">
                  <c:v>-4.477769520877921E-3</c:v>
                </c:pt>
                <c:pt idx="1438">
                  <c:v>-4.9349498094491632E-3</c:v>
                </c:pt>
                <c:pt idx="1439">
                  <c:v>-5.4753236138308983E-3</c:v>
                </c:pt>
                <c:pt idx="1440">
                  <c:v>-6.093330572459088E-3</c:v>
                </c:pt>
                <c:pt idx="1441">
                  <c:v>-6.8073793503430572E-3</c:v>
                </c:pt>
                <c:pt idx="1442">
                  <c:v>-7.6410438975349129E-3</c:v>
                </c:pt>
                <c:pt idx="1443">
                  <c:v>-8.585993407642576E-3</c:v>
                </c:pt>
                <c:pt idx="1444">
                  <c:v>-8.8911721013802333E-3</c:v>
                </c:pt>
                <c:pt idx="1445">
                  <c:v>-7.8434941137716773E-3</c:v>
                </c:pt>
                <c:pt idx="1446">
                  <c:v>-6.1589213662189227E-3</c:v>
                </c:pt>
                <c:pt idx="1447">
                  <c:v>-4.5847319117760217E-3</c:v>
                </c:pt>
                <c:pt idx="1448">
                  <c:v>-3.0660024842072307E-3</c:v>
                </c:pt>
                <c:pt idx="1449">
                  <c:v>-1.613412501983567E-3</c:v>
                </c:pt>
                <c:pt idx="1450">
                  <c:v>-1.8201056993520805E-4</c:v>
                </c:pt>
                <c:pt idx="1451">
                  <c:v>1.2450475982886402E-3</c:v>
                </c:pt>
                <c:pt idx="1452">
                  <c:v>2.6935484691183145E-3</c:v>
                </c:pt>
                <c:pt idx="1453">
                  <c:v>3.774461591133029E-3</c:v>
                </c:pt>
                <c:pt idx="1454">
                  <c:v>4.09702521361418E-3</c:v>
                </c:pt>
                <c:pt idx="1455">
                  <c:v>4.0673408515758368E-3</c:v>
                </c:pt>
                <c:pt idx="1456">
                  <c:v>4.1035158112177339E-3</c:v>
                </c:pt>
                <c:pt idx="1457">
                  <c:v>4.2153355525348466E-3</c:v>
                </c:pt>
                <c:pt idx="1458">
                  <c:v>4.3840327721884698E-3</c:v>
                </c:pt>
                <c:pt idx="1459">
                  <c:v>4.626674116824412E-3</c:v>
                </c:pt>
                <c:pt idx="1460">
                  <c:v>4.9492999810705346E-3</c:v>
                </c:pt>
                <c:pt idx="1461">
                  <c:v>5.3291746153206346E-3</c:v>
                </c:pt>
                <c:pt idx="1462">
                  <c:v>5.8246638366272873E-3</c:v>
                </c:pt>
                <c:pt idx="1463">
                  <c:v>5.9913913167560775E-3</c:v>
                </c:pt>
                <c:pt idx="1464">
                  <c:v>5.4480200813743218E-3</c:v>
                </c:pt>
                <c:pt idx="1465">
                  <c:v>4.5777499980547785E-3</c:v>
                </c:pt>
                <c:pt idx="1466">
                  <c:v>3.7736965080689749E-3</c:v>
                </c:pt>
                <c:pt idx="1467">
                  <c:v>3.0402625788704955E-3</c:v>
                </c:pt>
                <c:pt idx="1468">
                  <c:v>2.3444632168665089E-3</c:v>
                </c:pt>
                <c:pt idx="1469">
                  <c:v>1.6861826513654018E-3</c:v>
                </c:pt>
                <c:pt idx="1470">
                  <c:v>1.0554578943415725E-3</c:v>
                </c:pt>
                <c:pt idx="1471">
                  <c:v>4.3974817497707868E-4</c:v>
                </c:pt>
                <c:pt idx="1472">
                  <c:v>-1.6884528302897692E-4</c:v>
                </c:pt>
                <c:pt idx="1473">
                  <c:v>-6.4231624687627201E-4</c:v>
                </c:pt>
                <c:pt idx="1474">
                  <c:v>-8.514544767648563E-4</c:v>
                </c:pt>
                <c:pt idx="1475">
                  <c:v>-9.4012828939744485E-4</c:v>
                </c:pt>
                <c:pt idx="1476">
                  <c:v>-1.0407890536957265E-3</c:v>
                </c:pt>
                <c:pt idx="1477">
                  <c:v>-1.1606045021800269E-3</c:v>
                </c:pt>
                <c:pt idx="1478">
                  <c:v>-1.2984051368602168E-3</c:v>
                </c:pt>
                <c:pt idx="1479">
                  <c:v>-1.4544689458393439E-3</c:v>
                </c:pt>
                <c:pt idx="1480">
                  <c:v>-1.6374702523826341E-3</c:v>
                </c:pt>
                <c:pt idx="1481">
                  <c:v>-1.8438947256613197E-3</c:v>
                </c:pt>
                <c:pt idx="1482">
                  <c:v>-2.0793674162677867E-3</c:v>
                </c:pt>
                <c:pt idx="1483">
                  <c:v>-2.2132421833433854E-3</c:v>
                </c:pt>
                <c:pt idx="1484">
                  <c:v>-2.1192911151794395E-3</c:v>
                </c:pt>
                <c:pt idx="1485">
                  <c:v>-1.9149808368436408E-3</c:v>
                </c:pt>
                <c:pt idx="1486">
                  <c:v>-1.7427024276406198E-3</c:v>
                </c:pt>
                <c:pt idx="1487">
                  <c:v>-1.5952213886567743E-3</c:v>
                </c:pt>
                <c:pt idx="1488">
                  <c:v>-1.4715204486721097E-3</c:v>
                </c:pt>
                <c:pt idx="1489">
                  <c:v>-1.3718195243544369E-3</c:v>
                </c:pt>
                <c:pt idx="1490">
                  <c:v>-1.2949948579458743E-3</c:v>
                </c:pt>
                <c:pt idx="1491">
                  <c:v>-1.2378131675582658E-3</c:v>
                </c:pt>
                <c:pt idx="1492">
                  <c:v>-1.2021532165492153E-3</c:v>
                </c:pt>
                <c:pt idx="1493">
                  <c:v>-1.1844956426663828E-3</c:v>
                </c:pt>
                <c:pt idx="1494">
                  <c:v>-1.1705405620018351E-3</c:v>
                </c:pt>
                <c:pt idx="1495">
                  <c:v>-1.1467001391709342E-3</c:v>
                </c:pt>
                <c:pt idx="1496">
                  <c:v>-1.1253086881703551E-3</c:v>
                </c:pt>
                <c:pt idx="1497">
                  <c:v>-1.1228293737648406E-3</c:v>
                </c:pt>
                <c:pt idx="1498">
                  <c:v>-1.1385374887269426E-3</c:v>
                </c:pt>
                <c:pt idx="1499">
                  <c:v>-1.1700925684861255E-3</c:v>
                </c:pt>
                <c:pt idx="1500">
                  <c:v>-1.222654691230979E-3</c:v>
                </c:pt>
                <c:pt idx="1501">
                  <c:v>-1.292976027162554E-3</c:v>
                </c:pt>
                <c:pt idx="1502">
                  <c:v>-1.3830907641990691E-3</c:v>
                </c:pt>
                <c:pt idx="1503">
                  <c:v>-1.3881479334988235E-3</c:v>
                </c:pt>
                <c:pt idx="1504">
                  <c:v>-1.1947160519241798E-3</c:v>
                </c:pt>
                <c:pt idx="1505">
                  <c:v>-9.1311787740664134E-4</c:v>
                </c:pt>
                <c:pt idx="1506">
                  <c:v>-6.4469612182208979E-4</c:v>
                </c:pt>
                <c:pt idx="1507">
                  <c:v>-3.8637115135620637E-4</c:v>
                </c:pt>
                <c:pt idx="1508">
                  <c:v>-1.3472613882772018E-4</c:v>
                </c:pt>
                <c:pt idx="1509">
                  <c:v>1.1510309031479327E-4</c:v>
                </c:pt>
                <c:pt idx="1510">
                  <c:v>3.6666972280658398E-4</c:v>
                </c:pt>
                <c:pt idx="1511">
                  <c:v>6.248928710058119E-4</c:v>
                </c:pt>
                <c:pt idx="1512">
                  <c:v>8.9274584414208373E-4</c:v>
                </c:pt>
                <c:pt idx="1513">
                  <c:v>1.0995317231067248E-3</c:v>
                </c:pt>
                <c:pt idx="1514">
                  <c:v>1.1764390425180178E-3</c:v>
                </c:pt>
                <c:pt idx="1515">
                  <c:v>1.1942593266942535E-3</c:v>
                </c:pt>
                <c:pt idx="1516">
                  <c:v>1.2297949165748345E-3</c:v>
                </c:pt>
                <c:pt idx="1517">
                  <c:v>1.2853860139763478E-3</c:v>
                </c:pt>
                <c:pt idx="1518">
                  <c:v>1.3613703344830888E-3</c:v>
                </c:pt>
                <c:pt idx="1519">
                  <c:v>1.4587260295004421E-3</c:v>
                </c:pt>
                <c:pt idx="1520">
                  <c:v>1.5798775543379654E-3</c:v>
                </c:pt>
                <c:pt idx="1521">
                  <c:v>1.7253721369271061E-3</c:v>
                </c:pt>
                <c:pt idx="1522">
                  <c:v>1.8978687497465258E-3</c:v>
                </c:pt>
                <c:pt idx="1523">
                  <c:v>2.1009352613488097E-3</c:v>
                </c:pt>
                <c:pt idx="1524">
                  <c:v>2.1297762268868725E-3</c:v>
                </c:pt>
                <c:pt idx="1525">
                  <c:v>1.777106976992639E-3</c:v>
                </c:pt>
                <c:pt idx="1526">
                  <c:v>1.2444778522696278E-3</c:v>
                </c:pt>
                <c:pt idx="1527">
                  <c:v>7.32159068317469E-4</c:v>
                </c:pt>
                <c:pt idx="1528">
                  <c:v>2.3130677041353933E-4</c:v>
                </c:pt>
                <c:pt idx="1529">
                  <c:v>-2.6536446892126827E-4</c:v>
                </c:pt>
                <c:pt idx="1530">
                  <c:v>-7.6628827985183307E-4</c:v>
                </c:pt>
                <c:pt idx="1531">
                  <c:v>-1.2795830107274607E-3</c:v>
                </c:pt>
                <c:pt idx="1532">
                  <c:v>-1.8131040907089062E-3</c:v>
                </c:pt>
                <c:pt idx="1533">
                  <c:v>-2.1732529954116169E-3</c:v>
                </c:pt>
                <c:pt idx="1534">
                  <c:v>-2.1651595891960542E-3</c:v>
                </c:pt>
                <c:pt idx="1535">
                  <c:v>-1.9849293897625702E-3</c:v>
                </c:pt>
                <c:pt idx="1536">
                  <c:v>-1.8394529873663687E-3</c:v>
                </c:pt>
                <c:pt idx="1537">
                  <c:v>-1.7221739216777318E-3</c:v>
                </c:pt>
                <c:pt idx="1538">
                  <c:v>-1.6328767950151599E-3</c:v>
                </c:pt>
                <c:pt idx="1539">
                  <c:v>-1.5679726122856939E-3</c:v>
                </c:pt>
                <c:pt idx="1540">
                  <c:v>-1.5272940504762118E-3</c:v>
                </c:pt>
                <c:pt idx="1541">
                  <c:v>-1.5118112252976029E-3</c:v>
                </c:pt>
                <c:pt idx="1542">
                  <c:v>-1.519225267955882E-3</c:v>
                </c:pt>
                <c:pt idx="1543">
                  <c:v>-1.426494272489903E-3</c:v>
                </c:pt>
                <c:pt idx="1544">
                  <c:v>-1.1064951621489085E-3</c:v>
                </c:pt>
                <c:pt idx="1545">
                  <c:v>-6.7910874889052836E-4</c:v>
                </c:pt>
                <c:pt idx="1546">
                  <c:v>-2.6231911161622929E-4</c:v>
                </c:pt>
                <c:pt idx="1547">
                  <c:v>1.4970596909963185E-4</c:v>
                </c:pt>
                <c:pt idx="1548">
                  <c:v>5.6378682678264748E-4</c:v>
                </c:pt>
                <c:pt idx="1549">
                  <c:v>9.865806163844098E-4</c:v>
                </c:pt>
                <c:pt idx="1550">
                  <c:v>1.4258608802280785E-3</c:v>
                </c:pt>
                <c:pt idx="1551">
                  <c:v>1.8890525776730461E-3</c:v>
                </c:pt>
                <c:pt idx="1552">
                  <c:v>2.3841939978697783E-3</c:v>
                </c:pt>
                <c:pt idx="1553">
                  <c:v>2.6500976772344397E-3</c:v>
                </c:pt>
                <c:pt idx="1554">
                  <c:v>2.4220576733631734E-3</c:v>
                </c:pt>
                <c:pt idx="1555">
                  <c:v>1.9764377059825326E-3</c:v>
                </c:pt>
                <c:pt idx="1556">
                  <c:v>1.5600148193207681E-3</c:v>
                </c:pt>
                <c:pt idx="1557">
                  <c:v>1.1705646064534326E-3</c:v>
                </c:pt>
                <c:pt idx="1558">
                  <c:v>7.9947838876643371E-4</c:v>
                </c:pt>
                <c:pt idx="1559">
                  <c:v>4.4166451096356029E-4</c:v>
                </c:pt>
                <c:pt idx="1560">
                  <c:v>9.1108580807063288E-5</c:v>
                </c:pt>
                <c:pt idx="1561">
                  <c:v>-2.5811399624685018E-4</c:v>
                </c:pt>
                <c:pt idx="1562">
                  <c:v>-6.1157090589142424E-4</c:v>
                </c:pt>
                <c:pt idx="1563">
                  <c:v>-7.4360028231025359E-4</c:v>
                </c:pt>
                <c:pt idx="1564">
                  <c:v>-4.2573416693848792E-4</c:v>
                </c:pt>
                <c:pt idx="1565">
                  <c:v>1.1800273572192388E-4</c:v>
                </c:pt>
                <c:pt idx="1566">
                  <c:v>6.6534547205423687E-4</c:v>
                </c:pt>
                <c:pt idx="1567">
                  <c:v>1.2226467940137677E-3</c:v>
                </c:pt>
                <c:pt idx="1568">
                  <c:v>1.7975362005454353E-3</c:v>
                </c:pt>
                <c:pt idx="1569">
                  <c:v>2.4035303108604568E-3</c:v>
                </c:pt>
                <c:pt idx="1570">
                  <c:v>3.0460192433610714E-3</c:v>
                </c:pt>
                <c:pt idx="1571">
                  <c:v>3.7343055762436525E-3</c:v>
                </c:pt>
                <c:pt idx="1572">
                  <c:v>4.4846725796634287E-3</c:v>
                </c:pt>
                <c:pt idx="1573">
                  <c:v>5.3086983514794676E-3</c:v>
                </c:pt>
                <c:pt idx="1574">
                  <c:v>5.9263526001077449E-3</c:v>
                </c:pt>
                <c:pt idx="1575">
                  <c:v>6.0861723669342052E-3</c:v>
                </c:pt>
                <c:pt idx="1576">
                  <c:v>6.0569388407210522E-3</c:v>
                </c:pt>
                <c:pt idx="1577">
                  <c:v>6.1248474636037076E-3</c:v>
                </c:pt>
                <c:pt idx="1578">
                  <c:v>6.3029510378349784E-3</c:v>
                </c:pt>
                <c:pt idx="1579">
                  <c:v>6.5748792170505777E-3</c:v>
                </c:pt>
                <c:pt idx="1580">
                  <c:v>6.9513212924519792E-3</c:v>
                </c:pt>
                <c:pt idx="1581">
                  <c:v>7.4327423906548323E-3</c:v>
                </c:pt>
                <c:pt idx="1582">
                  <c:v>8.0422449287925989E-3</c:v>
                </c:pt>
                <c:pt idx="1583">
                  <c:v>8.7816915616690354E-3</c:v>
                </c:pt>
                <c:pt idx="1584">
                  <c:v>8.9605065577848149E-3</c:v>
                </c:pt>
                <c:pt idx="1585">
                  <c:v>7.892079081923643E-3</c:v>
                </c:pt>
                <c:pt idx="1586">
                  <c:v>6.2665181946597748E-3</c:v>
                </c:pt>
                <c:pt idx="1587">
                  <c:v>4.7255361877961716E-3</c:v>
                </c:pt>
                <c:pt idx="1588">
                  <c:v>3.2639236584007911E-3</c:v>
                </c:pt>
                <c:pt idx="1589">
                  <c:v>1.8540159673666105E-3</c:v>
                </c:pt>
                <c:pt idx="1590">
                  <c:v>4.6996612576128902E-4</c:v>
                </c:pt>
                <c:pt idx="1591">
                  <c:v>-9.0659494616498321E-4</c:v>
                </c:pt>
                <c:pt idx="1592">
                  <c:v>-2.297987433195421E-3</c:v>
                </c:pt>
                <c:pt idx="1593">
                  <c:v>-3.728130993168917E-3</c:v>
                </c:pt>
                <c:pt idx="1594">
                  <c:v>-4.6487293718890021E-3</c:v>
                </c:pt>
                <c:pt idx="1595">
                  <c:v>-4.5123831872161515E-3</c:v>
                </c:pt>
                <c:pt idx="1596">
                  <c:v>-3.8681438533135271E-3</c:v>
                </c:pt>
                <c:pt idx="1597">
                  <c:v>-3.2951079165238128E-3</c:v>
                </c:pt>
                <c:pt idx="1598">
                  <c:v>-2.7732980983101261E-3</c:v>
                </c:pt>
                <c:pt idx="1599">
                  <c:v>-2.2918160327169545E-3</c:v>
                </c:pt>
                <c:pt idx="1600">
                  <c:v>-1.8524050168376752E-3</c:v>
                </c:pt>
                <c:pt idx="1601">
                  <c:v>-1.4423633672535604E-3</c:v>
                </c:pt>
                <c:pt idx="1602">
                  <c:v>-1.0528092890911519E-3</c:v>
                </c:pt>
                <c:pt idx="1603">
                  <c:v>-6.8177473875147916E-4</c:v>
                </c:pt>
                <c:pt idx="1604">
                  <c:v>-4.1314919139397437E-4</c:v>
                </c:pt>
                <c:pt idx="1605">
                  <c:v>-3.3919091149956025E-4</c:v>
                </c:pt>
                <c:pt idx="1606">
                  <c:v>-3.6350852192798333E-4</c:v>
                </c:pt>
                <c:pt idx="1607">
                  <c:v>-3.9298859937506584E-4</c:v>
                </c:pt>
                <c:pt idx="1608">
                  <c:v>-4.2991769481316884E-4</c:v>
                </c:pt>
                <c:pt idx="1609">
                  <c:v>-4.72780251810414E-4</c:v>
                </c:pt>
                <c:pt idx="1610">
                  <c:v>-5.2368251372546801E-4</c:v>
                </c:pt>
                <c:pt idx="1611">
                  <c:v>-5.8318532828234527E-4</c:v>
                </c:pt>
                <c:pt idx="1612">
                  <c:v>-6.5184092123834862E-4</c:v>
                </c:pt>
                <c:pt idx="1613">
                  <c:v>-7.3155442505719347E-4</c:v>
                </c:pt>
                <c:pt idx="1614">
                  <c:v>-7.4611610109746103E-4</c:v>
                </c:pt>
                <c:pt idx="1615">
                  <c:v>-6.2098968225767566E-4</c:v>
                </c:pt>
                <c:pt idx="1616">
                  <c:v>-4.2930827045570941E-4</c:v>
                </c:pt>
                <c:pt idx="1617">
                  <c:v>-2.4406401127784376E-4</c:v>
                </c:pt>
                <c:pt idx="1618">
                  <c:v>-6.285368826104282E-5</c:v>
                </c:pt>
                <c:pt idx="1619">
                  <c:v>1.1722970410338397E-4</c:v>
                </c:pt>
                <c:pt idx="1620">
                  <c:v>2.9981052164758815E-4</c:v>
                </c:pt>
                <c:pt idx="1621">
                  <c:v>4.8589799734498611E-4</c:v>
                </c:pt>
                <c:pt idx="1622">
                  <c:v>6.794239166521889E-4</c:v>
                </c:pt>
                <c:pt idx="1623">
                  <c:v>8.8439981245115151E-4</c:v>
                </c:pt>
                <c:pt idx="1624">
                  <c:v>1.1029423533641164E-3</c:v>
                </c:pt>
                <c:pt idx="1625">
                  <c:v>1.2179643070390244E-3</c:v>
                </c:pt>
                <c:pt idx="1626">
                  <c:v>1.1195179000802078E-3</c:v>
                </c:pt>
                <c:pt idx="1627">
                  <c:v>9.1936599736143195E-4</c:v>
                </c:pt>
                <c:pt idx="1628">
                  <c:v>7.3157502986422463E-4</c:v>
                </c:pt>
                <c:pt idx="1629">
                  <c:v>5.5777020133280109E-4</c:v>
                </c:pt>
                <c:pt idx="1630">
                  <c:v>3.9117799922836079E-4</c:v>
                </c:pt>
                <c:pt idx="1631">
                  <c:v>2.3136962224506807E-4</c:v>
                </c:pt>
                <c:pt idx="1632">
                  <c:v>7.5178705811659245E-5</c:v>
                </c:pt>
                <c:pt idx="1633">
                  <c:v>-7.9811182127330224E-5</c:v>
                </c:pt>
                <c:pt idx="1634">
                  <c:v>-2.0616134615955659E-4</c:v>
                </c:pt>
                <c:pt idx="1635">
                  <c:v>-2.7683973095364274E-4</c:v>
                </c:pt>
                <c:pt idx="1636">
                  <c:v>-3.218644510107615E-4</c:v>
                </c:pt>
                <c:pt idx="1637">
                  <c:v>-3.7243530279316989E-4</c:v>
                </c:pt>
                <c:pt idx="1638">
                  <c:v>-4.2831956207066234E-4</c:v>
                </c:pt>
                <c:pt idx="1639">
                  <c:v>-4.9229571163329072E-4</c:v>
                </c:pt>
                <c:pt idx="1640">
                  <c:v>-5.6273897849983608E-4</c:v>
                </c:pt>
                <c:pt idx="1641">
                  <c:v>-6.4184686737170837E-4</c:v>
                </c:pt>
                <c:pt idx="1642">
                  <c:v>-7.3242440868962876E-4</c:v>
                </c:pt>
                <c:pt idx="1643">
                  <c:v>-8.3198910092215095E-4</c:v>
                </c:pt>
                <c:pt idx="1644">
                  <c:v>-9.3071986497765416E-4</c:v>
                </c:pt>
                <c:pt idx="1645">
                  <c:v>-1.0139976103880996E-3</c:v>
                </c:pt>
                <c:pt idx="1646">
                  <c:v>-1.0969756481943179E-3</c:v>
                </c:pt>
                <c:pt idx="1647">
                  <c:v>-1.1953609137690857E-3</c:v>
                </c:pt>
                <c:pt idx="1648">
                  <c:v>-1.3152292123166263E-3</c:v>
                </c:pt>
                <c:pt idx="1649">
                  <c:v>-1.4516903138649978E-3</c:v>
                </c:pt>
                <c:pt idx="1650">
                  <c:v>-1.6141609289365506E-3</c:v>
                </c:pt>
                <c:pt idx="1651">
                  <c:v>-1.8049741325243198E-3</c:v>
                </c:pt>
                <c:pt idx="1652">
                  <c:v>-2.0199696253798789E-3</c:v>
                </c:pt>
                <c:pt idx="1653">
                  <c:v>-2.2622232861305371E-3</c:v>
                </c:pt>
                <c:pt idx="1654">
                  <c:v>-2.5494543478216379E-3</c:v>
                </c:pt>
                <c:pt idx="1655">
                  <c:v>-2.7901673619711151E-3</c:v>
                </c:pt>
                <c:pt idx="1656">
                  <c:v>-2.9197592052602286E-3</c:v>
                </c:pt>
                <c:pt idx="1657">
                  <c:v>-3.0189353573038791E-3</c:v>
                </c:pt>
                <c:pt idx="1658">
                  <c:v>-3.1543574305138281E-3</c:v>
                </c:pt>
                <c:pt idx="1659">
                  <c:v>-3.3487273957786739E-3</c:v>
                </c:pt>
                <c:pt idx="1660">
                  <c:v>-3.5972576478796102E-3</c:v>
                </c:pt>
                <c:pt idx="1661">
                  <c:v>-3.8948508464600813E-3</c:v>
                </c:pt>
                <c:pt idx="1662">
                  <c:v>-4.2630624965068562E-3</c:v>
                </c:pt>
                <c:pt idx="1663">
                  <c:v>-4.6977799756726729E-3</c:v>
                </c:pt>
                <c:pt idx="1664">
                  <c:v>-4.7863405611513598E-3</c:v>
                </c:pt>
                <c:pt idx="1665">
                  <c:v>-4.1205165460193706E-3</c:v>
                </c:pt>
                <c:pt idx="1666">
                  <c:v>-3.090445876388714E-3</c:v>
                </c:pt>
                <c:pt idx="1667">
                  <c:v>-2.1191299094574568E-3</c:v>
                </c:pt>
                <c:pt idx="1668">
                  <c:v>-1.1738854595002219E-3</c:v>
                </c:pt>
                <c:pt idx="1669">
                  <c:v>-2.4856446852125982E-4</c:v>
                </c:pt>
                <c:pt idx="1670">
                  <c:v>6.7300597558630571E-4</c:v>
                </c:pt>
                <c:pt idx="1671">
                  <c:v>1.6055879967122268E-3</c:v>
                </c:pt>
                <c:pt idx="1672">
                  <c:v>2.5590128081442081E-3</c:v>
                </c:pt>
                <c:pt idx="1673">
                  <c:v>3.559162219185198E-3</c:v>
                </c:pt>
                <c:pt idx="1674">
                  <c:v>4.2323251320083898E-3</c:v>
                </c:pt>
                <c:pt idx="1675">
                  <c:v>4.2039510390694482E-3</c:v>
                </c:pt>
                <c:pt idx="1676">
                  <c:v>3.8737535561237028E-3</c:v>
                </c:pt>
                <c:pt idx="1677">
                  <c:v>3.5988698342170242E-3</c:v>
                </c:pt>
                <c:pt idx="1678">
                  <c:v>3.3761634904774531E-3</c:v>
                </c:pt>
                <c:pt idx="1679">
                  <c:v>3.2182233085335317E-3</c:v>
                </c:pt>
                <c:pt idx="1680">
                  <c:v>3.1030898251897358E-3</c:v>
                </c:pt>
                <c:pt idx="1681">
                  <c:v>3.0383216878974539E-3</c:v>
                </c:pt>
                <c:pt idx="1682">
                  <c:v>3.0268406722769891E-3</c:v>
                </c:pt>
                <c:pt idx="1683">
                  <c:v>3.0516655863431375E-3</c:v>
                </c:pt>
                <c:pt idx="1684">
                  <c:v>2.9889972086464245E-3</c:v>
                </c:pt>
                <c:pt idx="1685">
                  <c:v>2.6693828284492082E-3</c:v>
                </c:pt>
                <c:pt idx="1686">
                  <c:v>2.2497543635842917E-3</c:v>
                </c:pt>
                <c:pt idx="1687">
                  <c:v>1.869454078867881E-3</c:v>
                </c:pt>
                <c:pt idx="1688">
                  <c:v>1.5141742894018396E-3</c:v>
                </c:pt>
                <c:pt idx="1689">
                  <c:v>1.1839265452210058E-3</c:v>
                </c:pt>
                <c:pt idx="1690">
                  <c:v>8.7365716139408041E-4</c:v>
                </c:pt>
                <c:pt idx="1691">
                  <c:v>5.7589731140118632E-4</c:v>
                </c:pt>
                <c:pt idx="1692">
                  <c:v>2.8944696364668931E-4</c:v>
                </c:pt>
                <c:pt idx="1693">
                  <c:v>6.3988982900068612E-6</c:v>
                </c:pt>
                <c:pt idx="1694">
                  <c:v>-1.5246700909520442E-4</c:v>
                </c:pt>
                <c:pt idx="1695">
                  <c:v>-6.5728538150480536E-5</c:v>
                </c:pt>
                <c:pt idx="1696">
                  <c:v>1.438483531663976E-4</c:v>
                </c:pt>
                <c:pt idx="1697">
                  <c:v>3.5634061381975904E-4</c:v>
                </c:pt>
                <c:pt idx="1698">
                  <c:v>5.7340968147856627E-4</c:v>
                </c:pt>
                <c:pt idx="1699">
                  <c:v>8.009016101808115E-4</c:v>
                </c:pt>
                <c:pt idx="1700">
                  <c:v>1.0414566682010174E-3</c:v>
                </c:pt>
                <c:pt idx="1701">
                  <c:v>1.2975626993401623E-3</c:v>
                </c:pt>
                <c:pt idx="1702">
                  <c:v>1.5741759332715747E-3</c:v>
                </c:pt>
                <c:pt idx="1703">
                  <c:v>1.8814145086360641E-3</c:v>
                </c:pt>
                <c:pt idx="1704">
                  <c:v>2.2147621987889912E-3</c:v>
                </c:pt>
                <c:pt idx="1705">
                  <c:v>2.5810304284552064E-3</c:v>
                </c:pt>
                <c:pt idx="1706">
                  <c:v>2.9736297722115362E-3</c:v>
                </c:pt>
                <c:pt idx="1707">
                  <c:v>3.4028594946879662E-3</c:v>
                </c:pt>
                <c:pt idx="1708">
                  <c:v>3.8930980083805348E-3</c:v>
                </c:pt>
                <c:pt idx="1709">
                  <c:v>4.4336383886907178E-3</c:v>
                </c:pt>
                <c:pt idx="1710">
                  <c:v>5.0636978180621005E-3</c:v>
                </c:pt>
                <c:pt idx="1711">
                  <c:v>5.7648078611628011E-3</c:v>
                </c:pt>
                <c:pt idx="1712">
                  <c:v>6.5583088539436039E-3</c:v>
                </c:pt>
                <c:pt idx="1713">
                  <c:v>7.4449749956474187E-3</c:v>
                </c:pt>
                <c:pt idx="1714">
                  <c:v>8.4723327362209878E-3</c:v>
                </c:pt>
                <c:pt idx="1715">
                  <c:v>8.971073539532623E-3</c:v>
                </c:pt>
                <c:pt idx="1716">
                  <c:v>8.3117102299391267E-3</c:v>
                </c:pt>
                <c:pt idx="1717">
                  <c:v>7.1290131711356283E-3</c:v>
                </c:pt>
                <c:pt idx="1718">
                  <c:v>6.0638157369144272E-3</c:v>
                </c:pt>
                <c:pt idx="1719">
                  <c:v>5.0810530007557291E-3</c:v>
                </c:pt>
                <c:pt idx="1720">
                  <c:v>4.1924570065508199E-3</c:v>
                </c:pt>
                <c:pt idx="1721">
                  <c:v>3.3561982709365084E-3</c:v>
                </c:pt>
                <c:pt idx="1722">
                  <c:v>2.5806710379817493E-3</c:v>
                </c:pt>
                <c:pt idx="1723">
                  <c:v>1.8481302038867913E-3</c:v>
                </c:pt>
                <c:pt idx="1724">
                  <c:v>1.2691190662609472E-3</c:v>
                </c:pt>
                <c:pt idx="1725">
                  <c:v>9.5228978026858991E-4</c:v>
                </c:pt>
                <c:pt idx="1726">
                  <c:v>7.6639130071342297E-4</c:v>
                </c:pt>
                <c:pt idx="1727">
                  <c:v>5.9615431120501976E-4</c:v>
                </c:pt>
                <c:pt idx="1728">
                  <c:v>4.332004000116557E-4</c:v>
                </c:pt>
                <c:pt idx="1729">
                  <c:v>2.7748671765674584E-4</c:v>
                </c:pt>
                <c:pt idx="1730">
                  <c:v>1.263528193569132E-4</c:v>
                </c:pt>
                <c:pt idx="1731">
                  <c:v>-2.3143936989586125E-5</c:v>
                </c:pt>
                <c:pt idx="1732">
                  <c:v>-1.7352464753911246E-4</c:v>
                </c:pt>
                <c:pt idx="1733">
                  <c:v>-3.2654595942841326E-4</c:v>
                </c:pt>
                <c:pt idx="1734">
                  <c:v>-4.8601596474639178E-4</c:v>
                </c:pt>
                <c:pt idx="1735">
                  <c:v>-6.0726686336757694E-4</c:v>
                </c:pt>
                <c:pt idx="1736">
                  <c:v>-6.5254714371895586E-4</c:v>
                </c:pt>
                <c:pt idx="1737">
                  <c:v>-6.6588630417646524E-4</c:v>
                </c:pt>
                <c:pt idx="1738">
                  <c:v>-6.8967447623415762E-4</c:v>
                </c:pt>
                <c:pt idx="1739">
                  <c:v>-7.2544056641227932E-4</c:v>
                </c:pt>
                <c:pt idx="1740">
                  <c:v>-7.7094267727920954E-4</c:v>
                </c:pt>
                <c:pt idx="1741">
                  <c:v>-8.3022046427234074E-4</c:v>
                </c:pt>
                <c:pt idx="1742">
                  <c:v>-9.0445811696597024E-4</c:v>
                </c:pt>
                <c:pt idx="1743">
                  <c:v>-9.9178844261698469E-4</c:v>
                </c:pt>
                <c:pt idx="1744">
                  <c:v>-1.0965994572690327E-3</c:v>
                </c:pt>
                <c:pt idx="1745">
                  <c:v>-1.0218325216096601E-3</c:v>
                </c:pt>
                <c:pt idx="1746">
                  <c:v>-5.7381113963853286E-4</c:v>
                </c:pt>
                <c:pt idx="1747">
                  <c:v>6.1660554500153749E-5</c:v>
                </c:pt>
                <c:pt idx="1748">
                  <c:v>6.9764229480680652E-4</c:v>
                </c:pt>
                <c:pt idx="1749">
                  <c:v>1.3441772326179746E-3</c:v>
                </c:pt>
                <c:pt idx="1750">
                  <c:v>2.0096972609516864E-3</c:v>
                </c:pt>
                <c:pt idx="1751">
                  <c:v>2.705341434763114E-3</c:v>
                </c:pt>
                <c:pt idx="1752">
                  <c:v>3.4518024833566805E-3</c:v>
                </c:pt>
                <c:pt idx="1753">
                  <c:v>4.2446897625670454E-3</c:v>
                </c:pt>
                <c:pt idx="1754">
                  <c:v>5.1052269743057047E-3</c:v>
                </c:pt>
                <c:pt idx="1755">
                  <c:v>6.0457131376846756E-3</c:v>
                </c:pt>
                <c:pt idx="1756">
                  <c:v>6.4161499370557762E-3</c:v>
                </c:pt>
                <c:pt idx="1757">
                  <c:v>5.5888434477584835E-3</c:v>
                </c:pt>
                <c:pt idx="1758">
                  <c:v>4.1676931021016926E-3</c:v>
                </c:pt>
                <c:pt idx="1759">
                  <c:v>2.8244207071595573E-3</c:v>
                </c:pt>
                <c:pt idx="1760">
                  <c:v>1.5248233061552097E-3</c:v>
                </c:pt>
                <c:pt idx="1761">
                  <c:v>2.4459139490269003E-4</c:v>
                </c:pt>
                <c:pt idx="1762">
                  <c:v>-1.0304735219217607E-3</c:v>
                </c:pt>
                <c:pt idx="1763">
                  <c:v>-2.3271767852797048E-3</c:v>
                </c:pt>
                <c:pt idx="1764">
                  <c:v>-3.6569382427777278E-3</c:v>
                </c:pt>
                <c:pt idx="1765">
                  <c:v>-4.6407981512366549E-3</c:v>
                </c:pt>
                <c:pt idx="1766">
                  <c:v>-4.8941092318682301E-3</c:v>
                </c:pt>
                <c:pt idx="1767">
                  <c:v>-4.8105422013677533E-3</c:v>
                </c:pt>
                <c:pt idx="1768">
                  <c:v>-4.8085148216905618E-3</c:v>
                </c:pt>
                <c:pt idx="1769">
                  <c:v>-4.8778585697727599E-3</c:v>
                </c:pt>
                <c:pt idx="1770">
                  <c:v>-5.0395672381712961E-3</c:v>
                </c:pt>
                <c:pt idx="1771">
                  <c:v>-5.2665448712886391E-3</c:v>
                </c:pt>
                <c:pt idx="1772">
                  <c:v>-5.5809943396977488E-3</c:v>
                </c:pt>
                <c:pt idx="1773">
                  <c:v>-5.9788129283005293E-3</c:v>
                </c:pt>
                <c:pt idx="1774">
                  <c:v>-6.4660657362398321E-3</c:v>
                </c:pt>
                <c:pt idx="1775">
                  <c:v>-6.6749825417539502E-3</c:v>
                </c:pt>
                <c:pt idx="1776">
                  <c:v>-6.2045133238450472E-3</c:v>
                </c:pt>
                <c:pt idx="1777">
                  <c:v>-5.4443376074140223E-3</c:v>
                </c:pt>
                <c:pt idx="1778">
                  <c:v>-4.7725388157856541E-3</c:v>
                </c:pt>
                <c:pt idx="1779">
                  <c:v>-4.1722663486177744E-3</c:v>
                </c:pt>
                <c:pt idx="1780">
                  <c:v>-3.6432725597901226E-3</c:v>
                </c:pt>
                <c:pt idx="1781">
                  <c:v>-3.1712510422373676E-3</c:v>
                </c:pt>
                <c:pt idx="1782">
                  <c:v>-2.7548062922947967E-3</c:v>
                </c:pt>
                <c:pt idx="1783">
                  <c:v>-2.3855915024926341E-3</c:v>
                </c:pt>
                <c:pt idx="1784">
                  <c:v>-2.0436354839186216E-3</c:v>
                </c:pt>
                <c:pt idx="1785">
                  <c:v>-1.7121745042499919E-3</c:v>
                </c:pt>
                <c:pt idx="1786">
                  <c:v>-1.3571981312918318E-3</c:v>
                </c:pt>
                <c:pt idx="1787">
                  <c:v>-9.9853344708938636E-4</c:v>
                </c:pt>
                <c:pt idx="1788">
                  <c:v>-6.5643950579582176E-4</c:v>
                </c:pt>
                <c:pt idx="1789">
                  <c:v>-3.2414025342230175E-4</c:v>
                </c:pt>
                <c:pt idx="1790">
                  <c:v>2.615171736520929E-6</c:v>
                </c:pt>
                <c:pt idx="1791">
                  <c:v>3.2941216603338947E-4</c:v>
                </c:pt>
                <c:pt idx="1792">
                  <c:v>6.6144547689058798E-4</c:v>
                </c:pt>
                <c:pt idx="1793">
                  <c:v>1.0047417762845555E-3</c:v>
                </c:pt>
                <c:pt idx="1794">
                  <c:v>1.3608776247306365E-3</c:v>
                </c:pt>
                <c:pt idx="1795">
                  <c:v>1.6042986483788203E-3</c:v>
                </c:pt>
                <c:pt idx="1796">
                  <c:v>1.5970726463898988E-3</c:v>
                </c:pt>
                <c:pt idx="1797">
                  <c:v>1.4814995582452671E-3</c:v>
                </c:pt>
                <c:pt idx="1798">
                  <c:v>1.390898271910235E-3</c:v>
                </c:pt>
                <c:pt idx="1799">
                  <c:v>1.3208386516769274E-3</c:v>
                </c:pt>
                <c:pt idx="1800">
                  <c:v>1.2749358934560475E-3</c:v>
                </c:pt>
                <c:pt idx="1801">
                  <c:v>1.2495857057719156E-3</c:v>
                </c:pt>
                <c:pt idx="1802">
                  <c:v>1.2416506368599345E-3</c:v>
                </c:pt>
                <c:pt idx="1803">
                  <c:v>1.2553148765602432E-3</c:v>
                </c:pt>
                <c:pt idx="1804">
                  <c:v>1.288024200814216E-3</c:v>
                </c:pt>
                <c:pt idx="1805">
                  <c:v>1.2753279771246279E-3</c:v>
                </c:pt>
                <c:pt idx="1806">
                  <c:v>1.1530909855065889E-3</c:v>
                </c:pt>
                <c:pt idx="1807">
                  <c:v>9.8227747279015418E-4</c:v>
                </c:pt>
                <c:pt idx="1808">
                  <c:v>8.285576332575375E-4</c:v>
                </c:pt>
                <c:pt idx="1809">
                  <c:v>6.8573880811704754E-4</c:v>
                </c:pt>
                <c:pt idx="1810">
                  <c:v>5.5394254137311884E-4</c:v>
                </c:pt>
                <c:pt idx="1811">
                  <c:v>4.316287020820097E-4</c:v>
                </c:pt>
                <c:pt idx="1812">
                  <c:v>3.1599938106707137E-4</c:v>
                </c:pt>
                <c:pt idx="1813">
                  <c:v>2.0542993594897495E-4</c:v>
                </c:pt>
                <c:pt idx="1814">
                  <c:v>9.820862163475629E-5</c:v>
                </c:pt>
                <c:pt idx="1815">
                  <c:v>1.5296643192326531E-4</c:v>
                </c:pt>
                <c:pt idx="1816">
                  <c:v>5.2995908012020559E-4</c:v>
                </c:pt>
                <c:pt idx="1817">
                  <c:v>1.0750221522897467E-3</c:v>
                </c:pt>
                <c:pt idx="1818">
                  <c:v>1.6382178663261501E-3</c:v>
                </c:pt>
                <c:pt idx="1819">
                  <c:v>2.2276372994108249E-3</c:v>
                </c:pt>
                <c:pt idx="1820">
                  <c:v>2.8532519309059676E-3</c:v>
                </c:pt>
                <c:pt idx="1821">
                  <c:v>3.5221816743187932E-3</c:v>
                </c:pt>
                <c:pt idx="1822">
                  <c:v>4.2498417404976466E-3</c:v>
                </c:pt>
                <c:pt idx="1823">
                  <c:v>5.0427370087191463E-3</c:v>
                </c:pt>
                <c:pt idx="1824">
                  <c:v>5.9243466096895936E-3</c:v>
                </c:pt>
                <c:pt idx="1825">
                  <c:v>6.3476990997703127E-3</c:v>
                </c:pt>
                <c:pt idx="1826">
                  <c:v>5.796117772505E-3</c:v>
                </c:pt>
                <c:pt idx="1827">
                  <c:v>4.7667741768504879E-3</c:v>
                </c:pt>
                <c:pt idx="1828">
                  <c:v>3.8206742152730815E-3</c:v>
                </c:pt>
                <c:pt idx="1829">
                  <c:v>2.9332853849783147E-3</c:v>
                </c:pt>
                <c:pt idx="1830">
                  <c:v>2.0951680078527338E-3</c:v>
                </c:pt>
                <c:pt idx="1831">
                  <c:v>1.2875084101505679E-3</c:v>
                </c:pt>
                <c:pt idx="1832">
                  <c:v>5.028103090160659E-4</c:v>
                </c:pt>
                <c:pt idx="1833">
                  <c:v>-2.7385436739063151E-4</c:v>
                </c:pt>
                <c:pt idx="1834">
                  <c:v>-1.0543265523061667E-3</c:v>
                </c:pt>
                <c:pt idx="1835">
                  <c:v>-1.8522316511428603E-3</c:v>
                </c:pt>
                <c:pt idx="1836">
                  <c:v>-2.3671939079083766E-3</c:v>
                </c:pt>
                <c:pt idx="1837">
                  <c:v>-2.3007485446955591E-3</c:v>
                </c:pt>
                <c:pt idx="1838">
                  <c:v>-1.9637867363851464E-3</c:v>
                </c:pt>
                <c:pt idx="1839">
                  <c:v>-1.6582296056328457E-3</c:v>
                </c:pt>
                <c:pt idx="1840">
                  <c:v>-1.3781826158148209E-3</c:v>
                </c:pt>
                <c:pt idx="1841">
                  <c:v>-1.1237638361274466E-3</c:v>
                </c:pt>
                <c:pt idx="1842">
                  <c:v>-8.8501466162645289E-4</c:v>
                </c:pt>
                <c:pt idx="1843">
                  <c:v>-6.6049037488173212E-4</c:v>
                </c:pt>
                <c:pt idx="1844">
                  <c:v>-4.4673719851255378E-4</c:v>
                </c:pt>
                <c:pt idx="1845">
                  <c:v>-2.3638810585012486E-4</c:v>
                </c:pt>
                <c:pt idx="1846">
                  <c:v>-2.5161622727485184E-5</c:v>
                </c:pt>
                <c:pt idx="1847">
                  <c:v>1.8796381463450984E-4</c:v>
                </c:pt>
                <c:pt idx="1848">
                  <c:v>4.0419005254272735E-4</c:v>
                </c:pt>
                <c:pt idx="1849">
                  <c:v>6.2706560143767256E-4</c:v>
                </c:pt>
                <c:pt idx="1850">
                  <c:v>8.5908772676433146E-4</c:v>
                </c:pt>
                <c:pt idx="1851">
                  <c:v>1.1050683373514329E-3</c:v>
                </c:pt>
                <c:pt idx="1852">
                  <c:v>1.3689469456960016E-3</c:v>
                </c:pt>
                <c:pt idx="1853">
                  <c:v>1.6541751667952151E-3</c:v>
                </c:pt>
                <c:pt idx="1854">
                  <c:v>1.9650238299136254E-3</c:v>
                </c:pt>
                <c:pt idx="1855">
                  <c:v>2.1377074589286325E-3</c:v>
                </c:pt>
                <c:pt idx="1856">
                  <c:v>2.0052840197879646E-3</c:v>
                </c:pt>
                <c:pt idx="1857">
                  <c:v>1.7311527511745775E-3</c:v>
                </c:pt>
                <c:pt idx="1858">
                  <c:v>1.4862608938938059E-3</c:v>
                </c:pt>
                <c:pt idx="1859">
                  <c:v>1.2657670395201713E-3</c:v>
                </c:pt>
                <c:pt idx="1860">
                  <c:v>1.0653937542306686E-3</c:v>
                </c:pt>
                <c:pt idx="1861">
                  <c:v>8.8221835166977863E-4</c:v>
                </c:pt>
                <c:pt idx="1862">
                  <c:v>7.1306789193190437E-4</c:v>
                </c:pt>
                <c:pt idx="1863">
                  <c:v>5.5469322567176446E-4</c:v>
                </c:pt>
                <c:pt idx="1864">
                  <c:v>4.0522754321977664E-4</c:v>
                </c:pt>
                <c:pt idx="1865">
                  <c:v>2.6225133182635157E-4</c:v>
                </c:pt>
                <c:pt idx="1866">
                  <c:v>1.8943603053493249E-4</c:v>
                </c:pt>
                <c:pt idx="1867">
                  <c:v>2.5159468623674452E-4</c:v>
                </c:pt>
                <c:pt idx="1868">
                  <c:v>3.8350806536897956E-4</c:v>
                </c:pt>
                <c:pt idx="1869">
                  <c:v>5.2155557441421686E-4</c:v>
                </c:pt>
                <c:pt idx="1870">
                  <c:v>6.6819173008418424E-4</c:v>
                </c:pt>
                <c:pt idx="1871">
                  <c:v>8.2497128250921684E-4</c:v>
                </c:pt>
                <c:pt idx="1872">
                  <c:v>9.9432397763354343E-4</c:v>
                </c:pt>
                <c:pt idx="1873">
                  <c:v>1.1799199512347925E-3</c:v>
                </c:pt>
                <c:pt idx="1874">
                  <c:v>1.3835973801366414E-3</c:v>
                </c:pt>
                <c:pt idx="1875">
                  <c:v>1.6097301408198978E-3</c:v>
                </c:pt>
                <c:pt idx="1876">
                  <c:v>1.6963701581243669E-3</c:v>
                </c:pt>
                <c:pt idx="1877">
                  <c:v>1.4800608276780939E-3</c:v>
                </c:pt>
                <c:pt idx="1878">
                  <c:v>1.1216599075121385E-3</c:v>
                </c:pt>
                <c:pt idx="1879">
                  <c:v>7.8031186001802371E-4</c:v>
                </c:pt>
                <c:pt idx="1880">
                  <c:v>4.5119907285771894E-4</c:v>
                </c:pt>
                <c:pt idx="1881">
                  <c:v>1.2983773168973498E-4</c:v>
                </c:pt>
                <c:pt idx="1882">
                  <c:v>-1.8974139906622478E-4</c:v>
                </c:pt>
                <c:pt idx="1883">
                  <c:v>-5.1275839238174178E-4</c:v>
                </c:pt>
                <c:pt idx="1884">
                  <c:v>-8.4421820993140536E-4</c:v>
                </c:pt>
                <c:pt idx="1885">
                  <c:v>-1.1899311913244504E-3</c:v>
                </c:pt>
                <c:pt idx="1886">
                  <c:v>-1.5544994031723477E-3</c:v>
                </c:pt>
                <c:pt idx="1887">
                  <c:v>-1.8886211518335512E-3</c:v>
                </c:pt>
                <c:pt idx="1888">
                  <c:v>-2.1486948060283773E-3</c:v>
                </c:pt>
                <c:pt idx="1889">
                  <c:v>-2.3879681271281768E-3</c:v>
                </c:pt>
                <c:pt idx="1890">
                  <c:v>-2.6656090958643258E-3</c:v>
                </c:pt>
                <c:pt idx="1891">
                  <c:v>-2.9884656398230258E-3</c:v>
                </c:pt>
                <c:pt idx="1892">
                  <c:v>-3.3572399961256608E-3</c:v>
                </c:pt>
                <c:pt idx="1893">
                  <c:v>-3.7732045140876909E-3</c:v>
                </c:pt>
                <c:pt idx="1894">
                  <c:v>-4.2521071972164808E-3</c:v>
                </c:pt>
                <c:pt idx="1895">
                  <c:v>-4.7965690804928447E-3</c:v>
                </c:pt>
                <c:pt idx="1896">
                  <c:v>-5.1039091228746508E-3</c:v>
                </c:pt>
                <c:pt idx="1897">
                  <c:v>-4.8652909473366505E-3</c:v>
                </c:pt>
                <c:pt idx="1898">
                  <c:v>-4.3801014839622539E-3</c:v>
                </c:pt>
                <c:pt idx="1899">
                  <c:v>-3.9660363266012435E-3</c:v>
                </c:pt>
                <c:pt idx="1900">
                  <c:v>-3.6090743613195358E-3</c:v>
                </c:pt>
                <c:pt idx="1901">
                  <c:v>-3.3153851017248505E-3</c:v>
                </c:pt>
                <c:pt idx="1902">
                  <c:v>-3.0743771245238054E-3</c:v>
                </c:pt>
                <c:pt idx="1903">
                  <c:v>-2.8817873863712633E-3</c:v>
                </c:pt>
                <c:pt idx="1904">
                  <c:v>-2.7354681948837368E-3</c:v>
                </c:pt>
                <c:pt idx="1905">
                  <c:v>-2.6260172428068142E-3</c:v>
                </c:pt>
                <c:pt idx="1906">
                  <c:v>-2.3281330677441831E-3</c:v>
                </c:pt>
                <c:pt idx="1907">
                  <c:v>-1.6014332703925055E-3</c:v>
                </c:pt>
                <c:pt idx="1908">
                  <c:v>-6.6598222510064512E-4</c:v>
                </c:pt>
                <c:pt idx="1909">
                  <c:v>2.5691685102629321E-4</c:v>
                </c:pt>
                <c:pt idx="1910">
                  <c:v>1.183486751384013E-3</c:v>
                </c:pt>
                <c:pt idx="1911">
                  <c:v>2.1317829812570427E-3</c:v>
                </c:pt>
                <c:pt idx="1912">
                  <c:v>3.1091336407278757E-3</c:v>
                </c:pt>
                <c:pt idx="1913">
                  <c:v>4.1399786629629587E-3</c:v>
                </c:pt>
                <c:pt idx="1914">
                  <c:v>5.2352429370738024E-3</c:v>
                </c:pt>
                <c:pt idx="1915">
                  <c:v>6.4127709016533665E-3</c:v>
                </c:pt>
                <c:pt idx="1916">
                  <c:v>7.2603966436390159E-3</c:v>
                </c:pt>
                <c:pt idx="1917">
                  <c:v>7.3493908112850165E-3</c:v>
                </c:pt>
                <c:pt idx="1918">
                  <c:v>7.1416086610003341E-3</c:v>
                </c:pt>
                <c:pt idx="1919">
                  <c:v>7.0345434296368112E-3</c:v>
                </c:pt>
                <c:pt idx="1920">
                  <c:v>7.0467301714838481E-3</c:v>
                </c:pt>
                <c:pt idx="1921">
                  <c:v>7.1751978874280064E-3</c:v>
                </c:pt>
                <c:pt idx="1922">
                  <c:v>7.4069192507096758E-3</c:v>
                </c:pt>
                <c:pt idx="1923">
                  <c:v>7.7673954555610419E-3</c:v>
                </c:pt>
                <c:pt idx="1924">
                  <c:v>8.2469362944660226E-3</c:v>
                </c:pt>
                <c:pt idx="1925">
                  <c:v>8.8417929796617278E-3</c:v>
                </c:pt>
                <c:pt idx="1926">
                  <c:v>9.1735684064315932E-3</c:v>
                </c:pt>
                <c:pt idx="1927">
                  <c:v>8.8289411273619438E-3</c:v>
                </c:pt>
                <c:pt idx="1928">
                  <c:v>8.1943009786371035E-3</c:v>
                </c:pt>
                <c:pt idx="1929">
                  <c:v>7.6894051609187686E-3</c:v>
                </c:pt>
                <c:pt idx="1930">
                  <c:v>7.2943978456178789E-3</c:v>
                </c:pt>
                <c:pt idx="1931">
                  <c:v>7.0349409704436481E-3</c:v>
                </c:pt>
                <c:pt idx="1932">
                  <c:v>6.867253531059536E-3</c:v>
                </c:pt>
                <c:pt idx="1933">
                  <c:v>6.8221957565020247E-3</c:v>
                </c:pt>
                <c:pt idx="1934">
                  <c:v>6.8743400622704523E-3</c:v>
                </c:pt>
                <c:pt idx="1935">
                  <c:v>7.0585864720765562E-3</c:v>
                </c:pt>
                <c:pt idx="1936">
                  <c:v>7.0653391326978583E-3</c:v>
                </c:pt>
                <c:pt idx="1937">
                  <c:v>6.6307826569967261E-3</c:v>
                </c:pt>
                <c:pt idx="1938">
                  <c:v>6.0354430944020623E-3</c:v>
                </c:pt>
                <c:pt idx="1939">
                  <c:v>5.538853296724152E-3</c:v>
                </c:pt>
                <c:pt idx="1940">
                  <c:v>5.1133440607349489E-3</c:v>
                </c:pt>
                <c:pt idx="1941">
                  <c:v>4.7884819711547432E-3</c:v>
                </c:pt>
                <c:pt idx="1942">
                  <c:v>4.527312301007295E-3</c:v>
                </c:pt>
                <c:pt idx="1943">
                  <c:v>4.3449711448153789E-3</c:v>
                </c:pt>
                <c:pt idx="1944">
                  <c:v>4.2327826183566558E-3</c:v>
                </c:pt>
                <c:pt idx="1945">
                  <c:v>4.1765222279245354E-3</c:v>
                </c:pt>
                <c:pt idx="1946">
                  <c:v>4.0340040278288129E-3</c:v>
                </c:pt>
                <c:pt idx="1947">
                  <c:v>3.6341166979598168E-3</c:v>
                </c:pt>
                <c:pt idx="1948">
                  <c:v>3.1349002652954318E-3</c:v>
                </c:pt>
                <c:pt idx="1949">
                  <c:v>2.683749544894505E-3</c:v>
                </c:pt>
                <c:pt idx="1950">
                  <c:v>2.2680408210347864E-3</c:v>
                </c:pt>
                <c:pt idx="1951">
                  <c:v>1.8980407736674217E-3</c:v>
                </c:pt>
                <c:pt idx="1952">
                  <c:v>1.5561905483091954E-3</c:v>
                </c:pt>
                <c:pt idx="1953">
                  <c:v>1.237974064386278E-3</c:v>
                </c:pt>
                <c:pt idx="1954">
                  <c:v>9.4026386830640973E-4</c:v>
                </c:pt>
                <c:pt idx="1955">
                  <c:v>6.5745442945565455E-4</c:v>
                </c:pt>
                <c:pt idx="1956">
                  <c:v>3.862102226606415E-4</c:v>
                </c:pt>
                <c:pt idx="1957">
                  <c:v>1.2139294098835078E-4</c:v>
                </c:pt>
                <c:pt idx="1958">
                  <c:v>-1.4218006617086246E-4</c:v>
                </c:pt>
                <c:pt idx="1959">
                  <c:v>-4.0860270527024448E-4</c:v>
                </c:pt>
                <c:pt idx="1960">
                  <c:v>-6.8144836976567768E-4</c:v>
                </c:pt>
                <c:pt idx="1961">
                  <c:v>-9.661533411171922E-4</c:v>
                </c:pt>
                <c:pt idx="1962">
                  <c:v>-1.2650288395453502E-3</c:v>
                </c:pt>
                <c:pt idx="1963">
                  <c:v>-1.5824178356190815E-3</c:v>
                </c:pt>
                <c:pt idx="1964">
                  <c:v>-1.9264641294134185E-3</c:v>
                </c:pt>
                <c:pt idx="1965">
                  <c:v>-2.3031861494684125E-3</c:v>
                </c:pt>
                <c:pt idx="1966">
                  <c:v>-2.707153748934106E-3</c:v>
                </c:pt>
                <c:pt idx="1967">
                  <c:v>-3.0319377040568534E-3</c:v>
                </c:pt>
                <c:pt idx="1968">
                  <c:v>-3.1422676364871172E-3</c:v>
                </c:pt>
                <c:pt idx="1969">
                  <c:v>-3.161633822246746E-3</c:v>
                </c:pt>
                <c:pt idx="1970">
                  <c:v>-3.2435449664240559E-3</c:v>
                </c:pt>
                <c:pt idx="1971">
                  <c:v>-3.3758935169016678E-3</c:v>
                </c:pt>
                <c:pt idx="1972">
                  <c:v>-3.5512290959792067E-3</c:v>
                </c:pt>
                <c:pt idx="1973">
                  <c:v>-3.7957870689673216E-3</c:v>
                </c:pt>
                <c:pt idx="1974">
                  <c:v>-4.0858423630631517E-3</c:v>
                </c:pt>
                <c:pt idx="1975">
                  <c:v>-4.4573274159360292E-3</c:v>
                </c:pt>
                <c:pt idx="1976">
                  <c:v>-4.8904090774284275E-3</c:v>
                </c:pt>
                <c:pt idx="1977">
                  <c:v>-5.3928944581994676E-3</c:v>
                </c:pt>
                <c:pt idx="1978">
                  <c:v>-6.0017626371817118E-3</c:v>
                </c:pt>
                <c:pt idx="1979">
                  <c:v>-6.6887834708899488E-3</c:v>
                </c:pt>
                <c:pt idx="1980">
                  <c:v>-7.4861447070159598E-3</c:v>
                </c:pt>
                <c:pt idx="1981">
                  <c:v>-8.398011854709786E-3</c:v>
                </c:pt>
                <c:pt idx="1982">
                  <c:v>-9.4371725001237729E-3</c:v>
                </c:pt>
                <c:pt idx="1983">
                  <c:v>-1.0654442437035731E-2</c:v>
                </c:pt>
                <c:pt idx="1984">
                  <c:v>-1.1990626211256123E-2</c:v>
                </c:pt>
                <c:pt idx="1985">
                  <c:v>-1.356608017761494E-2</c:v>
                </c:pt>
                <c:pt idx="1986">
                  <c:v>-1.4217925178427255E-2</c:v>
                </c:pt>
                <c:pt idx="1987">
                  <c:v>-1.2868288390892628E-2</c:v>
                </c:pt>
                <c:pt idx="1988">
                  <c:v>-1.0576417764214368E-2</c:v>
                </c:pt>
                <c:pt idx="1989">
                  <c:v>-8.4556264021117718E-3</c:v>
                </c:pt>
                <c:pt idx="1990">
                  <c:v>-6.4724754781078147E-3</c:v>
                </c:pt>
                <c:pt idx="1991">
                  <c:v>-4.5951908678688652E-3</c:v>
                </c:pt>
                <c:pt idx="1992">
                  <c:v>-2.7925925803830693E-3</c:v>
                </c:pt>
                <c:pt idx="1993">
                  <c:v>-1.0375131322191513E-3</c:v>
                </c:pt>
                <c:pt idx="1994">
                  <c:v>7.0366808506397882E-4</c:v>
                </c:pt>
                <c:pt idx="1995">
                  <c:v>2.4552068549035747E-3</c:v>
                </c:pt>
                <c:pt idx="1996">
                  <c:v>3.6744192030569384E-3</c:v>
                </c:pt>
                <c:pt idx="1997">
                  <c:v>3.8103908562178183E-3</c:v>
                </c:pt>
                <c:pt idx="1998">
                  <c:v>3.4301554164264218E-3</c:v>
                </c:pt>
                <c:pt idx="1999">
                  <c:v>3.1042263702579214E-3</c:v>
                </c:pt>
                <c:pt idx="2000">
                  <c:v>2.82999288627653E-3</c:v>
                </c:pt>
                <c:pt idx="2001">
                  <c:v>2.6001432870127383E-3</c:v>
                </c:pt>
                <c:pt idx="2002">
                  <c:v>2.402861607629442E-3</c:v>
                </c:pt>
                <c:pt idx="2003">
                  <c:v>2.2576610096675235E-3</c:v>
                </c:pt>
                <c:pt idx="2004">
                  <c:v>2.1381256451404253E-3</c:v>
                </c:pt>
                <c:pt idx="2005">
                  <c:v>2.056107966543009E-3</c:v>
                </c:pt>
                <c:pt idx="2006">
                  <c:v>2.0024593857091121E-3</c:v>
                </c:pt>
                <c:pt idx="2007">
                  <c:v>1.9811840422040007E-3</c:v>
                </c:pt>
                <c:pt idx="2008">
                  <c:v>1.9840150741060095E-3</c:v>
                </c:pt>
                <c:pt idx="2009">
                  <c:v>2.0176106303444498E-3</c:v>
                </c:pt>
                <c:pt idx="2010">
                  <c:v>2.083779835964571E-3</c:v>
                </c:pt>
                <c:pt idx="2011">
                  <c:v>2.1793609184275245E-3</c:v>
                </c:pt>
                <c:pt idx="2012">
                  <c:v>2.3148430751761691E-3</c:v>
                </c:pt>
                <c:pt idx="2013">
                  <c:v>2.4893388658996083E-3</c:v>
                </c:pt>
                <c:pt idx="2014">
                  <c:v>2.6997373155751318E-3</c:v>
                </c:pt>
                <c:pt idx="2015">
                  <c:v>2.950148731378398E-3</c:v>
                </c:pt>
                <c:pt idx="2016">
                  <c:v>3.2514580598310755E-3</c:v>
                </c:pt>
                <c:pt idx="2017">
                  <c:v>3.6055215037379949E-3</c:v>
                </c:pt>
                <c:pt idx="2018">
                  <c:v>3.8359540699188861E-3</c:v>
                </c:pt>
                <c:pt idx="2019">
                  <c:v>3.7535777351496418E-3</c:v>
                </c:pt>
                <c:pt idx="2020">
                  <c:v>3.5450598357742963E-3</c:v>
                </c:pt>
                <c:pt idx="2021">
                  <c:v>3.3980405458314484E-3</c:v>
                </c:pt>
                <c:pt idx="2022">
                  <c:v>3.2973914987779194E-3</c:v>
                </c:pt>
                <c:pt idx="2023">
                  <c:v>3.2609185124661592E-3</c:v>
                </c:pt>
                <c:pt idx="2024">
                  <c:v>3.2655080292181685E-3</c:v>
                </c:pt>
                <c:pt idx="2025">
                  <c:v>3.3219604425226658E-3</c:v>
                </c:pt>
                <c:pt idx="2026">
                  <c:v>3.4387553195728872E-3</c:v>
                </c:pt>
                <c:pt idx="2027">
                  <c:v>3.3748373056375234E-3</c:v>
                </c:pt>
                <c:pt idx="2028">
                  <c:v>2.8972317671010117E-3</c:v>
                </c:pt>
                <c:pt idx="2029">
                  <c:v>2.2412761243500012E-3</c:v>
                </c:pt>
                <c:pt idx="2030">
                  <c:v>1.6235232782393725E-3</c:v>
                </c:pt>
                <c:pt idx="2031">
                  <c:v>1.032037238848325E-3</c:v>
                </c:pt>
                <c:pt idx="2032">
                  <c:v>4.5609805102063682E-4</c:v>
                </c:pt>
                <c:pt idx="2033">
                  <c:v>-1.1216823277782062E-4</c:v>
                </c:pt>
                <c:pt idx="2034">
                  <c:v>-6.8316202141706795E-4</c:v>
                </c:pt>
                <c:pt idx="2035">
                  <c:v>-1.2649699731704981E-3</c:v>
                </c:pt>
                <c:pt idx="2036">
                  <c:v>-1.8656756101590895E-3</c:v>
                </c:pt>
                <c:pt idx="2037">
                  <c:v>-2.2185068259481171E-3</c:v>
                </c:pt>
                <c:pt idx="2038">
                  <c:v>-2.0549181608493327E-3</c:v>
                </c:pt>
                <c:pt idx="2039">
                  <c:v>-1.637082146057898E-3</c:v>
                </c:pt>
                <c:pt idx="2040">
                  <c:v>-1.2475133811026204E-3</c:v>
                </c:pt>
                <c:pt idx="2041">
                  <c:v>-8.7923321079902655E-4</c:v>
                </c:pt>
                <c:pt idx="2042">
                  <c:v>-5.2602257456279709E-4</c:v>
                </c:pt>
                <c:pt idx="2043">
                  <c:v>-1.7918243732215785E-4</c:v>
                </c:pt>
                <c:pt idx="2044">
                  <c:v>1.643647564819515E-4</c:v>
                </c:pt>
                <c:pt idx="2045">
                  <c:v>5.1093107857661142E-4</c:v>
                </c:pt>
                <c:pt idx="2046">
                  <c:v>8.6704469388163821E-4</c:v>
                </c:pt>
                <c:pt idx="2047">
                  <c:v>1.2270322559667576E-3</c:v>
                </c:pt>
                <c:pt idx="2048">
                  <c:v>1.5794871452100912E-3</c:v>
                </c:pt>
                <c:pt idx="2049">
                  <c:v>1.9520200344861926E-3</c:v>
                </c:pt>
                <c:pt idx="2050">
                  <c:v>2.3504111680777719E-3</c:v>
                </c:pt>
                <c:pt idx="2051">
                  <c:v>2.7879112350807814E-3</c:v>
                </c:pt>
                <c:pt idx="2052">
                  <c:v>3.2687526637694936E-3</c:v>
                </c:pt>
                <c:pt idx="2053">
                  <c:v>3.7905155310762545E-3</c:v>
                </c:pt>
                <c:pt idx="2054">
                  <c:v>4.3905681601208463E-3</c:v>
                </c:pt>
                <c:pt idx="2055">
                  <c:v>5.0521347799206339E-3</c:v>
                </c:pt>
                <c:pt idx="2056">
                  <c:v>5.7892838820349513E-3</c:v>
                </c:pt>
                <c:pt idx="2057">
                  <c:v>6.2368658317613259E-3</c:v>
                </c:pt>
                <c:pt idx="2058">
                  <c:v>6.0063043034107207E-3</c:v>
                </c:pt>
                <c:pt idx="2059">
                  <c:v>5.4989171854651102E-3</c:v>
                </c:pt>
                <c:pt idx="2060">
                  <c:v>5.0665522838452149E-3</c:v>
                </c:pt>
                <c:pt idx="2061">
                  <c:v>4.7127368490962416E-3</c:v>
                </c:pt>
                <c:pt idx="2062">
                  <c:v>4.4401542521576897E-3</c:v>
                </c:pt>
                <c:pt idx="2063">
                  <c:v>4.2289750179582549E-3</c:v>
                </c:pt>
                <c:pt idx="2064">
                  <c:v>4.0915708228724691E-3</c:v>
                </c:pt>
                <c:pt idx="2065">
                  <c:v>4.0161875179902037E-3</c:v>
                </c:pt>
                <c:pt idx="2066">
                  <c:v>4.013641267880657E-3</c:v>
                </c:pt>
                <c:pt idx="2067">
                  <c:v>3.9238067938262436E-3</c:v>
                </c:pt>
                <c:pt idx="2068">
                  <c:v>3.5976797355438336E-3</c:v>
                </c:pt>
                <c:pt idx="2069">
                  <c:v>3.1979517691555666E-3</c:v>
                </c:pt>
                <c:pt idx="2070">
                  <c:v>2.842469136416708E-3</c:v>
                </c:pt>
                <c:pt idx="2071">
                  <c:v>2.5355917229489306E-3</c:v>
                </c:pt>
                <c:pt idx="2072">
                  <c:v>2.2731534386732479E-3</c:v>
                </c:pt>
                <c:pt idx="2073">
                  <c:v>2.0414881829816703E-3</c:v>
                </c:pt>
                <c:pt idx="2074">
                  <c:v>1.8430776081852598E-3</c:v>
                </c:pt>
                <c:pt idx="2075">
                  <c:v>1.6738250889096694E-3</c:v>
                </c:pt>
                <c:pt idx="2076">
                  <c:v>1.5331387486374648E-3</c:v>
                </c:pt>
                <c:pt idx="2077">
                  <c:v>1.3951722836229574E-3</c:v>
                </c:pt>
                <c:pt idx="2078">
                  <c:v>1.2409659372939678E-3</c:v>
                </c:pt>
                <c:pt idx="2079">
                  <c:v>1.0814070515507415E-3</c:v>
                </c:pt>
                <c:pt idx="2080">
                  <c:v>9.4237150115418326E-4</c:v>
                </c:pt>
                <c:pt idx="2081">
                  <c:v>8.1666415936872626E-4</c:v>
                </c:pt>
                <c:pt idx="2082">
                  <c:v>7.0477815001172839E-4</c:v>
                </c:pt>
                <c:pt idx="2083">
                  <c:v>6.0316037939936505E-4</c:v>
                </c:pt>
                <c:pt idx="2084">
                  <c:v>5.1165439259449289E-4</c:v>
                </c:pt>
                <c:pt idx="2085">
                  <c:v>4.2891943453803695E-4</c:v>
                </c:pt>
                <c:pt idx="2086">
                  <c:v>3.5203091056691405E-4</c:v>
                </c:pt>
                <c:pt idx="2087">
                  <c:v>3.0266037972388206E-4</c:v>
                </c:pt>
                <c:pt idx="2088">
                  <c:v>3.0098687150878684E-4</c:v>
                </c:pt>
                <c:pt idx="2089">
                  <c:v>3.2569885149194913E-4</c:v>
                </c:pt>
                <c:pt idx="2090">
                  <c:v>3.5629943019874812E-4</c:v>
                </c:pt>
                <c:pt idx="2091">
                  <c:v>3.9308074137900519E-4</c:v>
                </c:pt>
                <c:pt idx="2092">
                  <c:v>4.3509760131671442E-4</c:v>
                </c:pt>
                <c:pt idx="2093">
                  <c:v>4.8511631624651791E-4</c:v>
                </c:pt>
                <c:pt idx="2094">
                  <c:v>5.4213368533149564E-4</c:v>
                </c:pt>
                <c:pt idx="2095">
                  <c:v>6.0749736764742783E-4</c:v>
                </c:pt>
                <c:pt idx="2096">
                  <c:v>6.8215064891421833E-4</c:v>
                </c:pt>
                <c:pt idx="2097">
                  <c:v>7.6739054378180567E-4</c:v>
                </c:pt>
                <c:pt idx="2098">
                  <c:v>8.6559998579490002E-4</c:v>
                </c:pt>
                <c:pt idx="2099">
                  <c:v>9.7397508085716664E-4</c:v>
                </c:pt>
                <c:pt idx="2100">
                  <c:v>1.0962800898778023E-3</c:v>
                </c:pt>
                <c:pt idx="2101">
                  <c:v>1.2353824574785073E-3</c:v>
                </c:pt>
                <c:pt idx="2102">
                  <c:v>1.3943153734788639E-3</c:v>
                </c:pt>
                <c:pt idx="2103">
                  <c:v>1.5759628609875666E-3</c:v>
                </c:pt>
                <c:pt idx="2104">
                  <c:v>1.780281371385565E-3</c:v>
                </c:pt>
                <c:pt idx="2105">
                  <c:v>2.0132113464812981E-3</c:v>
                </c:pt>
                <c:pt idx="2106">
                  <c:v>2.2861654843197702E-3</c:v>
                </c:pt>
                <c:pt idx="2107">
                  <c:v>2.4514884705284226E-3</c:v>
                </c:pt>
                <c:pt idx="2108">
                  <c:v>2.3756758654955249E-3</c:v>
                </c:pt>
                <c:pt idx="2109">
                  <c:v>2.2048193221544448E-3</c:v>
                </c:pt>
                <c:pt idx="2110">
                  <c:v>2.0660173947689231E-3</c:v>
                </c:pt>
                <c:pt idx="2111">
                  <c:v>1.9628229692211611E-3</c:v>
                </c:pt>
                <c:pt idx="2112">
                  <c:v>1.8870519724599247E-3</c:v>
                </c:pt>
                <c:pt idx="2113">
                  <c:v>1.8463473117923284E-3</c:v>
                </c:pt>
                <c:pt idx="2114">
                  <c:v>1.8321877651788789E-3</c:v>
                </c:pt>
                <c:pt idx="2115">
                  <c:v>1.846603702198331E-3</c:v>
                </c:pt>
                <c:pt idx="2116">
                  <c:v>1.8948587092575974E-3</c:v>
                </c:pt>
                <c:pt idx="2117">
                  <c:v>1.828986481900878E-3</c:v>
                </c:pt>
                <c:pt idx="2118">
                  <c:v>1.5107128675741488E-3</c:v>
                </c:pt>
                <c:pt idx="2119">
                  <c:v>1.0769293608825579E-3</c:v>
                </c:pt>
                <c:pt idx="2120">
                  <c:v>6.6006607897568358E-4</c:v>
                </c:pt>
                <c:pt idx="2121">
                  <c:v>2.5401558221247367E-4</c:v>
                </c:pt>
                <c:pt idx="2122">
                  <c:v>-1.4810725991056274E-4</c:v>
                </c:pt>
                <c:pt idx="2123">
                  <c:v>-5.5335015163931491E-4</c:v>
                </c:pt>
                <c:pt idx="2124">
                  <c:v>-9.6694635865085272E-4</c:v>
                </c:pt>
                <c:pt idx="2125">
                  <c:v>-1.3950387371698268E-3</c:v>
                </c:pt>
                <c:pt idx="2126">
                  <c:v>-1.8443788792540773E-3</c:v>
                </c:pt>
                <c:pt idx="2127">
                  <c:v>-2.1885005813993357E-3</c:v>
                </c:pt>
                <c:pt idx="2128">
                  <c:v>-2.2965306374135245E-3</c:v>
                </c:pt>
                <c:pt idx="2129">
                  <c:v>-2.3028798433749921E-3</c:v>
                </c:pt>
                <c:pt idx="2130">
                  <c:v>-2.3492890491624728E-3</c:v>
                </c:pt>
                <c:pt idx="2131">
                  <c:v>-2.4313292722247331E-3</c:v>
                </c:pt>
                <c:pt idx="2132">
                  <c:v>-2.5520177501131567E-3</c:v>
                </c:pt>
                <c:pt idx="2133">
                  <c:v>-2.7144845871022922E-3</c:v>
                </c:pt>
                <c:pt idx="2134">
                  <c:v>-2.9180923600149169E-3</c:v>
                </c:pt>
                <c:pt idx="2135">
                  <c:v>-3.1670087363070893E-3</c:v>
                </c:pt>
                <c:pt idx="2136">
                  <c:v>-3.4659417495205252E-3</c:v>
                </c:pt>
                <c:pt idx="2137">
                  <c:v>-3.6790958648504298E-3</c:v>
                </c:pt>
                <c:pt idx="2138">
                  <c:v>-3.6663090867652915E-3</c:v>
                </c:pt>
                <c:pt idx="2139">
                  <c:v>-3.566846340621726E-3</c:v>
                </c:pt>
                <c:pt idx="2140">
                  <c:v>-3.5272677958242799E-3</c:v>
                </c:pt>
                <c:pt idx="2141">
                  <c:v>-3.5411100330317341E-3</c:v>
                </c:pt>
                <c:pt idx="2142">
                  <c:v>-3.6112290477411484E-3</c:v>
                </c:pt>
                <c:pt idx="2143">
                  <c:v>-3.7398344391742265E-3</c:v>
                </c:pt>
                <c:pt idx="2144">
                  <c:v>-3.9261834311536984E-3</c:v>
                </c:pt>
                <c:pt idx="2145">
                  <c:v>-4.1760546533391183E-3</c:v>
                </c:pt>
                <c:pt idx="2146">
                  <c:v>-4.4923082143032136E-3</c:v>
                </c:pt>
                <c:pt idx="2147">
                  <c:v>-4.8792459327216984E-3</c:v>
                </c:pt>
                <c:pt idx="2148">
                  <c:v>-5.1169845714733242E-3</c:v>
                </c:pt>
                <c:pt idx="2149">
                  <c:v>-4.9902822591505183E-3</c:v>
                </c:pt>
                <c:pt idx="2150">
                  <c:v>-4.7129963698503688E-3</c:v>
                </c:pt>
                <c:pt idx="2151">
                  <c:v>-4.5045239275981908E-3</c:v>
                </c:pt>
                <c:pt idx="2152">
                  <c:v>-4.3752065928131488E-3</c:v>
                </c:pt>
                <c:pt idx="2153">
                  <c:v>-4.3179212525882244E-3</c:v>
                </c:pt>
                <c:pt idx="2154">
                  <c:v>-4.325360111199399E-3</c:v>
                </c:pt>
                <c:pt idx="2155">
                  <c:v>-4.4022222544937515E-3</c:v>
                </c:pt>
                <c:pt idx="2156">
                  <c:v>-4.5484512324719993E-3</c:v>
                </c:pt>
                <c:pt idx="2157">
                  <c:v>-4.7712989879577792E-3</c:v>
                </c:pt>
                <c:pt idx="2158">
                  <c:v>-4.8866292472524216E-3</c:v>
                </c:pt>
                <c:pt idx="2159">
                  <c:v>-4.7167782969045093E-3</c:v>
                </c:pt>
                <c:pt idx="2160">
                  <c:v>-4.4499795086901054E-3</c:v>
                </c:pt>
                <c:pt idx="2161">
                  <c:v>-4.2544805722936844E-3</c:v>
                </c:pt>
                <c:pt idx="2162">
                  <c:v>-4.1216025174162325E-3</c:v>
                </c:pt>
                <c:pt idx="2163">
                  <c:v>-4.0580392743914144E-3</c:v>
                </c:pt>
                <c:pt idx="2164">
                  <c:v>-4.0613995267868202E-3</c:v>
                </c:pt>
                <c:pt idx="2165">
                  <c:v>-4.1299772192498014E-3</c:v>
                </c:pt>
                <c:pt idx="2166">
                  <c:v>-4.2649918975577496E-3</c:v>
                </c:pt>
                <c:pt idx="2167">
                  <c:v>-4.4641074953186777E-3</c:v>
                </c:pt>
                <c:pt idx="2168">
                  <c:v>-4.5304765821686617E-3</c:v>
                </c:pt>
                <c:pt idx="2169">
                  <c:v>-4.2627147177462408E-3</c:v>
                </c:pt>
                <c:pt idx="2170">
                  <c:v>-3.8567235485947667E-3</c:v>
                </c:pt>
                <c:pt idx="2171">
                  <c:v>-3.5122034103244352E-3</c:v>
                </c:pt>
                <c:pt idx="2172">
                  <c:v>-3.2195753489909057E-3</c:v>
                </c:pt>
                <c:pt idx="2173">
                  <c:v>-2.9860214104137487E-3</c:v>
                </c:pt>
                <c:pt idx="2174">
                  <c:v>-2.7928930993362942E-3</c:v>
                </c:pt>
                <c:pt idx="2175">
                  <c:v>-2.6501804343807217E-3</c:v>
                </c:pt>
                <c:pt idx="2176">
                  <c:v>-2.5505898110426682E-3</c:v>
                </c:pt>
                <c:pt idx="2177">
                  <c:v>-2.4876662716865425E-3</c:v>
                </c:pt>
                <c:pt idx="2178">
                  <c:v>-2.4257504760284319E-3</c:v>
                </c:pt>
                <c:pt idx="2179">
                  <c:v>-2.3230976674906102E-3</c:v>
                </c:pt>
                <c:pt idx="2180">
                  <c:v>-2.2284971684105163E-3</c:v>
                </c:pt>
                <c:pt idx="2181">
                  <c:v>-2.165023000179248E-3</c:v>
                </c:pt>
                <c:pt idx="2182">
                  <c:v>-2.137023485416016E-3</c:v>
                </c:pt>
                <c:pt idx="2183">
                  <c:v>-2.146826296574149E-3</c:v>
                </c:pt>
                <c:pt idx="2184">
                  <c:v>-2.1898349436040121E-3</c:v>
                </c:pt>
                <c:pt idx="2185">
                  <c:v>-2.2646967957507444E-3</c:v>
                </c:pt>
                <c:pt idx="2186">
                  <c:v>-2.3782411711444173E-3</c:v>
                </c:pt>
                <c:pt idx="2187">
                  <c:v>-2.530083658520821E-3</c:v>
                </c:pt>
                <c:pt idx="2188">
                  <c:v>-2.6848308244684978E-3</c:v>
                </c:pt>
                <c:pt idx="2189">
                  <c:v>-2.8129612828350537E-3</c:v>
                </c:pt>
                <c:pt idx="2190">
                  <c:v>-2.9466026305180687E-3</c:v>
                </c:pt>
                <c:pt idx="2191">
                  <c:v>-3.1232773325191102E-3</c:v>
                </c:pt>
                <c:pt idx="2192">
                  <c:v>-3.3539717888287617E-3</c:v>
                </c:pt>
                <c:pt idx="2193">
                  <c:v>-3.6412227812062776E-3</c:v>
                </c:pt>
                <c:pt idx="2194">
                  <c:v>-3.9810005708129301E-3</c:v>
                </c:pt>
                <c:pt idx="2195">
                  <c:v>-4.3940486216817419E-3</c:v>
                </c:pt>
                <c:pt idx="2196">
                  <c:v>-4.8763666682665983E-3</c:v>
                </c:pt>
                <c:pt idx="2197">
                  <c:v>-5.4206254242754916E-3</c:v>
                </c:pt>
                <c:pt idx="2198">
                  <c:v>-6.0597473706164437E-3</c:v>
                </c:pt>
                <c:pt idx="2199">
                  <c:v>-6.2842115334710794E-3</c:v>
                </c:pt>
                <c:pt idx="2200">
                  <c:v>-5.5543505428707019E-3</c:v>
                </c:pt>
                <c:pt idx="2201">
                  <c:v>-4.3861150963674083E-3</c:v>
                </c:pt>
                <c:pt idx="2202">
                  <c:v>-3.2837589939087269E-3</c:v>
                </c:pt>
                <c:pt idx="2203">
                  <c:v>-2.2276552909911546E-3</c:v>
                </c:pt>
                <c:pt idx="2204">
                  <c:v>-1.2127623131152423E-3</c:v>
                </c:pt>
                <c:pt idx="2205">
                  <c:v>-2.1497223471122408E-4</c:v>
                </c:pt>
                <c:pt idx="2206">
                  <c:v>7.7720643217905644E-4</c:v>
                </c:pt>
                <c:pt idx="2207">
                  <c:v>1.7803402156342572E-3</c:v>
                </c:pt>
                <c:pt idx="2208">
                  <c:v>2.5577395027903396E-3</c:v>
                </c:pt>
                <c:pt idx="2209">
                  <c:v>2.8706118364813489E-3</c:v>
                </c:pt>
                <c:pt idx="2210">
                  <c:v>2.9648899981973716E-3</c:v>
                </c:pt>
                <c:pt idx="2211">
                  <c:v>3.1123501117895575E-3</c:v>
                </c:pt>
                <c:pt idx="2212">
                  <c:v>3.3088938830296752E-3</c:v>
                </c:pt>
                <c:pt idx="2213">
                  <c:v>3.5575722845753856E-3</c:v>
                </c:pt>
                <c:pt idx="2214">
                  <c:v>3.860502716636181E-3</c:v>
                </c:pt>
                <c:pt idx="2215">
                  <c:v>4.2206369992244513E-3</c:v>
                </c:pt>
                <c:pt idx="2216">
                  <c:v>4.6646858540934644E-3</c:v>
                </c:pt>
                <c:pt idx="2217">
                  <c:v>5.1651358340863221E-3</c:v>
                </c:pt>
                <c:pt idx="2218">
                  <c:v>5.4857373718476465E-3</c:v>
                </c:pt>
                <c:pt idx="2219">
                  <c:v>5.3517760742307682E-3</c:v>
                </c:pt>
                <c:pt idx="2220">
                  <c:v>5.0300384727259648E-3</c:v>
                </c:pt>
                <c:pt idx="2221">
                  <c:v>4.8012584345638156E-3</c:v>
                </c:pt>
                <c:pt idx="2222">
                  <c:v>4.6470778845347314E-3</c:v>
                </c:pt>
                <c:pt idx="2223">
                  <c:v>4.5625580838890923E-3</c:v>
                </c:pt>
                <c:pt idx="2224">
                  <c:v>4.5478920917036173E-3</c:v>
                </c:pt>
                <c:pt idx="2225">
                  <c:v>4.6095812292652003E-3</c:v>
                </c:pt>
                <c:pt idx="2226">
                  <c:v>4.748066863304313E-3</c:v>
                </c:pt>
                <c:pt idx="2227">
                  <c:v>4.9667180078220548E-3</c:v>
                </c:pt>
                <c:pt idx="2228">
                  <c:v>5.2542066992382975E-3</c:v>
                </c:pt>
                <c:pt idx="2229">
                  <c:v>5.2181985395883439E-3</c:v>
                </c:pt>
                <c:pt idx="2230">
                  <c:v>4.4388304631165602E-3</c:v>
                </c:pt>
                <c:pt idx="2231">
                  <c:v>3.3114765248748582E-3</c:v>
                </c:pt>
                <c:pt idx="2232">
                  <c:v>2.243382377968482E-3</c:v>
                </c:pt>
                <c:pt idx="2233">
                  <c:v>1.2072737100033474E-3</c:v>
                </c:pt>
                <c:pt idx="2234">
                  <c:v>1.9163331000383583E-4</c:v>
                </c:pt>
                <c:pt idx="2235">
                  <c:v>-8.2096807195763835E-4</c:v>
                </c:pt>
                <c:pt idx="2236">
                  <c:v>-1.8447842449424996E-3</c:v>
                </c:pt>
                <c:pt idx="2237">
                  <c:v>-2.9013655354055514E-3</c:v>
                </c:pt>
                <c:pt idx="2238">
                  <c:v>-3.5899621035576459E-3</c:v>
                </c:pt>
                <c:pt idx="2239">
                  <c:v>-3.5107073792612149E-3</c:v>
                </c:pt>
                <c:pt idx="2240">
                  <c:v>-3.0807563097546733E-3</c:v>
                </c:pt>
                <c:pt idx="2241">
                  <c:v>-2.6937789884260224E-3</c:v>
                </c:pt>
                <c:pt idx="2242">
                  <c:v>-2.3487033923535561E-3</c:v>
                </c:pt>
                <c:pt idx="2243">
                  <c:v>-2.0421802186808159E-3</c:v>
                </c:pt>
                <c:pt idx="2244">
                  <c:v>-1.7651387267661896E-3</c:v>
                </c:pt>
                <c:pt idx="2245">
                  <c:v>-1.5177554138692828E-3</c:v>
                </c:pt>
                <c:pt idx="2246">
                  <c:v>-1.2943755628969957E-3</c:v>
                </c:pt>
                <c:pt idx="2247">
                  <c:v>-1.09316285527016E-3</c:v>
                </c:pt>
                <c:pt idx="2248">
                  <c:v>-9.224464740244943E-4</c:v>
                </c:pt>
                <c:pt idx="2249">
                  <c:v>-7.945049955747352E-4</c:v>
                </c:pt>
                <c:pt idx="2250">
                  <c:v>-6.9368050887083903E-4</c:v>
                </c:pt>
                <c:pt idx="2251">
                  <c:v>-6.0494654800220707E-4</c:v>
                </c:pt>
                <c:pt idx="2252">
                  <c:v>-5.264552301088417E-4</c:v>
                </c:pt>
                <c:pt idx="2253">
                  <c:v>-4.5486658507247956E-4</c:v>
                </c:pt>
                <c:pt idx="2254">
                  <c:v>-3.9189384189308138E-4</c:v>
                </c:pt>
                <c:pt idx="2255">
                  <c:v>-3.3429232141963882E-4</c:v>
                </c:pt>
                <c:pt idx="2256">
                  <c:v>-2.8225419596959478E-4</c:v>
                </c:pt>
                <c:pt idx="2257">
                  <c:v>-2.3482234809148048E-4</c:v>
                </c:pt>
                <c:pt idx="2258">
                  <c:v>-1.765988918113715E-4</c:v>
                </c:pt>
                <c:pt idx="2259">
                  <c:v>-9.2315587647276258E-5</c:v>
                </c:pt>
                <c:pt idx="2260">
                  <c:v>4.9677827791686701E-6</c:v>
                </c:pt>
                <c:pt idx="2261">
                  <c:v>1.0213562906354192E-4</c:v>
                </c:pt>
                <c:pt idx="2262">
                  <c:v>2.0102470008133132E-4</c:v>
                </c:pt>
                <c:pt idx="2263">
                  <c:v>3.0337926781627247E-4</c:v>
                </c:pt>
                <c:pt idx="2264">
                  <c:v>4.0925132504479454E-4</c:v>
                </c:pt>
                <c:pt idx="2265">
                  <c:v>5.2313732436183634E-4</c:v>
                </c:pt>
                <c:pt idx="2266">
                  <c:v>6.4440909410043239E-4</c:v>
                </c:pt>
                <c:pt idx="2267">
                  <c:v>7.7635024655536519E-4</c:v>
                </c:pt>
                <c:pt idx="2268">
                  <c:v>8.5501085467571737E-4</c:v>
                </c:pt>
                <c:pt idx="2269">
                  <c:v>8.1560480772313918E-4</c:v>
                </c:pt>
                <c:pt idx="2270">
                  <c:v>7.2561063632149139E-4</c:v>
                </c:pt>
                <c:pt idx="2271">
                  <c:v>6.4540728396364553E-4</c:v>
                </c:pt>
                <c:pt idx="2272">
                  <c:v>5.7518850148368381E-4</c:v>
                </c:pt>
                <c:pt idx="2273">
                  <c:v>5.1554851173463048E-4</c:v>
                </c:pt>
                <c:pt idx="2274">
                  <c:v>4.6407644474475497E-4</c:v>
                </c:pt>
                <c:pt idx="2275">
                  <c:v>4.1955993254822648E-4</c:v>
                </c:pt>
                <c:pt idx="2276">
                  <c:v>3.8115925393255944E-4</c:v>
                </c:pt>
                <c:pt idx="2277">
                  <c:v>3.483500892263142E-4</c:v>
                </c:pt>
                <c:pt idx="2278">
                  <c:v>3.2250120626786319E-4</c:v>
                </c:pt>
                <c:pt idx="2279">
                  <c:v>3.0816303874938973E-4</c:v>
                </c:pt>
                <c:pt idx="2280">
                  <c:v>3.1682791450022619E-4</c:v>
                </c:pt>
                <c:pt idx="2281">
                  <c:v>3.3839474508044683E-4</c:v>
                </c:pt>
                <c:pt idx="2282">
                  <c:v>3.6495995234335271E-4</c:v>
                </c:pt>
                <c:pt idx="2283">
                  <c:v>3.9797553076763157E-4</c:v>
                </c:pt>
                <c:pt idx="2284">
                  <c:v>4.3607073225764253E-4</c:v>
                </c:pt>
                <c:pt idx="2285">
                  <c:v>4.8270287107868E-4</c:v>
                </c:pt>
                <c:pt idx="2286">
                  <c:v>5.361192751451888E-4</c:v>
                </c:pt>
                <c:pt idx="2287">
                  <c:v>5.9747300354076897E-4</c:v>
                </c:pt>
                <c:pt idx="2288">
                  <c:v>5.9024641076755289E-4</c:v>
                </c:pt>
                <c:pt idx="2289">
                  <c:v>4.3442456021191287E-4</c:v>
                </c:pt>
                <c:pt idx="2290">
                  <c:v>2.0746236515523198E-4</c:v>
                </c:pt>
                <c:pt idx="2291">
                  <c:v>-1.6522963133240932E-5</c:v>
                </c:pt>
                <c:pt idx="2292">
                  <c:v>-2.4020474241829472E-4</c:v>
                </c:pt>
                <c:pt idx="2293">
                  <c:v>-4.6801908498186363E-4</c:v>
                </c:pt>
                <c:pt idx="2294">
                  <c:v>-7.0386140993643502E-4</c:v>
                </c:pt>
                <c:pt idx="2295">
                  <c:v>-9.4927804920904397E-4</c:v>
                </c:pt>
                <c:pt idx="2296">
                  <c:v>-1.2134993467769438E-3</c:v>
                </c:pt>
                <c:pt idx="2297">
                  <c:v>-1.4918687700130673E-3</c:v>
                </c:pt>
                <c:pt idx="2298">
                  <c:v>-1.6604290469521637E-3</c:v>
                </c:pt>
                <c:pt idx="2299">
                  <c:v>-1.5876569578674082E-3</c:v>
                </c:pt>
                <c:pt idx="2300">
                  <c:v>-1.3988781196447087E-3</c:v>
                </c:pt>
                <c:pt idx="2301">
                  <c:v>-1.2321786541593374E-3</c:v>
                </c:pt>
                <c:pt idx="2302">
                  <c:v>-1.0867969013146233E-3</c:v>
                </c:pt>
                <c:pt idx="2303">
                  <c:v>-9.581415008553441E-4</c:v>
                </c:pt>
                <c:pt idx="2304">
                  <c:v>-8.4622571280419038E-4</c:v>
                </c:pt>
                <c:pt idx="2305">
                  <c:v>-7.4560577328440275E-4</c:v>
                </c:pt>
                <c:pt idx="2306">
                  <c:v>-6.5871366439388855E-4</c:v>
                </c:pt>
                <c:pt idx="2307">
                  <c:v>-5.7995787150288936E-4</c:v>
                </c:pt>
                <c:pt idx="2308">
                  <c:v>-5.1137989429662597E-4</c:v>
                </c:pt>
                <c:pt idx="2309">
                  <c:v>-4.5118037323431669E-4</c:v>
                </c:pt>
                <c:pt idx="2310">
                  <c:v>-3.9682550946050098E-4</c:v>
                </c:pt>
                <c:pt idx="2311">
                  <c:v>-3.5063379697153671E-4</c:v>
                </c:pt>
                <c:pt idx="2312">
                  <c:v>-3.0931315367282975E-4</c:v>
                </c:pt>
                <c:pt idx="2313">
                  <c:v>-2.7233477484872077E-4</c:v>
                </c:pt>
                <c:pt idx="2314">
                  <c:v>-2.4009991351088835E-4</c:v>
                </c:pt>
                <c:pt idx="2315">
                  <c:v>-2.1136695247737675E-4</c:v>
                </c:pt>
                <c:pt idx="2316">
                  <c:v>-1.8668389550739674E-4</c:v>
                </c:pt>
                <c:pt idx="2317">
                  <c:v>-1.6417489194229683E-4</c:v>
                </c:pt>
                <c:pt idx="2318">
                  <c:v>-1.4466112791380179E-4</c:v>
                </c:pt>
                <c:pt idx="2319">
                  <c:v>-1.2754439290895304E-4</c:v>
                </c:pt>
                <c:pt idx="2320">
                  <c:v>-1.1238834897434345E-4</c:v>
                </c:pt>
                <c:pt idx="2321">
                  <c:v>-9.9241790584971424E-5</c:v>
                </c:pt>
                <c:pt idx="2322">
                  <c:v>-8.7479755901056328E-5</c:v>
                </c:pt>
                <c:pt idx="2323">
                  <c:v>-7.7069082181675151E-5</c:v>
                </c:pt>
                <c:pt idx="2324">
                  <c:v>-6.8092795943772559E-5</c:v>
                </c:pt>
                <c:pt idx="2325">
                  <c:v>-6.004097931935839E-5</c:v>
                </c:pt>
                <c:pt idx="2326">
                  <c:v>-5.297732761025589E-5</c:v>
                </c:pt>
                <c:pt idx="2327">
                  <c:v>-4.6631883950829452E-5</c:v>
                </c:pt>
                <c:pt idx="2328">
                  <c:v>-4.1137805087039342E-5</c:v>
                </c:pt>
                <c:pt idx="2329">
                  <c:v>-3.6389487750753001E-5</c:v>
                </c:pt>
                <c:pt idx="2330">
                  <c:v>-3.2091651757844067E-5</c:v>
                </c:pt>
                <c:pt idx="2331">
                  <c:v>-2.8339430023811066E-5</c:v>
                </c:pt>
                <c:pt idx="2332">
                  <c:v>-2.5091598867330503E-5</c:v>
                </c:pt>
                <c:pt idx="2333">
                  <c:v>-2.2141051518599869E-5</c:v>
                </c:pt>
                <c:pt idx="2334">
                  <c:v>-1.9614068726406624E-5</c:v>
                </c:pt>
                <c:pt idx="2335">
                  <c:v>-1.7340390146787493E-5</c:v>
                </c:pt>
                <c:pt idx="2336">
                  <c:v>-1.53598996629088E-5</c:v>
                </c:pt>
                <c:pt idx="2337">
                  <c:v>-1.3609365684842611E-5</c:v>
                </c:pt>
                <c:pt idx="2338">
                  <c:v>-1.2089378530361806E-5</c:v>
                </c:pt>
                <c:pt idx="2339">
                  <c:v>-1.0763590339386507E-5</c:v>
                </c:pt>
                <c:pt idx="2340">
                  <c:v>-9.6060384716679841E-6</c:v>
                </c:pt>
                <c:pt idx="2341">
                  <c:v>-8.6018273421314509E-6</c:v>
                </c:pt>
                <c:pt idx="2342">
                  <c:v>-7.7280083242303884E-6</c:v>
                </c:pt>
                <c:pt idx="2343">
                  <c:v>-6.9779272456978783E-6</c:v>
                </c:pt>
                <c:pt idx="2344">
                  <c:v>-6.362315518558225E-6</c:v>
                </c:pt>
                <c:pt idx="2345">
                  <c:v>-5.8203181175793023E-6</c:v>
                </c:pt>
                <c:pt idx="2346">
                  <c:v>-5.383407374581045E-6</c:v>
                </c:pt>
                <c:pt idx="2347">
                  <c:v>-5.0427780124051923E-6</c:v>
                </c:pt>
                <c:pt idx="2348">
                  <c:v>-4.7691604463963529E-6</c:v>
                </c:pt>
                <c:pt idx="2349">
                  <c:v>-4.5750984693228397E-6</c:v>
                </c:pt>
                <c:pt idx="2350">
                  <c:v>-4.4550855671714248E-6</c:v>
                </c:pt>
                <c:pt idx="2351">
                  <c:v>-4.4012609968472168E-6</c:v>
                </c:pt>
                <c:pt idx="2352">
                  <c:v>-4.4226759434948228E-6</c:v>
                </c:pt>
                <c:pt idx="2353">
                  <c:v>-4.5090832622389652E-6</c:v>
                </c:pt>
                <c:pt idx="2354">
                  <c:v>-4.6794786526837588E-6</c:v>
                </c:pt>
                <c:pt idx="2355">
                  <c:v>-4.9155411922401509E-6</c:v>
                </c:pt>
                <c:pt idx="2356">
                  <c:v>-5.2227502175249084E-6</c:v>
                </c:pt>
                <c:pt idx="2357">
                  <c:v>-5.6279089513871516E-6</c:v>
                </c:pt>
                <c:pt idx="2358">
                  <c:v>-6.1184006208627783E-6</c:v>
                </c:pt>
                <c:pt idx="2359">
                  <c:v>-6.7077910987407583E-6</c:v>
                </c:pt>
                <c:pt idx="2360">
                  <c:v>-7.4158196189678495E-6</c:v>
                </c:pt>
                <c:pt idx="2361">
                  <c:v>-8.2168977092916217E-6</c:v>
                </c:pt>
                <c:pt idx="2362">
                  <c:v>-9.1683719955529384E-6</c:v>
                </c:pt>
                <c:pt idx="2363">
                  <c:v>-1.0234385429863189E-5</c:v>
                </c:pt>
                <c:pt idx="2364">
                  <c:v>-1.1482204337018356E-5</c:v>
                </c:pt>
                <c:pt idx="2365">
                  <c:v>-1.2899093399546638E-5</c:v>
                </c:pt>
                <c:pt idx="2366">
                  <c:v>-1.4522181003952584E-5</c:v>
                </c:pt>
                <c:pt idx="2367">
                  <c:v>-1.6419884825980843E-5</c:v>
                </c:pt>
                <c:pt idx="2368">
                  <c:v>-1.8528977448430791E-5</c:v>
                </c:pt>
                <c:pt idx="2369">
                  <c:v>-2.094971392982547E-5</c:v>
                </c:pt>
                <c:pt idx="2370">
                  <c:v>-2.3692885739875121E-5</c:v>
                </c:pt>
                <c:pt idx="2371">
                  <c:v>-2.6802090212935041E-5</c:v>
                </c:pt>
                <c:pt idx="2372">
                  <c:v>-3.0354952136613433E-5</c:v>
                </c:pt>
                <c:pt idx="2373">
                  <c:v>-3.4385222359780813E-5</c:v>
                </c:pt>
                <c:pt idx="2374">
                  <c:v>-3.8966590395634927E-5</c:v>
                </c:pt>
                <c:pt idx="2375">
                  <c:v>-4.4134565575998146E-5</c:v>
                </c:pt>
                <c:pt idx="2376">
                  <c:v>-5.0010755446936937E-5</c:v>
                </c:pt>
                <c:pt idx="2377">
                  <c:v>-5.6642700377000601E-5</c:v>
                </c:pt>
                <c:pt idx="2378">
                  <c:v>-6.4160345060357548E-5</c:v>
                </c:pt>
                <c:pt idx="2379">
                  <c:v>-7.2756626649249722E-5</c:v>
                </c:pt>
                <c:pt idx="2380">
                  <c:v>-8.2779280895648987E-5</c:v>
                </c:pt>
                <c:pt idx="2381">
                  <c:v>-9.3629320495539078E-5</c:v>
                </c:pt>
                <c:pt idx="2382">
                  <c:v>-1.063620453811865E-4</c:v>
                </c:pt>
                <c:pt idx="2383">
                  <c:v>-1.2079399636829661E-4</c:v>
                </c:pt>
                <c:pt idx="2384">
                  <c:v>-1.369833741041802E-4</c:v>
                </c:pt>
                <c:pt idx="2385">
                  <c:v>-1.5543751612334287E-4</c:v>
                </c:pt>
                <c:pt idx="2386">
                  <c:v>-1.7645884127164636E-4</c:v>
                </c:pt>
                <c:pt idx="2387">
                  <c:v>-1.9961139176095702E-4</c:v>
                </c:pt>
                <c:pt idx="2388">
                  <c:v>-2.2681266747871478E-4</c:v>
                </c:pt>
                <c:pt idx="2389">
                  <c:v>-2.3125114684015212E-4</c:v>
                </c:pt>
                <c:pt idx="2390">
                  <c:v>-1.8722994966037231E-4</c:v>
                </c:pt>
                <c:pt idx="2391">
                  <c:v>-1.2028944656464759E-4</c:v>
                </c:pt>
                <c:pt idx="2392">
                  <c:v>-5.530809059520686E-5</c:v>
                </c:pt>
                <c:pt idx="2393">
                  <c:v>8.795821784246722E-6</c:v>
                </c:pt>
                <c:pt idx="2394">
                  <c:v>7.3228530758449748E-5</c:v>
                </c:pt>
                <c:pt idx="2395">
                  <c:v>1.3883810403954148E-4</c:v>
                </c:pt>
                <c:pt idx="2396">
                  <c:v>2.0692134175877568E-4</c:v>
                </c:pt>
                <c:pt idx="2397">
                  <c:v>2.7752728517062373E-4</c:v>
                </c:pt>
                <c:pt idx="2398">
                  <c:v>3.5387243938740821E-4</c:v>
                </c:pt>
                <c:pt idx="2399">
                  <c:v>4.0902115379922376E-4</c:v>
                </c:pt>
                <c:pt idx="2400">
                  <c:v>4.1762663278349568E-4</c:v>
                </c:pt>
                <c:pt idx="2401">
                  <c:v>4.0686868923655591E-4</c:v>
                </c:pt>
                <c:pt idx="2402">
                  <c:v>4.0362403367908447E-4</c:v>
                </c:pt>
                <c:pt idx="2403">
                  <c:v>4.063109613597808E-4</c:v>
                </c:pt>
                <c:pt idx="2404">
                  <c:v>4.1693990664295831E-4</c:v>
                </c:pt>
                <c:pt idx="2405">
                  <c:v>4.321484313070608E-4</c:v>
                </c:pt>
                <c:pt idx="2406">
                  <c:v>4.5497197555000491E-4</c:v>
                </c:pt>
                <c:pt idx="2407">
                  <c:v>4.8488320314285277E-4</c:v>
                </c:pt>
                <c:pt idx="2408">
                  <c:v>5.2193782850219056E-4</c:v>
                </c:pt>
                <c:pt idx="2409">
                  <c:v>5.6776949009795883E-4</c:v>
                </c:pt>
                <c:pt idx="2410">
                  <c:v>6.2324516269945843E-4</c:v>
                </c:pt>
                <c:pt idx="2411">
                  <c:v>6.8728460870943835E-4</c:v>
                </c:pt>
                <c:pt idx="2412">
                  <c:v>7.6296947556271817E-4</c:v>
                </c:pt>
                <c:pt idx="2413">
                  <c:v>8.5088462582192628E-4</c:v>
                </c:pt>
                <c:pt idx="2414">
                  <c:v>9.5246695691092714E-4</c:v>
                </c:pt>
                <c:pt idx="2415">
                  <c:v>1.0693810961575345E-3</c:v>
                </c:pt>
                <c:pt idx="2416">
                  <c:v>1.2014029677958596E-3</c:v>
                </c:pt>
                <c:pt idx="2417">
                  <c:v>1.3541525904620046E-3</c:v>
                </c:pt>
                <c:pt idx="2418">
                  <c:v>1.528930552132057E-3</c:v>
                </c:pt>
                <c:pt idx="2419">
                  <c:v>1.5913622697508521E-3</c:v>
                </c:pt>
                <c:pt idx="2420">
                  <c:v>1.4055334042010178E-3</c:v>
                </c:pt>
                <c:pt idx="2421">
                  <c:v>1.1069695302803584E-3</c:v>
                </c:pt>
                <c:pt idx="2422">
                  <c:v>8.2679702385471941E-4</c:v>
                </c:pt>
                <c:pt idx="2423">
                  <c:v>5.6001247503402354E-4</c:v>
                </c:pt>
                <c:pt idx="2424">
                  <c:v>3.0234208150160217E-4</c:v>
                </c:pt>
                <c:pt idx="2425">
                  <c:v>4.9340868713790395E-5</c:v>
                </c:pt>
                <c:pt idx="2426">
                  <c:v>-2.0317607819718013E-4</c:v>
                </c:pt>
                <c:pt idx="2427">
                  <c:v>-4.5874766788494713E-4</c:v>
                </c:pt>
                <c:pt idx="2428">
                  <c:v>-7.2234516323909628E-4</c:v>
                </c:pt>
                <c:pt idx="2429">
                  <c:v>-9.970161605782448E-4</c:v>
                </c:pt>
                <c:pt idx="2430">
                  <c:v>-1.2879182894500654E-3</c:v>
                </c:pt>
                <c:pt idx="2431">
                  <c:v>-1.5999477369202399E-3</c:v>
                </c:pt>
                <c:pt idx="2432">
                  <c:v>-1.9366439260570273E-3</c:v>
                </c:pt>
                <c:pt idx="2433">
                  <c:v>-2.3054959888248955E-3</c:v>
                </c:pt>
                <c:pt idx="2434">
                  <c:v>-2.7082321212672307E-3</c:v>
                </c:pt>
                <c:pt idx="2435">
                  <c:v>-3.153982437608554E-3</c:v>
                </c:pt>
                <c:pt idx="2436">
                  <c:v>-3.6516183573705794E-3</c:v>
                </c:pt>
                <c:pt idx="2437">
                  <c:v>-4.2080823306016183E-3</c:v>
                </c:pt>
                <c:pt idx="2438">
                  <c:v>-4.8281984053779505E-3</c:v>
                </c:pt>
                <c:pt idx="2439">
                  <c:v>-5.2607886462073834E-3</c:v>
                </c:pt>
                <c:pt idx="2440">
                  <c:v>-5.2329197978216255E-3</c:v>
                </c:pt>
                <c:pt idx="2441">
                  <c:v>-5.0205106284362177E-3</c:v>
                </c:pt>
                <c:pt idx="2442">
                  <c:v>-4.8908632942808354E-3</c:v>
                </c:pt>
                <c:pt idx="2443">
                  <c:v>-4.8345652690444333E-3</c:v>
                </c:pt>
                <c:pt idx="2444">
                  <c:v>-4.8601866947402747E-3</c:v>
                </c:pt>
                <c:pt idx="2445">
                  <c:v>-4.959452370857733E-3</c:v>
                </c:pt>
                <c:pt idx="2446">
                  <c:v>-5.1382758092135264E-3</c:v>
                </c:pt>
                <c:pt idx="2447">
                  <c:v>-5.3987769798576959E-3</c:v>
                </c:pt>
                <c:pt idx="2448">
                  <c:v>-5.7476603859229038E-3</c:v>
                </c:pt>
                <c:pt idx="2449">
                  <c:v>-5.8259627976413458E-3</c:v>
                </c:pt>
                <c:pt idx="2450">
                  <c:v>-5.2943329690574971E-3</c:v>
                </c:pt>
                <c:pt idx="2451">
                  <c:v>-4.4712690246028509E-3</c:v>
                </c:pt>
                <c:pt idx="2452">
                  <c:v>-3.7158763120330811E-3</c:v>
                </c:pt>
                <c:pt idx="2453">
                  <c:v>-3.0175312681418299E-3</c:v>
                </c:pt>
                <c:pt idx="2454">
                  <c:v>-2.3705861391893506E-3</c:v>
                </c:pt>
                <c:pt idx="2455">
                  <c:v>-1.751482050016497E-3</c:v>
                </c:pt>
                <c:pt idx="2456">
                  <c:v>-1.1699228846520208E-3</c:v>
                </c:pt>
                <c:pt idx="2457">
                  <c:v>-6.0801319005929677E-4</c:v>
                </c:pt>
                <c:pt idx="2458">
                  <c:v>-5.5271061308803459E-5</c:v>
                </c:pt>
                <c:pt idx="2459">
                  <c:v>4.9605193548963493E-4</c:v>
                </c:pt>
                <c:pt idx="2460">
                  <c:v>1.0561112224439847E-3</c:v>
                </c:pt>
                <c:pt idx="2461">
                  <c:v>1.4091577201862777E-3</c:v>
                </c:pt>
                <c:pt idx="2462">
                  <c:v>1.3458645750159856E-3</c:v>
                </c:pt>
                <c:pt idx="2463">
                  <c:v>1.0860082137112944E-3</c:v>
                </c:pt>
                <c:pt idx="2464">
                  <c:v>8.4253978925386247E-4</c:v>
                </c:pt>
                <c:pt idx="2465">
                  <c:v>6.1266684672844928E-4</c:v>
                </c:pt>
                <c:pt idx="2466">
                  <c:v>3.9279063343048863E-4</c:v>
                </c:pt>
                <c:pt idx="2467">
                  <c:v>1.7821180477307886E-4</c:v>
                </c:pt>
                <c:pt idx="2468">
                  <c:v>-3.409134612251125E-5</c:v>
                </c:pt>
                <c:pt idx="2469">
                  <c:v>-2.4720645051129692E-4</c:v>
                </c:pt>
                <c:pt idx="2470">
                  <c:v>-3.3856711199035429E-4</c:v>
                </c:pt>
                <c:pt idx="2471">
                  <c:v>-1.838075561415076E-4</c:v>
                </c:pt>
                <c:pt idx="2472">
                  <c:v>9.3297706857184464E-5</c:v>
                </c:pt>
                <c:pt idx="2473">
                  <c:v>3.7163641809509419E-4</c:v>
                </c:pt>
                <c:pt idx="2474">
                  <c:v>6.5497644560729156E-4</c:v>
                </c:pt>
                <c:pt idx="2475">
                  <c:v>9.4899839933791186E-4</c:v>
                </c:pt>
                <c:pt idx="2476">
                  <c:v>1.2581132935658365E-3</c:v>
                </c:pt>
                <c:pt idx="2477">
                  <c:v>1.585482393501334E-3</c:v>
                </c:pt>
                <c:pt idx="2478">
                  <c:v>1.9352381600065381E-3</c:v>
                </c:pt>
                <c:pt idx="2479">
                  <c:v>2.3192800576136005E-3</c:v>
                </c:pt>
                <c:pt idx="2480">
                  <c:v>2.4795797756177952E-3</c:v>
                </c:pt>
                <c:pt idx="2481">
                  <c:v>2.1567937117708625E-3</c:v>
                </c:pt>
                <c:pt idx="2482">
                  <c:v>1.614317765917687E-3</c:v>
                </c:pt>
                <c:pt idx="2483">
                  <c:v>1.0927187735520797E-3</c:v>
                </c:pt>
                <c:pt idx="2484">
                  <c:v>5.8573760871722226E-4</c:v>
                </c:pt>
                <c:pt idx="2485">
                  <c:v>8.7842943713325059E-5</c:v>
                </c:pt>
                <c:pt idx="2486">
                  <c:v>-4.0860368633796693E-4</c:v>
                </c:pt>
                <c:pt idx="2487">
                  <c:v>-9.1272861504994481E-4</c:v>
                </c:pt>
                <c:pt idx="2488">
                  <c:v>-1.4278356645420279E-3</c:v>
                </c:pt>
                <c:pt idx="2489">
                  <c:v>-1.9704696266286447E-3</c:v>
                </c:pt>
                <c:pt idx="2490">
                  <c:v>-2.3348191557736762E-3</c:v>
                </c:pt>
                <c:pt idx="2491">
                  <c:v>-2.3248181677338418E-3</c:v>
                </c:pt>
                <c:pt idx="2492">
                  <c:v>-2.1479266953341849E-3</c:v>
                </c:pt>
                <c:pt idx="2493">
                  <c:v>-1.9981869756586904E-3</c:v>
                </c:pt>
                <c:pt idx="2494">
                  <c:v>-1.8843647976869492E-3</c:v>
                </c:pt>
                <c:pt idx="2495">
                  <c:v>-1.8013004638475351E-3</c:v>
                </c:pt>
                <c:pt idx="2496">
                  <c:v>-1.7468080635315104E-3</c:v>
                </c:pt>
                <c:pt idx="2497">
                  <c:v>-1.7195341570401001E-3</c:v>
                </c:pt>
                <c:pt idx="2498">
                  <c:v>-1.7165214135945758E-3</c:v>
                </c:pt>
                <c:pt idx="2499">
                  <c:v>-1.7459435329454582E-3</c:v>
                </c:pt>
                <c:pt idx="2500">
                  <c:v>-2.0561649305628556E-3</c:v>
                </c:pt>
                <c:pt idx="2501">
                  <c:v>-2.9089008033627802E-3</c:v>
                </c:pt>
                <c:pt idx="2502">
                  <c:v>-4.0655818926079472E-3</c:v>
                </c:pt>
                <c:pt idx="2503">
                  <c:v>-5.2793041126932509E-3</c:v>
                </c:pt>
                <c:pt idx="2504">
                  <c:v>-6.5906061529851295E-3</c:v>
                </c:pt>
                <c:pt idx="2505">
                  <c:v>-7.9888865374313257E-3</c:v>
                </c:pt>
                <c:pt idx="2506">
                  <c:v>-9.5272317926216009E-3</c:v>
                </c:pt>
                <c:pt idx="2507">
                  <c:v>-1.1226820228560913E-2</c:v>
                </c:pt>
                <c:pt idx="2508">
                  <c:v>-1.3050738147310673E-2</c:v>
                </c:pt>
                <c:pt idx="2509">
                  <c:v>-1.5152538640664395E-2</c:v>
                </c:pt>
                <c:pt idx="2510">
                  <c:v>-1.6190589696876471E-2</c:v>
                </c:pt>
                <c:pt idx="2511">
                  <c:v>-1.4968444061485122E-2</c:v>
                </c:pt>
                <c:pt idx="2512">
                  <c:v>-1.2669638603002471E-2</c:v>
                </c:pt>
                <c:pt idx="2513">
                  <c:v>-1.0542331121471184E-2</c:v>
                </c:pt>
                <c:pt idx="2514">
                  <c:v>-8.635106609586881E-3</c:v>
                </c:pt>
                <c:pt idx="2515">
                  <c:v>-6.8365701697436047E-3</c:v>
                </c:pt>
                <c:pt idx="2516">
                  <c:v>-5.1577577676161605E-3</c:v>
                </c:pt>
                <c:pt idx="2517">
                  <c:v>-3.5377945317717355E-3</c:v>
                </c:pt>
                <c:pt idx="2518">
                  <c:v>-2.0141627559360376E-3</c:v>
                </c:pt>
                <c:pt idx="2519">
                  <c:v>-5.0941887281345409E-4</c:v>
                </c:pt>
                <c:pt idx="2520">
                  <c:v>9.9142472296425625E-4</c:v>
                </c:pt>
                <c:pt idx="2521">
                  <c:v>2.5084013386388023E-3</c:v>
                </c:pt>
                <c:pt idx="2522">
                  <c:v>4.0760265665209855E-3</c:v>
                </c:pt>
                <c:pt idx="2523">
                  <c:v>5.7093744139547426E-3</c:v>
                </c:pt>
                <c:pt idx="2524">
                  <c:v>7.434662642462034E-3</c:v>
                </c:pt>
                <c:pt idx="2525">
                  <c:v>9.2743944647631135E-3</c:v>
                </c:pt>
                <c:pt idx="2526">
                  <c:v>1.1257070051829575E-2</c:v>
                </c:pt>
                <c:pt idx="2527">
                  <c:v>1.3409426616746297E-2</c:v>
                </c:pt>
                <c:pt idx="2528">
                  <c:v>1.5789752850965923E-2</c:v>
                </c:pt>
                <c:pt idx="2529">
                  <c:v>1.8395062544837554E-2</c:v>
                </c:pt>
                <c:pt idx="2530">
                  <c:v>1.9825939353847688E-2</c:v>
                </c:pt>
                <c:pt idx="2531">
                  <c:v>1.8553446530715084E-2</c:v>
                </c:pt>
                <c:pt idx="2532">
                  <c:v>1.612008311283469E-2</c:v>
                </c:pt>
                <c:pt idx="2533">
                  <c:v>1.3970533876120935E-2</c:v>
                </c:pt>
                <c:pt idx="2534">
                  <c:v>1.2023390326376735E-2</c:v>
                </c:pt>
                <c:pt idx="2535">
                  <c:v>1.026884147672767E-2</c:v>
                </c:pt>
                <c:pt idx="2536">
                  <c:v>8.6934497543071036E-3</c:v>
                </c:pt>
                <c:pt idx="2537">
                  <c:v>7.26688833688001E-3</c:v>
                </c:pt>
                <c:pt idx="2538">
                  <c:v>5.9611350614091133E-3</c:v>
                </c:pt>
                <c:pt idx="2539">
                  <c:v>4.7366630410037441E-3</c:v>
                </c:pt>
                <c:pt idx="2540">
                  <c:v>3.6021642592195626E-3</c:v>
                </c:pt>
                <c:pt idx="2541">
                  <c:v>2.7762148884963264E-3</c:v>
                </c:pt>
                <c:pt idx="2542">
                  <c:v>2.5062188646808093E-3</c:v>
                </c:pt>
                <c:pt idx="2543">
                  <c:v>2.5362322552846348E-3</c:v>
                </c:pt>
                <c:pt idx="2544">
                  <c:v>2.6055933823209143E-3</c:v>
                </c:pt>
                <c:pt idx="2545">
                  <c:v>2.709772111832813E-3</c:v>
                </c:pt>
                <c:pt idx="2546">
                  <c:v>2.8605890618818219E-3</c:v>
                </c:pt>
                <c:pt idx="2547">
                  <c:v>3.0547079797938717E-3</c:v>
                </c:pt>
                <c:pt idx="2548">
                  <c:v>3.2971895140341653E-3</c:v>
                </c:pt>
                <c:pt idx="2549">
                  <c:v>3.5929111919811197E-3</c:v>
                </c:pt>
                <c:pt idx="2550">
                  <c:v>3.6615397946150692E-3</c:v>
                </c:pt>
                <c:pt idx="2551">
                  <c:v>3.2213721512146069E-3</c:v>
                </c:pt>
                <c:pt idx="2552">
                  <c:v>2.5447762204925412E-3</c:v>
                </c:pt>
                <c:pt idx="2553">
                  <c:v>1.9052290613833262E-3</c:v>
                </c:pt>
                <c:pt idx="2554">
                  <c:v>1.3005013824393884E-3</c:v>
                </c:pt>
                <c:pt idx="2555">
                  <c:v>7.172984483279414E-4</c:v>
                </c:pt>
                <c:pt idx="2556">
                  <c:v>1.4380140746679399E-4</c:v>
                </c:pt>
                <c:pt idx="2557">
                  <c:v>-4.2647415000362338E-4</c:v>
                </c:pt>
                <c:pt idx="2558">
                  <c:v>-1.003018236783712E-3</c:v>
                </c:pt>
                <c:pt idx="2559">
                  <c:v>-1.5956960613153414E-3</c:v>
                </c:pt>
                <c:pt idx="2560">
                  <c:v>-1.932810308188021E-3</c:v>
                </c:pt>
                <c:pt idx="2561">
                  <c:v>-1.7395631751226793E-3</c:v>
                </c:pt>
                <c:pt idx="2562">
                  <c:v>-1.2912826477918529E-3</c:v>
                </c:pt>
                <c:pt idx="2563">
                  <c:v>-8.6455834188939741E-4</c:v>
                </c:pt>
                <c:pt idx="2564">
                  <c:v>-4.5211355450553207E-4</c:v>
                </c:pt>
                <c:pt idx="2565">
                  <c:v>-4.5767120738103893E-5</c:v>
                </c:pt>
                <c:pt idx="2566">
                  <c:v>3.5978191592347719E-4</c:v>
                </c:pt>
                <c:pt idx="2567">
                  <c:v>7.7088899010050089E-4</c:v>
                </c:pt>
                <c:pt idx="2568">
                  <c:v>1.1961331649258304E-3</c:v>
                </c:pt>
                <c:pt idx="2569">
                  <c:v>1.6421752711299979E-3</c:v>
                </c:pt>
                <c:pt idx="2570">
                  <c:v>2.0157400389007826E-3</c:v>
                </c:pt>
                <c:pt idx="2571">
                  <c:v>2.2317849643582028E-3</c:v>
                </c:pt>
                <c:pt idx="2572">
                  <c:v>2.384776461480631E-3</c:v>
                </c:pt>
                <c:pt idx="2573">
                  <c:v>2.5708377102997464E-3</c:v>
                </c:pt>
                <c:pt idx="2574">
                  <c:v>2.8009018743608179E-3</c:v>
                </c:pt>
                <c:pt idx="2575">
                  <c:v>3.0740396642754218E-3</c:v>
                </c:pt>
                <c:pt idx="2576">
                  <c:v>3.3982170159314691E-3</c:v>
                </c:pt>
                <c:pt idx="2577">
                  <c:v>3.770898825245728E-3</c:v>
                </c:pt>
                <c:pt idx="2578">
                  <c:v>4.2118317088271195E-3</c:v>
                </c:pt>
                <c:pt idx="2579">
                  <c:v>4.7135395511733319E-3</c:v>
                </c:pt>
                <c:pt idx="2580">
                  <c:v>5.061464452851553E-3</c:v>
                </c:pt>
                <c:pt idx="2581">
                  <c:v>5.0326545817818815E-3</c:v>
                </c:pt>
                <c:pt idx="2582">
                  <c:v>4.8449398016232959E-3</c:v>
                </c:pt>
                <c:pt idx="2583">
                  <c:v>4.7371914826334566E-3</c:v>
                </c:pt>
                <c:pt idx="2584">
                  <c:v>4.7040238167458696E-3</c:v>
                </c:pt>
                <c:pt idx="2585">
                  <c:v>4.7428058326446408E-3</c:v>
                </c:pt>
                <c:pt idx="2586">
                  <c:v>4.867023260872746E-3</c:v>
                </c:pt>
                <c:pt idx="2587">
                  <c:v>5.0585214612010772E-3</c:v>
                </c:pt>
                <c:pt idx="2588">
                  <c:v>5.3285670064031811E-3</c:v>
                </c:pt>
                <c:pt idx="2589">
                  <c:v>5.6903729850613163E-3</c:v>
                </c:pt>
                <c:pt idx="2590">
                  <c:v>6.140252673617618E-3</c:v>
                </c:pt>
                <c:pt idx="2591">
                  <c:v>6.6907260632774572E-3</c:v>
                </c:pt>
                <c:pt idx="2592">
                  <c:v>6.9207490896064172E-3</c:v>
                </c:pt>
                <c:pt idx="2593">
                  <c:v>6.4142520825359751E-3</c:v>
                </c:pt>
                <c:pt idx="2594">
                  <c:v>5.5933045738525509E-3</c:v>
                </c:pt>
                <c:pt idx="2595">
                  <c:v>4.8627151701544401E-3</c:v>
                </c:pt>
                <c:pt idx="2596">
                  <c:v>4.2065057466652385E-3</c:v>
                </c:pt>
                <c:pt idx="2597">
                  <c:v>3.6126963689026093E-3</c:v>
                </c:pt>
                <c:pt idx="2598">
                  <c:v>3.077701544462273E-3</c:v>
                </c:pt>
                <c:pt idx="2599">
                  <c:v>2.5969035509280426E-3</c:v>
                </c:pt>
                <c:pt idx="2600">
                  <c:v>2.1597149326234998E-3</c:v>
                </c:pt>
                <c:pt idx="2601">
                  <c:v>1.687537524630906E-3</c:v>
                </c:pt>
                <c:pt idx="2602">
                  <c:v>1.105856291495949E-3</c:v>
                </c:pt>
                <c:pt idx="2603">
                  <c:v>4.7365874505767935E-4</c:v>
                </c:pt>
                <c:pt idx="2604">
                  <c:v>-1.5121895172514536E-4</c:v>
                </c:pt>
                <c:pt idx="2605">
                  <c:v>-7.7921902085757158E-4</c:v>
                </c:pt>
                <c:pt idx="2606">
                  <c:v>-1.4199149040689208E-3</c:v>
                </c:pt>
                <c:pt idx="2607">
                  <c:v>-2.0823316755720794E-3</c:v>
                </c:pt>
                <c:pt idx="2608">
                  <c:v>-2.7790959635982E-3</c:v>
                </c:pt>
                <c:pt idx="2609">
                  <c:v>-3.5194180759663264E-3</c:v>
                </c:pt>
                <c:pt idx="2610">
                  <c:v>-4.3188918785371667E-3</c:v>
                </c:pt>
                <c:pt idx="2611">
                  <c:v>-4.8618723481068825E-3</c:v>
                </c:pt>
                <c:pt idx="2612">
                  <c:v>-4.8370753630333141E-3</c:v>
                </c:pt>
                <c:pt idx="2613">
                  <c:v>-4.5673163577981315E-3</c:v>
                </c:pt>
                <c:pt idx="2614">
                  <c:v>-4.3694401033141156E-3</c:v>
                </c:pt>
                <c:pt idx="2615">
                  <c:v>-4.2403898594709907E-3</c:v>
                </c:pt>
                <c:pt idx="2616">
                  <c:v>-4.1862383099344654E-3</c:v>
                </c:pt>
                <c:pt idx="2617">
                  <c:v>-4.1985625200217083E-3</c:v>
                </c:pt>
                <c:pt idx="2618">
                  <c:v>-4.2803343733132642E-3</c:v>
                </c:pt>
                <c:pt idx="2619">
                  <c:v>-4.4134780642846663E-3</c:v>
                </c:pt>
                <c:pt idx="2620">
                  <c:v>-4.6459862335325071E-3</c:v>
                </c:pt>
                <c:pt idx="2621">
                  <c:v>-4.5867621309790491E-3</c:v>
                </c:pt>
                <c:pt idx="2622">
                  <c:v>-3.9022608724740273E-3</c:v>
                </c:pt>
                <c:pt idx="2623">
                  <c:v>-2.9440865606208621E-3</c:v>
                </c:pt>
                <c:pt idx="2624">
                  <c:v>-2.0310216517396623E-3</c:v>
                </c:pt>
                <c:pt idx="2625">
                  <c:v>-1.1584030695688536E-3</c:v>
                </c:pt>
                <c:pt idx="2626">
                  <c:v>-3.0413854497497169E-4</c:v>
                </c:pt>
                <c:pt idx="2627">
                  <c:v>5.4391257479793876E-4</c:v>
                </c:pt>
                <c:pt idx="2628">
                  <c:v>1.3987366908184086E-3</c:v>
                </c:pt>
                <c:pt idx="2629">
                  <c:v>2.2728075166114177E-3</c:v>
                </c:pt>
                <c:pt idx="2630">
                  <c:v>3.1852892525404339E-3</c:v>
                </c:pt>
                <c:pt idx="2631">
                  <c:v>3.6075472816125024E-3</c:v>
                </c:pt>
                <c:pt idx="2632">
                  <c:v>3.0014255743349635E-3</c:v>
                </c:pt>
                <c:pt idx="2633">
                  <c:v>1.9082457821942289E-3</c:v>
                </c:pt>
                <c:pt idx="2634">
                  <c:v>8.4413040972110775E-4</c:v>
                </c:pt>
                <c:pt idx="2635">
                  <c:v>-2.057187371977271E-4</c:v>
                </c:pt>
                <c:pt idx="2636">
                  <c:v>-1.260518416563785E-3</c:v>
                </c:pt>
                <c:pt idx="2637">
                  <c:v>-2.333004379403997E-3</c:v>
                </c:pt>
                <c:pt idx="2638">
                  <c:v>-3.4421661112989405E-3</c:v>
                </c:pt>
                <c:pt idx="2639">
                  <c:v>-4.6063987211272979E-3</c:v>
                </c:pt>
                <c:pt idx="2640">
                  <c:v>-5.8521647518131352E-3</c:v>
                </c:pt>
                <c:pt idx="2641">
                  <c:v>-6.97244186505487E-3</c:v>
                </c:pt>
                <c:pt idx="2642">
                  <c:v>-7.7592546009226156E-3</c:v>
                </c:pt>
                <c:pt idx="2643">
                  <c:v>-8.4964700464545406E-3</c:v>
                </c:pt>
                <c:pt idx="2644">
                  <c:v>-9.3325714712275132E-3</c:v>
                </c:pt>
                <c:pt idx="2645">
                  <c:v>-1.0375121408939945E-2</c:v>
                </c:pt>
                <c:pt idx="2646">
                  <c:v>-1.1543749338398298E-2</c:v>
                </c:pt>
                <c:pt idx="2647">
                  <c:v>-1.2888212190410565E-2</c:v>
                </c:pt>
                <c:pt idx="2648">
                  <c:v>-1.4491771007987398E-2</c:v>
                </c:pt>
                <c:pt idx="2649">
                  <c:v>-1.6290712006050336E-2</c:v>
                </c:pt>
                <c:pt idx="2650">
                  <c:v>-1.8364033694729501E-2</c:v>
                </c:pt>
                <c:pt idx="2651">
                  <c:v>-1.92676651959275E-2</c:v>
                </c:pt>
                <c:pt idx="2652">
                  <c:v>-1.7635385468328151E-2</c:v>
                </c:pt>
                <c:pt idx="2653">
                  <c:v>-1.4773969221246108E-2</c:v>
                </c:pt>
                <c:pt idx="2654">
                  <c:v>-1.2199465052155139E-2</c:v>
                </c:pt>
                <c:pt idx="2655">
                  <c:v>-9.7666096047004068E-3</c:v>
                </c:pt>
                <c:pt idx="2656">
                  <c:v>-7.5038894046749079E-3</c:v>
                </c:pt>
                <c:pt idx="2657">
                  <c:v>-5.3568208194083684E-3</c:v>
                </c:pt>
                <c:pt idx="2658">
                  <c:v>-3.3016727343501149E-3</c:v>
                </c:pt>
                <c:pt idx="2659">
                  <c:v>-1.3034764833432266E-3</c:v>
                </c:pt>
                <c:pt idx="2660">
                  <c:v>6.6692168887460916E-4</c:v>
                </c:pt>
                <c:pt idx="2661">
                  <c:v>2.2305312873399938E-3</c:v>
                </c:pt>
                <c:pt idx="2662">
                  <c:v>2.9862625970656755E-3</c:v>
                </c:pt>
                <c:pt idx="2663">
                  <c:v>3.3747012303163323E-3</c:v>
                </c:pt>
                <c:pt idx="2664">
                  <c:v>3.8345799640224667E-3</c:v>
                </c:pt>
                <c:pt idx="2665">
                  <c:v>4.3385846919361355E-3</c:v>
                </c:pt>
                <c:pt idx="2666">
                  <c:v>4.9166745454979604E-3</c:v>
                </c:pt>
                <c:pt idx="2667">
                  <c:v>5.5671387101898871E-3</c:v>
                </c:pt>
                <c:pt idx="2668">
                  <c:v>6.3422133121452708E-3</c:v>
                </c:pt>
                <c:pt idx="2669">
                  <c:v>7.207919266448458E-3</c:v>
                </c:pt>
                <c:pt idx="2670">
                  <c:v>8.1718342073029693E-3</c:v>
                </c:pt>
                <c:pt idx="2671">
                  <c:v>9.0145183898317112E-3</c:v>
                </c:pt>
                <c:pt idx="2672">
                  <c:v>9.3788094870586557E-3</c:v>
                </c:pt>
                <c:pt idx="2673">
                  <c:v>9.6086521216567303E-3</c:v>
                </c:pt>
                <c:pt idx="2674">
                  <c:v>1.0014983642547015E-2</c:v>
                </c:pt>
                <c:pt idx="2675">
                  <c:v>1.0564772752543037E-2</c:v>
                </c:pt>
                <c:pt idx="2676">
                  <c:v>1.1326040890343954E-2</c:v>
                </c:pt>
                <c:pt idx="2677">
                  <c:v>1.2216874997664828E-2</c:v>
                </c:pt>
                <c:pt idx="2678">
                  <c:v>1.3351648063057034E-2</c:v>
                </c:pt>
                <c:pt idx="2679">
                  <c:v>1.4666583459340871E-2</c:v>
                </c:pt>
                <c:pt idx="2680">
                  <c:v>1.6179619986178777E-2</c:v>
                </c:pt>
                <c:pt idx="2681">
                  <c:v>1.6914197216755456E-2</c:v>
                </c:pt>
                <c:pt idx="2682">
                  <c:v>1.5769820388854907E-2</c:v>
                </c:pt>
                <c:pt idx="2683">
                  <c:v>1.3812193194878031E-2</c:v>
                </c:pt>
                <c:pt idx="2684">
                  <c:v>1.2079648680546876E-2</c:v>
                </c:pt>
                <c:pt idx="2685">
                  <c:v>1.0491911651328095E-2</c:v>
                </c:pt>
                <c:pt idx="2686">
                  <c:v>9.1275830638352599E-3</c:v>
                </c:pt>
                <c:pt idx="2687">
                  <c:v>7.8666000979994224E-3</c:v>
                </c:pt>
                <c:pt idx="2688">
                  <c:v>6.7506840526629069E-3</c:v>
                </c:pt>
                <c:pt idx="2689">
                  <c:v>5.7524026613267592E-3</c:v>
                </c:pt>
                <c:pt idx="2690">
                  <c:v>4.8310847552071488E-3</c:v>
                </c:pt>
                <c:pt idx="2691">
                  <c:v>3.9942391714820214E-3</c:v>
                </c:pt>
                <c:pt idx="2692">
                  <c:v>3.2189763078724889E-3</c:v>
                </c:pt>
                <c:pt idx="2693">
                  <c:v>2.49392345366892E-3</c:v>
                </c:pt>
                <c:pt idx="2694">
                  <c:v>1.8128019156095575E-3</c:v>
                </c:pt>
                <c:pt idx="2695">
                  <c:v>1.1630789066544715E-3</c:v>
                </c:pt>
                <c:pt idx="2696">
                  <c:v>5.2749737618067183E-4</c:v>
                </c:pt>
                <c:pt idx="2697">
                  <c:v>-9.9141669267624683E-5</c:v>
                </c:pt>
                <c:pt idx="2698">
                  <c:v>-7.2957780198374084E-4</c:v>
                </c:pt>
                <c:pt idx="2699">
                  <c:v>-1.3716088223072128E-3</c:v>
                </c:pt>
                <c:pt idx="2700">
                  <c:v>-2.0407999225884026E-3</c:v>
                </c:pt>
                <c:pt idx="2701">
                  <c:v>-2.4208905928053406E-3</c:v>
                </c:pt>
                <c:pt idx="2702">
                  <c:v>-2.2073683439354096E-3</c:v>
                </c:pt>
                <c:pt idx="2703">
                  <c:v>-1.7019921419665913E-3</c:v>
                </c:pt>
                <c:pt idx="2704">
                  <c:v>-1.2281254135548274E-3</c:v>
                </c:pt>
                <c:pt idx="2705">
                  <c:v>-7.7661686742070682E-4</c:v>
                </c:pt>
                <c:pt idx="2706">
                  <c:v>-3.3567221006805022E-4</c:v>
                </c:pt>
                <c:pt idx="2707">
                  <c:v>9.8957811459116028E-5</c:v>
                </c:pt>
                <c:pt idx="2708">
                  <c:v>5.3464559150099124E-4</c:v>
                </c:pt>
                <c:pt idx="2709">
                  <c:v>9.7932945445301377E-4</c:v>
                </c:pt>
                <c:pt idx="2710">
                  <c:v>1.4400643874167753E-3</c:v>
                </c:pt>
                <c:pt idx="2711">
                  <c:v>1.8495200326250202E-3</c:v>
                </c:pt>
                <c:pt idx="2712">
                  <c:v>2.1421841889782815E-3</c:v>
                </c:pt>
                <c:pt idx="2713">
                  <c:v>2.389749165624025E-3</c:v>
                </c:pt>
                <c:pt idx="2714">
                  <c:v>2.6819138160542647E-3</c:v>
                </c:pt>
                <c:pt idx="2715">
                  <c:v>3.0119790722855145E-3</c:v>
                </c:pt>
                <c:pt idx="2716">
                  <c:v>3.3883893207272858E-3</c:v>
                </c:pt>
                <c:pt idx="2717">
                  <c:v>3.8257722054462172E-3</c:v>
                </c:pt>
                <c:pt idx="2718">
                  <c:v>4.3159488591517072E-3</c:v>
                </c:pt>
                <c:pt idx="2719">
                  <c:v>4.878710112567318E-3</c:v>
                </c:pt>
                <c:pt idx="2720">
                  <c:v>5.5239471610959252E-3</c:v>
                </c:pt>
                <c:pt idx="2721">
                  <c:v>6.2489229955188987E-3</c:v>
                </c:pt>
                <c:pt idx="2722">
                  <c:v>6.7014111744516909E-3</c:v>
                </c:pt>
                <c:pt idx="2723">
                  <c:v>6.4942193697274646E-3</c:v>
                </c:pt>
                <c:pt idx="2724">
                  <c:v>6.0071210284907989E-3</c:v>
                </c:pt>
                <c:pt idx="2725">
                  <c:v>5.6400896578841378E-3</c:v>
                </c:pt>
                <c:pt idx="2726">
                  <c:v>5.3338187256556906E-3</c:v>
                </c:pt>
                <c:pt idx="2727">
                  <c:v>5.1142646188488562E-3</c:v>
                </c:pt>
                <c:pt idx="2728">
                  <c:v>5.001896931874048E-3</c:v>
                </c:pt>
                <c:pt idx="2729">
                  <c:v>4.9560465912490363E-3</c:v>
                </c:pt>
                <c:pt idx="2730">
                  <c:v>4.994171920074523E-3</c:v>
                </c:pt>
                <c:pt idx="2731">
                  <c:v>4.9679526246987063E-3</c:v>
                </c:pt>
                <c:pt idx="2732">
                  <c:v>4.7472928217573715E-3</c:v>
                </c:pt>
                <c:pt idx="2733">
                  <c:v>4.4711625221519665E-3</c:v>
                </c:pt>
                <c:pt idx="2734">
                  <c:v>4.2611513259285241E-3</c:v>
                </c:pt>
                <c:pt idx="2735">
                  <c:v>4.1176476427351987E-3</c:v>
                </c:pt>
                <c:pt idx="2736">
                  <c:v>4.0408677466370986E-3</c:v>
                </c:pt>
                <c:pt idx="2737">
                  <c:v>4.0193374810527727E-3</c:v>
                </c:pt>
                <c:pt idx="2738">
                  <c:v>4.0761643544678242E-3</c:v>
                </c:pt>
                <c:pt idx="2739">
                  <c:v>4.1899052889797384E-3</c:v>
                </c:pt>
                <c:pt idx="2740">
                  <c:v>4.3707235583989954E-3</c:v>
                </c:pt>
                <c:pt idx="2741">
                  <c:v>4.6139675798458658E-3</c:v>
                </c:pt>
                <c:pt idx="2742">
                  <c:v>4.6671765993277535E-3</c:v>
                </c:pt>
                <c:pt idx="2743">
                  <c:v>4.2547376943226928E-3</c:v>
                </c:pt>
                <c:pt idx="2744">
                  <c:v>3.630476879548409E-3</c:v>
                </c:pt>
                <c:pt idx="2745">
                  <c:v>3.0677130189203589E-3</c:v>
                </c:pt>
                <c:pt idx="2746">
                  <c:v>2.5578897946960406E-3</c:v>
                </c:pt>
                <c:pt idx="2747">
                  <c:v>2.0846394395486185E-3</c:v>
                </c:pt>
                <c:pt idx="2748">
                  <c:v>1.6458329797535431E-3</c:v>
                </c:pt>
                <c:pt idx="2749">
                  <c:v>1.2288019565500918E-3</c:v>
                </c:pt>
                <c:pt idx="2750">
                  <c:v>8.3314222930272951E-4</c:v>
                </c:pt>
                <c:pt idx="2751">
                  <c:v>4.5094589452547308E-4</c:v>
                </c:pt>
                <c:pt idx="2752">
                  <c:v>-6.115611060343839E-5</c:v>
                </c:pt>
                <c:pt idx="2753">
                  <c:v>-8.4575894967516745E-4</c:v>
                </c:pt>
                <c:pt idx="2754">
                  <c:v>-1.7800121713514802E-3</c:v>
                </c:pt>
                <c:pt idx="2755">
                  <c:v>-2.7405225312687976E-3</c:v>
                </c:pt>
                <c:pt idx="2756">
                  <c:v>-3.7464754184365939E-3</c:v>
                </c:pt>
                <c:pt idx="2757">
                  <c:v>-4.8058603530421731E-3</c:v>
                </c:pt>
                <c:pt idx="2758">
                  <c:v>-5.9443234522505509E-3</c:v>
                </c:pt>
                <c:pt idx="2759">
                  <c:v>-7.1808350817030202E-3</c:v>
                </c:pt>
                <c:pt idx="2760">
                  <c:v>-8.5322612768716014E-3</c:v>
                </c:pt>
                <c:pt idx="2761">
                  <c:v>-1.0014208911391636E-2</c:v>
                </c:pt>
                <c:pt idx="2762">
                  <c:v>-1.0978249004403929E-2</c:v>
                </c:pt>
                <c:pt idx="2763">
                  <c:v>-1.0771928600605479E-2</c:v>
                </c:pt>
                <c:pt idx="2764">
                  <c:v>-1.0020739651332378E-2</c:v>
                </c:pt>
                <c:pt idx="2765">
                  <c:v>-9.4260314590803359E-3</c:v>
                </c:pt>
                <c:pt idx="2766">
                  <c:v>-9.0238656334864619E-3</c:v>
                </c:pt>
                <c:pt idx="2767">
                  <c:v>-8.730263451535639E-3</c:v>
                </c:pt>
                <c:pt idx="2768">
                  <c:v>-8.6004823785525378E-3</c:v>
                </c:pt>
                <c:pt idx="2769">
                  <c:v>-8.6290522391470857E-3</c:v>
                </c:pt>
                <c:pt idx="2770">
                  <c:v>-8.7888795734404803E-3</c:v>
                </c:pt>
                <c:pt idx="2771">
                  <c:v>-9.0841560266170449E-3</c:v>
                </c:pt>
                <c:pt idx="2772">
                  <c:v>-9.5067910895093623E-3</c:v>
                </c:pt>
                <c:pt idx="2773">
                  <c:v>-9.4393658846271093E-3</c:v>
                </c:pt>
                <c:pt idx="2774">
                  <c:v>-8.1593168002921292E-3</c:v>
                </c:pt>
                <c:pt idx="2775">
                  <c:v>-6.3472336062371394E-3</c:v>
                </c:pt>
                <c:pt idx="2776">
                  <c:v>-4.6483685540084172E-3</c:v>
                </c:pt>
                <c:pt idx="2777">
                  <c:v>-3.0045813547812631E-3</c:v>
                </c:pt>
                <c:pt idx="2778">
                  <c:v>-1.4130612578713438E-3</c:v>
                </c:pt>
                <c:pt idx="2779">
                  <c:v>1.5377399272455182E-4</c:v>
                </c:pt>
                <c:pt idx="2780">
                  <c:v>1.7212060735833984E-3</c:v>
                </c:pt>
                <c:pt idx="2781">
                  <c:v>3.316677321092404E-3</c:v>
                </c:pt>
                <c:pt idx="2782">
                  <c:v>4.5666455177827336E-3</c:v>
                </c:pt>
                <c:pt idx="2783">
                  <c:v>5.0864288168973064E-3</c:v>
                </c:pt>
                <c:pt idx="2784">
                  <c:v>5.2949668938771042E-3</c:v>
                </c:pt>
                <c:pt idx="2785">
                  <c:v>5.5992851783938005E-3</c:v>
                </c:pt>
                <c:pt idx="2786">
                  <c:v>6.1439073397172644E-3</c:v>
                </c:pt>
                <c:pt idx="2787">
                  <c:v>6.663590239587543E-3</c:v>
                </c:pt>
                <c:pt idx="2788">
                  <c:v>7.2626808961422512E-3</c:v>
                </c:pt>
                <c:pt idx="2789">
                  <c:v>7.9821398379621399E-3</c:v>
                </c:pt>
                <c:pt idx="2790">
                  <c:v>8.8131285032371012E-3</c:v>
                </c:pt>
                <c:pt idx="2791">
                  <c:v>9.7774793249195205E-3</c:v>
                </c:pt>
                <c:pt idx="2792">
                  <c:v>1.0220573275775932E-2</c:v>
                </c:pt>
                <c:pt idx="2793">
                  <c:v>9.4531241458883086E-3</c:v>
                </c:pt>
                <c:pt idx="2794">
                  <c:v>8.210942709584227E-3</c:v>
                </c:pt>
                <c:pt idx="2795">
                  <c:v>6.9562823611943759E-3</c:v>
                </c:pt>
                <c:pt idx="2796">
                  <c:v>5.8585391629007253E-3</c:v>
                </c:pt>
                <c:pt idx="2797">
                  <c:v>4.8628200922401577E-3</c:v>
                </c:pt>
                <c:pt idx="2798">
                  <c:v>3.9603852808701868E-3</c:v>
                </c:pt>
                <c:pt idx="2799">
                  <c:v>3.1134222664058312E-3</c:v>
                </c:pt>
                <c:pt idx="2800">
                  <c:v>2.3131024985382511E-3</c:v>
                </c:pt>
                <c:pt idx="2801">
                  <c:v>1.5401253640363369E-3</c:v>
                </c:pt>
                <c:pt idx="2802">
                  <c:v>8.0608521558140798E-4</c:v>
                </c:pt>
                <c:pt idx="2803">
                  <c:v>5.753399706515289E-4</c:v>
                </c:pt>
                <c:pt idx="2804">
                  <c:v>1.3134003004972028E-3</c:v>
                </c:pt>
                <c:pt idx="2805">
                  <c:v>2.5548262256680962E-3</c:v>
                </c:pt>
                <c:pt idx="2806">
                  <c:v>3.824475320458836E-3</c:v>
                </c:pt>
                <c:pt idx="2807">
                  <c:v>5.1629086446396662E-3</c:v>
                </c:pt>
                <c:pt idx="2808">
                  <c:v>6.5912651423338251E-3</c:v>
                </c:pt>
                <c:pt idx="2809">
                  <c:v>8.1121885199746026E-3</c:v>
                </c:pt>
                <c:pt idx="2810">
                  <c:v>9.7655183760686284E-3</c:v>
                </c:pt>
                <c:pt idx="2811">
                  <c:v>1.1604680752722391E-2</c:v>
                </c:pt>
                <c:pt idx="2812">
                  <c:v>1.2730036663264813E-2</c:v>
                </c:pt>
                <c:pt idx="2813">
                  <c:v>1.2263162867570416E-2</c:v>
                </c:pt>
                <c:pt idx="2814">
                  <c:v>1.1152104599440302E-2</c:v>
                </c:pt>
                <c:pt idx="2815">
                  <c:v>1.0239872179292044E-2</c:v>
                </c:pt>
                <c:pt idx="2816">
                  <c:v>9.5071169131759822E-3</c:v>
                </c:pt>
                <c:pt idx="2817">
                  <c:v>8.8964016174359964E-3</c:v>
                </c:pt>
                <c:pt idx="2818">
                  <c:v>8.4432759418271979E-3</c:v>
                </c:pt>
                <c:pt idx="2819">
                  <c:v>8.1092979227998709E-3</c:v>
                </c:pt>
                <c:pt idx="2820">
                  <c:v>7.9071333329242006E-3</c:v>
                </c:pt>
                <c:pt idx="2821">
                  <c:v>7.833192332347215E-3</c:v>
                </c:pt>
                <c:pt idx="2822">
                  <c:v>7.4597411711627036E-3</c:v>
                </c:pt>
                <c:pt idx="2823">
                  <c:v>6.355428341009539E-3</c:v>
                </c:pt>
                <c:pt idx="2824">
                  <c:v>4.9175469709383862E-3</c:v>
                </c:pt>
                <c:pt idx="2825">
                  <c:v>3.5641840722911919E-3</c:v>
                </c:pt>
                <c:pt idx="2826">
                  <c:v>2.2627345467778502E-3</c:v>
                </c:pt>
                <c:pt idx="2827">
                  <c:v>9.8939882734452433E-4</c:v>
                </c:pt>
                <c:pt idx="2828">
                  <c:v>-2.6507669795826041E-4</c:v>
                </c:pt>
                <c:pt idx="2829">
                  <c:v>-1.5230616000736386E-3</c:v>
                </c:pt>
                <c:pt idx="2830">
                  <c:v>-2.8046980135120088E-3</c:v>
                </c:pt>
                <c:pt idx="2831">
                  <c:v>-4.1295271076395162E-3</c:v>
                </c:pt>
                <c:pt idx="2832">
                  <c:v>-4.9779712473918755E-3</c:v>
                </c:pt>
                <c:pt idx="2833">
                  <c:v>-4.8254391520645545E-3</c:v>
                </c:pt>
                <c:pt idx="2834">
                  <c:v>-4.1932898782430991E-3</c:v>
                </c:pt>
                <c:pt idx="2835">
                  <c:v>-3.6320885308729223E-3</c:v>
                </c:pt>
                <c:pt idx="2836">
                  <c:v>-3.1273965441858281E-3</c:v>
                </c:pt>
                <c:pt idx="2837">
                  <c:v>-2.674349736992604E-3</c:v>
                </c:pt>
                <c:pt idx="2838">
                  <c:v>-2.2730072284570333E-3</c:v>
                </c:pt>
                <c:pt idx="2839">
                  <c:v>-1.8960028542368409E-3</c:v>
                </c:pt>
                <c:pt idx="2840">
                  <c:v>-1.5535075783944564E-3</c:v>
                </c:pt>
                <c:pt idx="2841">
                  <c:v>-1.2380208122242807E-3</c:v>
                </c:pt>
                <c:pt idx="2842">
                  <c:v>-9.4036691475314529E-4</c:v>
                </c:pt>
                <c:pt idx="2843">
                  <c:v>-6.5717278978541624E-4</c:v>
                </c:pt>
                <c:pt idx="2844">
                  <c:v>-3.8489455592314648E-4</c:v>
                </c:pt>
                <c:pt idx="2845">
                  <c:v>-1.1917771621645823E-4</c:v>
                </c:pt>
                <c:pt idx="2846">
                  <c:v>1.4507454678097182E-4</c:v>
                </c:pt>
                <c:pt idx="2847">
                  <c:v>4.1153957924105648E-4</c:v>
                </c:pt>
                <c:pt idx="2848">
                  <c:v>6.8455247851394033E-4</c:v>
                </c:pt>
                <c:pt idx="2849">
                  <c:v>9.7009371654685646E-4</c:v>
                </c:pt>
                <c:pt idx="2850">
                  <c:v>1.2699348188836845E-3</c:v>
                </c:pt>
                <c:pt idx="2851">
                  <c:v>1.5868923808549373E-3</c:v>
                </c:pt>
                <c:pt idx="2852">
                  <c:v>1.9312405589070642E-3</c:v>
                </c:pt>
                <c:pt idx="2853">
                  <c:v>2.3054960642458515E-3</c:v>
                </c:pt>
                <c:pt idx="2854">
                  <c:v>2.7237292668945939E-3</c:v>
                </c:pt>
                <c:pt idx="2855">
                  <c:v>3.1774055189678825E-3</c:v>
                </c:pt>
                <c:pt idx="2856">
                  <c:v>3.6852585349386427E-3</c:v>
                </c:pt>
                <c:pt idx="2857">
                  <c:v>4.2515391390938314E-3</c:v>
                </c:pt>
                <c:pt idx="2858">
                  <c:v>4.8792226413797131E-3</c:v>
                </c:pt>
                <c:pt idx="2859">
                  <c:v>5.593047181813293E-3</c:v>
                </c:pt>
                <c:pt idx="2860">
                  <c:v>6.3892977492082626E-3</c:v>
                </c:pt>
                <c:pt idx="2861">
                  <c:v>7.289607184684823E-3</c:v>
                </c:pt>
                <c:pt idx="2862">
                  <c:v>7.8509600092712215E-3</c:v>
                </c:pt>
                <c:pt idx="2863">
                  <c:v>7.6109546721585177E-3</c:v>
                </c:pt>
                <c:pt idx="2864">
                  <c:v>7.0440526335764321E-3</c:v>
                </c:pt>
                <c:pt idx="2865">
                  <c:v>6.5838197965409689E-3</c:v>
                </c:pt>
                <c:pt idx="2866">
                  <c:v>6.2229931986655844E-3</c:v>
                </c:pt>
                <c:pt idx="2867">
                  <c:v>5.9566476750221387E-3</c:v>
                </c:pt>
                <c:pt idx="2868">
                  <c:v>5.7775755755399213E-3</c:v>
                </c:pt>
                <c:pt idx="2869">
                  <c:v>5.7078285787394703E-3</c:v>
                </c:pt>
                <c:pt idx="2870">
                  <c:v>5.7253594897723114E-3</c:v>
                </c:pt>
                <c:pt idx="2871">
                  <c:v>5.8322015709360775E-3</c:v>
                </c:pt>
                <c:pt idx="2872">
                  <c:v>5.8100734059530557E-3</c:v>
                </c:pt>
                <c:pt idx="2873">
                  <c:v>5.4369429996859193E-3</c:v>
                </c:pt>
                <c:pt idx="2874">
                  <c:v>4.9300232393388321E-3</c:v>
                </c:pt>
                <c:pt idx="2875">
                  <c:v>4.4998505292723956E-3</c:v>
                </c:pt>
                <c:pt idx="2876">
                  <c:v>4.1405908377189467E-3</c:v>
                </c:pt>
                <c:pt idx="2877">
                  <c:v>3.8438149174307716E-3</c:v>
                </c:pt>
                <c:pt idx="2878">
                  <c:v>3.6054806480611077E-3</c:v>
                </c:pt>
                <c:pt idx="2879">
                  <c:v>3.4344219479423054E-3</c:v>
                </c:pt>
                <c:pt idx="2880">
                  <c:v>3.3192228193532564E-3</c:v>
                </c:pt>
                <c:pt idx="2881">
                  <c:v>3.2464263279731523E-3</c:v>
                </c:pt>
                <c:pt idx="2882">
                  <c:v>3.2319095231492525E-3</c:v>
                </c:pt>
                <c:pt idx="2883">
                  <c:v>3.2770910274449224E-3</c:v>
                </c:pt>
                <c:pt idx="2884">
                  <c:v>3.3779995965663601E-3</c:v>
                </c:pt>
                <c:pt idx="2885">
                  <c:v>3.5181708773496284E-3</c:v>
                </c:pt>
                <c:pt idx="2886">
                  <c:v>3.7238981403606036E-3</c:v>
                </c:pt>
                <c:pt idx="2887">
                  <c:v>3.9925804228106475E-3</c:v>
                </c:pt>
                <c:pt idx="2888">
                  <c:v>4.3171028016866812E-3</c:v>
                </c:pt>
                <c:pt idx="2889">
                  <c:v>4.7118758427578643E-3</c:v>
                </c:pt>
                <c:pt idx="2890">
                  <c:v>5.1619485686648682E-3</c:v>
                </c:pt>
                <c:pt idx="2891">
                  <c:v>5.7121126154288564E-3</c:v>
                </c:pt>
                <c:pt idx="2892">
                  <c:v>6.3337316907915156E-3</c:v>
                </c:pt>
                <c:pt idx="2893">
                  <c:v>6.7202298101437258E-3</c:v>
                </c:pt>
                <c:pt idx="2894">
                  <c:v>6.5103347323454191E-3</c:v>
                </c:pt>
                <c:pt idx="2895">
                  <c:v>6.0439413165341103E-3</c:v>
                </c:pt>
                <c:pt idx="2896">
                  <c:v>5.6674074897527316E-3</c:v>
                </c:pt>
                <c:pt idx="2897">
                  <c:v>5.3940868581282917E-3</c:v>
                </c:pt>
                <c:pt idx="2898">
                  <c:v>5.206149224703454E-3</c:v>
                </c:pt>
                <c:pt idx="2899">
                  <c:v>5.117917539396024E-3</c:v>
                </c:pt>
                <c:pt idx="2900">
                  <c:v>5.086631495361549E-3</c:v>
                </c:pt>
                <c:pt idx="2901">
                  <c:v>5.1467898866013892E-3</c:v>
                </c:pt>
                <c:pt idx="2902">
                  <c:v>5.2910181250156009E-3</c:v>
                </c:pt>
                <c:pt idx="2903">
                  <c:v>5.1885635288791481E-3</c:v>
                </c:pt>
                <c:pt idx="2904">
                  <c:v>4.5182527082080256E-3</c:v>
                </c:pt>
                <c:pt idx="2905">
                  <c:v>3.5944923029166734E-3</c:v>
                </c:pt>
                <c:pt idx="2906">
                  <c:v>2.7170096730351726E-3</c:v>
                </c:pt>
                <c:pt idx="2907">
                  <c:v>1.8823868740180782E-3</c:v>
                </c:pt>
                <c:pt idx="2908">
                  <c:v>1.0814607718648871E-3</c:v>
                </c:pt>
                <c:pt idx="2909">
                  <c:v>2.9417332610387996E-4</c:v>
                </c:pt>
                <c:pt idx="2910">
                  <c:v>-4.8682009190217918E-4</c:v>
                </c:pt>
                <c:pt idx="2911">
                  <c:v>-1.2834359902112484E-3</c:v>
                </c:pt>
                <c:pt idx="2912">
                  <c:v>-2.0971651802795866E-3</c:v>
                </c:pt>
                <c:pt idx="2913">
                  <c:v>-2.5349991106071272E-3</c:v>
                </c:pt>
                <c:pt idx="2914">
                  <c:v>-2.2041392650599505E-3</c:v>
                </c:pt>
                <c:pt idx="2915">
                  <c:v>-1.4847788221425255E-3</c:v>
                </c:pt>
                <c:pt idx="2916">
                  <c:v>-7.8880510002809795E-4</c:v>
                </c:pt>
                <c:pt idx="2917">
                  <c:v>-1.0799474808239564E-4</c:v>
                </c:pt>
                <c:pt idx="2918">
                  <c:v>5.6854093494864886E-4</c:v>
                </c:pt>
                <c:pt idx="2919">
                  <c:v>1.2534259814642127E-3</c:v>
                </c:pt>
                <c:pt idx="2920">
                  <c:v>1.9625759806999386E-3</c:v>
                </c:pt>
                <c:pt idx="2921">
                  <c:v>2.6942835973576326E-3</c:v>
                </c:pt>
                <c:pt idx="2922">
                  <c:v>3.4721645881074614E-3</c:v>
                </c:pt>
                <c:pt idx="2923">
                  <c:v>3.8976582142972874E-3</c:v>
                </c:pt>
                <c:pt idx="2924">
                  <c:v>3.5699310082177751E-3</c:v>
                </c:pt>
                <c:pt idx="2925">
                  <c:v>2.8912156614258337E-3</c:v>
                </c:pt>
                <c:pt idx="2926">
                  <c:v>2.2549280939405318E-3</c:v>
                </c:pt>
                <c:pt idx="2927">
                  <c:v>1.6551614703371013E-3</c:v>
                </c:pt>
                <c:pt idx="2928">
                  <c:v>1.0845989132195425E-3</c:v>
                </c:pt>
                <c:pt idx="2929">
                  <c:v>5.2633408144119162E-4</c:v>
                </c:pt>
                <c:pt idx="2930">
                  <c:v>-2.3567693633440029E-5</c:v>
                </c:pt>
                <c:pt idx="2931">
                  <c:v>-5.7323783694780022E-4</c:v>
                </c:pt>
                <c:pt idx="2932">
                  <c:v>-1.1313732049972349E-3</c:v>
                </c:pt>
                <c:pt idx="2933">
                  <c:v>-1.4315195658780896E-3</c:v>
                </c:pt>
                <c:pt idx="2934">
                  <c:v>-1.2063915185778695E-3</c:v>
                </c:pt>
                <c:pt idx="2935">
                  <c:v>-7.2488438442080592E-4</c:v>
                </c:pt>
                <c:pt idx="2936">
                  <c:v>-2.5504988646218559E-4</c:v>
                </c:pt>
                <c:pt idx="2937">
                  <c:v>2.1192098807728193E-4</c:v>
                </c:pt>
                <c:pt idx="2938">
                  <c:v>6.8348330579482406E-4</c:v>
                </c:pt>
                <c:pt idx="2939">
                  <c:v>1.1673878797729621E-3</c:v>
                </c:pt>
                <c:pt idx="2940">
                  <c:v>1.6674274127945502E-3</c:v>
                </c:pt>
                <c:pt idx="2941">
                  <c:v>2.1874860921082873E-3</c:v>
                </c:pt>
                <c:pt idx="2942">
                  <c:v>2.748040949908949E-3</c:v>
                </c:pt>
                <c:pt idx="2943">
                  <c:v>3.068673476937856E-3</c:v>
                </c:pt>
                <c:pt idx="2944">
                  <c:v>2.8884585153180053E-3</c:v>
                </c:pt>
                <c:pt idx="2945">
                  <c:v>2.4807270528548809E-3</c:v>
                </c:pt>
                <c:pt idx="2946">
                  <c:v>2.1267524196498422E-3</c:v>
                </c:pt>
                <c:pt idx="2947">
                  <c:v>1.7960641038491894E-3</c:v>
                </c:pt>
                <c:pt idx="2948">
                  <c:v>1.5002948612754165E-3</c:v>
                </c:pt>
                <c:pt idx="2949">
                  <c:v>1.2256883099004896E-3</c:v>
                </c:pt>
                <c:pt idx="2950">
                  <c:v>9.7348261969613665E-4</c:v>
                </c:pt>
                <c:pt idx="2951">
                  <c:v>7.3344759863458605E-4</c:v>
                </c:pt>
                <c:pt idx="2952">
                  <c:v>5.064255020240145E-4</c:v>
                </c:pt>
                <c:pt idx="2953">
                  <c:v>2.8799585027893009E-4</c:v>
                </c:pt>
                <c:pt idx="2954">
                  <c:v>7.4177075357528436E-5</c:v>
                </c:pt>
                <c:pt idx="2955">
                  <c:v>-1.3869301101981468E-4</c:v>
                </c:pt>
                <c:pt idx="2956">
                  <c:v>-3.538226671057953E-4</c:v>
                </c:pt>
                <c:pt idx="2957">
                  <c:v>-5.7500234307913901E-4</c:v>
                </c:pt>
                <c:pt idx="2958">
                  <c:v>-8.0637435921422792E-4</c:v>
                </c:pt>
                <c:pt idx="2959">
                  <c:v>-1.0500933217046575E-3</c:v>
                </c:pt>
                <c:pt idx="2960">
                  <c:v>-1.3136561379986889E-3</c:v>
                </c:pt>
                <c:pt idx="2961">
                  <c:v>-1.5979036183846121E-3</c:v>
                </c:pt>
                <c:pt idx="2962">
                  <c:v>-1.9108103162834547E-3</c:v>
                </c:pt>
                <c:pt idx="2963">
                  <c:v>-2.1126286707765667E-3</c:v>
                </c:pt>
                <c:pt idx="2964">
                  <c:v>-2.0723242465501552E-3</c:v>
                </c:pt>
                <c:pt idx="2965">
                  <c:v>-1.9309191018876586E-3</c:v>
                </c:pt>
                <c:pt idx="2966">
                  <c:v>-1.8181903101188355E-3</c:v>
                </c:pt>
                <c:pt idx="2967">
                  <c:v>-1.7349987990673739E-3</c:v>
                </c:pt>
                <c:pt idx="2968">
                  <c:v>-1.6776748906857188E-3</c:v>
                </c:pt>
                <c:pt idx="2969">
                  <c:v>-1.6483646395162447E-3</c:v>
                </c:pt>
                <c:pt idx="2970">
                  <c:v>-1.6445411228074511E-3</c:v>
                </c:pt>
                <c:pt idx="2971">
                  <c:v>-1.6700691696422078E-3</c:v>
                </c:pt>
                <c:pt idx="2972">
                  <c:v>-1.720674059033626E-3</c:v>
                </c:pt>
                <c:pt idx="2973">
                  <c:v>-1.6634182568097933E-3</c:v>
                </c:pt>
                <c:pt idx="2974">
                  <c:v>-1.3592251511426383E-3</c:v>
                </c:pt>
                <c:pt idx="2975">
                  <c:v>-9.3510839287145155E-4</c:v>
                </c:pt>
                <c:pt idx="2976">
                  <c:v>-5.3063472778369582E-4</c:v>
                </c:pt>
                <c:pt idx="2977">
                  <c:v>-1.3536915513835766E-4</c:v>
                </c:pt>
                <c:pt idx="2978">
                  <c:v>2.5785280854727458E-4</c:v>
                </c:pt>
                <c:pt idx="2979">
                  <c:v>6.5750531833919307E-4</c:v>
                </c:pt>
                <c:pt idx="2980">
                  <c:v>1.0670817000621993E-3</c:v>
                </c:pt>
                <c:pt idx="2981">
                  <c:v>1.4934241220413915E-3</c:v>
                </c:pt>
                <c:pt idx="2982">
                  <c:v>1.9490312966343728E-3</c:v>
                </c:pt>
                <c:pt idx="2983">
                  <c:v>2.4346531718235404E-3</c:v>
                </c:pt>
                <c:pt idx="2984">
                  <c:v>2.6751579472453833E-3</c:v>
                </c:pt>
                <c:pt idx="2985">
                  <c:v>2.4159275111215735E-3</c:v>
                </c:pt>
                <c:pt idx="2986">
                  <c:v>1.919580727433574E-3</c:v>
                </c:pt>
                <c:pt idx="2987">
                  <c:v>1.4570548354175472E-3</c:v>
                </c:pt>
                <c:pt idx="2988">
                  <c:v>1.0193084796434415E-3</c:v>
                </c:pt>
                <c:pt idx="2989">
                  <c:v>5.9587806710572927E-4</c:v>
                </c:pt>
                <c:pt idx="2990">
                  <c:v>1.8325914899739625E-4</c:v>
                </c:pt>
                <c:pt idx="2991">
                  <c:v>-2.2608849068717982E-4</c:v>
                </c:pt>
                <c:pt idx="2992">
                  <c:v>-6.389069434284718E-4</c:v>
                </c:pt>
                <c:pt idx="2993">
                  <c:v>-9.2559789284613048E-4</c:v>
                </c:pt>
                <c:pt idx="2994">
                  <c:v>-9.5450127558819881E-4</c:v>
                </c:pt>
                <c:pt idx="2995">
                  <c:v>-8.6322456571285308E-4</c:v>
                </c:pt>
                <c:pt idx="2996">
                  <c:v>-7.8467330127952959E-4</c:v>
                </c:pt>
                <c:pt idx="2997">
                  <c:v>-7.1720626597600366E-4</c:v>
                </c:pt>
                <c:pt idx="2998">
                  <c:v>-6.629521642850083E-4</c:v>
                </c:pt>
                <c:pt idx="2999">
                  <c:v>-6.1827256157870347E-4</c:v>
                </c:pt>
                <c:pt idx="3000">
                  <c:v>-5.8497972357566923E-4</c:v>
                </c:pt>
                <c:pt idx="3001">
                  <c:v>-5.5939971195721316E-4</c:v>
                </c:pt>
                <c:pt idx="3002">
                  <c:v>-5.4373070940794816E-4</c:v>
                </c:pt>
                <c:pt idx="3003">
                  <c:v>-4.8598957638772838E-4</c:v>
                </c:pt>
                <c:pt idx="3004">
                  <c:v>-3.3545782863807867E-4</c:v>
                </c:pt>
                <c:pt idx="3005">
                  <c:v>-1.3943461452026857E-4</c:v>
                </c:pt>
                <c:pt idx="3006">
                  <c:v>5.4272719039429721E-5</c:v>
                </c:pt>
                <c:pt idx="3007">
                  <c:v>2.4906511276758751E-4</c:v>
                </c:pt>
                <c:pt idx="3008">
                  <c:v>4.4770146914688904E-4</c:v>
                </c:pt>
                <c:pt idx="3009">
                  <c:v>6.5203524189325469E-4</c:v>
                </c:pt>
                <c:pt idx="3010">
                  <c:v>8.6824739526406827E-4</c:v>
                </c:pt>
                <c:pt idx="3011">
                  <c:v>1.0975471455194909E-3</c:v>
                </c:pt>
                <c:pt idx="3012">
                  <c:v>1.3459516298786945E-3</c:v>
                </c:pt>
                <c:pt idx="3013">
                  <c:v>1.4755013937165114E-3</c:v>
                </c:pt>
                <c:pt idx="3014">
                  <c:v>1.3393986092509469E-3</c:v>
                </c:pt>
                <c:pt idx="3015">
                  <c:v>1.0875640588981831E-3</c:v>
                </c:pt>
                <c:pt idx="3016">
                  <c:v>8.5221954876769956E-4</c:v>
                </c:pt>
                <c:pt idx="3017">
                  <c:v>6.3051564181442865E-4</c:v>
                </c:pt>
                <c:pt idx="3018">
                  <c:v>4.1889453447022177E-4</c:v>
                </c:pt>
                <c:pt idx="3019">
                  <c:v>2.1304830412856066E-4</c:v>
                </c:pt>
                <c:pt idx="3020">
                  <c:v>1.1797721223074653E-5</c:v>
                </c:pt>
                <c:pt idx="3021">
                  <c:v>-1.8991359609009647E-4</c:v>
                </c:pt>
                <c:pt idx="3022">
                  <c:v>-3.9459316868460854E-4</c:v>
                </c:pt>
                <c:pt idx="3023">
                  <c:v>-5.2054020133927696E-4</c:v>
                </c:pt>
                <c:pt idx="3024">
                  <c:v>-4.8383242723021384E-4</c:v>
                </c:pt>
                <c:pt idx="3025">
                  <c:v>-3.7141379773571127E-4</c:v>
                </c:pt>
                <c:pt idx="3026">
                  <c:v>-2.6421793067145252E-4</c:v>
                </c:pt>
                <c:pt idx="3027">
                  <c:v>-1.6056943546400456E-4</c:v>
                </c:pt>
                <c:pt idx="3028">
                  <c:v>-6.0416805537354423E-5</c:v>
                </c:pt>
                <c:pt idx="3029">
                  <c:v>3.8634472067229961E-5</c:v>
                </c:pt>
                <c:pt idx="3030">
                  <c:v>1.3788145445933582E-4</c:v>
                </c:pt>
                <c:pt idx="3031">
                  <c:v>2.3973565940656611E-4</c:v>
                </c:pt>
                <c:pt idx="3032">
                  <c:v>3.4521725669344036E-4</c:v>
                </c:pt>
                <c:pt idx="3033">
                  <c:v>4.5652382079891003E-4</c:v>
                </c:pt>
                <c:pt idx="3034">
                  <c:v>7.0472142239420073E-4</c:v>
                </c:pt>
                <c:pt idx="3035">
                  <c:v>1.2244455879301753E-3</c:v>
                </c:pt>
                <c:pt idx="3036">
                  <c:v>1.8890781593021619E-3</c:v>
                </c:pt>
                <c:pt idx="3037">
                  <c:v>2.5887470786552687E-3</c:v>
                </c:pt>
                <c:pt idx="3038">
                  <c:v>3.3288754215355198E-3</c:v>
                </c:pt>
                <c:pt idx="3039">
                  <c:v>4.1327628070867688E-3</c:v>
                </c:pt>
                <c:pt idx="3040">
                  <c:v>5.0093058320705066E-3</c:v>
                </c:pt>
                <c:pt idx="3041">
                  <c:v>5.9404661439131368E-3</c:v>
                </c:pt>
                <c:pt idx="3042">
                  <c:v>6.9871329911534762E-3</c:v>
                </c:pt>
                <c:pt idx="3043">
                  <c:v>7.7597889320461261E-3</c:v>
                </c:pt>
                <c:pt idx="3044">
                  <c:v>7.9015428764309427E-3</c:v>
                </c:pt>
                <c:pt idx="3045">
                  <c:v>7.7913690285915669E-3</c:v>
                </c:pt>
                <c:pt idx="3046">
                  <c:v>7.8202029954035843E-3</c:v>
                </c:pt>
                <c:pt idx="3047">
                  <c:v>7.9522532221830335E-3</c:v>
                </c:pt>
                <c:pt idx="3048">
                  <c:v>8.2296544121631728E-3</c:v>
                </c:pt>
                <c:pt idx="3049">
                  <c:v>8.63720106749182E-3</c:v>
                </c:pt>
                <c:pt idx="3050">
                  <c:v>9.1650206142564351E-3</c:v>
                </c:pt>
                <c:pt idx="3051">
                  <c:v>9.8575759986049595E-3</c:v>
                </c:pt>
                <c:pt idx="3052">
                  <c:v>1.0708203824643285E-2</c:v>
                </c:pt>
                <c:pt idx="3053">
                  <c:v>1.1711533342610598E-2</c:v>
                </c:pt>
                <c:pt idx="3054">
                  <c:v>1.2342199111554278E-2</c:v>
                </c:pt>
                <c:pt idx="3055">
                  <c:v>1.2046221510588847E-2</c:v>
                </c:pt>
                <c:pt idx="3056">
                  <c:v>1.1333050942296512E-2</c:v>
                </c:pt>
                <c:pt idx="3057">
                  <c:v>1.0841870253361153E-2</c:v>
                </c:pt>
                <c:pt idx="3058">
                  <c:v>1.0534840786545957E-2</c:v>
                </c:pt>
                <c:pt idx="3059">
                  <c:v>1.0372676081399392E-2</c:v>
                </c:pt>
                <c:pt idx="3060">
                  <c:v>1.0366134786486618E-2</c:v>
                </c:pt>
                <c:pt idx="3061">
                  <c:v>1.0539900959002601E-2</c:v>
                </c:pt>
                <c:pt idx="3062">
                  <c:v>1.0873419318927512E-2</c:v>
                </c:pt>
                <c:pt idx="3063">
                  <c:v>1.1342528472492428E-2</c:v>
                </c:pt>
                <c:pt idx="3064">
                  <c:v>1.1408023057779963E-2</c:v>
                </c:pt>
                <c:pt idx="3065">
                  <c:v>1.0219785897933317E-2</c:v>
                </c:pt>
                <c:pt idx="3066">
                  <c:v>8.5132861033023199E-3</c:v>
                </c:pt>
                <c:pt idx="3067">
                  <c:v>6.9323116164912929E-3</c:v>
                </c:pt>
                <c:pt idx="3068">
                  <c:v>5.4724883578639938E-3</c:v>
                </c:pt>
                <c:pt idx="3069">
                  <c:v>4.0961831357707442E-3</c:v>
                </c:pt>
                <c:pt idx="3070">
                  <c:v>2.8011724198467171E-3</c:v>
                </c:pt>
                <c:pt idx="3071">
                  <c:v>1.5303297994642326E-3</c:v>
                </c:pt>
                <c:pt idx="3072">
                  <c:v>2.872248823860911E-4</c:v>
                </c:pt>
                <c:pt idx="3073">
                  <c:v>-9.5684718844051377E-4</c:v>
                </c:pt>
                <c:pt idx="3074">
                  <c:v>-1.6826112497219966E-3</c:v>
                </c:pt>
                <c:pt idx="3075">
                  <c:v>-1.36621689956172E-3</c:v>
                </c:pt>
                <c:pt idx="3076">
                  <c:v>-5.3955672812291923E-4</c:v>
                </c:pt>
                <c:pt idx="3077">
                  <c:v>2.7635505713106707E-4</c:v>
                </c:pt>
                <c:pt idx="3078">
                  <c:v>1.0945567376755639E-3</c:v>
                </c:pt>
                <c:pt idx="3079">
                  <c:v>1.9283088951825894E-3</c:v>
                </c:pt>
                <c:pt idx="3080">
                  <c:v>2.7938549737339361E-3</c:v>
                </c:pt>
                <c:pt idx="3081">
                  <c:v>3.703260223338862E-3</c:v>
                </c:pt>
                <c:pt idx="3082">
                  <c:v>4.6684707945524968E-3</c:v>
                </c:pt>
                <c:pt idx="3083">
                  <c:v>5.7072490952084845E-3</c:v>
                </c:pt>
                <c:pt idx="3084">
                  <c:v>6.3138178216052788E-3</c:v>
                </c:pt>
                <c:pt idx="3085">
                  <c:v>5.9648889701257044E-3</c:v>
                </c:pt>
                <c:pt idx="3086">
                  <c:v>5.190143866644804E-3</c:v>
                </c:pt>
                <c:pt idx="3087">
                  <c:v>4.4965599552271506E-3</c:v>
                </c:pt>
                <c:pt idx="3088">
                  <c:v>3.8783016418355164E-3</c:v>
                </c:pt>
                <c:pt idx="3089">
                  <c:v>3.3229713349566337E-3</c:v>
                </c:pt>
                <c:pt idx="3090">
                  <c:v>2.8129110970428841E-3</c:v>
                </c:pt>
                <c:pt idx="3091">
                  <c:v>2.3538255364575589E-3</c:v>
                </c:pt>
                <c:pt idx="3092">
                  <c:v>1.9267964931983545E-3</c:v>
                </c:pt>
                <c:pt idx="3093">
                  <c:v>1.5319352407921992E-3</c:v>
                </c:pt>
                <c:pt idx="3094">
                  <c:v>1.1625714364514928E-3</c:v>
                </c:pt>
                <c:pt idx="3095">
                  <c:v>8.1144651509234872E-4</c:v>
                </c:pt>
                <c:pt idx="3096">
                  <c:v>4.7455336572220063E-4</c:v>
                </c:pt>
                <c:pt idx="3097">
                  <c:v>1.432556262394949E-4</c:v>
                </c:pt>
                <c:pt idx="3098">
                  <c:v>-1.8453417013157547E-4</c:v>
                </c:pt>
                <c:pt idx="3099">
                  <c:v>-5.1511259654660256E-4</c:v>
                </c:pt>
                <c:pt idx="3100">
                  <c:v>-8.5382445091828501E-4</c:v>
                </c:pt>
                <c:pt idx="3101">
                  <c:v>-1.2036078681083779E-3</c:v>
                </c:pt>
                <c:pt idx="3102">
                  <c:v>-1.5780334467734608E-3</c:v>
                </c:pt>
                <c:pt idx="3103">
                  <c:v>-1.969713490423458E-3</c:v>
                </c:pt>
                <c:pt idx="3104">
                  <c:v>-2.1455747157405562E-3</c:v>
                </c:pt>
                <c:pt idx="3105">
                  <c:v>-1.8593941388000618E-3</c:v>
                </c:pt>
                <c:pt idx="3106">
                  <c:v>-1.3424353090791858E-3</c:v>
                </c:pt>
                <c:pt idx="3107">
                  <c:v>-8.5139902137302756E-4</c:v>
                </c:pt>
                <c:pt idx="3108">
                  <c:v>-3.6936963814303091E-4</c:v>
                </c:pt>
                <c:pt idx="3109">
                  <c:v>1.0596540312302843E-4</c:v>
                </c:pt>
                <c:pt idx="3110">
                  <c:v>5.8285187124170769E-4</c:v>
                </c:pt>
                <c:pt idx="3111">
                  <c:v>1.0689875663698637E-3</c:v>
                </c:pt>
                <c:pt idx="3112">
                  <c:v>1.572349594865421E-3</c:v>
                </c:pt>
                <c:pt idx="3113">
                  <c:v>2.0958718399733635E-3</c:v>
                </c:pt>
                <c:pt idx="3114">
                  <c:v>2.6601560230082475E-3</c:v>
                </c:pt>
                <c:pt idx="3115">
                  <c:v>3.0138739877148264E-3</c:v>
                </c:pt>
                <c:pt idx="3116">
                  <c:v>2.9046567718506622E-3</c:v>
                </c:pt>
                <c:pt idx="3117">
                  <c:v>2.5880871507125928E-3</c:v>
                </c:pt>
                <c:pt idx="3118">
                  <c:v>2.3148089256333172E-3</c:v>
                </c:pt>
                <c:pt idx="3119">
                  <c:v>2.0798058546036484E-3</c:v>
                </c:pt>
                <c:pt idx="3120">
                  <c:v>1.8777062820417691E-3</c:v>
                </c:pt>
                <c:pt idx="3121">
                  <c:v>1.6983720752302642E-3</c:v>
                </c:pt>
                <c:pt idx="3122">
                  <c:v>1.5480097244236638E-3</c:v>
                </c:pt>
                <c:pt idx="3123">
                  <c:v>1.4246213158362905E-3</c:v>
                </c:pt>
                <c:pt idx="3124">
                  <c:v>1.4160297646534949E-3</c:v>
                </c:pt>
                <c:pt idx="3125">
                  <c:v>1.615856040623114E-3</c:v>
                </c:pt>
                <c:pt idx="3126">
                  <c:v>1.9363734105507569E-3</c:v>
                </c:pt>
                <c:pt idx="3127">
                  <c:v>2.2879328949091371E-3</c:v>
                </c:pt>
                <c:pt idx="3128">
                  <c:v>2.6760138414935793E-3</c:v>
                </c:pt>
                <c:pt idx="3129">
                  <c:v>3.1038747625987714E-3</c:v>
                </c:pt>
                <c:pt idx="3130">
                  <c:v>3.5849493610863978E-3</c:v>
                </c:pt>
                <c:pt idx="3131">
                  <c:v>4.1256226034354125E-3</c:v>
                </c:pt>
                <c:pt idx="3132">
                  <c:v>4.7078678242551079E-3</c:v>
                </c:pt>
                <c:pt idx="3133">
                  <c:v>5.3709556060835134E-3</c:v>
                </c:pt>
                <c:pt idx="3134">
                  <c:v>5.7655367458248515E-3</c:v>
                </c:pt>
                <c:pt idx="3135">
                  <c:v>5.5112936222600087E-3</c:v>
                </c:pt>
                <c:pt idx="3136">
                  <c:v>4.9822152957253313E-3</c:v>
                </c:pt>
                <c:pt idx="3137">
                  <c:v>4.5604943678444277E-3</c:v>
                </c:pt>
                <c:pt idx="3138">
                  <c:v>4.1964852733608511E-3</c:v>
                </c:pt>
                <c:pt idx="3139">
                  <c:v>3.9003403510020113E-3</c:v>
                </c:pt>
                <c:pt idx="3140">
                  <c:v>3.6627755363329482E-3</c:v>
                </c:pt>
                <c:pt idx="3141">
                  <c:v>3.4857476576829892E-3</c:v>
                </c:pt>
                <c:pt idx="3142">
                  <c:v>3.3651271467407375E-3</c:v>
                </c:pt>
                <c:pt idx="3143">
                  <c:v>3.3008816865734017E-3</c:v>
                </c:pt>
                <c:pt idx="3144">
                  <c:v>3.432110231485954E-3</c:v>
                </c:pt>
                <c:pt idx="3145">
                  <c:v>3.9107383613122488E-3</c:v>
                </c:pt>
                <c:pt idx="3146">
                  <c:v>4.6090916289470091E-3</c:v>
                </c:pt>
                <c:pt idx="3147">
                  <c:v>5.3926247174099764E-3</c:v>
                </c:pt>
                <c:pt idx="3148">
                  <c:v>6.2671329387187303E-3</c:v>
                </c:pt>
                <c:pt idx="3149">
                  <c:v>7.1884663540566687E-3</c:v>
                </c:pt>
                <c:pt idx="3150">
                  <c:v>8.2678520270151219E-3</c:v>
                </c:pt>
                <c:pt idx="3151">
                  <c:v>9.4756842736230824E-3</c:v>
                </c:pt>
                <c:pt idx="3152">
                  <c:v>1.0825482864913378E-2</c:v>
                </c:pt>
                <c:pt idx="3153">
                  <c:v>1.2345515627254005E-2</c:v>
                </c:pt>
                <c:pt idx="3154">
                  <c:v>1.350076631243312E-2</c:v>
                </c:pt>
                <c:pt idx="3155">
                  <c:v>1.3735057270545905E-2</c:v>
                </c:pt>
                <c:pt idx="3156">
                  <c:v>1.3607061621662985E-2</c:v>
                </c:pt>
                <c:pt idx="3157">
                  <c:v>1.3721995064251371E-2</c:v>
                </c:pt>
                <c:pt idx="3158">
                  <c:v>1.4065472964826953E-2</c:v>
                </c:pt>
                <c:pt idx="3159">
                  <c:v>1.4624343789150349E-2</c:v>
                </c:pt>
                <c:pt idx="3160">
                  <c:v>1.539271191069015E-2</c:v>
                </c:pt>
                <c:pt idx="3161">
                  <c:v>1.6405551559208972E-2</c:v>
                </c:pt>
                <c:pt idx="3162">
                  <c:v>1.770769333841609E-2</c:v>
                </c:pt>
                <c:pt idx="3163">
                  <c:v>1.9292605244568137E-2</c:v>
                </c:pt>
                <c:pt idx="3164">
                  <c:v>2.1141641446457478E-2</c:v>
                </c:pt>
                <c:pt idx="3165">
                  <c:v>2.2046656036361276E-2</c:v>
                </c:pt>
                <c:pt idx="3166">
                  <c:v>2.0631029938873675E-2</c:v>
                </c:pt>
                <c:pt idx="3167">
                  <c:v>1.8210012319771776E-2</c:v>
                </c:pt>
                <c:pt idx="3168">
                  <c:v>1.6111330085525049E-2</c:v>
                </c:pt>
                <c:pt idx="3169">
                  <c:v>1.4281857414646727E-2</c:v>
                </c:pt>
                <c:pt idx="3170">
                  <c:v>1.26870638907515E-2</c:v>
                </c:pt>
                <c:pt idx="3171">
                  <c:v>1.1286041177031901E-2</c:v>
                </c:pt>
                <c:pt idx="3172">
                  <c:v>1.007417945646912E-2</c:v>
                </c:pt>
                <c:pt idx="3173">
                  <c:v>9.0348014687966806E-3</c:v>
                </c:pt>
                <c:pt idx="3174">
                  <c:v>8.0461366411375915E-3</c:v>
                </c:pt>
                <c:pt idx="3175">
                  <c:v>7.0338086998067862E-3</c:v>
                </c:pt>
                <c:pt idx="3176">
                  <c:v>6.0357968566450816E-3</c:v>
                </c:pt>
                <c:pt idx="3177">
                  <c:v>5.1457893504660013E-3</c:v>
                </c:pt>
                <c:pt idx="3178">
                  <c:v>4.3359542375815737E-3</c:v>
                </c:pt>
                <c:pt idx="3179">
                  <c:v>3.5847447735346096E-3</c:v>
                </c:pt>
                <c:pt idx="3180">
                  <c:v>2.9014801545480173E-3</c:v>
                </c:pt>
                <c:pt idx="3181">
                  <c:v>2.2584356488728574E-3</c:v>
                </c:pt>
                <c:pt idx="3182">
                  <c:v>1.650963597405622E-3</c:v>
                </c:pt>
                <c:pt idx="3183">
                  <c:v>1.064935663316426E-3</c:v>
                </c:pt>
                <c:pt idx="3184">
                  <c:v>1.2042135532020104E-3</c:v>
                </c:pt>
                <c:pt idx="3185">
                  <c:v>2.7900200604319141E-3</c:v>
                </c:pt>
                <c:pt idx="3186">
                  <c:v>5.1308941571872593E-3</c:v>
                </c:pt>
                <c:pt idx="3187">
                  <c:v>7.5276646884753929E-3</c:v>
                </c:pt>
                <c:pt idx="3188">
                  <c:v>1.0057958509127831E-2</c:v>
                </c:pt>
                <c:pt idx="3189">
                  <c:v>1.2725665194240163E-2</c:v>
                </c:pt>
                <c:pt idx="3190">
                  <c:v>1.561515593483026E-2</c:v>
                </c:pt>
                <c:pt idx="3191">
                  <c:v>1.8708228417837647E-2</c:v>
                </c:pt>
                <c:pt idx="3192">
                  <c:v>2.2129269021782239E-2</c:v>
                </c:pt>
                <c:pt idx="3193">
                  <c:v>2.5996563244877677E-2</c:v>
                </c:pt>
                <c:pt idx="3194">
                  <c:v>3.023724116519895E-2</c:v>
                </c:pt>
                <c:pt idx="3195">
                  <c:v>3.3482310252285444E-2</c:v>
                </c:pt>
                <c:pt idx="3196">
                  <c:v>3.4230449175064265E-2</c:v>
                </c:pt>
                <c:pt idx="3197">
                  <c:v>3.3957578832028691E-2</c:v>
                </c:pt>
                <c:pt idx="3198">
                  <c:v>3.4183554881270846E-2</c:v>
                </c:pt>
                <c:pt idx="3199">
                  <c:v>3.4935628563120137E-2</c:v>
                </c:pt>
                <c:pt idx="3200">
                  <c:v>3.6319872177258988E-2</c:v>
                </c:pt>
                <c:pt idx="3201">
                  <c:v>3.8190740750996682E-2</c:v>
                </c:pt>
                <c:pt idx="3202">
                  <c:v>4.0816680074016246E-2</c:v>
                </c:pt>
                <c:pt idx="3203">
                  <c:v>4.3956651780021831E-2</c:v>
                </c:pt>
                <c:pt idx="3204">
                  <c:v>4.7847966555108888E-2</c:v>
                </c:pt>
                <c:pt idx="3205">
                  <c:v>5.0254033946411703E-2</c:v>
                </c:pt>
                <c:pt idx="3206">
                  <c:v>4.8955629938619079E-2</c:v>
                </c:pt>
                <c:pt idx="3207">
                  <c:v>4.6188301460088239E-2</c:v>
                </c:pt>
                <c:pt idx="3208">
                  <c:v>4.4034106653891812E-2</c:v>
                </c:pt>
                <c:pt idx="3209">
                  <c:v>4.2739579284694816E-2</c:v>
                </c:pt>
                <c:pt idx="3210">
                  <c:v>4.2065128721400523E-2</c:v>
                </c:pt>
                <c:pt idx="3211">
                  <c:v>4.2034194967018053E-2</c:v>
                </c:pt>
                <c:pt idx="3212">
                  <c:v>4.2690221447843263E-2</c:v>
                </c:pt>
                <c:pt idx="3213">
                  <c:v>4.3972478170855728E-2</c:v>
                </c:pt>
                <c:pt idx="3214">
                  <c:v>4.6004501941704662E-2</c:v>
                </c:pt>
                <c:pt idx="3215">
                  <c:v>4.6693466569246535E-2</c:v>
                </c:pt>
                <c:pt idx="3216">
                  <c:v>4.3843752779749424E-2</c:v>
                </c:pt>
                <c:pt idx="3217">
                  <c:v>3.9732319349472592E-2</c:v>
                </c:pt>
                <c:pt idx="3218">
                  <c:v>3.6230939021531634E-2</c:v>
                </c:pt>
                <c:pt idx="3219">
                  <c:v>3.3304357604420513E-2</c:v>
                </c:pt>
                <c:pt idx="3220">
                  <c:v>3.0934018207846869E-2</c:v>
                </c:pt>
                <c:pt idx="3221">
                  <c:v>2.9059709268004896E-2</c:v>
                </c:pt>
                <c:pt idx="3222">
                  <c:v>2.7630466500339627E-2</c:v>
                </c:pt>
                <c:pt idx="3223">
                  <c:v>2.6684964461723002E-2</c:v>
                </c:pt>
                <c:pt idx="3224">
                  <c:v>2.6142498030124601E-2</c:v>
                </c:pt>
                <c:pt idx="3225">
                  <c:v>2.5435286139283017E-2</c:v>
                </c:pt>
                <c:pt idx="3226">
                  <c:v>2.397774389305625E-2</c:v>
                </c:pt>
                <c:pt idx="3227">
                  <c:v>2.2348872657412838E-2</c:v>
                </c:pt>
                <c:pt idx="3228">
                  <c:v>2.1085057490054394E-2</c:v>
                </c:pt>
                <c:pt idx="3229">
                  <c:v>2.0191691985172327E-2</c:v>
                </c:pt>
                <c:pt idx="3230">
                  <c:v>1.9549298956162156E-2</c:v>
                </c:pt>
                <c:pt idx="3231">
                  <c:v>1.9301897224421209E-2</c:v>
                </c:pt>
                <c:pt idx="3232">
                  <c:v>1.9306008688234112E-2</c:v>
                </c:pt>
                <c:pt idx="3233">
                  <c:v>1.9590808482849626E-2</c:v>
                </c:pt>
                <c:pt idx="3234">
                  <c:v>2.0249113324439655E-2</c:v>
                </c:pt>
                <c:pt idx="3235">
                  <c:v>2.0517279252041026E-2</c:v>
                </c:pt>
                <c:pt idx="3236">
                  <c:v>1.9725219254361524E-2</c:v>
                </c:pt>
                <c:pt idx="3237">
                  <c:v>1.8572153083546417E-2</c:v>
                </c:pt>
                <c:pt idx="3238">
                  <c:v>1.7789854049622803E-2</c:v>
                </c:pt>
                <c:pt idx="3239">
                  <c:v>1.7252099819450185E-2</c:v>
                </c:pt>
                <c:pt idx="3240">
                  <c:v>1.6998918966299459E-2</c:v>
                </c:pt>
                <c:pt idx="3241">
                  <c:v>1.7015881816089123E-2</c:v>
                </c:pt>
                <c:pt idx="3242">
                  <c:v>1.7308565233977325E-2</c:v>
                </c:pt>
                <c:pt idx="3243">
                  <c:v>1.7847682300986021E-2</c:v>
                </c:pt>
                <c:pt idx="3244">
                  <c:v>1.8721882229190214E-2</c:v>
                </c:pt>
                <c:pt idx="3245">
                  <c:v>1.98529445361047E-2</c:v>
                </c:pt>
                <c:pt idx="3246">
                  <c:v>2.0502347809444557E-2</c:v>
                </c:pt>
                <c:pt idx="3247">
                  <c:v>1.9875749948423917E-2</c:v>
                </c:pt>
                <c:pt idx="3248">
                  <c:v>1.8765448673996415E-2</c:v>
                </c:pt>
                <c:pt idx="3249">
                  <c:v>1.7953149761727887E-2</c:v>
                </c:pt>
                <c:pt idx="3250">
                  <c:v>1.7418257874337109E-2</c:v>
                </c:pt>
                <c:pt idx="3251">
                  <c:v>1.714773217768031E-2</c:v>
                </c:pt>
                <c:pt idx="3252">
                  <c:v>1.7183221786400617E-2</c:v>
                </c:pt>
                <c:pt idx="3253">
                  <c:v>1.7489559350539113E-2</c:v>
                </c:pt>
                <c:pt idx="3254">
                  <c:v>1.8018216284516081E-2</c:v>
                </c:pt>
                <c:pt idx="3255">
                  <c:v>1.8041350435759745E-2</c:v>
                </c:pt>
                <c:pt idx="3256">
                  <c:v>1.6654613455770548E-2</c:v>
                </c:pt>
                <c:pt idx="3257">
                  <c:v>1.4747987903956594E-2</c:v>
                </c:pt>
                <c:pt idx="3258">
                  <c:v>1.3044944488817378E-2</c:v>
                </c:pt>
                <c:pt idx="3259">
                  <c:v>1.1561136325440979E-2</c:v>
                </c:pt>
                <c:pt idx="3260">
                  <c:v>1.028020123383858E-2</c:v>
                </c:pt>
                <c:pt idx="3261">
                  <c:v>9.1550336401083655E-3</c:v>
                </c:pt>
                <c:pt idx="3262">
                  <c:v>8.1550136482988807E-3</c:v>
                </c:pt>
                <c:pt idx="3263">
                  <c:v>7.5139978467894039E-3</c:v>
                </c:pt>
                <c:pt idx="3264">
                  <c:v>6.8978520689757308E-3</c:v>
                </c:pt>
                <c:pt idx="3265">
                  <c:v>6.2863329759612965E-3</c:v>
                </c:pt>
                <c:pt idx="3266">
                  <c:v>6.229842978890638E-3</c:v>
                </c:pt>
                <c:pt idx="3267">
                  <c:v>5.9838304403915174E-3</c:v>
                </c:pt>
                <c:pt idx="3268">
                  <c:v>5.9920975056054456E-3</c:v>
                </c:pt>
                <c:pt idx="3269">
                  <c:v>6.0881435519651193E-3</c:v>
                </c:pt>
                <c:pt idx="3270">
                  <c:v>6.0447251359078847E-3</c:v>
                </c:pt>
                <c:pt idx="3271">
                  <c:v>6.0541685679201809E-3</c:v>
                </c:pt>
                <c:pt idx="3272">
                  <c:v>6.1535646399947571E-3</c:v>
                </c:pt>
                <c:pt idx="3273">
                  <c:v>6.4716173195909447E-3</c:v>
                </c:pt>
                <c:pt idx="3274">
                  <c:v>6.8183100024064433E-3</c:v>
                </c:pt>
                <c:pt idx="3275">
                  <c:v>7.0739689470215011E-3</c:v>
                </c:pt>
                <c:pt idx="3276">
                  <c:v>7.0532308340866537E-3</c:v>
                </c:pt>
                <c:pt idx="3277">
                  <c:v>6.9690941349813129E-3</c:v>
                </c:pt>
                <c:pt idx="3278">
                  <c:v>6.9940354970432911E-3</c:v>
                </c:pt>
                <c:pt idx="3279">
                  <c:v>7.3458181181121742E-3</c:v>
                </c:pt>
                <c:pt idx="3280">
                  <c:v>7.659141186829678E-3</c:v>
                </c:pt>
                <c:pt idx="3281">
                  <c:v>8.0434137233683228E-3</c:v>
                </c:pt>
                <c:pt idx="3282">
                  <c:v>8.5696154605107312E-3</c:v>
                </c:pt>
                <c:pt idx="3283">
                  <c:v>9.1918445931638438E-3</c:v>
                </c:pt>
                <c:pt idx="3284">
                  <c:v>1.0133296951088062E-2</c:v>
                </c:pt>
                <c:pt idx="3285">
                  <c:v>1.0416566486007441E-2</c:v>
                </c:pt>
                <c:pt idx="3286">
                  <c:v>9.5328871331575877E-3</c:v>
                </c:pt>
                <c:pt idx="3287">
                  <c:v>7.8789869438919899E-3</c:v>
                </c:pt>
                <c:pt idx="3288">
                  <c:v>6.5207395511726173E-3</c:v>
                </c:pt>
                <c:pt idx="3289">
                  <c:v>5.174054344938262E-3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-3.3106507744713265E-3</c:v>
                </c:pt>
                <c:pt idx="115">
                  <c:v>-3.8599341012809573E-3</c:v>
                </c:pt>
                <c:pt idx="116">
                  <c:v>-3.7108960662130147E-3</c:v>
                </c:pt>
                <c:pt idx="117">
                  <c:v>-4.6598910463960573E-3</c:v>
                </c:pt>
                <c:pt idx="118">
                  <c:v>-8.5011384860844575E-3</c:v>
                </c:pt>
                <c:pt idx="119">
                  <c:v>-8.5011384860844575E-3</c:v>
                </c:pt>
                <c:pt idx="120">
                  <c:v>-9.826771304244605E-3</c:v>
                </c:pt>
                <c:pt idx="121">
                  <c:v>-5.6863736626860143E-3</c:v>
                </c:pt>
                <c:pt idx="122">
                  <c:v>-5.0861078437239027E-3</c:v>
                </c:pt>
                <c:pt idx="123">
                  <c:v>-4.3750916478653892E-3</c:v>
                </c:pt>
                <c:pt idx="124">
                  <c:v>-3.0544755734368471E-3</c:v>
                </c:pt>
                <c:pt idx="125">
                  <c:v>-2.0095865453369165E-3</c:v>
                </c:pt>
                <c:pt idx="126">
                  <c:v>-7.723464031992351E-4</c:v>
                </c:pt>
                <c:pt idx="127">
                  <c:v>2.9330859416422058E-4</c:v>
                </c:pt>
                <c:pt idx="128">
                  <c:v>1.0076014651858995E-3</c:v>
                </c:pt>
                <c:pt idx="129">
                  <c:v>1.6025979946060413E-3</c:v>
                </c:pt>
                <c:pt idx="130">
                  <c:v>2.1226613226586356E-3</c:v>
                </c:pt>
                <c:pt idx="131">
                  <c:v>2.7957881857978732E-3</c:v>
                </c:pt>
                <c:pt idx="132">
                  <c:v>3.8222935553380373E-3</c:v>
                </c:pt>
                <c:pt idx="133">
                  <c:v>4.9134753706781458E-3</c:v>
                </c:pt>
                <c:pt idx="134">
                  <c:v>6.2953113622962065E-3</c:v>
                </c:pt>
                <c:pt idx="135">
                  <c:v>7.3535255781575267E-3</c:v>
                </c:pt>
                <c:pt idx="136">
                  <c:v>7.7718815364793128E-3</c:v>
                </c:pt>
                <c:pt idx="137">
                  <c:v>9.2587099272395321E-3</c:v>
                </c:pt>
                <c:pt idx="138">
                  <c:v>1.089653425521888E-2</c:v>
                </c:pt>
                <c:pt idx="139">
                  <c:v>1.3292108199190307E-2</c:v>
                </c:pt>
                <c:pt idx="140">
                  <c:v>1.6853540106469223E-2</c:v>
                </c:pt>
                <c:pt idx="141">
                  <c:v>2.262493789352641E-2</c:v>
                </c:pt>
                <c:pt idx="142">
                  <c:v>3.2224751589287844E-2</c:v>
                </c:pt>
                <c:pt idx="143">
                  <c:v>3.4573168677782436E-2</c:v>
                </c:pt>
                <c:pt idx="144">
                  <c:v>4.2749238477680064E-2</c:v>
                </c:pt>
                <c:pt idx="145">
                  <c:v>4.4682325643918476E-2</c:v>
                </c:pt>
                <c:pt idx="146">
                  <c:v>4.954127668425147E-2</c:v>
                </c:pt>
                <c:pt idx="147">
                  <c:v>8.2973982314710412E-2</c:v>
                </c:pt>
                <c:pt idx="148">
                  <c:v>0.34611128228493332</c:v>
                </c:pt>
                <c:pt idx="149">
                  <c:v>0.34611128228493332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3.1595266274376019E-2</c:v>
                </c:pt>
                <c:pt idx="166">
                  <c:v>9.4363783918157296E-3</c:v>
                </c:pt>
                <c:pt idx="167">
                  <c:v>2.0573099047221355E-3</c:v>
                </c:pt>
                <c:pt idx="168">
                  <c:v>-1.6772977832404553E-3</c:v>
                </c:pt>
                <c:pt idx="169">
                  <c:v>-1.7953172753030484E-3</c:v>
                </c:pt>
                <c:pt idx="170">
                  <c:v>-1.8936945214663916E-3</c:v>
                </c:pt>
                <c:pt idx="171">
                  <c:v>-1.9344556454765557E-3</c:v>
                </c:pt>
                <c:pt idx="172">
                  <c:v>-2.1113117092893636E-3</c:v>
                </c:pt>
                <c:pt idx="173">
                  <c:v>-2.2860278107559463E-3</c:v>
                </c:pt>
                <c:pt idx="174">
                  <c:v>-2.3505029633181492E-3</c:v>
                </c:pt>
                <c:pt idx="175">
                  <c:v>-2.4617864429396881E-3</c:v>
                </c:pt>
                <c:pt idx="176">
                  <c:v>-2.5799158296294701E-3</c:v>
                </c:pt>
                <c:pt idx="177">
                  <c:v>-2.7809052130172091E-3</c:v>
                </c:pt>
                <c:pt idx="178">
                  <c:v>-3.5095247248980808E-3</c:v>
                </c:pt>
                <c:pt idx="179">
                  <c:v>-4.496588991919361E-3</c:v>
                </c:pt>
                <c:pt idx="180">
                  <c:v>-5.9331575192490783E-3</c:v>
                </c:pt>
                <c:pt idx="181">
                  <c:v>-7.4716286319085074E-3</c:v>
                </c:pt>
                <c:pt idx="182">
                  <c:v>-9.3369707425565007E-3</c:v>
                </c:pt>
                <c:pt idx="183">
                  <c:v>-1.0957008904675328E-2</c:v>
                </c:pt>
                <c:pt idx="184">
                  <c:v>-1.312124100812247E-2</c:v>
                </c:pt>
                <c:pt idx="185">
                  <c:v>-1.5385367084474584E-2</c:v>
                </c:pt>
                <c:pt idx="186">
                  <c:v>-1.7583980890630475E-2</c:v>
                </c:pt>
                <c:pt idx="187">
                  <c:v>-1.9932932357288349E-2</c:v>
                </c:pt>
                <c:pt idx="188">
                  <c:v>-2.2827946209671442E-2</c:v>
                </c:pt>
                <c:pt idx="189">
                  <c:v>-2.5787521495902348E-2</c:v>
                </c:pt>
                <c:pt idx="190">
                  <c:v>-2.6996516958575502E-2</c:v>
                </c:pt>
                <c:pt idx="191">
                  <c:v>-2.8215966817431111E-2</c:v>
                </c:pt>
                <c:pt idx="192">
                  <c:v>-3.0455134704615396E-2</c:v>
                </c:pt>
                <c:pt idx="193">
                  <c:v>-3.2791802898382606E-2</c:v>
                </c:pt>
                <c:pt idx="194">
                  <c:v>-3.5334897784908351E-2</c:v>
                </c:pt>
                <c:pt idx="195">
                  <c:v>-3.8758632360428327E-2</c:v>
                </c:pt>
                <c:pt idx="196">
                  <c:v>-4.3239187272162118E-2</c:v>
                </c:pt>
                <c:pt idx="197">
                  <c:v>-4.8882813355592691E-2</c:v>
                </c:pt>
                <c:pt idx="198">
                  <c:v>-5.0170608972430725E-2</c:v>
                </c:pt>
                <c:pt idx="199">
                  <c:v>-4.6943173659251096E-2</c:v>
                </c:pt>
                <c:pt idx="200">
                  <c:v>-3.8026641411429342E-2</c:v>
                </c:pt>
                <c:pt idx="201">
                  <c:v>-2.9136759430272517E-2</c:v>
                </c:pt>
                <c:pt idx="202">
                  <c:v>-2.0787948932070508E-2</c:v>
                </c:pt>
                <c:pt idx="203">
                  <c:v>-1.1113664956472671E-2</c:v>
                </c:pt>
                <c:pt idx="204">
                  <c:v>-1.080442326711913E-3</c:v>
                </c:pt>
                <c:pt idx="205">
                  <c:v>9.6036996294739142E-3</c:v>
                </c:pt>
                <c:pt idx="206">
                  <c:v>2.0468452334106997E-2</c:v>
                </c:pt>
                <c:pt idx="207">
                  <c:v>3.8928693147430651E-2</c:v>
                </c:pt>
                <c:pt idx="208">
                  <c:v>4.7996759093145623E-2</c:v>
                </c:pt>
                <c:pt idx="209">
                  <c:v>8.3661618650084438E-2</c:v>
                </c:pt>
                <c:pt idx="210">
                  <c:v>0.2308580550470645</c:v>
                </c:pt>
                <c:pt idx="211">
                  <c:v>0.35412613441312396</c:v>
                </c:pt>
                <c:pt idx="212">
                  <c:v>0.3151137627237372</c:v>
                </c:pt>
                <c:pt idx="213">
                  <c:v>0.14631930431105886</c:v>
                </c:pt>
                <c:pt idx="214">
                  <c:v>6.0598749152296641E-2</c:v>
                </c:pt>
                <c:pt idx="215">
                  <c:v>3.8057808532611113E-2</c:v>
                </c:pt>
                <c:pt idx="216">
                  <c:v>2.7223991759640815E-2</c:v>
                </c:pt>
                <c:pt idx="217">
                  <c:v>2.0312667756389381E-2</c:v>
                </c:pt>
                <c:pt idx="218">
                  <c:v>1.5354818203419966E-2</c:v>
                </c:pt>
                <c:pt idx="219">
                  <c:v>1.2617007308701906E-2</c:v>
                </c:pt>
                <c:pt idx="220">
                  <c:v>1.1614744352448752E-2</c:v>
                </c:pt>
                <c:pt idx="221">
                  <c:v>1.19537861921299E-2</c:v>
                </c:pt>
                <c:pt idx="222">
                  <c:v>1.3419874296700589E-2</c:v>
                </c:pt>
                <c:pt idx="223">
                  <c:v>1.5329920126711909E-2</c:v>
                </c:pt>
                <c:pt idx="224">
                  <c:v>1.7826019015340602E-2</c:v>
                </c:pt>
                <c:pt idx="225">
                  <c:v>2.1281574292533866E-2</c:v>
                </c:pt>
                <c:pt idx="226">
                  <c:v>3.0458152909822199E-2</c:v>
                </c:pt>
                <c:pt idx="227">
                  <c:v>3.4232364438823042E-2</c:v>
                </c:pt>
                <c:pt idx="228">
                  <c:v>5.0352988632613407E-2</c:v>
                </c:pt>
                <c:pt idx="229">
                  <c:v>7.4130025440035566E-2</c:v>
                </c:pt>
                <c:pt idx="230">
                  <c:v>8.9115099439174672E-2</c:v>
                </c:pt>
                <c:pt idx="231">
                  <c:v>0.12067011592524914</c:v>
                </c:pt>
                <c:pt idx="232">
                  <c:v>0.15494929132312285</c:v>
                </c:pt>
                <c:pt idx="233">
                  <c:v>0.13800868867733246</c:v>
                </c:pt>
                <c:pt idx="234">
                  <c:v>0.22203884969178531</c:v>
                </c:pt>
                <c:pt idx="235">
                  <c:v>0.15054283918115774</c:v>
                </c:pt>
                <c:pt idx="236">
                  <c:v>8.4914263198676537E-2</c:v>
                </c:pt>
                <c:pt idx="237">
                  <c:v>3.143175389491594E-2</c:v>
                </c:pt>
                <c:pt idx="238">
                  <c:v>2.8130685475819407E-2</c:v>
                </c:pt>
                <c:pt idx="239">
                  <c:v>1.7783013010054773E-2</c:v>
                </c:pt>
                <c:pt idx="240">
                  <c:v>1.2284101890118011E-2</c:v>
                </c:pt>
                <c:pt idx="241">
                  <c:v>9.0025242494599662E-3</c:v>
                </c:pt>
                <c:pt idx="242">
                  <c:v>6.2065062225461548E-3</c:v>
                </c:pt>
                <c:pt idx="243">
                  <c:v>4.1544675428836766E-3</c:v>
                </c:pt>
                <c:pt idx="244">
                  <c:v>2.6654006720310958E-3</c:v>
                </c:pt>
                <c:pt idx="245">
                  <c:v>1.4640001512511618E-3</c:v>
                </c:pt>
                <c:pt idx="246">
                  <c:v>4.4438043426208487E-4</c:v>
                </c:pt>
                <c:pt idx="247">
                  <c:v>-4.1549635677189909E-4</c:v>
                </c:pt>
                <c:pt idx="248">
                  <c:v>-1.5397294500779724E-3</c:v>
                </c:pt>
                <c:pt idx="249">
                  <c:v>-2.9366797866367741E-3</c:v>
                </c:pt>
                <c:pt idx="250">
                  <c:v>-4.6446599827299371E-3</c:v>
                </c:pt>
                <c:pt idx="251">
                  <c:v>-6.4345747075734393E-3</c:v>
                </c:pt>
                <c:pt idx="252">
                  <c:v>-8.4892348876948048E-3</c:v>
                </c:pt>
                <c:pt idx="253">
                  <c:v>-1.081438263604347E-2</c:v>
                </c:pt>
                <c:pt idx="254">
                  <c:v>-1.3320770631397442E-2</c:v>
                </c:pt>
                <c:pt idx="255">
                  <c:v>-1.6150852080185109E-2</c:v>
                </c:pt>
                <c:pt idx="256">
                  <c:v>-1.9204280846822207E-2</c:v>
                </c:pt>
                <c:pt idx="257">
                  <c:v>-2.2848295522736092E-2</c:v>
                </c:pt>
                <c:pt idx="258">
                  <c:v>-2.4833442697447625E-2</c:v>
                </c:pt>
                <c:pt idx="259">
                  <c:v>-2.4953963028529536E-2</c:v>
                </c:pt>
                <c:pt idx="260">
                  <c:v>-2.3708218915714684E-2</c:v>
                </c:pt>
                <c:pt idx="261">
                  <c:v>-2.411470692496127E-2</c:v>
                </c:pt>
                <c:pt idx="262">
                  <c:v>-2.6596441017097593E-2</c:v>
                </c:pt>
                <c:pt idx="263">
                  <c:v>-2.8451227722374278E-2</c:v>
                </c:pt>
                <c:pt idx="264">
                  <c:v>-3.1466104460990747E-2</c:v>
                </c:pt>
                <c:pt idx="265">
                  <c:v>-4.4865183586688888E-2</c:v>
                </c:pt>
                <c:pt idx="266">
                  <c:v>-0.13137369045410871</c:v>
                </c:pt>
                <c:pt idx="267">
                  <c:v>-0.32013475747053377</c:v>
                </c:pt>
                <c:pt idx="268">
                  <c:v>-0.32013475747053377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-6.3777919167452179E-2</c:v>
                </c:pt>
                <c:pt idx="278">
                  <c:v>-4.0964071748198411E-2</c:v>
                </c:pt>
                <c:pt idx="279">
                  <c:v>-3.0590693280490796E-2</c:v>
                </c:pt>
                <c:pt idx="280">
                  <c:v>-2.4703275721614949E-2</c:v>
                </c:pt>
                <c:pt idx="281">
                  <c:v>-2.175826821340858E-2</c:v>
                </c:pt>
                <c:pt idx="282">
                  <c:v>-2.0336943645285342E-2</c:v>
                </c:pt>
                <c:pt idx="283">
                  <c:v>-1.9720114894828222E-2</c:v>
                </c:pt>
                <c:pt idx="284">
                  <c:v>-2.000404245517989E-2</c:v>
                </c:pt>
                <c:pt idx="285">
                  <c:v>-2.071782230807068E-2</c:v>
                </c:pt>
                <c:pt idx="286">
                  <c:v>-2.2354989964891877E-2</c:v>
                </c:pt>
                <c:pt idx="287">
                  <c:v>-2.2595031794364038E-2</c:v>
                </c:pt>
                <c:pt idx="288">
                  <c:v>-2.1649657592701002E-2</c:v>
                </c:pt>
                <c:pt idx="289">
                  <c:v>-2.0371174872890589E-2</c:v>
                </c:pt>
                <c:pt idx="290">
                  <c:v>-1.9638669814848131E-2</c:v>
                </c:pt>
                <c:pt idx="291">
                  <c:v>-1.9449243011903157E-2</c:v>
                </c:pt>
                <c:pt idx="292">
                  <c:v>-1.975986413904102E-2</c:v>
                </c:pt>
                <c:pt idx="293">
                  <c:v>-2.0428464472722108E-2</c:v>
                </c:pt>
                <c:pt idx="294">
                  <c:v>-2.1364759019854719E-2</c:v>
                </c:pt>
                <c:pt idx="295">
                  <c:v>-2.2582395955222798E-2</c:v>
                </c:pt>
                <c:pt idx="296">
                  <c:v>-2.2217461778183283E-2</c:v>
                </c:pt>
                <c:pt idx="297">
                  <c:v>-1.782472254442518E-2</c:v>
                </c:pt>
                <c:pt idx="298">
                  <c:v>-1.1408771816846422E-2</c:v>
                </c:pt>
                <c:pt idx="299">
                  <c:v>-5.3880395377158006E-3</c:v>
                </c:pt>
                <c:pt idx="300">
                  <c:v>3.9959876350111989E-4</c:v>
                </c:pt>
                <c:pt idx="301">
                  <c:v>6.0357858384767977E-3</c:v>
                </c:pt>
                <c:pt idx="302">
                  <c:v>1.1652103136163036E-2</c:v>
                </c:pt>
                <c:pt idx="303">
                  <c:v>1.761872692981363E-2</c:v>
                </c:pt>
                <c:pt idx="304">
                  <c:v>2.3684247760250458E-2</c:v>
                </c:pt>
                <c:pt idx="305">
                  <c:v>2.9934520875747151E-2</c:v>
                </c:pt>
                <c:pt idx="306">
                  <c:v>3.4207643467121983E-2</c:v>
                </c:pt>
                <c:pt idx="307">
                  <c:v>3.3529768451618078E-2</c:v>
                </c:pt>
                <c:pt idx="308">
                  <c:v>3.1644691866738156E-2</c:v>
                </c:pt>
                <c:pt idx="309">
                  <c:v>2.9633437379828698E-2</c:v>
                </c:pt>
                <c:pt idx="310">
                  <c:v>2.815825537732811E-2</c:v>
                </c:pt>
                <c:pt idx="311">
                  <c:v>2.695040667083674E-2</c:v>
                </c:pt>
                <c:pt idx="312">
                  <c:v>2.6057744352774002E-2</c:v>
                </c:pt>
                <c:pt idx="313">
                  <c:v>2.546957483513013E-2</c:v>
                </c:pt>
                <c:pt idx="314">
                  <c:v>2.5470873607886968E-2</c:v>
                </c:pt>
                <c:pt idx="315">
                  <c:v>2.5627631279766871E-2</c:v>
                </c:pt>
                <c:pt idx="316">
                  <c:v>2.6539728328470132E-2</c:v>
                </c:pt>
                <c:pt idx="317">
                  <c:v>2.7171272233361032E-2</c:v>
                </c:pt>
                <c:pt idx="318">
                  <c:v>2.6856902004967861E-2</c:v>
                </c:pt>
                <c:pt idx="319">
                  <c:v>2.5973292948533816E-2</c:v>
                </c:pt>
                <c:pt idx="320">
                  <c:v>2.611803422214682E-2</c:v>
                </c:pt>
                <c:pt idx="321">
                  <c:v>2.6311073279216415E-2</c:v>
                </c:pt>
                <c:pt idx="322">
                  <c:v>2.777957939936419E-2</c:v>
                </c:pt>
                <c:pt idx="323">
                  <c:v>3.0566456742517453E-2</c:v>
                </c:pt>
                <c:pt idx="324">
                  <c:v>3.5027170518230649E-2</c:v>
                </c:pt>
                <c:pt idx="325">
                  <c:v>4.1004752218500237E-2</c:v>
                </c:pt>
                <c:pt idx="326">
                  <c:v>4.1781922915550204E-2</c:v>
                </c:pt>
                <c:pt idx="327">
                  <c:v>5.2489054792547209E-2</c:v>
                </c:pt>
                <c:pt idx="328">
                  <c:v>5.7859811407628504E-2</c:v>
                </c:pt>
                <c:pt idx="329">
                  <c:v>6.4880676564523204E-2</c:v>
                </c:pt>
                <c:pt idx="330">
                  <c:v>7.108879632079311E-2</c:v>
                </c:pt>
                <c:pt idx="331">
                  <c:v>8.149545137187604E-2</c:v>
                </c:pt>
                <c:pt idx="332">
                  <c:v>0.10265305845896572</c:v>
                </c:pt>
                <c:pt idx="333">
                  <c:v>0.1310771833241538</c:v>
                </c:pt>
                <c:pt idx="334">
                  <c:v>0.18868617602404536</c:v>
                </c:pt>
                <c:pt idx="335">
                  <c:v>0.18868617602404536</c:v>
                </c:pt>
                <c:pt idx="336">
                  <c:v>0.18868617602404536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2.548011761266409E-2</c:v>
                </c:pt>
                <c:pt idx="372">
                  <c:v>1.5928159005871242E-2</c:v>
                </c:pt>
                <c:pt idx="373">
                  <c:v>1.2207614979764152E-2</c:v>
                </c:pt>
                <c:pt idx="374">
                  <c:v>1.0443799876098971E-2</c:v>
                </c:pt>
                <c:pt idx="375">
                  <c:v>1.0937937835530891E-2</c:v>
                </c:pt>
                <c:pt idx="376">
                  <c:v>1.0043399986273988E-2</c:v>
                </c:pt>
                <c:pt idx="377">
                  <c:v>9.7277006003838925E-3</c:v>
                </c:pt>
                <c:pt idx="378">
                  <c:v>9.7696711686351672E-3</c:v>
                </c:pt>
                <c:pt idx="379">
                  <c:v>1.0007495957009354E-2</c:v>
                </c:pt>
                <c:pt idx="380">
                  <c:v>9.9848546873480097E-3</c:v>
                </c:pt>
                <c:pt idx="381">
                  <c:v>9.3456417068726785E-3</c:v>
                </c:pt>
                <c:pt idx="382">
                  <c:v>8.455184154343931E-3</c:v>
                </c:pt>
                <c:pt idx="383">
                  <c:v>7.8067522363936669E-3</c:v>
                </c:pt>
                <c:pt idx="384">
                  <c:v>7.319912396294051E-3</c:v>
                </c:pt>
                <c:pt idx="385">
                  <c:v>6.9440802669131982E-3</c:v>
                </c:pt>
                <c:pt idx="386">
                  <c:v>6.7293148369851697E-3</c:v>
                </c:pt>
                <c:pt idx="387">
                  <c:v>6.5825681174956222E-3</c:v>
                </c:pt>
                <c:pt idx="388">
                  <c:v>6.5811517373140539E-3</c:v>
                </c:pt>
                <c:pt idx="389">
                  <c:v>6.7399809863794499E-3</c:v>
                </c:pt>
                <c:pt idx="390">
                  <c:v>6.843895028478519E-3</c:v>
                </c:pt>
                <c:pt idx="391">
                  <c:v>6.576437474600471E-3</c:v>
                </c:pt>
                <c:pt idx="392">
                  <c:v>6.4960307216287792E-3</c:v>
                </c:pt>
                <c:pt idx="393">
                  <c:v>6.5379836492651241E-3</c:v>
                </c:pt>
                <c:pt idx="394">
                  <c:v>6.6220506476924708E-3</c:v>
                </c:pt>
                <c:pt idx="395">
                  <c:v>6.9340114359841398E-3</c:v>
                </c:pt>
                <c:pt idx="396">
                  <c:v>7.3282370998441915E-3</c:v>
                </c:pt>
                <c:pt idx="397">
                  <c:v>7.7639606691424952E-3</c:v>
                </c:pt>
                <c:pt idx="398">
                  <c:v>8.3234427102642158E-3</c:v>
                </c:pt>
                <c:pt idx="399">
                  <c:v>8.9817412380609855E-3</c:v>
                </c:pt>
                <c:pt idx="400">
                  <c:v>9.8606736603120346E-3</c:v>
                </c:pt>
                <c:pt idx="401">
                  <c:v>1.0736627012738443E-2</c:v>
                </c:pt>
                <c:pt idx="402">
                  <c:v>1.0641502760813935E-2</c:v>
                </c:pt>
                <c:pt idx="403">
                  <c:v>1.0069684750628412E-2</c:v>
                </c:pt>
                <c:pt idx="404">
                  <c:v>9.692089407764044E-3</c:v>
                </c:pt>
                <c:pt idx="405">
                  <c:v>9.9828790438932172E-3</c:v>
                </c:pt>
                <c:pt idx="406">
                  <c:v>1.0252773923709999E-2</c:v>
                </c:pt>
                <c:pt idx="407">
                  <c:v>1.0394926019691327E-2</c:v>
                </c:pt>
                <c:pt idx="408">
                  <c:v>1.0625136546773405E-2</c:v>
                </c:pt>
                <c:pt idx="409">
                  <c:v>1.1138009835636406E-2</c:v>
                </c:pt>
                <c:pt idx="410">
                  <c:v>1.1748747610553056E-2</c:v>
                </c:pt>
                <c:pt idx="411">
                  <c:v>1.1168232695978343E-2</c:v>
                </c:pt>
                <c:pt idx="412">
                  <c:v>1.0178238229688339E-2</c:v>
                </c:pt>
                <c:pt idx="413">
                  <c:v>9.7915330061475684E-3</c:v>
                </c:pt>
                <c:pt idx="414">
                  <c:v>9.218637323363324E-3</c:v>
                </c:pt>
                <c:pt idx="415">
                  <c:v>8.6957034917881926E-3</c:v>
                </c:pt>
                <c:pt idx="416">
                  <c:v>8.3725623312125626E-3</c:v>
                </c:pt>
                <c:pt idx="417">
                  <c:v>8.2390072853621901E-3</c:v>
                </c:pt>
                <c:pt idx="418">
                  <c:v>7.94757759016285E-3</c:v>
                </c:pt>
                <c:pt idx="419">
                  <c:v>7.9721949788780239E-3</c:v>
                </c:pt>
                <c:pt idx="420">
                  <c:v>8.2163164874465566E-3</c:v>
                </c:pt>
                <c:pt idx="421">
                  <c:v>8.4778685975991121E-3</c:v>
                </c:pt>
                <c:pt idx="422">
                  <c:v>8.8728567937031762E-3</c:v>
                </c:pt>
                <c:pt idx="423">
                  <c:v>9.8069799322356415E-3</c:v>
                </c:pt>
                <c:pt idx="424">
                  <c:v>1.151140317258636E-2</c:v>
                </c:pt>
                <c:pt idx="425">
                  <c:v>1.3812102947563016E-2</c:v>
                </c:pt>
                <c:pt idx="426">
                  <c:v>1.6453474284946947E-2</c:v>
                </c:pt>
                <c:pt idx="427">
                  <c:v>1.8067220942592294E-2</c:v>
                </c:pt>
                <c:pt idx="428">
                  <c:v>2.1071930898485223E-2</c:v>
                </c:pt>
                <c:pt idx="429">
                  <c:v>2.3342529484075072E-2</c:v>
                </c:pt>
                <c:pt idx="430">
                  <c:v>2.5738047790318495E-2</c:v>
                </c:pt>
                <c:pt idx="431">
                  <c:v>2.7143806487830609E-2</c:v>
                </c:pt>
                <c:pt idx="432">
                  <c:v>2.693496728539365E-2</c:v>
                </c:pt>
                <c:pt idx="433">
                  <c:v>2.6432012932999353E-2</c:v>
                </c:pt>
                <c:pt idx="434">
                  <c:v>2.6771131239098973E-2</c:v>
                </c:pt>
                <c:pt idx="435">
                  <c:v>2.6261584759306358E-2</c:v>
                </c:pt>
                <c:pt idx="436">
                  <c:v>2.5988232842176773E-2</c:v>
                </c:pt>
                <c:pt idx="437">
                  <c:v>2.6042784680834027E-2</c:v>
                </c:pt>
                <c:pt idx="438">
                  <c:v>2.7040028830535221E-2</c:v>
                </c:pt>
                <c:pt idx="439">
                  <c:v>3.2008251799664371E-2</c:v>
                </c:pt>
                <c:pt idx="440">
                  <c:v>3.5129933903970526E-2</c:v>
                </c:pt>
                <c:pt idx="441">
                  <c:v>3.6379645025098703E-2</c:v>
                </c:pt>
                <c:pt idx="442">
                  <c:v>3.3605576222995863E-2</c:v>
                </c:pt>
                <c:pt idx="443">
                  <c:v>2.7771283608060471E-2</c:v>
                </c:pt>
                <c:pt idx="444">
                  <c:v>2.3657871749913215E-2</c:v>
                </c:pt>
                <c:pt idx="445">
                  <c:v>2.0914554190904076E-2</c:v>
                </c:pt>
                <c:pt idx="446">
                  <c:v>1.8293817878674221E-2</c:v>
                </c:pt>
                <c:pt idx="447">
                  <c:v>1.6626864669109221E-2</c:v>
                </c:pt>
                <c:pt idx="448">
                  <c:v>1.4971401322880877E-2</c:v>
                </c:pt>
                <c:pt idx="449">
                  <c:v>1.4050804381835192E-2</c:v>
                </c:pt>
                <c:pt idx="450">
                  <c:v>1.3183253617174331E-2</c:v>
                </c:pt>
                <c:pt idx="451">
                  <c:v>1.1997714667530053E-2</c:v>
                </c:pt>
                <c:pt idx="452">
                  <c:v>1.0402631402576157E-2</c:v>
                </c:pt>
                <c:pt idx="453">
                  <c:v>7.693024787449332E-3</c:v>
                </c:pt>
                <c:pt idx="454">
                  <c:v>4.8978427562448466E-3</c:v>
                </c:pt>
                <c:pt idx="455">
                  <c:v>2.276793225441357E-3</c:v>
                </c:pt>
                <c:pt idx="456">
                  <c:v>-2.702537103113394E-4</c:v>
                </c:pt>
                <c:pt idx="457">
                  <c:v>-3.0703409679836481E-3</c:v>
                </c:pt>
                <c:pt idx="458">
                  <c:v>-5.7201686570365678E-3</c:v>
                </c:pt>
                <c:pt idx="459">
                  <c:v>-8.5273150832723497E-3</c:v>
                </c:pt>
                <c:pt idx="460">
                  <c:v>-1.1285636688646806E-2</c:v>
                </c:pt>
                <c:pt idx="461">
                  <c:v>-1.3626900527491942E-2</c:v>
                </c:pt>
                <c:pt idx="462">
                  <c:v>-1.39704624446954E-2</c:v>
                </c:pt>
                <c:pt idx="463">
                  <c:v>-1.4105835468645652E-2</c:v>
                </c:pt>
                <c:pt idx="464">
                  <c:v>-1.3510380002190257E-2</c:v>
                </c:pt>
                <c:pt idx="465">
                  <c:v>-1.3883233294995948E-2</c:v>
                </c:pt>
                <c:pt idx="466">
                  <c:v>-1.5218057755524208E-2</c:v>
                </c:pt>
                <c:pt idx="467">
                  <c:v>-1.6342987939852022E-2</c:v>
                </c:pt>
                <c:pt idx="468">
                  <c:v>-1.7885373907672652E-2</c:v>
                </c:pt>
                <c:pt idx="469">
                  <c:v>-1.9752349409697272E-2</c:v>
                </c:pt>
                <c:pt idx="470">
                  <c:v>-2.2360137614797004E-2</c:v>
                </c:pt>
                <c:pt idx="471">
                  <c:v>-2.3735717285001991E-2</c:v>
                </c:pt>
                <c:pt idx="472">
                  <c:v>-2.4058774496160461E-2</c:v>
                </c:pt>
                <c:pt idx="473">
                  <c:v>-2.2104446039351806E-2</c:v>
                </c:pt>
                <c:pt idx="474">
                  <c:v>-2.0451031891065528E-2</c:v>
                </c:pt>
                <c:pt idx="475">
                  <c:v>-2.0200137824848401E-2</c:v>
                </c:pt>
                <c:pt idx="476">
                  <c:v>-2.0086250465772032E-2</c:v>
                </c:pt>
                <c:pt idx="477">
                  <c:v>-1.9941405548679528E-2</c:v>
                </c:pt>
                <c:pt idx="478">
                  <c:v>-2.0085104900440499E-2</c:v>
                </c:pt>
                <c:pt idx="479">
                  <c:v>-2.0432353510497027E-2</c:v>
                </c:pt>
                <c:pt idx="480">
                  <c:v>-2.1061823522777901E-2</c:v>
                </c:pt>
                <c:pt idx="481">
                  <c:v>-2.1991600324248461E-2</c:v>
                </c:pt>
                <c:pt idx="482">
                  <c:v>-2.2739163336090603E-2</c:v>
                </c:pt>
                <c:pt idx="483">
                  <c:v>-2.1333076895781063E-2</c:v>
                </c:pt>
                <c:pt idx="484">
                  <c:v>-1.9141056878724774E-2</c:v>
                </c:pt>
                <c:pt idx="485">
                  <c:v>-1.757619654857491E-2</c:v>
                </c:pt>
                <c:pt idx="486">
                  <c:v>-1.7030188302590715E-2</c:v>
                </c:pt>
                <c:pt idx="487">
                  <c:v>-1.7047764526036183E-2</c:v>
                </c:pt>
                <c:pt idx="488">
                  <c:v>-1.7339289526029349E-2</c:v>
                </c:pt>
                <c:pt idx="489">
                  <c:v>-1.7026443681162542E-2</c:v>
                </c:pt>
                <c:pt idx="490">
                  <c:v>-1.6156348658366158E-2</c:v>
                </c:pt>
                <c:pt idx="491">
                  <c:v>-1.5937856858342252E-2</c:v>
                </c:pt>
                <c:pt idx="492">
                  <c:v>-1.4454807451919514E-2</c:v>
                </c:pt>
                <c:pt idx="493">
                  <c:v>-1.3684387573934179E-2</c:v>
                </c:pt>
                <c:pt idx="494">
                  <c:v>-1.2940337805100306E-2</c:v>
                </c:pt>
                <c:pt idx="495">
                  <c:v>-1.2975963586594435E-2</c:v>
                </c:pt>
                <c:pt idx="496">
                  <c:v>-1.2917971221811306E-2</c:v>
                </c:pt>
                <c:pt idx="497">
                  <c:v>-1.239931477474969E-2</c:v>
                </c:pt>
                <c:pt idx="498">
                  <c:v>-1.2067332767036474E-2</c:v>
                </c:pt>
                <c:pt idx="499">
                  <c:v>-1.2251589179787485E-2</c:v>
                </c:pt>
                <c:pt idx="500">
                  <c:v>-1.3095271895074263E-2</c:v>
                </c:pt>
                <c:pt idx="501">
                  <c:v>-1.3101980939559462E-2</c:v>
                </c:pt>
                <c:pt idx="502">
                  <c:v>-1.2020927741679375E-2</c:v>
                </c:pt>
                <c:pt idx="503">
                  <c:v>-1.0319340442840089E-2</c:v>
                </c:pt>
                <c:pt idx="504">
                  <c:v>-9.1633280927319871E-3</c:v>
                </c:pt>
                <c:pt idx="505">
                  <c:v>-8.3709047613403659E-3</c:v>
                </c:pt>
                <c:pt idx="506">
                  <c:v>-7.6314825515379553E-3</c:v>
                </c:pt>
                <c:pt idx="507">
                  <c:v>-6.8930250821725905E-3</c:v>
                </c:pt>
                <c:pt idx="508">
                  <c:v>-6.1803875791527031E-3</c:v>
                </c:pt>
                <c:pt idx="509">
                  <c:v>-5.8181171342920317E-3</c:v>
                </c:pt>
                <c:pt idx="510">
                  <c:v>-5.2896669078745899E-3</c:v>
                </c:pt>
                <c:pt idx="511">
                  <c:v>-4.7532051807995046E-3</c:v>
                </c:pt>
                <c:pt idx="512">
                  <c:v>-4.2548535333679941E-3</c:v>
                </c:pt>
                <c:pt idx="513">
                  <c:v>-3.8256142598221536E-3</c:v>
                </c:pt>
                <c:pt idx="514">
                  <c:v>-3.6015949229504345E-3</c:v>
                </c:pt>
                <c:pt idx="515">
                  <c:v>-3.4005679225999549E-3</c:v>
                </c:pt>
                <c:pt idx="516">
                  <c:v>-3.6405155928653818E-3</c:v>
                </c:pt>
                <c:pt idx="517">
                  <c:v>-3.7287696942027407E-3</c:v>
                </c:pt>
                <c:pt idx="518">
                  <c:v>-3.6622133939536441E-3</c:v>
                </c:pt>
                <c:pt idx="519">
                  <c:v>-3.580260979688177E-3</c:v>
                </c:pt>
                <c:pt idx="520">
                  <c:v>-3.5738871156140608E-3</c:v>
                </c:pt>
                <c:pt idx="521">
                  <c:v>-3.7117639657231545E-3</c:v>
                </c:pt>
                <c:pt idx="522">
                  <c:v>-3.8308531124816932E-3</c:v>
                </c:pt>
                <c:pt idx="523">
                  <c:v>-4.0761929990547098E-3</c:v>
                </c:pt>
                <c:pt idx="524">
                  <c:v>-4.2384918135127542E-3</c:v>
                </c:pt>
                <c:pt idx="525">
                  <c:v>-4.5900977422974375E-3</c:v>
                </c:pt>
                <c:pt idx="526">
                  <c:v>-5.1027158208768247E-3</c:v>
                </c:pt>
                <c:pt idx="527">
                  <c:v>-5.667105511421325E-3</c:v>
                </c:pt>
                <c:pt idx="528">
                  <c:v>-6.3518861235167144E-3</c:v>
                </c:pt>
                <c:pt idx="529">
                  <c:v>-7.1235095594913552E-3</c:v>
                </c:pt>
                <c:pt idx="530">
                  <c:v>-7.9530040516658743E-3</c:v>
                </c:pt>
                <c:pt idx="531">
                  <c:v>-8.8215421450872928E-3</c:v>
                </c:pt>
                <c:pt idx="532">
                  <c:v>-9.4621640304876267E-3</c:v>
                </c:pt>
                <c:pt idx="533">
                  <c:v>-9.5345864185880976E-3</c:v>
                </c:pt>
                <c:pt idx="534">
                  <c:v>-9.4589625555446099E-3</c:v>
                </c:pt>
                <c:pt idx="535">
                  <c:v>-1.0027214420320551E-2</c:v>
                </c:pt>
                <c:pt idx="536">
                  <c:v>-1.0603788674288061E-2</c:v>
                </c:pt>
                <c:pt idx="537">
                  <c:v>-1.1711308676305711E-2</c:v>
                </c:pt>
                <c:pt idx="538">
                  <c:v>-1.2364663249551261E-2</c:v>
                </c:pt>
                <c:pt idx="539">
                  <c:v>-1.2923568156694312E-2</c:v>
                </c:pt>
                <c:pt idx="540">
                  <c:v>-1.3758199258283938E-2</c:v>
                </c:pt>
                <c:pt idx="541">
                  <c:v>-1.4523447566835938E-2</c:v>
                </c:pt>
                <c:pt idx="542">
                  <c:v>-1.4323602731355772E-2</c:v>
                </c:pt>
                <c:pt idx="543">
                  <c:v>-1.4059297339010403E-2</c:v>
                </c:pt>
                <c:pt idx="544">
                  <c:v>-1.300689181573049E-2</c:v>
                </c:pt>
                <c:pt idx="545">
                  <c:v>-1.1950197197408433E-2</c:v>
                </c:pt>
                <c:pt idx="546">
                  <c:v>-1.1296743401794448E-2</c:v>
                </c:pt>
                <c:pt idx="547">
                  <c:v>-1.097900822453542E-2</c:v>
                </c:pt>
                <c:pt idx="548">
                  <c:v>-1.1074976487546361E-2</c:v>
                </c:pt>
                <c:pt idx="549">
                  <c:v>-1.1547492733472449E-2</c:v>
                </c:pt>
                <c:pt idx="550">
                  <c:v>-1.2184483066230474E-2</c:v>
                </c:pt>
                <c:pt idx="551">
                  <c:v>-1.245777062246696E-2</c:v>
                </c:pt>
                <c:pt idx="552">
                  <c:v>-1.1861053329990809E-2</c:v>
                </c:pt>
                <c:pt idx="553">
                  <c:v>-1.0869527060044428E-2</c:v>
                </c:pt>
                <c:pt idx="554">
                  <c:v>-9.9500891312264625E-3</c:v>
                </c:pt>
                <c:pt idx="555">
                  <c:v>-9.3667363181775629E-3</c:v>
                </c:pt>
                <c:pt idx="556">
                  <c:v>-8.9936063137606281E-3</c:v>
                </c:pt>
                <c:pt idx="557">
                  <c:v>-8.6474410616700741E-3</c:v>
                </c:pt>
                <c:pt idx="558">
                  <c:v>-8.5072136243424801E-3</c:v>
                </c:pt>
                <c:pt idx="559">
                  <c:v>-8.4320446771987394E-3</c:v>
                </c:pt>
                <c:pt idx="560">
                  <c:v>-8.4251710190241507E-3</c:v>
                </c:pt>
                <c:pt idx="561">
                  <c:v>-8.5776607326709491E-3</c:v>
                </c:pt>
                <c:pt idx="562">
                  <c:v>-8.5177077997214429E-3</c:v>
                </c:pt>
                <c:pt idx="563">
                  <c:v>-8.0187732767617367E-3</c:v>
                </c:pt>
                <c:pt idx="564">
                  <c:v>-7.2411436090589398E-3</c:v>
                </c:pt>
                <c:pt idx="565">
                  <c:v>-6.7054957967618281E-3</c:v>
                </c:pt>
                <c:pt idx="566">
                  <c:v>-6.3395396810992039E-3</c:v>
                </c:pt>
                <c:pt idx="567">
                  <c:v>-6.1591857925872148E-3</c:v>
                </c:pt>
                <c:pt idx="568">
                  <c:v>-6.0546117815814685E-3</c:v>
                </c:pt>
                <c:pt idx="569">
                  <c:v>-6.036582370448385E-3</c:v>
                </c:pt>
                <c:pt idx="570">
                  <c:v>-6.2070938729454324E-3</c:v>
                </c:pt>
                <c:pt idx="571">
                  <c:v>-6.4531403493464446E-3</c:v>
                </c:pt>
                <c:pt idx="572">
                  <c:v>-6.4699894842520592E-3</c:v>
                </c:pt>
                <c:pt idx="573">
                  <c:v>-6.2510968501951923E-3</c:v>
                </c:pt>
                <c:pt idx="574">
                  <c:v>-5.8750318283842624E-3</c:v>
                </c:pt>
                <c:pt idx="575">
                  <c:v>-5.7024651716805113E-3</c:v>
                </c:pt>
                <c:pt idx="576">
                  <c:v>-5.5718359496600735E-3</c:v>
                </c:pt>
                <c:pt idx="577">
                  <c:v>-5.6757759291195913E-3</c:v>
                </c:pt>
                <c:pt idx="578">
                  <c:v>-5.6872946048346666E-3</c:v>
                </c:pt>
                <c:pt idx="579">
                  <c:v>-5.6311399172412025E-3</c:v>
                </c:pt>
                <c:pt idx="580">
                  <c:v>-5.905491455399388E-3</c:v>
                </c:pt>
                <c:pt idx="581">
                  <c:v>-5.3869271205790126E-3</c:v>
                </c:pt>
                <c:pt idx="582">
                  <c:v>-5.8408854360950755E-3</c:v>
                </c:pt>
                <c:pt idx="583">
                  <c:v>-7.696724301085674E-3</c:v>
                </c:pt>
                <c:pt idx="584">
                  <c:v>-6.7868936527747895E-3</c:v>
                </c:pt>
                <c:pt idx="585">
                  <c:v>-7.1711754762960904E-3</c:v>
                </c:pt>
                <c:pt idx="586">
                  <c:v>-8.1744766784758397E-3</c:v>
                </c:pt>
                <c:pt idx="587">
                  <c:v>-9.628812846525777E-3</c:v>
                </c:pt>
                <c:pt idx="588">
                  <c:v>-1.1184578504014058E-2</c:v>
                </c:pt>
                <c:pt idx="589">
                  <c:v>-2.2628252983121003E-2</c:v>
                </c:pt>
                <c:pt idx="590">
                  <c:v>-2.2628252983121003E-2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-1.2948164453947071E-3</c:v>
                </c:pt>
                <c:pt idx="622">
                  <c:v>-6.1988845308372448E-4</c:v>
                </c:pt>
                <c:pt idx="623">
                  <c:v>-3.4360671572589456E-4</c:v>
                </c:pt>
                <c:pt idx="624">
                  <c:v>-2.4088917643106582E-4</c:v>
                </c:pt>
                <c:pt idx="625">
                  <c:v>-1.7141926907733059E-4</c:v>
                </c:pt>
                <c:pt idx="626">
                  <c:v>-1.2618889907470933E-4</c:v>
                </c:pt>
                <c:pt idx="627">
                  <c:v>-9.7441653492184727E-5</c:v>
                </c:pt>
                <c:pt idx="628">
                  <c:v>-7.4493792919143315E-5</c:v>
                </c:pt>
                <c:pt idx="629">
                  <c:v>-5.397962504894591E-5</c:v>
                </c:pt>
                <c:pt idx="630">
                  <c:v>-8.0972435226052087E-6</c:v>
                </c:pt>
                <c:pt idx="631">
                  <c:v>9.4946338765573802E-5</c:v>
                </c:pt>
                <c:pt idx="632">
                  <c:v>2.2875802155243941E-4</c:v>
                </c:pt>
                <c:pt idx="633">
                  <c:v>3.736846811426045E-4</c:v>
                </c:pt>
                <c:pt idx="634">
                  <c:v>5.2943080875338057E-4</c:v>
                </c:pt>
                <c:pt idx="635">
                  <c:v>7.2788069060544108E-4</c:v>
                </c:pt>
                <c:pt idx="636">
                  <c:v>9.6801263036268227E-4</c:v>
                </c:pt>
                <c:pt idx="637">
                  <c:v>1.5161901233846874E-3</c:v>
                </c:pt>
                <c:pt idx="638">
                  <c:v>1.9761630954712303E-3</c:v>
                </c:pt>
                <c:pt idx="639">
                  <c:v>2.5901161686364658E-3</c:v>
                </c:pt>
                <c:pt idx="640">
                  <c:v>2.6881634522233602E-3</c:v>
                </c:pt>
                <c:pt idx="641">
                  <c:v>2.6715605707883384E-3</c:v>
                </c:pt>
                <c:pt idx="642">
                  <c:v>1.5473493023682391E-3</c:v>
                </c:pt>
                <c:pt idx="643">
                  <c:v>5.0608404374745614E-4</c:v>
                </c:pt>
                <c:pt idx="644">
                  <c:v>-1.8000312442688964E-4</c:v>
                </c:pt>
                <c:pt idx="645">
                  <c:v>-6.8218119670549479E-4</c:v>
                </c:pt>
                <c:pt idx="646">
                  <c:v>-1.2161085184684624E-3</c:v>
                </c:pt>
                <c:pt idx="647">
                  <c:v>-1.6264603395303421E-3</c:v>
                </c:pt>
                <c:pt idx="648">
                  <c:v>-1.9934995322519276E-3</c:v>
                </c:pt>
                <c:pt idx="649">
                  <c:v>-2.3444005894417011E-3</c:v>
                </c:pt>
                <c:pt idx="650">
                  <c:v>-2.7656914440874055E-3</c:v>
                </c:pt>
                <c:pt idx="651">
                  <c:v>-3.3317166649063676E-3</c:v>
                </c:pt>
                <c:pt idx="652">
                  <c:v>-3.9483471506414711E-3</c:v>
                </c:pt>
                <c:pt idx="653">
                  <c:v>-4.4507714974956715E-3</c:v>
                </c:pt>
                <c:pt idx="654">
                  <c:v>-5.0244350816283393E-3</c:v>
                </c:pt>
                <c:pt idx="655">
                  <c:v>-5.8431252021568774E-3</c:v>
                </c:pt>
                <c:pt idx="656">
                  <c:v>-6.6367093971034805E-3</c:v>
                </c:pt>
                <c:pt idx="657">
                  <c:v>-7.3286217667422951E-3</c:v>
                </c:pt>
                <c:pt idx="658">
                  <c:v>-7.7946820651702744E-3</c:v>
                </c:pt>
                <c:pt idx="659">
                  <c:v>-8.3489587371413376E-3</c:v>
                </c:pt>
                <c:pt idx="660">
                  <c:v>-8.9639968193002389E-3</c:v>
                </c:pt>
                <c:pt idx="661">
                  <c:v>-9.5276193680206896E-3</c:v>
                </c:pt>
                <c:pt idx="662">
                  <c:v>-8.6371582854163492E-3</c:v>
                </c:pt>
                <c:pt idx="663">
                  <c:v>-7.6774096910213153E-3</c:v>
                </c:pt>
                <c:pt idx="664">
                  <c:v>-7.018814269287966E-3</c:v>
                </c:pt>
                <c:pt idx="665">
                  <c:v>-6.3594772932469949E-3</c:v>
                </c:pt>
                <c:pt idx="666">
                  <c:v>-5.970586604030324E-3</c:v>
                </c:pt>
                <c:pt idx="667">
                  <c:v>-5.5943130199006012E-3</c:v>
                </c:pt>
                <c:pt idx="668">
                  <c:v>-5.2106551508745583E-3</c:v>
                </c:pt>
                <c:pt idx="669">
                  <c:v>-4.9130578750023642E-3</c:v>
                </c:pt>
                <c:pt idx="670">
                  <c:v>-4.8324471035420535E-3</c:v>
                </c:pt>
                <c:pt idx="671">
                  <c:v>-4.5379667906301508E-3</c:v>
                </c:pt>
                <c:pt idx="672">
                  <c:v>-3.7310260666926017E-3</c:v>
                </c:pt>
                <c:pt idx="673">
                  <c:v>-2.8357623223474282E-3</c:v>
                </c:pt>
                <c:pt idx="674">
                  <c:v>-1.9826819012784607E-3</c:v>
                </c:pt>
                <c:pt idx="675">
                  <c:v>-1.1655916184594235E-3</c:v>
                </c:pt>
                <c:pt idx="676">
                  <c:v>-3.661310019267925E-4</c:v>
                </c:pt>
                <c:pt idx="677">
                  <c:v>4.3139286554992644E-4</c:v>
                </c:pt>
                <c:pt idx="678">
                  <c:v>1.2418126438543122E-3</c:v>
                </c:pt>
                <c:pt idx="679">
                  <c:v>2.0985896829340107E-3</c:v>
                </c:pt>
                <c:pt idx="680">
                  <c:v>2.974165359190381E-3</c:v>
                </c:pt>
                <c:pt idx="681">
                  <c:v>3.6217946623332254E-3</c:v>
                </c:pt>
                <c:pt idx="682">
                  <c:v>3.7026134376630443E-3</c:v>
                </c:pt>
                <c:pt idx="683">
                  <c:v>3.5882143161981256E-3</c:v>
                </c:pt>
                <c:pt idx="684">
                  <c:v>3.5669928612064444E-3</c:v>
                </c:pt>
                <c:pt idx="685">
                  <c:v>3.6649744822144603E-3</c:v>
                </c:pt>
                <c:pt idx="686">
                  <c:v>3.8273289720153606E-3</c:v>
                </c:pt>
                <c:pt idx="687">
                  <c:v>4.0052230135955774E-3</c:v>
                </c:pt>
                <c:pt idx="688">
                  <c:v>4.2059195502218011E-3</c:v>
                </c:pt>
                <c:pt idx="689">
                  <c:v>4.4764764750350886E-3</c:v>
                </c:pt>
                <c:pt idx="690">
                  <c:v>4.7939983749563661E-3</c:v>
                </c:pt>
                <c:pt idx="691">
                  <c:v>4.9699329803778317E-3</c:v>
                </c:pt>
                <c:pt idx="692">
                  <c:v>4.8125225240566449E-3</c:v>
                </c:pt>
                <c:pt idx="693">
                  <c:v>4.3044093455652339E-3</c:v>
                </c:pt>
                <c:pt idx="694">
                  <c:v>3.8193964643047701E-3</c:v>
                </c:pt>
                <c:pt idx="695">
                  <c:v>3.4208134727874168E-3</c:v>
                </c:pt>
                <c:pt idx="696">
                  <c:v>3.0852681789574786E-3</c:v>
                </c:pt>
                <c:pt idx="697">
                  <c:v>2.8057351837144587E-3</c:v>
                </c:pt>
                <c:pt idx="698">
                  <c:v>2.6149086051289799E-3</c:v>
                </c:pt>
                <c:pt idx="699">
                  <c:v>2.4972071086555164E-3</c:v>
                </c:pt>
                <c:pt idx="700">
                  <c:v>2.3634371186284035E-3</c:v>
                </c:pt>
                <c:pt idx="701">
                  <c:v>2.279717520430343E-3</c:v>
                </c:pt>
                <c:pt idx="702">
                  <c:v>2.1058280445099102E-3</c:v>
                </c:pt>
                <c:pt idx="703">
                  <c:v>1.7470889766081877E-3</c:v>
                </c:pt>
                <c:pt idx="704">
                  <c:v>1.3092437165714626E-3</c:v>
                </c:pt>
                <c:pt idx="705">
                  <c:v>8.9784303952979453E-4</c:v>
                </c:pt>
                <c:pt idx="706">
                  <c:v>5.0763390839163249E-4</c:v>
                </c:pt>
                <c:pt idx="707">
                  <c:v>1.2532772759145779E-4</c:v>
                </c:pt>
                <c:pt idx="708">
                  <c:v>-2.5715578934364889E-4</c:v>
                </c:pt>
                <c:pt idx="709">
                  <c:v>-6.4088520625419341E-4</c:v>
                </c:pt>
                <c:pt idx="710">
                  <c:v>-1.0509421311211307E-3</c:v>
                </c:pt>
                <c:pt idx="711">
                  <c:v>-1.3275216188325383E-3</c:v>
                </c:pt>
                <c:pt idx="712">
                  <c:v>-1.3718664734834846E-3</c:v>
                </c:pt>
                <c:pt idx="713">
                  <c:v>-1.2565181423911844E-3</c:v>
                </c:pt>
                <c:pt idx="714">
                  <c:v>-1.1723252218930878E-3</c:v>
                </c:pt>
                <c:pt idx="715">
                  <c:v>-1.1063997731092432E-3</c:v>
                </c:pt>
                <c:pt idx="716">
                  <c:v>-1.0837594292807688E-3</c:v>
                </c:pt>
                <c:pt idx="717">
                  <c:v>-1.1576974964497041E-3</c:v>
                </c:pt>
                <c:pt idx="718">
                  <c:v>-1.1695121634113668E-3</c:v>
                </c:pt>
                <c:pt idx="719">
                  <c:v>-1.1894489307856786E-3</c:v>
                </c:pt>
                <c:pt idx="720">
                  <c:v>-1.202764560728746E-3</c:v>
                </c:pt>
                <c:pt idx="721">
                  <c:v>-1.1655925421066504E-3</c:v>
                </c:pt>
                <c:pt idx="722">
                  <c:v>-9.5863780158978492E-4</c:v>
                </c:pt>
                <c:pt idx="723">
                  <c:v>-7.199338216937293E-4</c:v>
                </c:pt>
                <c:pt idx="724">
                  <c:v>-5.0158046673461304E-4</c:v>
                </c:pt>
                <c:pt idx="725">
                  <c:v>-3.0454815907360674E-4</c:v>
                </c:pt>
                <c:pt idx="726">
                  <c:v>-1.1638135728471305E-4</c:v>
                </c:pt>
                <c:pt idx="727">
                  <c:v>6.8261352468254035E-5</c:v>
                </c:pt>
                <c:pt idx="728">
                  <c:v>2.5559153508614873E-4</c:v>
                </c:pt>
                <c:pt idx="729">
                  <c:v>4.4444850373511412E-4</c:v>
                </c:pt>
                <c:pt idx="730">
                  <c:v>6.3306996379165531E-4</c:v>
                </c:pt>
                <c:pt idx="731">
                  <c:v>7.4600900210448516E-4</c:v>
                </c:pt>
                <c:pt idx="732">
                  <c:v>7.2329598104200717E-4</c:v>
                </c:pt>
                <c:pt idx="733">
                  <c:v>6.2845901964315412E-4</c:v>
                </c:pt>
                <c:pt idx="734">
                  <c:v>5.379730045401588E-4</c:v>
                </c:pt>
                <c:pt idx="735">
                  <c:v>4.5834264666236752E-4</c:v>
                </c:pt>
                <c:pt idx="736">
                  <c:v>4.055956585569804E-4</c:v>
                </c:pt>
                <c:pt idx="737">
                  <c:v>3.5052491385460024E-4</c:v>
                </c:pt>
                <c:pt idx="738">
                  <c:v>3.0005319361984042E-4</c:v>
                </c:pt>
                <c:pt idx="739">
                  <c:v>2.6095083623425402E-4</c:v>
                </c:pt>
                <c:pt idx="740">
                  <c:v>2.1877329796239086E-4</c:v>
                </c:pt>
                <c:pt idx="741">
                  <c:v>1.6360813739384379E-4</c:v>
                </c:pt>
                <c:pt idx="742">
                  <c:v>1.0352520769529279E-4</c:v>
                </c:pt>
                <c:pt idx="743">
                  <c:v>2.8209181035998669E-5</c:v>
                </c:pt>
                <c:pt idx="744">
                  <c:v>-5.0686329649587672E-5</c:v>
                </c:pt>
                <c:pt idx="745">
                  <c:v>-1.3082667347114982E-4</c:v>
                </c:pt>
                <c:pt idx="746">
                  <c:v>-2.0985970716826162E-4</c:v>
                </c:pt>
                <c:pt idx="747">
                  <c:v>-3.0752633726611816E-4</c:v>
                </c:pt>
                <c:pt idx="748">
                  <c:v>-4.0757528043290886E-4</c:v>
                </c:pt>
                <c:pt idx="749">
                  <c:v>-5.1486483830896106E-4</c:v>
                </c:pt>
                <c:pt idx="750">
                  <c:v>-6.2541623629985604E-4</c:v>
                </c:pt>
                <c:pt idx="751">
                  <c:v>-7.5318627337246744E-4</c:v>
                </c:pt>
                <c:pt idx="752">
                  <c:v>-8.3332276286393061E-4</c:v>
                </c:pt>
                <c:pt idx="753">
                  <c:v>-8.3304907124912215E-4</c:v>
                </c:pt>
                <c:pt idx="754">
                  <c:v>-7.7464009991148278E-4</c:v>
                </c:pt>
                <c:pt idx="755">
                  <c:v>-7.234621289269078E-4</c:v>
                </c:pt>
                <c:pt idx="756">
                  <c:v>-7.0323308273156904E-4</c:v>
                </c:pt>
                <c:pt idx="757">
                  <c:v>-7.0569721543221355E-4</c:v>
                </c:pt>
                <c:pt idx="758">
                  <c:v>-7.1576422051010066E-4</c:v>
                </c:pt>
                <c:pt idx="759">
                  <c:v>-7.4527897197461726E-4</c:v>
                </c:pt>
                <c:pt idx="760">
                  <c:v>-7.9778962042332472E-4</c:v>
                </c:pt>
                <c:pt idx="761">
                  <c:v>-7.9488707868642227E-4</c:v>
                </c:pt>
                <c:pt idx="762">
                  <c:v>-7.0173808997852553E-4</c:v>
                </c:pt>
                <c:pt idx="763">
                  <c:v>-5.0754618813484342E-4</c:v>
                </c:pt>
                <c:pt idx="764">
                  <c:v>-3.2818729099282838E-4</c:v>
                </c:pt>
                <c:pt idx="765">
                  <c:v>-1.6139752552165321E-4</c:v>
                </c:pt>
                <c:pt idx="766">
                  <c:v>-3.4867572685015433E-6</c:v>
                </c:pt>
                <c:pt idx="767">
                  <c:v>1.528799236150735E-4</c:v>
                </c:pt>
                <c:pt idx="768">
                  <c:v>3.1916276772830915E-4</c:v>
                </c:pt>
                <c:pt idx="769">
                  <c:v>5.1132144729729102E-4</c:v>
                </c:pt>
                <c:pt idx="770">
                  <c:v>6.9818090828908984E-4</c:v>
                </c:pt>
                <c:pt idx="771">
                  <c:v>8.1092931073822427E-4</c:v>
                </c:pt>
                <c:pt idx="772">
                  <c:v>8.317608743197213E-4</c:v>
                </c:pt>
                <c:pt idx="773">
                  <c:v>7.4076242747787944E-4</c:v>
                </c:pt>
                <c:pt idx="774">
                  <c:v>6.1674362540781039E-4</c:v>
                </c:pt>
                <c:pt idx="775">
                  <c:v>5.0938068851102221E-4</c:v>
                </c:pt>
                <c:pt idx="776">
                  <c:v>4.0608035351341436E-4</c:v>
                </c:pt>
                <c:pt idx="777">
                  <c:v>3.1531903794977076E-4</c:v>
                </c:pt>
                <c:pt idx="778">
                  <c:v>2.3671733311497083E-4</c:v>
                </c:pt>
                <c:pt idx="779">
                  <c:v>1.6834867182994028E-4</c:v>
                </c:pt>
                <c:pt idx="780">
                  <c:v>9.7759407856138304E-5</c:v>
                </c:pt>
                <c:pt idx="781">
                  <c:v>2.0713546786070553E-5</c:v>
                </c:pt>
                <c:pt idx="782">
                  <c:v>-1.108720026816222E-4</c:v>
                </c:pt>
                <c:pt idx="783">
                  <c:v>-3.5377704865399907E-4</c:v>
                </c:pt>
                <c:pt idx="784">
                  <c:v>-6.0545080638008716E-4</c:v>
                </c:pt>
                <c:pt idx="785">
                  <c:v>-9.0500094043381382E-4</c:v>
                </c:pt>
                <c:pt idx="786">
                  <c:v>-1.2279042992297804E-3</c:v>
                </c:pt>
                <c:pt idx="787">
                  <c:v>-1.5589758840352838E-3</c:v>
                </c:pt>
                <c:pt idx="788">
                  <c:v>-1.8833578935569784E-3</c:v>
                </c:pt>
                <c:pt idx="789">
                  <c:v>-2.2088518221537266E-3</c:v>
                </c:pt>
                <c:pt idx="790">
                  <c:v>-2.555196476750884E-3</c:v>
                </c:pt>
                <c:pt idx="791">
                  <c:v>-2.7903091607093928E-3</c:v>
                </c:pt>
                <c:pt idx="792">
                  <c:v>-2.5629098889882527E-3</c:v>
                </c:pt>
                <c:pt idx="793">
                  <c:v>-2.3089974299057192E-3</c:v>
                </c:pt>
                <c:pt idx="794">
                  <c:v>-2.0312222712969372E-3</c:v>
                </c:pt>
                <c:pt idx="795">
                  <c:v>-1.802979449190046E-3</c:v>
                </c:pt>
                <c:pt idx="796">
                  <c:v>-1.6028936946419524E-3</c:v>
                </c:pt>
                <c:pt idx="797">
                  <c:v>-1.4613384646148025E-3</c:v>
                </c:pt>
                <c:pt idx="798">
                  <c:v>-1.3481255384262553E-3</c:v>
                </c:pt>
                <c:pt idx="799">
                  <c:v>-1.2262691240192561E-3</c:v>
                </c:pt>
                <c:pt idx="800">
                  <c:v>-1.1258109247042965E-3</c:v>
                </c:pt>
                <c:pt idx="801">
                  <c:v>-1.0451974137939666E-3</c:v>
                </c:pt>
                <c:pt idx="802">
                  <c:v>-9.8186538687650171E-4</c:v>
                </c:pt>
                <c:pt idx="803">
                  <c:v>-9.1702902283662623E-4</c:v>
                </c:pt>
                <c:pt idx="804">
                  <c:v>-8.4435597265422537E-4</c:v>
                </c:pt>
                <c:pt idx="805">
                  <c:v>-7.7411673672774276E-4</c:v>
                </c:pt>
                <c:pt idx="806">
                  <c:v>-7.1333589813035974E-4</c:v>
                </c:pt>
                <c:pt idx="807">
                  <c:v>-6.3809111426712313E-4</c:v>
                </c:pt>
                <c:pt idx="808">
                  <c:v>-5.6488400188676265E-4</c:v>
                </c:pt>
                <c:pt idx="809">
                  <c:v>-4.9912985563209638E-4</c:v>
                </c:pt>
                <c:pt idx="810">
                  <c:v>-4.3271091365333435E-4</c:v>
                </c:pt>
                <c:pt idx="811">
                  <c:v>-3.7325900530500445E-4</c:v>
                </c:pt>
                <c:pt idx="812">
                  <c:v>-3.8681877659057948E-4</c:v>
                </c:pt>
                <c:pt idx="813">
                  <c:v>-5.3113962526697971E-4</c:v>
                </c:pt>
                <c:pt idx="814">
                  <c:v>-7.4065153454497496E-4</c:v>
                </c:pt>
                <c:pt idx="815">
                  <c:v>-1.0003160361344201E-3</c:v>
                </c:pt>
                <c:pt idx="816">
                  <c:v>-1.3035819289523001E-3</c:v>
                </c:pt>
                <c:pt idx="817">
                  <c:v>-1.6585045744634691E-3</c:v>
                </c:pt>
                <c:pt idx="818">
                  <c:v>-2.1173308072853507E-3</c:v>
                </c:pt>
                <c:pt idx="819">
                  <c:v>-2.6633985266398988E-3</c:v>
                </c:pt>
                <c:pt idx="820">
                  <c:v>-3.653007952633873E-3</c:v>
                </c:pt>
                <c:pt idx="821">
                  <c:v>-4.2953222752974184E-3</c:v>
                </c:pt>
                <c:pt idx="822">
                  <c:v>-4.6401948468144782E-3</c:v>
                </c:pt>
                <c:pt idx="823">
                  <c:v>-3.9656450579215021E-3</c:v>
                </c:pt>
                <c:pt idx="824">
                  <c:v>-3.5532775107178171E-3</c:v>
                </c:pt>
                <c:pt idx="825">
                  <c:v>-3.2207640417831391E-3</c:v>
                </c:pt>
                <c:pt idx="826">
                  <c:v>-2.8618708272928734E-3</c:v>
                </c:pt>
                <c:pt idx="827">
                  <c:v>-2.4740560418912388E-3</c:v>
                </c:pt>
                <c:pt idx="828">
                  <c:v>-2.2545890976792124E-3</c:v>
                </c:pt>
                <c:pt idx="829">
                  <c:v>-2.0416302526163315E-3</c:v>
                </c:pt>
                <c:pt idx="830">
                  <c:v>-1.9108939491885412E-3</c:v>
                </c:pt>
                <c:pt idx="831">
                  <c:v>-1.7829823979458224E-3</c:v>
                </c:pt>
                <c:pt idx="832">
                  <c:v>-1.6918946137033915E-3</c:v>
                </c:pt>
                <c:pt idx="833">
                  <c:v>-1.5468159962996574E-3</c:v>
                </c:pt>
                <c:pt idx="834">
                  <c:v>-1.3778042219540947E-3</c:v>
                </c:pt>
                <c:pt idx="835">
                  <c:v>-1.2355265244484998E-3</c:v>
                </c:pt>
                <c:pt idx="836">
                  <c:v>-1.1628476038059131E-3</c:v>
                </c:pt>
                <c:pt idx="837">
                  <c:v>-1.091994460978096E-3</c:v>
                </c:pt>
                <c:pt idx="838">
                  <c:v>-9.8157181536347345E-4</c:v>
                </c:pt>
                <c:pt idx="839">
                  <c:v>-8.8615069243035951E-4</c:v>
                </c:pt>
                <c:pt idx="840">
                  <c:v>-7.8630563970107884E-4</c:v>
                </c:pt>
                <c:pt idx="841">
                  <c:v>-7.0800075878703459E-4</c:v>
                </c:pt>
                <c:pt idx="842">
                  <c:v>-7.08253139014202E-4</c:v>
                </c:pt>
                <c:pt idx="843">
                  <c:v>-7.2675274831319559E-4</c:v>
                </c:pt>
                <c:pt idx="844">
                  <c:v>-8.4964469473363356E-4</c:v>
                </c:pt>
                <c:pt idx="845">
                  <c:v>-9.5359601947195966E-4</c:v>
                </c:pt>
                <c:pt idx="846">
                  <c:v>-1.053743879174156E-3</c:v>
                </c:pt>
                <c:pt idx="847">
                  <c:v>-1.2156334665218292E-3</c:v>
                </c:pt>
                <c:pt idx="848">
                  <c:v>-1.3579683608321682E-3</c:v>
                </c:pt>
                <c:pt idx="849">
                  <c:v>-1.5697018008962883E-3</c:v>
                </c:pt>
                <c:pt idx="850">
                  <c:v>-1.8805783455016114E-3</c:v>
                </c:pt>
                <c:pt idx="851">
                  <c:v>-2.2867881691922289E-3</c:v>
                </c:pt>
                <c:pt idx="852">
                  <c:v>-2.3782838104498935E-3</c:v>
                </c:pt>
                <c:pt idx="853">
                  <c:v>-2.2856893346129498E-3</c:v>
                </c:pt>
                <c:pt idx="854">
                  <c:v>-1.7104260374089467E-3</c:v>
                </c:pt>
                <c:pt idx="855">
                  <c:v>-1.2104065574335228E-3</c:v>
                </c:pt>
                <c:pt idx="856">
                  <c:v>-7.110881784140713E-4</c:v>
                </c:pt>
                <c:pt idx="857">
                  <c:v>-2.4278481304604557E-4</c:v>
                </c:pt>
                <c:pt idx="858">
                  <c:v>1.8249152160992199E-4</c:v>
                </c:pt>
                <c:pt idx="859">
                  <c:v>5.7682888533214574E-4</c:v>
                </c:pt>
                <c:pt idx="860">
                  <c:v>9.9750822901314528E-4</c:v>
                </c:pt>
                <c:pt idx="861">
                  <c:v>1.4001197153543693E-3</c:v>
                </c:pt>
                <c:pt idx="862">
                  <c:v>1.633454122990177E-3</c:v>
                </c:pt>
                <c:pt idx="863">
                  <c:v>1.5873301792177549E-3</c:v>
                </c:pt>
                <c:pt idx="864">
                  <c:v>1.4516149016194737E-3</c:v>
                </c:pt>
                <c:pt idx="865">
                  <c:v>1.3226092096461845E-3</c:v>
                </c:pt>
                <c:pt idx="866">
                  <c:v>1.1781754711773242E-3</c:v>
                </c:pt>
                <c:pt idx="867">
                  <c:v>1.0701332458988939E-3</c:v>
                </c:pt>
                <c:pt idx="868">
                  <c:v>9.8118357862449082E-4</c:v>
                </c:pt>
                <c:pt idx="869">
                  <c:v>9.3819285261819124E-4</c:v>
                </c:pt>
                <c:pt idx="870">
                  <c:v>9.1253145509186649E-4</c:v>
                </c:pt>
                <c:pt idx="871">
                  <c:v>8.8960563466729064E-4</c:v>
                </c:pt>
                <c:pt idx="872">
                  <c:v>8.6187351742050085E-4</c:v>
                </c:pt>
                <c:pt idx="873">
                  <c:v>7.6678894072538726E-4</c:v>
                </c:pt>
                <c:pt idx="874">
                  <c:v>6.6629424331115974E-4</c:v>
                </c:pt>
                <c:pt idx="875">
                  <c:v>5.7897608245562212E-4</c:v>
                </c:pt>
                <c:pt idx="876">
                  <c:v>5.0375243197453513E-4</c:v>
                </c:pt>
                <c:pt idx="877">
                  <c:v>4.4392532581322364E-4</c:v>
                </c:pt>
                <c:pt idx="878">
                  <c:v>3.9967455619945898E-4</c:v>
                </c:pt>
                <c:pt idx="879">
                  <c:v>3.5218742348143661E-4</c:v>
                </c:pt>
                <c:pt idx="880">
                  <c:v>3.078372871907904E-4</c:v>
                </c:pt>
                <c:pt idx="881">
                  <c:v>2.6889980079654785E-4</c:v>
                </c:pt>
                <c:pt idx="882">
                  <c:v>2.3347935994896279E-4</c:v>
                </c:pt>
                <c:pt idx="883">
                  <c:v>3.0125552414982218E-4</c:v>
                </c:pt>
                <c:pt idx="884">
                  <c:v>5.7495468152206201E-4</c:v>
                </c:pt>
                <c:pt idx="885">
                  <c:v>9.583779891111702E-4</c:v>
                </c:pt>
                <c:pt idx="886">
                  <c:v>1.3533649068941597E-3</c:v>
                </c:pt>
                <c:pt idx="887">
                  <c:v>1.7633529279132251E-3</c:v>
                </c:pt>
                <c:pt idx="888">
                  <c:v>2.2035731750327898E-3</c:v>
                </c:pt>
                <c:pt idx="889">
                  <c:v>2.7682545316015487E-3</c:v>
                </c:pt>
                <c:pt idx="890">
                  <c:v>3.4769826873544863E-3</c:v>
                </c:pt>
                <c:pt idx="891">
                  <c:v>4.284145374125671E-3</c:v>
                </c:pt>
                <c:pt idx="892">
                  <c:v>4.6559824790556566E-3</c:v>
                </c:pt>
                <c:pt idx="893">
                  <c:v>5.2659784450271108E-3</c:v>
                </c:pt>
                <c:pt idx="894">
                  <c:v>5.4608065946005115E-3</c:v>
                </c:pt>
                <c:pt idx="895">
                  <c:v>5.7004382122261754E-3</c:v>
                </c:pt>
                <c:pt idx="896">
                  <c:v>6.1753504542112767E-3</c:v>
                </c:pt>
                <c:pt idx="897">
                  <c:v>8.0927615404626264E-3</c:v>
                </c:pt>
                <c:pt idx="898">
                  <c:v>1.224236916244468E-2</c:v>
                </c:pt>
                <c:pt idx="899">
                  <c:v>8.7779988923328556E-2</c:v>
                </c:pt>
                <c:pt idx="900">
                  <c:v>0.15498803504547262</c:v>
                </c:pt>
                <c:pt idx="901">
                  <c:v>0.15498803504547262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1.5214566117264079E-2</c:v>
                </c:pt>
                <c:pt idx="933">
                  <c:v>7.5725799906613345E-3</c:v>
                </c:pt>
                <c:pt idx="934">
                  <c:v>2.7131785051180534E-3</c:v>
                </c:pt>
                <c:pt idx="935">
                  <c:v>1.4250339880967971E-3</c:v>
                </c:pt>
                <c:pt idx="936">
                  <c:v>8.8426261595416292E-4</c:v>
                </c:pt>
                <c:pt idx="937">
                  <c:v>6.1625203655660819E-4</c:v>
                </c:pt>
                <c:pt idx="938">
                  <c:v>4.6471490233095314E-4</c:v>
                </c:pt>
                <c:pt idx="939">
                  <c:v>3.7463264076001353E-4</c:v>
                </c:pt>
                <c:pt idx="940">
                  <c:v>3.1527215057292247E-4</c:v>
                </c:pt>
                <c:pt idx="941">
                  <c:v>2.8046723917238861E-4</c:v>
                </c:pt>
                <c:pt idx="942">
                  <c:v>2.4580720781127845E-4</c:v>
                </c:pt>
                <c:pt idx="943">
                  <c:v>1.0853862051127151E-4</c:v>
                </c:pt>
                <c:pt idx="944">
                  <c:v>-2.3969486629136317E-4</c:v>
                </c:pt>
                <c:pt idx="945">
                  <c:v>-6.6871180194003261E-4</c:v>
                </c:pt>
                <c:pt idx="946">
                  <c:v>-1.0826008223495352E-3</c:v>
                </c:pt>
                <c:pt idx="947">
                  <c:v>-1.5319829678433565E-3</c:v>
                </c:pt>
                <c:pt idx="948">
                  <c:v>-2.0070488769768006E-3</c:v>
                </c:pt>
                <c:pt idx="949">
                  <c:v>-2.498656666825581E-3</c:v>
                </c:pt>
                <c:pt idx="950">
                  <c:v>-3.0201017694286795E-3</c:v>
                </c:pt>
                <c:pt idx="951">
                  <c:v>-3.6712113033246715E-3</c:v>
                </c:pt>
                <c:pt idx="952">
                  <c:v>-4.340945889173246E-3</c:v>
                </c:pt>
                <c:pt idx="953">
                  <c:v>-5.0683149121196125E-3</c:v>
                </c:pt>
                <c:pt idx="954">
                  <c:v>-5.4944185113102702E-3</c:v>
                </c:pt>
                <c:pt idx="955">
                  <c:v>-5.1750490173998508E-3</c:v>
                </c:pt>
                <c:pt idx="956">
                  <c:v>-4.5798996739810213E-3</c:v>
                </c:pt>
                <c:pt idx="957">
                  <c:v>-4.1408261505293505E-3</c:v>
                </c:pt>
                <c:pt idx="958">
                  <c:v>-3.6712561251738105E-3</c:v>
                </c:pt>
                <c:pt idx="959">
                  <c:v>-3.2034411537407229E-3</c:v>
                </c:pt>
                <c:pt idx="960">
                  <c:v>-2.8359886118131338E-3</c:v>
                </c:pt>
                <c:pt idx="961">
                  <c:v>-2.5891470480626255E-3</c:v>
                </c:pt>
                <c:pt idx="962">
                  <c:v>-2.3632482570387207E-3</c:v>
                </c:pt>
                <c:pt idx="963">
                  <c:v>-2.0125883190346161E-3</c:v>
                </c:pt>
                <c:pt idx="964">
                  <c:v>-1.8998497061930941E-3</c:v>
                </c:pt>
                <c:pt idx="965">
                  <c:v>-1.6408154407377914E-3</c:v>
                </c:pt>
                <c:pt idx="966">
                  <c:v>-1.3663682991085903E-3</c:v>
                </c:pt>
                <c:pt idx="967">
                  <c:v>-1.1002168921218419E-3</c:v>
                </c:pt>
                <c:pt idx="968">
                  <c:v>-8.0175150835765671E-4</c:v>
                </c:pt>
                <c:pt idx="969">
                  <c:v>-4.3576736111569045E-4</c:v>
                </c:pt>
                <c:pt idx="970">
                  <c:v>1.018574568528872E-4</c:v>
                </c:pt>
                <c:pt idx="971">
                  <c:v>1.1511861903773398E-3</c:v>
                </c:pt>
                <c:pt idx="972">
                  <c:v>3.9728043501764511E-3</c:v>
                </c:pt>
                <c:pt idx="973">
                  <c:v>5.4408541373346074E-3</c:v>
                </c:pt>
                <c:pt idx="974">
                  <c:v>5.4408541373346074E-3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7.8932601480487197E-2</c:v>
                </c:pt>
                <c:pt idx="981">
                  <c:v>4.3695149321148485E-2</c:v>
                </c:pt>
                <c:pt idx="982">
                  <c:v>3.2412441450220167E-2</c:v>
                </c:pt>
                <c:pt idx="983">
                  <c:v>3.615687636665036E-2</c:v>
                </c:pt>
                <c:pt idx="984">
                  <c:v>7.1423818673722961E-3</c:v>
                </c:pt>
                <c:pt idx="985">
                  <c:v>5.1689186390446E-3</c:v>
                </c:pt>
                <c:pt idx="986">
                  <c:v>4.3342281624264376E-3</c:v>
                </c:pt>
                <c:pt idx="987">
                  <c:v>3.8307629620267548E-3</c:v>
                </c:pt>
                <c:pt idx="988">
                  <c:v>3.6881767510137339E-3</c:v>
                </c:pt>
                <c:pt idx="989">
                  <c:v>4.1619434151296949E-3</c:v>
                </c:pt>
                <c:pt idx="990">
                  <c:v>4.2207998348276201E-3</c:v>
                </c:pt>
                <c:pt idx="991">
                  <c:v>4.8412750403692755E-3</c:v>
                </c:pt>
                <c:pt idx="992">
                  <c:v>5.4083010359944807E-3</c:v>
                </c:pt>
                <c:pt idx="993">
                  <c:v>5.8482427503052711E-3</c:v>
                </c:pt>
                <c:pt idx="994">
                  <c:v>5.6257440072734529E-3</c:v>
                </c:pt>
                <c:pt idx="995">
                  <c:v>5.1750268246728969E-3</c:v>
                </c:pt>
                <c:pt idx="996">
                  <c:v>4.8264918539476257E-3</c:v>
                </c:pt>
                <c:pt idx="997">
                  <c:v>4.5908037272617327E-3</c:v>
                </c:pt>
                <c:pt idx="998">
                  <c:v>4.7775182440711675E-3</c:v>
                </c:pt>
                <c:pt idx="999">
                  <c:v>4.8638142673665631E-3</c:v>
                </c:pt>
                <c:pt idx="1000">
                  <c:v>5.0584913561663022E-3</c:v>
                </c:pt>
                <c:pt idx="1001">
                  <c:v>5.4369974205052858E-3</c:v>
                </c:pt>
                <c:pt idx="1002">
                  <c:v>5.834125967502532E-3</c:v>
                </c:pt>
                <c:pt idx="1003">
                  <c:v>6.0124518477984333E-3</c:v>
                </c:pt>
                <c:pt idx="1004">
                  <c:v>5.6893635046789629E-3</c:v>
                </c:pt>
                <c:pt idx="1005">
                  <c:v>5.12737055598474E-3</c:v>
                </c:pt>
                <c:pt idx="1006">
                  <c:v>4.6503963275702385E-3</c:v>
                </c:pt>
                <c:pt idx="1007">
                  <c:v>4.3478843634740189E-3</c:v>
                </c:pt>
                <c:pt idx="1008">
                  <c:v>4.0016760202646797E-3</c:v>
                </c:pt>
                <c:pt idx="1009">
                  <c:v>3.799643819116235E-3</c:v>
                </c:pt>
                <c:pt idx="1010">
                  <c:v>3.7873351035511678E-3</c:v>
                </c:pt>
                <c:pt idx="1011">
                  <c:v>3.6877806764282809E-3</c:v>
                </c:pt>
                <c:pt idx="1012">
                  <c:v>3.5788194879818099E-3</c:v>
                </c:pt>
                <c:pt idx="1013">
                  <c:v>3.5790982222483072E-3</c:v>
                </c:pt>
                <c:pt idx="1014">
                  <c:v>3.7414201588796912E-3</c:v>
                </c:pt>
                <c:pt idx="1015">
                  <c:v>3.8008127070304439E-3</c:v>
                </c:pt>
                <c:pt idx="1016">
                  <c:v>4.0839816262139257E-3</c:v>
                </c:pt>
                <c:pt idx="1017">
                  <c:v>4.8152016648412418E-3</c:v>
                </c:pt>
                <c:pt idx="1018">
                  <c:v>6.3438651222635072E-3</c:v>
                </c:pt>
                <c:pt idx="1019">
                  <c:v>6.3554999222563309E-3</c:v>
                </c:pt>
                <c:pt idx="1020">
                  <c:v>9.0771168922002231E-3</c:v>
                </c:pt>
                <c:pt idx="1021">
                  <c:v>1.2995423250112454E-2</c:v>
                </c:pt>
                <c:pt idx="1022">
                  <c:v>1.5668095490481978E-2</c:v>
                </c:pt>
                <c:pt idx="1023">
                  <c:v>1.3957413628355201E-2</c:v>
                </c:pt>
                <c:pt idx="1024">
                  <c:v>1.0564953172697981E-2</c:v>
                </c:pt>
                <c:pt idx="1025">
                  <c:v>9.8680636041666957E-3</c:v>
                </c:pt>
                <c:pt idx="1026">
                  <c:v>4.1036738556382872E-3</c:v>
                </c:pt>
                <c:pt idx="1027">
                  <c:v>3.1124493133714137E-3</c:v>
                </c:pt>
                <c:pt idx="1028">
                  <c:v>2.4785495687745245E-3</c:v>
                </c:pt>
                <c:pt idx="1029">
                  <c:v>2.1061902699875644E-3</c:v>
                </c:pt>
                <c:pt idx="1030">
                  <c:v>1.8621003642614053E-3</c:v>
                </c:pt>
                <c:pt idx="1031">
                  <c:v>1.6432845614066365E-3</c:v>
                </c:pt>
                <c:pt idx="1032">
                  <c:v>1.4822430256834927E-3</c:v>
                </c:pt>
                <c:pt idx="1033">
                  <c:v>1.344741332457118E-3</c:v>
                </c:pt>
                <c:pt idx="1034">
                  <c:v>1.166615063295751E-3</c:v>
                </c:pt>
                <c:pt idx="1035">
                  <c:v>1.0095280691601949E-3</c:v>
                </c:pt>
                <c:pt idx="1036">
                  <c:v>8.6221509300498332E-4</c:v>
                </c:pt>
                <c:pt idx="1037">
                  <c:v>7.0995411788398073E-4</c:v>
                </c:pt>
                <c:pt idx="1038">
                  <c:v>5.7060319935126828E-4</c:v>
                </c:pt>
                <c:pt idx="1039">
                  <c:v>4.4241937901325914E-4</c:v>
                </c:pt>
                <c:pt idx="1040">
                  <c:v>3.2263029235674647E-4</c:v>
                </c:pt>
                <c:pt idx="1041">
                  <c:v>2.0948316785497192E-4</c:v>
                </c:pt>
                <c:pt idx="1042">
                  <c:v>1.0073422201601668E-4</c:v>
                </c:pt>
                <c:pt idx="1043">
                  <c:v>3.0042699097053967E-5</c:v>
                </c:pt>
                <c:pt idx="1044">
                  <c:v>3.2588339297338788E-5</c:v>
                </c:pt>
                <c:pt idx="1045">
                  <c:v>7.494606830209492E-5</c:v>
                </c:pt>
                <c:pt idx="1046">
                  <c:v>1.241492700444415E-4</c:v>
                </c:pt>
                <c:pt idx="1047">
                  <c:v>1.7074816036068252E-4</c:v>
                </c:pt>
                <c:pt idx="1048">
                  <c:v>2.3770335389965402E-4</c:v>
                </c:pt>
                <c:pt idx="1049">
                  <c:v>3.2305413002219595E-4</c:v>
                </c:pt>
                <c:pt idx="1050">
                  <c:v>4.2526986519295784E-4</c:v>
                </c:pt>
                <c:pt idx="1051">
                  <c:v>5.5396613452799045E-4</c:v>
                </c:pt>
                <c:pt idx="1052">
                  <c:v>8.9419533091563612E-4</c:v>
                </c:pt>
                <c:pt idx="1053">
                  <c:v>1.3458344981119828E-3</c:v>
                </c:pt>
                <c:pt idx="1054">
                  <c:v>2.101116814388362E-3</c:v>
                </c:pt>
                <c:pt idx="1055">
                  <c:v>3.558629734969075E-3</c:v>
                </c:pt>
                <c:pt idx="1056">
                  <c:v>6.5479713293601543E-3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1.4517842785678329E-3</c:v>
                </c:pt>
                <c:pt idx="1075">
                  <c:v>6.9639409929483833E-4</c:v>
                </c:pt>
                <c:pt idx="1076">
                  <c:v>4.4970637621515687E-4</c:v>
                </c:pt>
                <c:pt idx="1077">
                  <c:v>3.5435400430732823E-4</c:v>
                </c:pt>
                <c:pt idx="1078">
                  <c:v>3.1269681994132811E-4</c:v>
                </c:pt>
                <c:pt idx="1079">
                  <c:v>3.0189204106227289E-4</c:v>
                </c:pt>
                <c:pt idx="1080">
                  <c:v>3.3470348525387918E-4</c:v>
                </c:pt>
                <c:pt idx="1081">
                  <c:v>3.4179874490385706E-4</c:v>
                </c:pt>
                <c:pt idx="1082">
                  <c:v>3.6041563002737055E-4</c:v>
                </c:pt>
                <c:pt idx="1083">
                  <c:v>3.8989900483477215E-4</c:v>
                </c:pt>
                <c:pt idx="1084">
                  <c:v>4.2624205839906674E-4</c:v>
                </c:pt>
                <c:pt idx="1085">
                  <c:v>4.6567401944722461E-4</c:v>
                </c:pt>
                <c:pt idx="1086">
                  <c:v>5.0909184022396455E-4</c:v>
                </c:pt>
                <c:pt idx="1087">
                  <c:v>5.6317519653338545E-4</c:v>
                </c:pt>
                <c:pt idx="1088">
                  <c:v>6.2437279960112337E-4</c:v>
                </c:pt>
                <c:pt idx="1089">
                  <c:v>6.9317455710966272E-4</c:v>
                </c:pt>
                <c:pt idx="1090">
                  <c:v>7.920889350154593E-4</c:v>
                </c:pt>
                <c:pt idx="1091">
                  <c:v>9.015555878954674E-4</c:v>
                </c:pt>
                <c:pt idx="1092">
                  <c:v>1.0165485973276931E-3</c:v>
                </c:pt>
                <c:pt idx="1093">
                  <c:v>1.1519589900286782E-3</c:v>
                </c:pt>
                <c:pt idx="1094">
                  <c:v>1.310048935345493E-3</c:v>
                </c:pt>
                <c:pt idx="1095">
                  <c:v>1.485109562323143E-3</c:v>
                </c:pt>
                <c:pt idx="1096">
                  <c:v>1.7603338264965494E-3</c:v>
                </c:pt>
                <c:pt idx="1097">
                  <c:v>2.0891810644832788E-3</c:v>
                </c:pt>
                <c:pt idx="1098">
                  <c:v>2.4622138583102397E-3</c:v>
                </c:pt>
                <c:pt idx="1099">
                  <c:v>2.8686507576436136E-3</c:v>
                </c:pt>
                <c:pt idx="1100">
                  <c:v>3.3515707048916311E-3</c:v>
                </c:pt>
                <c:pt idx="1101">
                  <c:v>3.9675577601817162E-3</c:v>
                </c:pt>
                <c:pt idx="1102">
                  <c:v>4.4841629592089136E-3</c:v>
                </c:pt>
                <c:pt idx="1103">
                  <c:v>4.8168071163600468E-3</c:v>
                </c:pt>
                <c:pt idx="1104">
                  <c:v>4.6505071225538541E-3</c:v>
                </c:pt>
                <c:pt idx="1105">
                  <c:v>4.9500055595749761E-3</c:v>
                </c:pt>
                <c:pt idx="1106">
                  <c:v>5.0452197132223224E-3</c:v>
                </c:pt>
                <c:pt idx="1107">
                  <c:v>5.2448872377040302E-3</c:v>
                </c:pt>
                <c:pt idx="1108">
                  <c:v>6.585173392764463E-3</c:v>
                </c:pt>
                <c:pt idx="1109">
                  <c:v>7.6358427803675469E-3</c:v>
                </c:pt>
                <c:pt idx="1110">
                  <c:v>7.8750227851652251E-3</c:v>
                </c:pt>
                <c:pt idx="1111">
                  <c:v>6.0371401684036347E-3</c:v>
                </c:pt>
                <c:pt idx="1112">
                  <c:v>5.1738401773599946E-3</c:v>
                </c:pt>
                <c:pt idx="1113">
                  <c:v>4.8509953129461667E-3</c:v>
                </c:pt>
                <c:pt idx="1114">
                  <c:v>4.6651982904841825E-3</c:v>
                </c:pt>
                <c:pt idx="1115">
                  <c:v>4.4891369736875632E-3</c:v>
                </c:pt>
                <c:pt idx="1116">
                  <c:v>4.7963754099583644E-3</c:v>
                </c:pt>
                <c:pt idx="1117">
                  <c:v>5.0550714449952476E-3</c:v>
                </c:pt>
                <c:pt idx="1118">
                  <c:v>5.8429193379259427E-3</c:v>
                </c:pt>
                <c:pt idx="1119">
                  <c:v>5.5918913998020507E-3</c:v>
                </c:pt>
                <c:pt idx="1120">
                  <c:v>5.7191130696440098E-3</c:v>
                </c:pt>
                <c:pt idx="1121">
                  <c:v>6.1213281720588191E-3</c:v>
                </c:pt>
                <c:pt idx="1122">
                  <c:v>6.5928166106189994E-3</c:v>
                </c:pt>
                <c:pt idx="1123">
                  <c:v>6.9351340101571094E-3</c:v>
                </c:pt>
                <c:pt idx="1124">
                  <c:v>6.6751907770878907E-3</c:v>
                </c:pt>
                <c:pt idx="1125">
                  <c:v>6.145849997901783E-3</c:v>
                </c:pt>
                <c:pt idx="1126">
                  <c:v>5.7365371741581531E-3</c:v>
                </c:pt>
                <c:pt idx="1127">
                  <c:v>5.1902160047853701E-3</c:v>
                </c:pt>
                <c:pt idx="1128">
                  <c:v>4.6423637681250194E-3</c:v>
                </c:pt>
                <c:pt idx="1129">
                  <c:v>4.2010467751725598E-3</c:v>
                </c:pt>
                <c:pt idx="1130">
                  <c:v>3.9345519157334375E-3</c:v>
                </c:pt>
                <c:pt idx="1131">
                  <c:v>3.7796926080398072E-3</c:v>
                </c:pt>
                <c:pt idx="1132">
                  <c:v>3.7232252187705036E-3</c:v>
                </c:pt>
                <c:pt idx="1133">
                  <c:v>3.6764593005760471E-3</c:v>
                </c:pt>
                <c:pt idx="1134">
                  <c:v>3.5911610148897815E-3</c:v>
                </c:pt>
                <c:pt idx="1135">
                  <c:v>3.2127123771744045E-3</c:v>
                </c:pt>
                <c:pt idx="1136">
                  <c:v>2.6818244663876249E-3</c:v>
                </c:pt>
                <c:pt idx="1137">
                  <c:v>2.2264631151387346E-3</c:v>
                </c:pt>
                <c:pt idx="1138">
                  <c:v>1.7875936100649019E-3</c:v>
                </c:pt>
                <c:pt idx="1139">
                  <c:v>1.3697350354628308E-3</c:v>
                </c:pt>
                <c:pt idx="1140">
                  <c:v>9.7348378160680708E-4</c:v>
                </c:pt>
                <c:pt idx="1141">
                  <c:v>5.6791781522190629E-4</c:v>
                </c:pt>
                <c:pt idx="1142">
                  <c:v>1.8057379647383348E-4</c:v>
                </c:pt>
                <c:pt idx="1143">
                  <c:v>-2.06898667623132E-4</c:v>
                </c:pt>
                <c:pt idx="1144">
                  <c:v>-3.7950110336679909E-4</c:v>
                </c:pt>
                <c:pt idx="1145">
                  <c:v>-1.2216543496507869E-4</c:v>
                </c:pt>
                <c:pt idx="1146">
                  <c:v>3.4414076139387996E-4</c:v>
                </c:pt>
                <c:pt idx="1147">
                  <c:v>8.0285582572735888E-4</c:v>
                </c:pt>
                <c:pt idx="1148">
                  <c:v>1.2683248754314621E-3</c:v>
                </c:pt>
                <c:pt idx="1149">
                  <c:v>1.7238878350415616E-3</c:v>
                </c:pt>
                <c:pt idx="1150">
                  <c:v>2.1875637136225699E-3</c:v>
                </c:pt>
                <c:pt idx="1151">
                  <c:v>2.7356882878538267E-3</c:v>
                </c:pt>
                <c:pt idx="1152">
                  <c:v>3.3031108818458469E-3</c:v>
                </c:pt>
                <c:pt idx="1153">
                  <c:v>3.9498081247028626E-3</c:v>
                </c:pt>
                <c:pt idx="1154">
                  <c:v>4.4443029455576519E-3</c:v>
                </c:pt>
                <c:pt idx="1155">
                  <c:v>4.6093107040808086E-3</c:v>
                </c:pt>
                <c:pt idx="1156">
                  <c:v>4.6258317698980962E-3</c:v>
                </c:pt>
                <c:pt idx="1157">
                  <c:v>4.6910888106897562E-3</c:v>
                </c:pt>
                <c:pt idx="1158">
                  <c:v>4.8804347508707921E-3</c:v>
                </c:pt>
                <c:pt idx="1159">
                  <c:v>5.0938587909997177E-3</c:v>
                </c:pt>
                <c:pt idx="1160">
                  <c:v>5.4317701344284812E-3</c:v>
                </c:pt>
                <c:pt idx="1161">
                  <c:v>5.8544430830078245E-3</c:v>
                </c:pt>
                <c:pt idx="1162">
                  <c:v>6.4342144923646202E-3</c:v>
                </c:pt>
                <c:pt idx="1163">
                  <c:v>7.0838933699872916E-3</c:v>
                </c:pt>
                <c:pt idx="1164">
                  <c:v>7.5918630453545083E-3</c:v>
                </c:pt>
                <c:pt idx="1165">
                  <c:v>7.4780034099826516E-3</c:v>
                </c:pt>
                <c:pt idx="1166">
                  <c:v>7.3128932197102396E-3</c:v>
                </c:pt>
                <c:pt idx="1167">
                  <c:v>7.4523874967432416E-3</c:v>
                </c:pt>
                <c:pt idx="1168">
                  <c:v>7.2976709798943532E-3</c:v>
                </c:pt>
                <c:pt idx="1169">
                  <c:v>7.4416235807394752E-3</c:v>
                </c:pt>
                <c:pt idx="1170">
                  <c:v>7.5965864922070804E-3</c:v>
                </c:pt>
                <c:pt idx="1171">
                  <c:v>8.2732487253431922E-3</c:v>
                </c:pt>
                <c:pt idx="1172">
                  <c:v>8.6576202036817984E-3</c:v>
                </c:pt>
                <c:pt idx="1173">
                  <c:v>9.205486028791534E-3</c:v>
                </c:pt>
                <c:pt idx="1174">
                  <c:v>9.3564653020112645E-3</c:v>
                </c:pt>
                <c:pt idx="1175">
                  <c:v>9.4898994329738976E-3</c:v>
                </c:pt>
                <c:pt idx="1176">
                  <c:v>8.3124001431332719E-3</c:v>
                </c:pt>
                <c:pt idx="1177">
                  <c:v>7.9825172434911332E-3</c:v>
                </c:pt>
                <c:pt idx="1178">
                  <c:v>7.2447008302002954E-3</c:v>
                </c:pt>
                <c:pt idx="1179">
                  <c:v>6.4726352611383063E-3</c:v>
                </c:pt>
                <c:pt idx="1180">
                  <c:v>5.5893738913720299E-3</c:v>
                </c:pt>
                <c:pt idx="1181">
                  <c:v>5.0651919746930105E-3</c:v>
                </c:pt>
                <c:pt idx="1182">
                  <c:v>4.4848220625599315E-3</c:v>
                </c:pt>
                <c:pt idx="1183">
                  <c:v>3.7760491011771262E-3</c:v>
                </c:pt>
                <c:pt idx="1184">
                  <c:v>3.139676014199727E-3</c:v>
                </c:pt>
                <c:pt idx="1185">
                  <c:v>2.5567393251163723E-3</c:v>
                </c:pt>
                <c:pt idx="1186">
                  <c:v>2.0594332694464481E-3</c:v>
                </c:pt>
                <c:pt idx="1187">
                  <c:v>1.5321225251529538E-3</c:v>
                </c:pt>
                <c:pt idx="1188">
                  <c:v>1.0980873524069179E-3</c:v>
                </c:pt>
                <c:pt idx="1189">
                  <c:v>6.1745590121146336E-4</c:v>
                </c:pt>
                <c:pt idx="1190">
                  <c:v>7.7905431253396282E-5</c:v>
                </c:pt>
                <c:pt idx="1191">
                  <c:v>-4.8247813359337648E-4</c:v>
                </c:pt>
                <c:pt idx="1192">
                  <c:v>-9.7398908680969894E-4</c:v>
                </c:pt>
                <c:pt idx="1193">
                  <c:v>-1.570753336994466E-3</c:v>
                </c:pt>
                <c:pt idx="1194">
                  <c:v>-2.2058921810531097E-3</c:v>
                </c:pt>
                <c:pt idx="1195">
                  <c:v>-2.8991713790926612E-3</c:v>
                </c:pt>
                <c:pt idx="1196">
                  <c:v>-4.6703060638401952E-3</c:v>
                </c:pt>
                <c:pt idx="1197">
                  <c:v>-6.1386130875254125E-3</c:v>
                </c:pt>
                <c:pt idx="1198">
                  <c:v>-7.7955449350011188E-3</c:v>
                </c:pt>
                <c:pt idx="1199">
                  <c:v>-9.8138333085516453E-3</c:v>
                </c:pt>
                <c:pt idx="1200">
                  <c:v>-1.3164929963878228E-2</c:v>
                </c:pt>
                <c:pt idx="1201">
                  <c:v>-1.999443808399818E-2</c:v>
                </c:pt>
                <c:pt idx="1202">
                  <c:v>-3.2747071765239721E-2</c:v>
                </c:pt>
                <c:pt idx="1203">
                  <c:v>-9.3049015567533269E-2</c:v>
                </c:pt>
                <c:pt idx="1204">
                  <c:v>-9.3049015567533269E-2</c:v>
                </c:pt>
                <c:pt idx="1205">
                  <c:v>0</c:v>
                </c:pt>
                <c:pt idx="1206">
                  <c:v>0</c:v>
                </c:pt>
                <c:pt idx="1207">
                  <c:v>-2.1492721140171284E-2</c:v>
                </c:pt>
                <c:pt idx="1208">
                  <c:v>-2.2872658161117051E-2</c:v>
                </c:pt>
                <c:pt idx="1209">
                  <c:v>-1.6829209294164704E-2</c:v>
                </c:pt>
                <c:pt idx="1210">
                  <c:v>-1.4375046473197529E-2</c:v>
                </c:pt>
                <c:pt idx="1211">
                  <c:v>-1.373524830404845E-2</c:v>
                </c:pt>
                <c:pt idx="1212">
                  <c:v>-1.2997244160387372E-2</c:v>
                </c:pt>
                <c:pt idx="1213">
                  <c:v>-1.2376252956026351E-2</c:v>
                </c:pt>
                <c:pt idx="1214">
                  <c:v>-1.2748884681233761E-2</c:v>
                </c:pt>
                <c:pt idx="1215">
                  <c:v>-1.308096942747366E-2</c:v>
                </c:pt>
                <c:pt idx="1216">
                  <c:v>-1.4294218940306309E-2</c:v>
                </c:pt>
                <c:pt idx="1217">
                  <c:v>-1.3953524003044135E-2</c:v>
                </c:pt>
                <c:pt idx="1218">
                  <c:v>-1.4218159699648507E-2</c:v>
                </c:pt>
                <c:pt idx="1219">
                  <c:v>-1.5531611098371546E-2</c:v>
                </c:pt>
                <c:pt idx="1220">
                  <c:v>-1.7018458389270207E-2</c:v>
                </c:pt>
                <c:pt idx="1221">
                  <c:v>-1.8201591903231097E-2</c:v>
                </c:pt>
                <c:pt idx="1222">
                  <c:v>-1.9366605683189247E-2</c:v>
                </c:pt>
                <c:pt idx="1223">
                  <c:v>-1.9745761088548516E-2</c:v>
                </c:pt>
                <c:pt idx="1224">
                  <c:v>-2.1016880523743255E-2</c:v>
                </c:pt>
                <c:pt idx="1225">
                  <c:v>-2.2566487837001596E-2</c:v>
                </c:pt>
                <c:pt idx="1226">
                  <c:v>-2.4326973718350107E-2</c:v>
                </c:pt>
                <c:pt idx="1227">
                  <c:v>-2.3046446413243528E-2</c:v>
                </c:pt>
                <c:pt idx="1228">
                  <c:v>-2.236772429700408E-2</c:v>
                </c:pt>
                <c:pt idx="1229">
                  <c:v>-2.2479111376391286E-2</c:v>
                </c:pt>
                <c:pt idx="1230">
                  <c:v>-2.3638486084639729E-2</c:v>
                </c:pt>
                <c:pt idx="1231">
                  <c:v>-2.4401107424425979E-2</c:v>
                </c:pt>
                <c:pt idx="1232">
                  <c:v>-2.6274146716274524E-2</c:v>
                </c:pt>
                <c:pt idx="1233">
                  <c:v>-2.9107646688118723E-2</c:v>
                </c:pt>
                <c:pt idx="1234">
                  <c:v>-3.1604719976120785E-2</c:v>
                </c:pt>
                <c:pt idx="1235">
                  <c:v>-3.5731576649793588E-2</c:v>
                </c:pt>
                <c:pt idx="1236">
                  <c:v>-3.9947820235816112E-2</c:v>
                </c:pt>
                <c:pt idx="1237">
                  <c:v>-4.4968431925876871E-2</c:v>
                </c:pt>
                <c:pt idx="1238">
                  <c:v>-4.8556117015398602E-2</c:v>
                </c:pt>
                <c:pt idx="1239">
                  <c:v>-4.643002288686459E-2</c:v>
                </c:pt>
                <c:pt idx="1240">
                  <c:v>-4.2241036664675088E-2</c:v>
                </c:pt>
                <c:pt idx="1241">
                  <c:v>-4.0411840415883006E-2</c:v>
                </c:pt>
                <c:pt idx="1242">
                  <c:v>-4.0120820175903842E-2</c:v>
                </c:pt>
                <c:pt idx="1243">
                  <c:v>-4.005265665462613E-2</c:v>
                </c:pt>
                <c:pt idx="1244">
                  <c:v>-3.7791719436801367E-2</c:v>
                </c:pt>
                <c:pt idx="1245">
                  <c:v>-2.7978532285766675E-2</c:v>
                </c:pt>
                <c:pt idx="1246">
                  <c:v>1.3027659934597497E-2</c:v>
                </c:pt>
                <c:pt idx="1247">
                  <c:v>5.9604127796851328E-2</c:v>
                </c:pt>
                <c:pt idx="1248">
                  <c:v>5.9604127796851328E-2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-4.1520216218223362E-2</c:v>
                </c:pt>
                <c:pt idx="1263">
                  <c:v>-2.0590760483826121E-2</c:v>
                </c:pt>
                <c:pt idx="1264">
                  <c:v>-1.6823994681249718E-2</c:v>
                </c:pt>
                <c:pt idx="1265">
                  <c:v>-1.585043245212658E-2</c:v>
                </c:pt>
                <c:pt idx="1266">
                  <c:v>-1.5799830975955841E-2</c:v>
                </c:pt>
                <c:pt idx="1267">
                  <c:v>-1.6254549105221658E-2</c:v>
                </c:pt>
                <c:pt idx="1268">
                  <c:v>-1.8672401541444304E-2</c:v>
                </c:pt>
                <c:pt idx="1269">
                  <c:v>-1.7591069969266619E-2</c:v>
                </c:pt>
                <c:pt idx="1270">
                  <c:v>-1.8626557678252935E-2</c:v>
                </c:pt>
                <c:pt idx="1271">
                  <c:v>-2.0666562468139103E-2</c:v>
                </c:pt>
                <c:pt idx="1272">
                  <c:v>-2.2013123367445438E-2</c:v>
                </c:pt>
                <c:pt idx="1273">
                  <c:v>-1.9581917932125308E-2</c:v>
                </c:pt>
                <c:pt idx="1274">
                  <c:v>-1.7013242868563368E-2</c:v>
                </c:pt>
                <c:pt idx="1275">
                  <c:v>-1.4629744780222477E-2</c:v>
                </c:pt>
                <c:pt idx="1276">
                  <c:v>-1.2138813225514414E-2</c:v>
                </c:pt>
                <c:pt idx="1277">
                  <c:v>-9.8529205259513235E-3</c:v>
                </c:pt>
                <c:pt idx="1278">
                  <c:v>-7.8628362867073625E-3</c:v>
                </c:pt>
                <c:pt idx="1279">
                  <c:v>-6.3688709148161382E-3</c:v>
                </c:pt>
                <c:pt idx="1280">
                  <c:v>-5.2034625267409346E-3</c:v>
                </c:pt>
                <c:pt idx="1281">
                  <c:v>-4.2773848829216858E-3</c:v>
                </c:pt>
                <c:pt idx="1282">
                  <c:v>-3.609720960660989E-3</c:v>
                </c:pt>
                <c:pt idx="1283">
                  <c:v>-3.1178452435412576E-3</c:v>
                </c:pt>
                <c:pt idx="1284">
                  <c:v>-2.8249019988860428E-3</c:v>
                </c:pt>
                <c:pt idx="1285">
                  <c:v>-2.5811341111559413E-3</c:v>
                </c:pt>
                <c:pt idx="1286">
                  <c:v>-2.3780932897183534E-3</c:v>
                </c:pt>
                <c:pt idx="1287">
                  <c:v>-2.2576519574690332E-3</c:v>
                </c:pt>
                <c:pt idx="1288">
                  <c:v>-2.1658846488370321E-3</c:v>
                </c:pt>
                <c:pt idx="1289">
                  <c:v>-2.072964559116311E-3</c:v>
                </c:pt>
                <c:pt idx="1290">
                  <c:v>-1.9925264965322772E-3</c:v>
                </c:pt>
                <c:pt idx="1291">
                  <c:v>-1.9400458846283405E-3</c:v>
                </c:pt>
                <c:pt idx="1292">
                  <c:v>-1.7970331648786053E-3</c:v>
                </c:pt>
                <c:pt idx="1293">
                  <c:v>-1.4647070584735669E-3</c:v>
                </c:pt>
                <c:pt idx="1294">
                  <c:v>-1.0555891405707113E-3</c:v>
                </c:pt>
                <c:pt idx="1295">
                  <c:v>-6.8946720047615361E-4</c:v>
                </c:pt>
                <c:pt idx="1296">
                  <c:v>-3.2864335478888728E-4</c:v>
                </c:pt>
                <c:pt idx="1297">
                  <c:v>3.3224899008796008E-5</c:v>
                </c:pt>
                <c:pt idx="1298">
                  <c:v>3.947696716382589E-4</c:v>
                </c:pt>
                <c:pt idx="1299">
                  <c:v>7.650262173731332E-4</c:v>
                </c:pt>
                <c:pt idx="1300">
                  <c:v>1.1373920203710483E-3</c:v>
                </c:pt>
                <c:pt idx="1301">
                  <c:v>1.5245803418600207E-3</c:v>
                </c:pt>
                <c:pt idx="1302">
                  <c:v>1.5072629530371163E-3</c:v>
                </c:pt>
                <c:pt idx="1303">
                  <c:v>6.3850001696438515E-4</c:v>
                </c:pt>
                <c:pt idx="1304">
                  <c:v>-6.4140829163739609E-4</c:v>
                </c:pt>
                <c:pt idx="1305">
                  <c:v>-1.928441231284243E-3</c:v>
                </c:pt>
                <c:pt idx="1306">
                  <c:v>-3.2504280924488603E-3</c:v>
                </c:pt>
                <c:pt idx="1307">
                  <c:v>-4.6202475370848558E-3</c:v>
                </c:pt>
                <c:pt idx="1308">
                  <c:v>-6.0725404876916687E-3</c:v>
                </c:pt>
                <c:pt idx="1309">
                  <c:v>-7.6210197010333786E-3</c:v>
                </c:pt>
                <c:pt idx="1310">
                  <c:v>-9.279303988993624E-3</c:v>
                </c:pt>
                <c:pt idx="1311">
                  <c:v>-1.1090715814881429E-2</c:v>
                </c:pt>
                <c:pt idx="1312">
                  <c:v>-1.3088084093074893E-2</c:v>
                </c:pt>
                <c:pt idx="1313">
                  <c:v>-1.4131456734198395E-2</c:v>
                </c:pt>
                <c:pt idx="1314">
                  <c:v>-1.3211325850559345E-2</c:v>
                </c:pt>
                <c:pt idx="1315">
                  <c:v>-1.1408459229119873E-2</c:v>
                </c:pt>
                <c:pt idx="1316">
                  <c:v>-9.7888101797789263E-3</c:v>
                </c:pt>
                <c:pt idx="1317">
                  <c:v>-8.3371716003368436E-3</c:v>
                </c:pt>
                <c:pt idx="1318">
                  <c:v>-7.0031441403996626E-3</c:v>
                </c:pt>
                <c:pt idx="1319">
                  <c:v>-5.7896199925933636E-3</c:v>
                </c:pt>
                <c:pt idx="1320">
                  <c:v>-4.6612826034907271E-3</c:v>
                </c:pt>
                <c:pt idx="1321">
                  <c:v>-3.6168556760217802E-3</c:v>
                </c:pt>
                <c:pt idx="1322">
                  <c:v>-2.8246284891925112E-3</c:v>
                </c:pt>
                <c:pt idx="1323">
                  <c:v>-2.4669680134237091E-3</c:v>
                </c:pt>
                <c:pt idx="1324">
                  <c:v>-2.3236315094306743E-3</c:v>
                </c:pt>
                <c:pt idx="1325">
                  <c:v>-2.2170467239135236E-3</c:v>
                </c:pt>
                <c:pt idx="1326">
                  <c:v>-2.1500350701313497E-3</c:v>
                </c:pt>
                <c:pt idx="1327">
                  <c:v>-2.121582068453488E-3</c:v>
                </c:pt>
                <c:pt idx="1328">
                  <c:v>-2.1307657422711514E-3</c:v>
                </c:pt>
                <c:pt idx="1329">
                  <c:v>-2.1867151084583631E-3</c:v>
                </c:pt>
                <c:pt idx="1330">
                  <c:v>-2.2678197502807897E-3</c:v>
                </c:pt>
                <c:pt idx="1331">
                  <c:v>-2.3955541176534445E-3</c:v>
                </c:pt>
                <c:pt idx="1332">
                  <c:v>-2.4784240097429928E-3</c:v>
                </c:pt>
                <c:pt idx="1333">
                  <c:v>-2.4352821419183885E-3</c:v>
                </c:pt>
                <c:pt idx="1334">
                  <c:v>-2.3478087162410945E-3</c:v>
                </c:pt>
                <c:pt idx="1335">
                  <c:v>-2.295167636253146E-3</c:v>
                </c:pt>
                <c:pt idx="1336">
                  <c:v>-2.2790342559505928E-3</c:v>
                </c:pt>
                <c:pt idx="1337">
                  <c:v>-2.3003235193886349E-3</c:v>
                </c:pt>
                <c:pt idx="1338">
                  <c:v>-2.3561481586838067E-3</c:v>
                </c:pt>
                <c:pt idx="1339">
                  <c:v>-2.4531476682926445E-3</c:v>
                </c:pt>
                <c:pt idx="1340">
                  <c:v>-2.5902443286032425E-3</c:v>
                </c:pt>
                <c:pt idx="1341">
                  <c:v>-2.7597785758097008E-3</c:v>
                </c:pt>
                <c:pt idx="1342">
                  <c:v>-2.7533180305385563E-3</c:v>
                </c:pt>
                <c:pt idx="1343">
                  <c:v>-2.3435460945793228E-3</c:v>
                </c:pt>
                <c:pt idx="1344">
                  <c:v>-1.7475021728757861E-3</c:v>
                </c:pt>
                <c:pt idx="1345">
                  <c:v>-1.1782235215628707E-3</c:v>
                </c:pt>
                <c:pt idx="1346">
                  <c:v>-6.2872810407191379E-4</c:v>
                </c:pt>
                <c:pt idx="1347">
                  <c:v>-8.5639062150908292E-5</c:v>
                </c:pt>
                <c:pt idx="1348">
                  <c:v>4.5757363228732858E-4</c:v>
                </c:pt>
                <c:pt idx="1349">
                  <c:v>1.0074909001182588E-3</c:v>
                </c:pt>
                <c:pt idx="1350">
                  <c:v>1.5798059415024221E-3</c:v>
                </c:pt>
                <c:pt idx="1351">
                  <c:v>2.1729711875337742E-3</c:v>
                </c:pt>
                <c:pt idx="1352">
                  <c:v>2.5309741964113326E-3</c:v>
                </c:pt>
                <c:pt idx="1353">
                  <c:v>2.3784167253665532E-3</c:v>
                </c:pt>
                <c:pt idx="1354">
                  <c:v>2.0049739166778206E-3</c:v>
                </c:pt>
                <c:pt idx="1355">
                  <c:v>1.6615820222296957E-3</c:v>
                </c:pt>
                <c:pt idx="1356">
                  <c:v>1.348315876058951E-3</c:v>
                </c:pt>
                <c:pt idx="1357">
                  <c:v>1.0554094290450983E-3</c:v>
                </c:pt>
                <c:pt idx="1358">
                  <c:v>7.7976163015376534E-4</c:v>
                </c:pt>
                <c:pt idx="1359">
                  <c:v>5.1879134833235569E-4</c:v>
                </c:pt>
                <c:pt idx="1360">
                  <c:v>2.6528960725492889E-4</c:v>
                </c:pt>
                <c:pt idx="1361">
                  <c:v>1.7304365430938682E-5</c:v>
                </c:pt>
                <c:pt idx="1362">
                  <c:v>-8.5208028991892167E-5</c:v>
                </c:pt>
                <c:pt idx="1363">
                  <c:v>1.0278915799505911E-4</c:v>
                </c:pt>
                <c:pt idx="1364">
                  <c:v>4.3911868825990188E-4</c:v>
                </c:pt>
                <c:pt idx="1365">
                  <c:v>7.8079598731314382E-4</c:v>
                </c:pt>
                <c:pt idx="1366">
                  <c:v>1.1337573530696347E-3</c:v>
                </c:pt>
                <c:pt idx="1367">
                  <c:v>1.5058308086241267E-3</c:v>
                </c:pt>
                <c:pt idx="1368">
                  <c:v>1.9020369277905362E-3</c:v>
                </c:pt>
                <c:pt idx="1369">
                  <c:v>2.3252610546245366E-3</c:v>
                </c:pt>
                <c:pt idx="1370">
                  <c:v>2.7851892144636278E-3</c:v>
                </c:pt>
                <c:pt idx="1371">
                  <c:v>3.2935016951914451E-3</c:v>
                </c:pt>
                <c:pt idx="1372">
                  <c:v>3.5741244745209908E-3</c:v>
                </c:pt>
                <c:pt idx="1373">
                  <c:v>3.6017694086258631E-3</c:v>
                </c:pt>
                <c:pt idx="1374">
                  <c:v>3.2858791050056988E-3</c:v>
                </c:pt>
                <c:pt idx="1375">
                  <c:v>2.9409456183265912E-3</c:v>
                </c:pt>
                <c:pt idx="1376">
                  <c:v>2.5955666992846845E-3</c:v>
                </c:pt>
                <c:pt idx="1377">
                  <c:v>2.2412133668838637E-3</c:v>
                </c:pt>
                <c:pt idx="1378">
                  <c:v>1.8709957863288686E-3</c:v>
                </c:pt>
                <c:pt idx="1379">
                  <c:v>1.5336773138735589E-3</c:v>
                </c:pt>
                <c:pt idx="1380">
                  <c:v>1.2158086551883455E-3</c:v>
                </c:pt>
                <c:pt idx="1381">
                  <c:v>9.1756378095188501E-4</c:v>
                </c:pt>
                <c:pt idx="1382">
                  <c:v>6.7931803607606167E-4</c:v>
                </c:pt>
                <c:pt idx="1383">
                  <c:v>4.8662678479330086E-4</c:v>
                </c:pt>
                <c:pt idx="1384">
                  <c:v>3.3902731762072572E-4</c:v>
                </c:pt>
                <c:pt idx="1385">
                  <c:v>2.0863833492856568E-4</c:v>
                </c:pt>
                <c:pt idx="1386">
                  <c:v>8.919310018542392E-5</c:v>
                </c:pt>
                <c:pt idx="1387">
                  <c:v>-2.9100806113917801E-5</c:v>
                </c:pt>
                <c:pt idx="1388">
                  <c:v>-1.4386237586442514E-4</c:v>
                </c:pt>
                <c:pt idx="1389">
                  <c:v>-2.6217762028052789E-4</c:v>
                </c:pt>
                <c:pt idx="1390">
                  <c:v>-3.8426819816323186E-4</c:v>
                </c:pt>
                <c:pt idx="1391">
                  <c:v>-5.1897662901188141E-4</c:v>
                </c:pt>
                <c:pt idx="1392">
                  <c:v>-6.6155978707481433E-4</c:v>
                </c:pt>
                <c:pt idx="1393">
                  <c:v>-7.7227009978105769E-4</c:v>
                </c:pt>
                <c:pt idx="1394">
                  <c:v>-8.27474663183272E-4</c:v>
                </c:pt>
                <c:pt idx="1395">
                  <c:v>-8.6928707893842649E-4</c:v>
                </c:pt>
                <c:pt idx="1396">
                  <c:v>-9.2701914105994135E-4</c:v>
                </c:pt>
                <c:pt idx="1397">
                  <c:v>-9.8983302886068497E-4</c:v>
                </c:pt>
                <c:pt idx="1398">
                  <c:v>-1.0649739572939094E-3</c:v>
                </c:pt>
                <c:pt idx="1399">
                  <c:v>-1.1692403646794405E-3</c:v>
                </c:pt>
                <c:pt idx="1400">
                  <c:v>-1.2911418987489134E-3</c:v>
                </c:pt>
                <c:pt idx="1401">
                  <c:v>-1.4305626563292E-3</c:v>
                </c:pt>
                <c:pt idx="1402">
                  <c:v>-1.5427518668557356E-3</c:v>
                </c:pt>
                <c:pt idx="1403">
                  <c:v>-1.5651034670754471E-3</c:v>
                </c:pt>
                <c:pt idx="1404">
                  <c:v>-1.5618938565401296E-3</c:v>
                </c:pt>
                <c:pt idx="1405">
                  <c:v>-1.5848435448676007E-3</c:v>
                </c:pt>
                <c:pt idx="1406">
                  <c:v>-1.6371336156270223E-3</c:v>
                </c:pt>
                <c:pt idx="1407">
                  <c:v>-1.7140655605802661E-3</c:v>
                </c:pt>
                <c:pt idx="1408">
                  <c:v>-1.8182441807247417E-3</c:v>
                </c:pt>
                <c:pt idx="1409">
                  <c:v>-1.9503051221568719E-3</c:v>
                </c:pt>
                <c:pt idx="1410">
                  <c:v>-2.0345270631946539E-3</c:v>
                </c:pt>
                <c:pt idx="1411">
                  <c:v>-2.1644274402865538E-3</c:v>
                </c:pt>
                <c:pt idx="1412">
                  <c:v>-2.1920018677661596E-3</c:v>
                </c:pt>
                <c:pt idx="1413">
                  <c:v>-1.8219693302295589E-3</c:v>
                </c:pt>
                <c:pt idx="1414">
                  <c:v>-1.3443464540759005E-3</c:v>
                </c:pt>
                <c:pt idx="1415">
                  <c:v>-8.9730961558994349E-4</c:v>
                </c:pt>
                <c:pt idx="1416">
                  <c:v>-4.6045900552819908E-4</c:v>
                </c:pt>
                <c:pt idx="1417">
                  <c:v>-3.839461923267034E-5</c:v>
                </c:pt>
                <c:pt idx="1418">
                  <c:v>3.752933422437364E-4</c:v>
                </c:pt>
                <c:pt idx="1419">
                  <c:v>7.9124203582598915E-4</c:v>
                </c:pt>
                <c:pt idx="1420">
                  <c:v>1.2154186311713333E-3</c:v>
                </c:pt>
                <c:pt idx="1421">
                  <c:v>1.6457121127150874E-3</c:v>
                </c:pt>
                <c:pt idx="1422">
                  <c:v>1.8533743499144822E-3</c:v>
                </c:pt>
                <c:pt idx="1423">
                  <c:v>1.5819225455008107E-3</c:v>
                </c:pt>
                <c:pt idx="1424">
                  <c:v>1.0948726658358587E-3</c:v>
                </c:pt>
                <c:pt idx="1425">
                  <c:v>6.2979388283342065E-4</c:v>
                </c:pt>
                <c:pt idx="1426">
                  <c:v>1.7710454088591527E-4</c:v>
                </c:pt>
                <c:pt idx="1427">
                  <c:v>-2.7318390415463861E-4</c:v>
                </c:pt>
                <c:pt idx="1428">
                  <c:v>-7.2730145265517828E-4</c:v>
                </c:pt>
                <c:pt idx="1429">
                  <c:v>-1.1949548305215496E-3</c:v>
                </c:pt>
                <c:pt idx="1430">
                  <c:v>-1.6805229678752585E-3</c:v>
                </c:pt>
                <c:pt idx="1431">
                  <c:v>-2.1892279753634451E-3</c:v>
                </c:pt>
                <c:pt idx="1432">
                  <c:v>-2.7379096786588051E-3</c:v>
                </c:pt>
                <c:pt idx="1433">
                  <c:v>-3.2170089798431258E-3</c:v>
                </c:pt>
                <c:pt idx="1434">
                  <c:v>-3.5186689030209284E-3</c:v>
                </c:pt>
                <c:pt idx="1435">
                  <c:v>-3.7766166957888853E-3</c:v>
                </c:pt>
                <c:pt idx="1436">
                  <c:v>-4.0875566550825308E-3</c:v>
                </c:pt>
                <c:pt idx="1437">
                  <c:v>-4.477769520877921E-3</c:v>
                </c:pt>
                <c:pt idx="1438">
                  <c:v>-4.9349498094491632E-3</c:v>
                </c:pt>
                <c:pt idx="1439">
                  <c:v>-5.4753236138308983E-3</c:v>
                </c:pt>
                <c:pt idx="1440">
                  <c:v>-6.093330572459088E-3</c:v>
                </c:pt>
                <c:pt idx="1441">
                  <c:v>-6.8073793503430572E-3</c:v>
                </c:pt>
                <c:pt idx="1442">
                  <c:v>-7.6410438975349129E-3</c:v>
                </c:pt>
                <c:pt idx="1443">
                  <c:v>-8.585993407642576E-3</c:v>
                </c:pt>
                <c:pt idx="1444">
                  <c:v>-8.8911721013802333E-3</c:v>
                </c:pt>
                <c:pt idx="1445">
                  <c:v>-7.8434941137716773E-3</c:v>
                </c:pt>
                <c:pt idx="1446">
                  <c:v>-6.1589213662189227E-3</c:v>
                </c:pt>
                <c:pt idx="1447">
                  <c:v>-4.5847319117760217E-3</c:v>
                </c:pt>
                <c:pt idx="1448">
                  <c:v>-3.0660024842072307E-3</c:v>
                </c:pt>
                <c:pt idx="1449">
                  <c:v>-1.613412501983567E-3</c:v>
                </c:pt>
                <c:pt idx="1450">
                  <c:v>-1.8201056993520805E-4</c:v>
                </c:pt>
                <c:pt idx="1451">
                  <c:v>1.2450475982886402E-3</c:v>
                </c:pt>
                <c:pt idx="1452">
                  <c:v>2.6935484691183145E-3</c:v>
                </c:pt>
                <c:pt idx="1453">
                  <c:v>3.774461591133029E-3</c:v>
                </c:pt>
                <c:pt idx="1454">
                  <c:v>4.09702521361418E-3</c:v>
                </c:pt>
                <c:pt idx="1455">
                  <c:v>4.0673408515758368E-3</c:v>
                </c:pt>
                <c:pt idx="1456">
                  <c:v>4.1035158112177339E-3</c:v>
                </c:pt>
                <c:pt idx="1457">
                  <c:v>4.2153355525348466E-3</c:v>
                </c:pt>
                <c:pt idx="1458">
                  <c:v>4.3840327721884698E-3</c:v>
                </c:pt>
                <c:pt idx="1459">
                  <c:v>4.626674116824412E-3</c:v>
                </c:pt>
                <c:pt idx="1460">
                  <c:v>4.9492999810705346E-3</c:v>
                </c:pt>
                <c:pt idx="1461">
                  <c:v>5.3291746153206346E-3</c:v>
                </c:pt>
                <c:pt idx="1462">
                  <c:v>5.8246638366272873E-3</c:v>
                </c:pt>
                <c:pt idx="1463">
                  <c:v>5.9913913167560775E-3</c:v>
                </c:pt>
                <c:pt idx="1464">
                  <c:v>5.4480200813743218E-3</c:v>
                </c:pt>
                <c:pt idx="1465">
                  <c:v>4.5777499980547785E-3</c:v>
                </c:pt>
                <c:pt idx="1466">
                  <c:v>3.7736965080689749E-3</c:v>
                </c:pt>
                <c:pt idx="1467">
                  <c:v>3.0402625788704955E-3</c:v>
                </c:pt>
                <c:pt idx="1468">
                  <c:v>2.3444632168665089E-3</c:v>
                </c:pt>
                <c:pt idx="1469">
                  <c:v>1.6861826513654018E-3</c:v>
                </c:pt>
                <c:pt idx="1470">
                  <c:v>1.0554578943415725E-3</c:v>
                </c:pt>
                <c:pt idx="1471">
                  <c:v>4.3974817497707868E-4</c:v>
                </c:pt>
                <c:pt idx="1472">
                  <c:v>-1.6884528302897692E-4</c:v>
                </c:pt>
                <c:pt idx="1473">
                  <c:v>-6.4231624687627201E-4</c:v>
                </c:pt>
                <c:pt idx="1474">
                  <c:v>-8.514544767648563E-4</c:v>
                </c:pt>
                <c:pt idx="1475">
                  <c:v>-9.4012828939744485E-4</c:v>
                </c:pt>
                <c:pt idx="1476">
                  <c:v>-1.0407890536957265E-3</c:v>
                </c:pt>
                <c:pt idx="1477">
                  <c:v>-1.1606045021800269E-3</c:v>
                </c:pt>
                <c:pt idx="1478">
                  <c:v>-1.2984051368602168E-3</c:v>
                </c:pt>
                <c:pt idx="1479">
                  <c:v>-1.4544689458393439E-3</c:v>
                </c:pt>
                <c:pt idx="1480">
                  <c:v>-1.6374702523826341E-3</c:v>
                </c:pt>
                <c:pt idx="1481">
                  <c:v>-1.8438947256613197E-3</c:v>
                </c:pt>
                <c:pt idx="1482">
                  <c:v>-2.0793674162677867E-3</c:v>
                </c:pt>
                <c:pt idx="1483">
                  <c:v>-2.2132421833433854E-3</c:v>
                </c:pt>
                <c:pt idx="1484">
                  <c:v>-2.1192911151794395E-3</c:v>
                </c:pt>
                <c:pt idx="1485">
                  <c:v>-1.9149808368436408E-3</c:v>
                </c:pt>
                <c:pt idx="1486">
                  <c:v>-1.7427024276406198E-3</c:v>
                </c:pt>
                <c:pt idx="1487">
                  <c:v>-1.5952213886567743E-3</c:v>
                </c:pt>
                <c:pt idx="1488">
                  <c:v>-1.4715204486721097E-3</c:v>
                </c:pt>
                <c:pt idx="1489">
                  <c:v>-1.3718195243544369E-3</c:v>
                </c:pt>
                <c:pt idx="1490">
                  <c:v>-1.2949948579458743E-3</c:v>
                </c:pt>
                <c:pt idx="1491">
                  <c:v>-1.2378131675582658E-3</c:v>
                </c:pt>
                <c:pt idx="1492">
                  <c:v>-1.2021532165492153E-3</c:v>
                </c:pt>
                <c:pt idx="1493">
                  <c:v>-1.1844956426663828E-3</c:v>
                </c:pt>
                <c:pt idx="1494">
                  <c:v>-1.1705405620018351E-3</c:v>
                </c:pt>
                <c:pt idx="1495">
                  <c:v>-1.1467001391709342E-3</c:v>
                </c:pt>
                <c:pt idx="1496">
                  <c:v>-1.1253086881703551E-3</c:v>
                </c:pt>
                <c:pt idx="1497">
                  <c:v>-1.1228293737648406E-3</c:v>
                </c:pt>
                <c:pt idx="1498">
                  <c:v>-1.1385374887269426E-3</c:v>
                </c:pt>
                <c:pt idx="1499">
                  <c:v>-1.1700925684861255E-3</c:v>
                </c:pt>
                <c:pt idx="1500">
                  <c:v>-1.222654691230979E-3</c:v>
                </c:pt>
                <c:pt idx="1501">
                  <c:v>-1.292976027162554E-3</c:v>
                </c:pt>
                <c:pt idx="1502">
                  <c:v>-1.3830907641990691E-3</c:v>
                </c:pt>
                <c:pt idx="1503">
                  <c:v>-1.3881479334988235E-3</c:v>
                </c:pt>
                <c:pt idx="1504">
                  <c:v>-1.1947160519241798E-3</c:v>
                </c:pt>
                <c:pt idx="1505">
                  <c:v>-9.1311787740664134E-4</c:v>
                </c:pt>
                <c:pt idx="1506">
                  <c:v>-6.4469612182208979E-4</c:v>
                </c:pt>
                <c:pt idx="1507">
                  <c:v>-3.8637115135620637E-4</c:v>
                </c:pt>
                <c:pt idx="1508">
                  <c:v>-1.3472613882772018E-4</c:v>
                </c:pt>
                <c:pt idx="1509">
                  <c:v>1.1510309031479327E-4</c:v>
                </c:pt>
                <c:pt idx="1510">
                  <c:v>3.6666972280658398E-4</c:v>
                </c:pt>
                <c:pt idx="1511">
                  <c:v>6.248928710058119E-4</c:v>
                </c:pt>
                <c:pt idx="1512">
                  <c:v>8.9274584414208373E-4</c:v>
                </c:pt>
                <c:pt idx="1513">
                  <c:v>1.0995317231067248E-3</c:v>
                </c:pt>
                <c:pt idx="1514">
                  <c:v>1.1764390425180178E-3</c:v>
                </c:pt>
                <c:pt idx="1515">
                  <c:v>1.1942593266942535E-3</c:v>
                </c:pt>
                <c:pt idx="1516">
                  <c:v>1.2297949165748345E-3</c:v>
                </c:pt>
                <c:pt idx="1517">
                  <c:v>1.2853860139763478E-3</c:v>
                </c:pt>
                <c:pt idx="1518">
                  <c:v>1.3613703344830888E-3</c:v>
                </c:pt>
                <c:pt idx="1519">
                  <c:v>1.4587260295004421E-3</c:v>
                </c:pt>
                <c:pt idx="1520">
                  <c:v>1.5798775543379654E-3</c:v>
                </c:pt>
                <c:pt idx="1521">
                  <c:v>1.7253721369271061E-3</c:v>
                </c:pt>
                <c:pt idx="1522">
                  <c:v>1.8978687497465258E-3</c:v>
                </c:pt>
                <c:pt idx="1523">
                  <c:v>2.1009352613488097E-3</c:v>
                </c:pt>
                <c:pt idx="1524">
                  <c:v>2.1297762268868725E-3</c:v>
                </c:pt>
                <c:pt idx="1525">
                  <c:v>1.777106976992639E-3</c:v>
                </c:pt>
                <c:pt idx="1526">
                  <c:v>1.2444778522696278E-3</c:v>
                </c:pt>
                <c:pt idx="1527">
                  <c:v>7.32159068317469E-4</c:v>
                </c:pt>
                <c:pt idx="1528">
                  <c:v>2.3130677041353933E-4</c:v>
                </c:pt>
                <c:pt idx="1529">
                  <c:v>-2.6536446892126827E-4</c:v>
                </c:pt>
                <c:pt idx="1530">
                  <c:v>-7.6628827985183307E-4</c:v>
                </c:pt>
                <c:pt idx="1531">
                  <c:v>-1.2795830107274607E-3</c:v>
                </c:pt>
                <c:pt idx="1532">
                  <c:v>-1.8131040907089062E-3</c:v>
                </c:pt>
                <c:pt idx="1533">
                  <c:v>-2.1732529954116169E-3</c:v>
                </c:pt>
                <c:pt idx="1534">
                  <c:v>-2.1651595891960542E-3</c:v>
                </c:pt>
                <c:pt idx="1535">
                  <c:v>-1.9849293897625702E-3</c:v>
                </c:pt>
                <c:pt idx="1536">
                  <c:v>-1.8394529873663687E-3</c:v>
                </c:pt>
                <c:pt idx="1537">
                  <c:v>-1.7221739216777318E-3</c:v>
                </c:pt>
                <c:pt idx="1538">
                  <c:v>-1.6328767950151599E-3</c:v>
                </c:pt>
                <c:pt idx="1539">
                  <c:v>-1.5679726122856939E-3</c:v>
                </c:pt>
                <c:pt idx="1540">
                  <c:v>-1.5272940504762118E-3</c:v>
                </c:pt>
                <c:pt idx="1541">
                  <c:v>-1.5118112252976029E-3</c:v>
                </c:pt>
                <c:pt idx="1542">
                  <c:v>-1.519225267955882E-3</c:v>
                </c:pt>
                <c:pt idx="1543">
                  <c:v>-1.426494272489903E-3</c:v>
                </c:pt>
                <c:pt idx="1544">
                  <c:v>-1.1064951621489085E-3</c:v>
                </c:pt>
                <c:pt idx="1545">
                  <c:v>-6.7910874889052836E-4</c:v>
                </c:pt>
                <c:pt idx="1546">
                  <c:v>-2.6231911161622929E-4</c:v>
                </c:pt>
                <c:pt idx="1547">
                  <c:v>1.4970596909963185E-4</c:v>
                </c:pt>
                <c:pt idx="1548">
                  <c:v>5.6378682678264748E-4</c:v>
                </c:pt>
                <c:pt idx="1549">
                  <c:v>9.865806163844098E-4</c:v>
                </c:pt>
                <c:pt idx="1550">
                  <c:v>1.4258608802280785E-3</c:v>
                </c:pt>
                <c:pt idx="1551">
                  <c:v>1.8890525776730461E-3</c:v>
                </c:pt>
                <c:pt idx="1552">
                  <c:v>2.3841939978697783E-3</c:v>
                </c:pt>
                <c:pt idx="1553">
                  <c:v>2.6500976772344397E-3</c:v>
                </c:pt>
                <c:pt idx="1554">
                  <c:v>2.4220576733631734E-3</c:v>
                </c:pt>
                <c:pt idx="1555">
                  <c:v>1.9764377059825326E-3</c:v>
                </c:pt>
                <c:pt idx="1556">
                  <c:v>1.5600148193207681E-3</c:v>
                </c:pt>
                <c:pt idx="1557">
                  <c:v>1.1705646064534326E-3</c:v>
                </c:pt>
                <c:pt idx="1558">
                  <c:v>7.9947838876643371E-4</c:v>
                </c:pt>
                <c:pt idx="1559">
                  <c:v>4.4166451096356029E-4</c:v>
                </c:pt>
                <c:pt idx="1560">
                  <c:v>9.1108580807063288E-5</c:v>
                </c:pt>
                <c:pt idx="1561">
                  <c:v>-2.5811399624685018E-4</c:v>
                </c:pt>
                <c:pt idx="1562">
                  <c:v>-6.1157090589142424E-4</c:v>
                </c:pt>
                <c:pt idx="1563">
                  <c:v>-7.4360028231025359E-4</c:v>
                </c:pt>
                <c:pt idx="1564">
                  <c:v>-4.2573416693848792E-4</c:v>
                </c:pt>
                <c:pt idx="1565">
                  <c:v>1.1800273572192388E-4</c:v>
                </c:pt>
                <c:pt idx="1566">
                  <c:v>6.6534547205423687E-4</c:v>
                </c:pt>
                <c:pt idx="1567">
                  <c:v>1.2226467940137677E-3</c:v>
                </c:pt>
                <c:pt idx="1568">
                  <c:v>1.7975362005454353E-3</c:v>
                </c:pt>
                <c:pt idx="1569">
                  <c:v>2.4035303108604568E-3</c:v>
                </c:pt>
                <c:pt idx="1570">
                  <c:v>3.0460192433610714E-3</c:v>
                </c:pt>
                <c:pt idx="1571">
                  <c:v>3.7343055762436525E-3</c:v>
                </c:pt>
                <c:pt idx="1572">
                  <c:v>4.4846725796634287E-3</c:v>
                </c:pt>
                <c:pt idx="1573">
                  <c:v>5.3086983514794676E-3</c:v>
                </c:pt>
                <c:pt idx="1574">
                  <c:v>5.9263526001077449E-3</c:v>
                </c:pt>
                <c:pt idx="1575">
                  <c:v>6.0861723669342052E-3</c:v>
                </c:pt>
                <c:pt idx="1576">
                  <c:v>6.0569388407210522E-3</c:v>
                </c:pt>
                <c:pt idx="1577">
                  <c:v>6.1248474636037076E-3</c:v>
                </c:pt>
                <c:pt idx="1578">
                  <c:v>6.3029510378349784E-3</c:v>
                </c:pt>
                <c:pt idx="1579">
                  <c:v>6.5748792170505777E-3</c:v>
                </c:pt>
                <c:pt idx="1580">
                  <c:v>6.9513212924519792E-3</c:v>
                </c:pt>
                <c:pt idx="1581">
                  <c:v>7.4327423906548323E-3</c:v>
                </c:pt>
                <c:pt idx="1582">
                  <c:v>8.0422449287925989E-3</c:v>
                </c:pt>
                <c:pt idx="1583">
                  <c:v>8.7816915616690354E-3</c:v>
                </c:pt>
                <c:pt idx="1584">
                  <c:v>8.9605065577848149E-3</c:v>
                </c:pt>
                <c:pt idx="1585">
                  <c:v>7.892079081923643E-3</c:v>
                </c:pt>
                <c:pt idx="1586">
                  <c:v>6.2665181946597748E-3</c:v>
                </c:pt>
                <c:pt idx="1587">
                  <c:v>4.7255361877961716E-3</c:v>
                </c:pt>
                <c:pt idx="1588">
                  <c:v>3.2639236584007911E-3</c:v>
                </c:pt>
                <c:pt idx="1589">
                  <c:v>1.8540159673666105E-3</c:v>
                </c:pt>
                <c:pt idx="1590">
                  <c:v>4.6996612576128902E-4</c:v>
                </c:pt>
                <c:pt idx="1591">
                  <c:v>-9.0659494616498321E-4</c:v>
                </c:pt>
                <c:pt idx="1592">
                  <c:v>-2.297987433195421E-3</c:v>
                </c:pt>
                <c:pt idx="1593">
                  <c:v>-3.728130993168917E-3</c:v>
                </c:pt>
                <c:pt idx="1594">
                  <c:v>-4.6487293718890021E-3</c:v>
                </c:pt>
                <c:pt idx="1595">
                  <c:v>-4.5123831872161515E-3</c:v>
                </c:pt>
                <c:pt idx="1596">
                  <c:v>-3.8681438533135271E-3</c:v>
                </c:pt>
                <c:pt idx="1597">
                  <c:v>-3.2951079165238128E-3</c:v>
                </c:pt>
                <c:pt idx="1598">
                  <c:v>-2.7732980983101261E-3</c:v>
                </c:pt>
                <c:pt idx="1599">
                  <c:v>-2.2918160327169545E-3</c:v>
                </c:pt>
                <c:pt idx="1600">
                  <c:v>-1.8524050168376752E-3</c:v>
                </c:pt>
                <c:pt idx="1601">
                  <c:v>-1.4423633672535604E-3</c:v>
                </c:pt>
                <c:pt idx="1602">
                  <c:v>-1.0528092890911519E-3</c:v>
                </c:pt>
                <c:pt idx="1603">
                  <c:v>-6.8177473875147916E-4</c:v>
                </c:pt>
                <c:pt idx="1604">
                  <c:v>-4.1314919139397437E-4</c:v>
                </c:pt>
                <c:pt idx="1605">
                  <c:v>-3.3919091149956025E-4</c:v>
                </c:pt>
                <c:pt idx="1606">
                  <c:v>-3.6350852192798333E-4</c:v>
                </c:pt>
                <c:pt idx="1607">
                  <c:v>-3.9298859937506584E-4</c:v>
                </c:pt>
                <c:pt idx="1608">
                  <c:v>-4.2991769481316884E-4</c:v>
                </c:pt>
                <c:pt idx="1609">
                  <c:v>-4.72780251810414E-4</c:v>
                </c:pt>
                <c:pt idx="1610">
                  <c:v>-5.2368251372546801E-4</c:v>
                </c:pt>
                <c:pt idx="1611">
                  <c:v>-5.8318532828234527E-4</c:v>
                </c:pt>
                <c:pt idx="1612">
                  <c:v>-6.5184092123834862E-4</c:v>
                </c:pt>
                <c:pt idx="1613">
                  <c:v>-7.3155442505719347E-4</c:v>
                </c:pt>
                <c:pt idx="1614">
                  <c:v>-7.4611610109746103E-4</c:v>
                </c:pt>
                <c:pt idx="1615">
                  <c:v>-6.2098968225767566E-4</c:v>
                </c:pt>
                <c:pt idx="1616">
                  <c:v>-4.2930827045570941E-4</c:v>
                </c:pt>
                <c:pt idx="1617">
                  <c:v>-2.4406401127784376E-4</c:v>
                </c:pt>
                <c:pt idx="1618">
                  <c:v>-6.285368826104282E-5</c:v>
                </c:pt>
                <c:pt idx="1619">
                  <c:v>1.1722970410338397E-4</c:v>
                </c:pt>
                <c:pt idx="1620">
                  <c:v>2.9981052164758815E-4</c:v>
                </c:pt>
                <c:pt idx="1621">
                  <c:v>4.8589799734498611E-4</c:v>
                </c:pt>
                <c:pt idx="1622">
                  <c:v>6.794239166521889E-4</c:v>
                </c:pt>
                <c:pt idx="1623">
                  <c:v>8.8439981245115151E-4</c:v>
                </c:pt>
                <c:pt idx="1624">
                  <c:v>1.1029423533641164E-3</c:v>
                </c:pt>
                <c:pt idx="1625">
                  <c:v>1.2179643070390244E-3</c:v>
                </c:pt>
                <c:pt idx="1626">
                  <c:v>1.1195179000802078E-3</c:v>
                </c:pt>
                <c:pt idx="1627">
                  <c:v>9.1936599736143195E-4</c:v>
                </c:pt>
                <c:pt idx="1628">
                  <c:v>7.3157502986422463E-4</c:v>
                </c:pt>
                <c:pt idx="1629">
                  <c:v>5.5777020133280109E-4</c:v>
                </c:pt>
                <c:pt idx="1630">
                  <c:v>3.9117799922836079E-4</c:v>
                </c:pt>
                <c:pt idx="1631">
                  <c:v>2.3136962224506807E-4</c:v>
                </c:pt>
                <c:pt idx="1632">
                  <c:v>7.5178705811659245E-5</c:v>
                </c:pt>
                <c:pt idx="1633">
                  <c:v>-7.9811182127330224E-5</c:v>
                </c:pt>
                <c:pt idx="1634">
                  <c:v>-2.0616134615955659E-4</c:v>
                </c:pt>
                <c:pt idx="1635">
                  <c:v>-2.7683973095364274E-4</c:v>
                </c:pt>
                <c:pt idx="1636">
                  <c:v>-3.218644510107615E-4</c:v>
                </c:pt>
                <c:pt idx="1637">
                  <c:v>-3.7243530279316989E-4</c:v>
                </c:pt>
                <c:pt idx="1638">
                  <c:v>-4.2831956207066234E-4</c:v>
                </c:pt>
                <c:pt idx="1639">
                  <c:v>-4.9229571163329072E-4</c:v>
                </c:pt>
                <c:pt idx="1640">
                  <c:v>-5.6273897849983608E-4</c:v>
                </c:pt>
                <c:pt idx="1641">
                  <c:v>-6.4184686737170837E-4</c:v>
                </c:pt>
                <c:pt idx="1642">
                  <c:v>-7.3242440868962876E-4</c:v>
                </c:pt>
                <c:pt idx="1643">
                  <c:v>-8.3198910092215095E-4</c:v>
                </c:pt>
                <c:pt idx="1644">
                  <c:v>-9.3071986497765416E-4</c:v>
                </c:pt>
                <c:pt idx="1645">
                  <c:v>-1.0139976103880996E-3</c:v>
                </c:pt>
                <c:pt idx="1646">
                  <c:v>-1.0969756481943179E-3</c:v>
                </c:pt>
                <c:pt idx="1647">
                  <c:v>-1.1953609137690857E-3</c:v>
                </c:pt>
                <c:pt idx="1648">
                  <c:v>-1.3152292123166263E-3</c:v>
                </c:pt>
                <c:pt idx="1649">
                  <c:v>-1.4516903138649978E-3</c:v>
                </c:pt>
                <c:pt idx="1650">
                  <c:v>-1.6141609289365506E-3</c:v>
                </c:pt>
                <c:pt idx="1651">
                  <c:v>-1.8049741325243198E-3</c:v>
                </c:pt>
                <c:pt idx="1652">
                  <c:v>-2.0199696253798789E-3</c:v>
                </c:pt>
                <c:pt idx="1653">
                  <c:v>-2.2622232861305371E-3</c:v>
                </c:pt>
                <c:pt idx="1654">
                  <c:v>-2.5494543478216379E-3</c:v>
                </c:pt>
                <c:pt idx="1655">
                  <c:v>-2.7901673619711151E-3</c:v>
                </c:pt>
                <c:pt idx="1656">
                  <c:v>-2.9197592052602286E-3</c:v>
                </c:pt>
                <c:pt idx="1657">
                  <c:v>-3.0189353573038791E-3</c:v>
                </c:pt>
                <c:pt idx="1658">
                  <c:v>-3.1543574305138281E-3</c:v>
                </c:pt>
                <c:pt idx="1659">
                  <c:v>-3.3487273957786739E-3</c:v>
                </c:pt>
                <c:pt idx="1660">
                  <c:v>-3.5972576478796102E-3</c:v>
                </c:pt>
                <c:pt idx="1661">
                  <c:v>-3.8948508464600813E-3</c:v>
                </c:pt>
                <c:pt idx="1662">
                  <c:v>-4.2630624965068562E-3</c:v>
                </c:pt>
                <c:pt idx="1663">
                  <c:v>-4.6977799756726729E-3</c:v>
                </c:pt>
                <c:pt idx="1664">
                  <c:v>-4.7863405611513598E-3</c:v>
                </c:pt>
                <c:pt idx="1665">
                  <c:v>-4.1205165460193706E-3</c:v>
                </c:pt>
                <c:pt idx="1666">
                  <c:v>-3.090445876388714E-3</c:v>
                </c:pt>
                <c:pt idx="1667">
                  <c:v>-2.1191299094574568E-3</c:v>
                </c:pt>
                <c:pt idx="1668">
                  <c:v>-1.1738854595002219E-3</c:v>
                </c:pt>
                <c:pt idx="1669">
                  <c:v>-2.4856446852125982E-4</c:v>
                </c:pt>
                <c:pt idx="1670">
                  <c:v>6.7300597558630571E-4</c:v>
                </c:pt>
                <c:pt idx="1671">
                  <c:v>1.6055879967122268E-3</c:v>
                </c:pt>
                <c:pt idx="1672">
                  <c:v>2.5590128081442081E-3</c:v>
                </c:pt>
                <c:pt idx="1673">
                  <c:v>3.559162219185198E-3</c:v>
                </c:pt>
                <c:pt idx="1674">
                  <c:v>4.2323251320083898E-3</c:v>
                </c:pt>
                <c:pt idx="1675">
                  <c:v>4.2039510390694482E-3</c:v>
                </c:pt>
                <c:pt idx="1676">
                  <c:v>3.8737535561237028E-3</c:v>
                </c:pt>
                <c:pt idx="1677">
                  <c:v>3.5988698342170242E-3</c:v>
                </c:pt>
                <c:pt idx="1678">
                  <c:v>3.3761634904774531E-3</c:v>
                </c:pt>
                <c:pt idx="1679">
                  <c:v>3.2182233085335317E-3</c:v>
                </c:pt>
                <c:pt idx="1680">
                  <c:v>3.1030898251897358E-3</c:v>
                </c:pt>
                <c:pt idx="1681">
                  <c:v>3.0383216878974539E-3</c:v>
                </c:pt>
                <c:pt idx="1682">
                  <c:v>3.0268406722769891E-3</c:v>
                </c:pt>
                <c:pt idx="1683">
                  <c:v>3.0516655863431375E-3</c:v>
                </c:pt>
                <c:pt idx="1684">
                  <c:v>2.9889972086464245E-3</c:v>
                </c:pt>
                <c:pt idx="1685">
                  <c:v>2.6693828284492082E-3</c:v>
                </c:pt>
                <c:pt idx="1686">
                  <c:v>2.2497543635842917E-3</c:v>
                </c:pt>
                <c:pt idx="1687">
                  <c:v>1.869454078867881E-3</c:v>
                </c:pt>
                <c:pt idx="1688">
                  <c:v>1.5141742894018396E-3</c:v>
                </c:pt>
                <c:pt idx="1689">
                  <c:v>1.1839265452210058E-3</c:v>
                </c:pt>
                <c:pt idx="1690">
                  <c:v>8.7365716139408041E-4</c:v>
                </c:pt>
                <c:pt idx="1691">
                  <c:v>5.7589731140118632E-4</c:v>
                </c:pt>
                <c:pt idx="1692">
                  <c:v>2.8944696364668931E-4</c:v>
                </c:pt>
                <c:pt idx="1693">
                  <c:v>6.3988982900068612E-6</c:v>
                </c:pt>
                <c:pt idx="1694">
                  <c:v>-1.5246700909520442E-4</c:v>
                </c:pt>
                <c:pt idx="1695">
                  <c:v>-6.5728538150480536E-5</c:v>
                </c:pt>
                <c:pt idx="1696">
                  <c:v>1.438483531663976E-4</c:v>
                </c:pt>
                <c:pt idx="1697">
                  <c:v>3.5634061381975904E-4</c:v>
                </c:pt>
                <c:pt idx="1698">
                  <c:v>5.7340968147856627E-4</c:v>
                </c:pt>
                <c:pt idx="1699">
                  <c:v>8.009016101808115E-4</c:v>
                </c:pt>
                <c:pt idx="1700">
                  <c:v>1.0414566682010174E-3</c:v>
                </c:pt>
                <c:pt idx="1701">
                  <c:v>1.2975626993401623E-3</c:v>
                </c:pt>
                <c:pt idx="1702">
                  <c:v>1.5741759332715747E-3</c:v>
                </c:pt>
                <c:pt idx="1703">
                  <c:v>1.8814145086360641E-3</c:v>
                </c:pt>
                <c:pt idx="1704">
                  <c:v>2.2147621987889912E-3</c:v>
                </c:pt>
                <c:pt idx="1705">
                  <c:v>2.5810304284552064E-3</c:v>
                </c:pt>
                <c:pt idx="1706">
                  <c:v>2.9736297722115362E-3</c:v>
                </c:pt>
                <c:pt idx="1707">
                  <c:v>3.4028594946879662E-3</c:v>
                </c:pt>
                <c:pt idx="1708">
                  <c:v>3.8930980083805348E-3</c:v>
                </c:pt>
                <c:pt idx="1709">
                  <c:v>4.4336383886907178E-3</c:v>
                </c:pt>
                <c:pt idx="1710">
                  <c:v>5.0636978180621005E-3</c:v>
                </c:pt>
                <c:pt idx="1711">
                  <c:v>5.7648078611628011E-3</c:v>
                </c:pt>
                <c:pt idx="1712">
                  <c:v>6.5583088539436039E-3</c:v>
                </c:pt>
                <c:pt idx="1713">
                  <c:v>7.4449749956474187E-3</c:v>
                </c:pt>
                <c:pt idx="1714">
                  <c:v>8.4723327362209878E-3</c:v>
                </c:pt>
                <c:pt idx="1715">
                  <c:v>8.971073539532623E-3</c:v>
                </c:pt>
                <c:pt idx="1716">
                  <c:v>8.3117102299391267E-3</c:v>
                </c:pt>
                <c:pt idx="1717">
                  <c:v>7.1290131711356283E-3</c:v>
                </c:pt>
                <c:pt idx="1718">
                  <c:v>6.0638157369144272E-3</c:v>
                </c:pt>
                <c:pt idx="1719">
                  <c:v>5.0810530007557291E-3</c:v>
                </c:pt>
                <c:pt idx="1720">
                  <c:v>4.1924570065508199E-3</c:v>
                </c:pt>
                <c:pt idx="1721">
                  <c:v>3.3561982709365084E-3</c:v>
                </c:pt>
                <c:pt idx="1722">
                  <c:v>2.5806710379817493E-3</c:v>
                </c:pt>
                <c:pt idx="1723">
                  <c:v>1.8481302038867913E-3</c:v>
                </c:pt>
                <c:pt idx="1724">
                  <c:v>1.2691190662609472E-3</c:v>
                </c:pt>
                <c:pt idx="1725">
                  <c:v>9.5228978026858991E-4</c:v>
                </c:pt>
                <c:pt idx="1726">
                  <c:v>7.6639130071342297E-4</c:v>
                </c:pt>
                <c:pt idx="1727">
                  <c:v>5.9615431120501976E-4</c:v>
                </c:pt>
                <c:pt idx="1728">
                  <c:v>4.332004000116557E-4</c:v>
                </c:pt>
                <c:pt idx="1729">
                  <c:v>2.7748671765674584E-4</c:v>
                </c:pt>
                <c:pt idx="1730">
                  <c:v>1.263528193569132E-4</c:v>
                </c:pt>
                <c:pt idx="1731">
                  <c:v>-2.3143936989586125E-5</c:v>
                </c:pt>
                <c:pt idx="1732">
                  <c:v>-1.7352464753911246E-4</c:v>
                </c:pt>
                <c:pt idx="1733">
                  <c:v>-3.2654595942841326E-4</c:v>
                </c:pt>
                <c:pt idx="1734">
                  <c:v>-4.8601596474639178E-4</c:v>
                </c:pt>
                <c:pt idx="1735">
                  <c:v>-6.0726686336757694E-4</c:v>
                </c:pt>
                <c:pt idx="1736">
                  <c:v>-6.5254714371895586E-4</c:v>
                </c:pt>
                <c:pt idx="1737">
                  <c:v>-6.6588630417646524E-4</c:v>
                </c:pt>
                <c:pt idx="1738">
                  <c:v>-6.8967447623415762E-4</c:v>
                </c:pt>
                <c:pt idx="1739">
                  <c:v>-7.2544056641227932E-4</c:v>
                </c:pt>
                <c:pt idx="1740">
                  <c:v>-7.7094267727920954E-4</c:v>
                </c:pt>
                <c:pt idx="1741">
                  <c:v>-8.3022046427234074E-4</c:v>
                </c:pt>
                <c:pt idx="1742">
                  <c:v>-9.0445811696597024E-4</c:v>
                </c:pt>
                <c:pt idx="1743">
                  <c:v>-9.9178844261698469E-4</c:v>
                </c:pt>
                <c:pt idx="1744">
                  <c:v>-1.0965994572690327E-3</c:v>
                </c:pt>
                <c:pt idx="1745">
                  <c:v>-1.0218325216096601E-3</c:v>
                </c:pt>
                <c:pt idx="1746">
                  <c:v>-5.7381113963853286E-4</c:v>
                </c:pt>
                <c:pt idx="1747">
                  <c:v>6.1660554500153749E-5</c:v>
                </c:pt>
                <c:pt idx="1748">
                  <c:v>6.9764229480680652E-4</c:v>
                </c:pt>
                <c:pt idx="1749">
                  <c:v>1.3441772326179746E-3</c:v>
                </c:pt>
                <c:pt idx="1750">
                  <c:v>2.0096972609516864E-3</c:v>
                </c:pt>
                <c:pt idx="1751">
                  <c:v>2.705341434763114E-3</c:v>
                </c:pt>
                <c:pt idx="1752">
                  <c:v>3.4518024833566805E-3</c:v>
                </c:pt>
                <c:pt idx="1753">
                  <c:v>4.2446897625670454E-3</c:v>
                </c:pt>
                <c:pt idx="1754">
                  <c:v>5.1052269743057047E-3</c:v>
                </c:pt>
                <c:pt idx="1755">
                  <c:v>6.0457131376846756E-3</c:v>
                </c:pt>
                <c:pt idx="1756">
                  <c:v>6.4161499370557762E-3</c:v>
                </c:pt>
                <c:pt idx="1757">
                  <c:v>5.5888434477584835E-3</c:v>
                </c:pt>
                <c:pt idx="1758">
                  <c:v>4.1676931021016926E-3</c:v>
                </c:pt>
                <c:pt idx="1759">
                  <c:v>2.8244207071595573E-3</c:v>
                </c:pt>
                <c:pt idx="1760">
                  <c:v>1.5248233061552097E-3</c:v>
                </c:pt>
                <c:pt idx="1761">
                  <c:v>2.4459139490269003E-4</c:v>
                </c:pt>
                <c:pt idx="1762">
                  <c:v>-1.0304735219217607E-3</c:v>
                </c:pt>
                <c:pt idx="1763">
                  <c:v>-2.3271767852797048E-3</c:v>
                </c:pt>
                <c:pt idx="1764">
                  <c:v>-3.6569382427777278E-3</c:v>
                </c:pt>
                <c:pt idx="1765">
                  <c:v>-4.6407981512366549E-3</c:v>
                </c:pt>
                <c:pt idx="1766">
                  <c:v>-4.8941092318682301E-3</c:v>
                </c:pt>
                <c:pt idx="1767">
                  <c:v>-4.8105422013677533E-3</c:v>
                </c:pt>
                <c:pt idx="1768">
                  <c:v>-4.8085148216905618E-3</c:v>
                </c:pt>
                <c:pt idx="1769">
                  <c:v>-4.8778585697727599E-3</c:v>
                </c:pt>
                <c:pt idx="1770">
                  <c:v>-5.0395672381712961E-3</c:v>
                </c:pt>
                <c:pt idx="1771">
                  <c:v>-5.2665448712886391E-3</c:v>
                </c:pt>
                <c:pt idx="1772">
                  <c:v>-5.5809943396977488E-3</c:v>
                </c:pt>
                <c:pt idx="1773">
                  <c:v>-5.9788129283005293E-3</c:v>
                </c:pt>
                <c:pt idx="1774">
                  <c:v>-6.4660657362398321E-3</c:v>
                </c:pt>
                <c:pt idx="1775">
                  <c:v>-6.6749825417539502E-3</c:v>
                </c:pt>
                <c:pt idx="1776">
                  <c:v>-6.2045133238450472E-3</c:v>
                </c:pt>
                <c:pt idx="1777">
                  <c:v>-5.4443376074140223E-3</c:v>
                </c:pt>
                <c:pt idx="1778">
                  <c:v>-4.7725388157856541E-3</c:v>
                </c:pt>
                <c:pt idx="1779">
                  <c:v>-4.1722663486177744E-3</c:v>
                </c:pt>
                <c:pt idx="1780">
                  <c:v>-3.6432725597901226E-3</c:v>
                </c:pt>
                <c:pt idx="1781">
                  <c:v>-3.1712510422373676E-3</c:v>
                </c:pt>
                <c:pt idx="1782">
                  <c:v>-2.7548062922947967E-3</c:v>
                </c:pt>
                <c:pt idx="1783">
                  <c:v>-2.3855915024926341E-3</c:v>
                </c:pt>
                <c:pt idx="1784">
                  <c:v>-2.0436354839186216E-3</c:v>
                </c:pt>
                <c:pt idx="1785">
                  <c:v>-1.7121745042499919E-3</c:v>
                </c:pt>
                <c:pt idx="1786">
                  <c:v>-1.3571981312918318E-3</c:v>
                </c:pt>
                <c:pt idx="1787">
                  <c:v>-9.9853344708938636E-4</c:v>
                </c:pt>
                <c:pt idx="1788">
                  <c:v>-6.5643950579582176E-4</c:v>
                </c:pt>
                <c:pt idx="1789">
                  <c:v>-3.2414025342230175E-4</c:v>
                </c:pt>
                <c:pt idx="1790">
                  <c:v>2.615171736520929E-6</c:v>
                </c:pt>
                <c:pt idx="1791">
                  <c:v>3.2941216603338947E-4</c:v>
                </c:pt>
                <c:pt idx="1792">
                  <c:v>6.6144547689058798E-4</c:v>
                </c:pt>
                <c:pt idx="1793">
                  <c:v>1.0047417762845555E-3</c:v>
                </c:pt>
                <c:pt idx="1794">
                  <c:v>1.3608776247306365E-3</c:v>
                </c:pt>
                <c:pt idx="1795">
                  <c:v>1.6042986483788203E-3</c:v>
                </c:pt>
                <c:pt idx="1796">
                  <c:v>1.5970726463898988E-3</c:v>
                </c:pt>
                <c:pt idx="1797">
                  <c:v>1.4814995582452671E-3</c:v>
                </c:pt>
                <c:pt idx="1798">
                  <c:v>1.390898271910235E-3</c:v>
                </c:pt>
                <c:pt idx="1799">
                  <c:v>1.3208386516769274E-3</c:v>
                </c:pt>
                <c:pt idx="1800">
                  <c:v>1.2749358934560475E-3</c:v>
                </c:pt>
                <c:pt idx="1801">
                  <c:v>1.2495857057719156E-3</c:v>
                </c:pt>
                <c:pt idx="1802">
                  <c:v>1.2416506368599345E-3</c:v>
                </c:pt>
                <c:pt idx="1803">
                  <c:v>1.2553148765602432E-3</c:v>
                </c:pt>
                <c:pt idx="1804">
                  <c:v>1.288024200814216E-3</c:v>
                </c:pt>
                <c:pt idx="1805">
                  <c:v>1.2753279771246279E-3</c:v>
                </c:pt>
                <c:pt idx="1806">
                  <c:v>1.1530909855065889E-3</c:v>
                </c:pt>
                <c:pt idx="1807">
                  <c:v>9.8227747279015418E-4</c:v>
                </c:pt>
                <c:pt idx="1808">
                  <c:v>8.285576332575375E-4</c:v>
                </c:pt>
                <c:pt idx="1809">
                  <c:v>6.8573880811704754E-4</c:v>
                </c:pt>
                <c:pt idx="1810">
                  <c:v>5.5394254137311884E-4</c:v>
                </c:pt>
                <c:pt idx="1811">
                  <c:v>4.316287020820097E-4</c:v>
                </c:pt>
                <c:pt idx="1812">
                  <c:v>3.1599938106707137E-4</c:v>
                </c:pt>
                <c:pt idx="1813">
                  <c:v>2.0542993594897495E-4</c:v>
                </c:pt>
                <c:pt idx="1814">
                  <c:v>9.820862163475629E-5</c:v>
                </c:pt>
                <c:pt idx="1815">
                  <c:v>1.5296643192326531E-4</c:v>
                </c:pt>
                <c:pt idx="1816">
                  <c:v>5.2995908012020559E-4</c:v>
                </c:pt>
                <c:pt idx="1817">
                  <c:v>1.0750221522897467E-3</c:v>
                </c:pt>
                <c:pt idx="1818">
                  <c:v>1.6382178663261501E-3</c:v>
                </c:pt>
                <c:pt idx="1819">
                  <c:v>2.2276372994108249E-3</c:v>
                </c:pt>
                <c:pt idx="1820">
                  <c:v>2.8532519309059676E-3</c:v>
                </c:pt>
                <c:pt idx="1821">
                  <c:v>3.5221816743187932E-3</c:v>
                </c:pt>
                <c:pt idx="1822">
                  <c:v>4.2498417404976466E-3</c:v>
                </c:pt>
                <c:pt idx="1823">
                  <c:v>5.0427370087191463E-3</c:v>
                </c:pt>
                <c:pt idx="1824">
                  <c:v>5.9243466096895936E-3</c:v>
                </c:pt>
                <c:pt idx="1825">
                  <c:v>6.3476990997703127E-3</c:v>
                </c:pt>
                <c:pt idx="1826">
                  <c:v>5.796117772505E-3</c:v>
                </c:pt>
                <c:pt idx="1827">
                  <c:v>4.7667741768504879E-3</c:v>
                </c:pt>
                <c:pt idx="1828">
                  <c:v>3.8206742152730815E-3</c:v>
                </c:pt>
                <c:pt idx="1829">
                  <c:v>2.9332853849783147E-3</c:v>
                </c:pt>
                <c:pt idx="1830">
                  <c:v>2.0951680078527338E-3</c:v>
                </c:pt>
                <c:pt idx="1831">
                  <c:v>1.2875084101505679E-3</c:v>
                </c:pt>
                <c:pt idx="1832">
                  <c:v>5.028103090160659E-4</c:v>
                </c:pt>
                <c:pt idx="1833">
                  <c:v>-2.7385436739063151E-4</c:v>
                </c:pt>
                <c:pt idx="1834">
                  <c:v>-1.0543265523061667E-3</c:v>
                </c:pt>
                <c:pt idx="1835">
                  <c:v>-1.8522316511428603E-3</c:v>
                </c:pt>
                <c:pt idx="1836">
                  <c:v>-2.3671939079083766E-3</c:v>
                </c:pt>
                <c:pt idx="1837">
                  <c:v>-2.3007485446955591E-3</c:v>
                </c:pt>
                <c:pt idx="1838">
                  <c:v>-1.9637867363851464E-3</c:v>
                </c:pt>
                <c:pt idx="1839">
                  <c:v>-1.6582296056328457E-3</c:v>
                </c:pt>
                <c:pt idx="1840">
                  <c:v>-1.3781826158148209E-3</c:v>
                </c:pt>
                <c:pt idx="1841">
                  <c:v>-1.1237638361274466E-3</c:v>
                </c:pt>
                <c:pt idx="1842">
                  <c:v>-8.8501466162645289E-4</c:v>
                </c:pt>
                <c:pt idx="1843">
                  <c:v>-6.6049037488173212E-4</c:v>
                </c:pt>
                <c:pt idx="1844">
                  <c:v>-4.4673719851255378E-4</c:v>
                </c:pt>
                <c:pt idx="1845">
                  <c:v>-2.3638810585012486E-4</c:v>
                </c:pt>
                <c:pt idx="1846">
                  <c:v>-2.5161622727485184E-5</c:v>
                </c:pt>
                <c:pt idx="1847">
                  <c:v>1.8796381463450984E-4</c:v>
                </c:pt>
                <c:pt idx="1848">
                  <c:v>4.0419005254272735E-4</c:v>
                </c:pt>
                <c:pt idx="1849">
                  <c:v>6.2706560143767256E-4</c:v>
                </c:pt>
                <c:pt idx="1850">
                  <c:v>8.5908772676433146E-4</c:v>
                </c:pt>
                <c:pt idx="1851">
                  <c:v>1.1050683373514329E-3</c:v>
                </c:pt>
                <c:pt idx="1852">
                  <c:v>1.3689469456960016E-3</c:v>
                </c:pt>
                <c:pt idx="1853">
                  <c:v>1.6541751667952151E-3</c:v>
                </c:pt>
                <c:pt idx="1854">
                  <c:v>1.9650238299136254E-3</c:v>
                </c:pt>
                <c:pt idx="1855">
                  <c:v>2.1377074589286325E-3</c:v>
                </c:pt>
                <c:pt idx="1856">
                  <c:v>2.0052840197879646E-3</c:v>
                </c:pt>
                <c:pt idx="1857">
                  <c:v>1.7311527511745775E-3</c:v>
                </c:pt>
                <c:pt idx="1858">
                  <c:v>1.4862608938938059E-3</c:v>
                </c:pt>
                <c:pt idx="1859">
                  <c:v>1.2657670395201713E-3</c:v>
                </c:pt>
                <c:pt idx="1860">
                  <c:v>1.0653937542306686E-3</c:v>
                </c:pt>
                <c:pt idx="1861">
                  <c:v>8.8221835166977863E-4</c:v>
                </c:pt>
                <c:pt idx="1862">
                  <c:v>7.1306789193190437E-4</c:v>
                </c:pt>
                <c:pt idx="1863">
                  <c:v>5.5469322567176446E-4</c:v>
                </c:pt>
                <c:pt idx="1864">
                  <c:v>4.0522754321977664E-4</c:v>
                </c:pt>
                <c:pt idx="1865">
                  <c:v>2.6225133182635157E-4</c:v>
                </c:pt>
                <c:pt idx="1866">
                  <c:v>1.8943603053493249E-4</c:v>
                </c:pt>
                <c:pt idx="1867">
                  <c:v>2.5159468623674452E-4</c:v>
                </c:pt>
                <c:pt idx="1868">
                  <c:v>3.8350806536897956E-4</c:v>
                </c:pt>
                <c:pt idx="1869">
                  <c:v>5.2155557441421686E-4</c:v>
                </c:pt>
                <c:pt idx="1870">
                  <c:v>6.6819173008418424E-4</c:v>
                </c:pt>
                <c:pt idx="1871">
                  <c:v>8.2497128250921684E-4</c:v>
                </c:pt>
                <c:pt idx="1872">
                  <c:v>9.9432397763354343E-4</c:v>
                </c:pt>
                <c:pt idx="1873">
                  <c:v>1.1799199512347925E-3</c:v>
                </c:pt>
                <c:pt idx="1874">
                  <c:v>1.3835973801366414E-3</c:v>
                </c:pt>
                <c:pt idx="1875">
                  <c:v>1.6097301408198978E-3</c:v>
                </c:pt>
                <c:pt idx="1876">
                  <c:v>1.6963701581243669E-3</c:v>
                </c:pt>
                <c:pt idx="1877">
                  <c:v>1.4800608276780939E-3</c:v>
                </c:pt>
                <c:pt idx="1878">
                  <c:v>1.1216599075121385E-3</c:v>
                </c:pt>
                <c:pt idx="1879">
                  <c:v>7.8031186001802371E-4</c:v>
                </c:pt>
                <c:pt idx="1880">
                  <c:v>4.5119907285771894E-4</c:v>
                </c:pt>
                <c:pt idx="1881">
                  <c:v>1.2983773168973498E-4</c:v>
                </c:pt>
                <c:pt idx="1882">
                  <c:v>-1.8974139906622478E-4</c:v>
                </c:pt>
                <c:pt idx="1883">
                  <c:v>-5.1275839238174178E-4</c:v>
                </c:pt>
                <c:pt idx="1884">
                  <c:v>-8.4421820993140536E-4</c:v>
                </c:pt>
                <c:pt idx="1885">
                  <c:v>-1.1899311913244504E-3</c:v>
                </c:pt>
                <c:pt idx="1886">
                  <c:v>-1.5544994031723477E-3</c:v>
                </c:pt>
                <c:pt idx="1887">
                  <c:v>-1.8886211518335512E-3</c:v>
                </c:pt>
                <c:pt idx="1888">
                  <c:v>-2.1486948060283773E-3</c:v>
                </c:pt>
                <c:pt idx="1889">
                  <c:v>-2.3879681271281768E-3</c:v>
                </c:pt>
                <c:pt idx="1890">
                  <c:v>-2.6656090958643258E-3</c:v>
                </c:pt>
                <c:pt idx="1891">
                  <c:v>-2.9884656398230258E-3</c:v>
                </c:pt>
                <c:pt idx="1892">
                  <c:v>-3.3572399961256608E-3</c:v>
                </c:pt>
                <c:pt idx="1893">
                  <c:v>-3.7732045140876909E-3</c:v>
                </c:pt>
                <c:pt idx="1894">
                  <c:v>-4.2521071972164808E-3</c:v>
                </c:pt>
                <c:pt idx="1895">
                  <c:v>-4.7965690804928447E-3</c:v>
                </c:pt>
                <c:pt idx="1896">
                  <c:v>-5.1039091228746508E-3</c:v>
                </c:pt>
                <c:pt idx="1897">
                  <c:v>-4.8652909473366505E-3</c:v>
                </c:pt>
                <c:pt idx="1898">
                  <c:v>-4.3801014839622539E-3</c:v>
                </c:pt>
                <c:pt idx="1899">
                  <c:v>-3.9660363266012435E-3</c:v>
                </c:pt>
                <c:pt idx="1900">
                  <c:v>-3.6090743613195358E-3</c:v>
                </c:pt>
                <c:pt idx="1901">
                  <c:v>-3.3153851017248505E-3</c:v>
                </c:pt>
                <c:pt idx="1902">
                  <c:v>-3.0743771245238054E-3</c:v>
                </c:pt>
                <c:pt idx="1903">
                  <c:v>-2.8817873863712633E-3</c:v>
                </c:pt>
                <c:pt idx="1904">
                  <c:v>-2.7354681948837368E-3</c:v>
                </c:pt>
                <c:pt idx="1905">
                  <c:v>-2.6260172428068142E-3</c:v>
                </c:pt>
                <c:pt idx="1906">
                  <c:v>-2.3281330677441831E-3</c:v>
                </c:pt>
                <c:pt idx="1907">
                  <c:v>-1.6014332703925055E-3</c:v>
                </c:pt>
                <c:pt idx="1908">
                  <c:v>-6.6598222510064512E-4</c:v>
                </c:pt>
                <c:pt idx="1909">
                  <c:v>2.5691685102629321E-4</c:v>
                </c:pt>
                <c:pt idx="1910">
                  <c:v>1.183486751384013E-3</c:v>
                </c:pt>
                <c:pt idx="1911">
                  <c:v>2.1317829812570427E-3</c:v>
                </c:pt>
                <c:pt idx="1912">
                  <c:v>3.1091336407278757E-3</c:v>
                </c:pt>
                <c:pt idx="1913">
                  <c:v>4.1399786629629587E-3</c:v>
                </c:pt>
                <c:pt idx="1914">
                  <c:v>5.2352429370738024E-3</c:v>
                </c:pt>
                <c:pt idx="1915">
                  <c:v>6.4127709016533665E-3</c:v>
                </c:pt>
                <c:pt idx="1916">
                  <c:v>7.2603966436390159E-3</c:v>
                </c:pt>
                <c:pt idx="1917">
                  <c:v>7.3493908112850165E-3</c:v>
                </c:pt>
                <c:pt idx="1918">
                  <c:v>7.1416086610003341E-3</c:v>
                </c:pt>
                <c:pt idx="1919">
                  <c:v>7.0345434296368112E-3</c:v>
                </c:pt>
                <c:pt idx="1920">
                  <c:v>7.0467301714838481E-3</c:v>
                </c:pt>
                <c:pt idx="1921">
                  <c:v>7.1751978874280064E-3</c:v>
                </c:pt>
                <c:pt idx="1922">
                  <c:v>7.4069192507096758E-3</c:v>
                </c:pt>
                <c:pt idx="1923">
                  <c:v>7.7673954555610419E-3</c:v>
                </c:pt>
                <c:pt idx="1924">
                  <c:v>8.2469362944660226E-3</c:v>
                </c:pt>
                <c:pt idx="1925">
                  <c:v>8.8417929796617278E-3</c:v>
                </c:pt>
                <c:pt idx="1926">
                  <c:v>9.1735684064315932E-3</c:v>
                </c:pt>
                <c:pt idx="1927">
                  <c:v>8.8289411273619438E-3</c:v>
                </c:pt>
                <c:pt idx="1928">
                  <c:v>8.1943009786371035E-3</c:v>
                </c:pt>
                <c:pt idx="1929">
                  <c:v>7.6894051609187686E-3</c:v>
                </c:pt>
                <c:pt idx="1930">
                  <c:v>7.2943978456178789E-3</c:v>
                </c:pt>
                <c:pt idx="1931">
                  <c:v>7.0349409704436481E-3</c:v>
                </c:pt>
                <c:pt idx="1932">
                  <c:v>6.867253531059536E-3</c:v>
                </c:pt>
                <c:pt idx="1933">
                  <c:v>6.8221957565020247E-3</c:v>
                </c:pt>
                <c:pt idx="1934">
                  <c:v>6.8743400622704523E-3</c:v>
                </c:pt>
                <c:pt idx="1935">
                  <c:v>7.0585864720765562E-3</c:v>
                </c:pt>
                <c:pt idx="1936">
                  <c:v>7.0653391326978583E-3</c:v>
                </c:pt>
                <c:pt idx="1937">
                  <c:v>6.6307826569967261E-3</c:v>
                </c:pt>
                <c:pt idx="1938">
                  <c:v>6.0354430944020623E-3</c:v>
                </c:pt>
                <c:pt idx="1939">
                  <c:v>5.538853296724152E-3</c:v>
                </c:pt>
                <c:pt idx="1940">
                  <c:v>5.1133440607349489E-3</c:v>
                </c:pt>
                <c:pt idx="1941">
                  <c:v>4.7884819711547432E-3</c:v>
                </c:pt>
                <c:pt idx="1942">
                  <c:v>4.527312301007295E-3</c:v>
                </c:pt>
                <c:pt idx="1943">
                  <c:v>4.3449711448153789E-3</c:v>
                </c:pt>
                <c:pt idx="1944">
                  <c:v>4.2327826183566558E-3</c:v>
                </c:pt>
                <c:pt idx="1945">
                  <c:v>4.1765222279245354E-3</c:v>
                </c:pt>
                <c:pt idx="1946">
                  <c:v>4.0340040278288129E-3</c:v>
                </c:pt>
                <c:pt idx="1947">
                  <c:v>3.6341166979598168E-3</c:v>
                </c:pt>
                <c:pt idx="1948">
                  <c:v>3.1349002652954318E-3</c:v>
                </c:pt>
                <c:pt idx="1949">
                  <c:v>2.683749544894505E-3</c:v>
                </c:pt>
                <c:pt idx="1950">
                  <c:v>2.2680408210347864E-3</c:v>
                </c:pt>
                <c:pt idx="1951">
                  <c:v>1.8980407736674217E-3</c:v>
                </c:pt>
                <c:pt idx="1952">
                  <c:v>1.5561905483091954E-3</c:v>
                </c:pt>
                <c:pt idx="1953">
                  <c:v>1.237974064386278E-3</c:v>
                </c:pt>
                <c:pt idx="1954">
                  <c:v>9.4026386830640973E-4</c:v>
                </c:pt>
                <c:pt idx="1955">
                  <c:v>6.5745442945565455E-4</c:v>
                </c:pt>
                <c:pt idx="1956">
                  <c:v>3.862102226606415E-4</c:v>
                </c:pt>
                <c:pt idx="1957">
                  <c:v>1.2139294098835078E-4</c:v>
                </c:pt>
                <c:pt idx="1958">
                  <c:v>-1.4218006617086246E-4</c:v>
                </c:pt>
                <c:pt idx="1959">
                  <c:v>-4.0860270527024448E-4</c:v>
                </c:pt>
                <c:pt idx="1960">
                  <c:v>-6.8144836976567768E-4</c:v>
                </c:pt>
                <c:pt idx="1961">
                  <c:v>-9.661533411171922E-4</c:v>
                </c:pt>
                <c:pt idx="1962">
                  <c:v>-1.2650288395453502E-3</c:v>
                </c:pt>
                <c:pt idx="1963">
                  <c:v>-1.5824178356190815E-3</c:v>
                </c:pt>
                <c:pt idx="1964">
                  <c:v>-1.9264641294134185E-3</c:v>
                </c:pt>
                <c:pt idx="1965">
                  <c:v>-2.3031861494684125E-3</c:v>
                </c:pt>
                <c:pt idx="1966">
                  <c:v>-2.707153748934106E-3</c:v>
                </c:pt>
                <c:pt idx="1967">
                  <c:v>-3.0319377040568534E-3</c:v>
                </c:pt>
                <c:pt idx="1968">
                  <c:v>-3.1422676364871172E-3</c:v>
                </c:pt>
                <c:pt idx="1969">
                  <c:v>-3.161633822246746E-3</c:v>
                </c:pt>
                <c:pt idx="1970">
                  <c:v>-3.2435449664240559E-3</c:v>
                </c:pt>
                <c:pt idx="1971">
                  <c:v>-3.3758935169016678E-3</c:v>
                </c:pt>
                <c:pt idx="1972">
                  <c:v>-3.5512290959792067E-3</c:v>
                </c:pt>
                <c:pt idx="1973">
                  <c:v>-3.7957870689673216E-3</c:v>
                </c:pt>
                <c:pt idx="1974">
                  <c:v>-4.0858423630631517E-3</c:v>
                </c:pt>
                <c:pt idx="1975">
                  <c:v>-4.4573274159360292E-3</c:v>
                </c:pt>
                <c:pt idx="1976">
                  <c:v>-4.8904090774284275E-3</c:v>
                </c:pt>
                <c:pt idx="1977">
                  <c:v>-5.3928944581994676E-3</c:v>
                </c:pt>
                <c:pt idx="1978">
                  <c:v>-6.0017626371817118E-3</c:v>
                </c:pt>
                <c:pt idx="1979">
                  <c:v>-6.6887834708899488E-3</c:v>
                </c:pt>
                <c:pt idx="1980">
                  <c:v>-7.4861447070159598E-3</c:v>
                </c:pt>
                <c:pt idx="1981">
                  <c:v>-8.398011854709786E-3</c:v>
                </c:pt>
                <c:pt idx="1982">
                  <c:v>-9.4371725001237729E-3</c:v>
                </c:pt>
                <c:pt idx="1983">
                  <c:v>-1.0654442437035731E-2</c:v>
                </c:pt>
                <c:pt idx="1984">
                  <c:v>-1.1990626211256123E-2</c:v>
                </c:pt>
                <c:pt idx="1985">
                  <c:v>-1.356608017761494E-2</c:v>
                </c:pt>
                <c:pt idx="1986">
                  <c:v>-1.4217925178427255E-2</c:v>
                </c:pt>
                <c:pt idx="1987">
                  <c:v>-1.2868288390892628E-2</c:v>
                </c:pt>
                <c:pt idx="1988">
                  <c:v>-1.0576417764214368E-2</c:v>
                </c:pt>
                <c:pt idx="1989">
                  <c:v>-8.4556264021117718E-3</c:v>
                </c:pt>
                <c:pt idx="1990">
                  <c:v>-6.4724754781078147E-3</c:v>
                </c:pt>
                <c:pt idx="1991">
                  <c:v>-4.5951908678688652E-3</c:v>
                </c:pt>
                <c:pt idx="1992">
                  <c:v>-2.7925925803830693E-3</c:v>
                </c:pt>
                <c:pt idx="1993">
                  <c:v>-1.0375131322191513E-3</c:v>
                </c:pt>
                <c:pt idx="1994">
                  <c:v>7.0366808506397882E-4</c:v>
                </c:pt>
                <c:pt idx="1995">
                  <c:v>2.4552068549035747E-3</c:v>
                </c:pt>
                <c:pt idx="1996">
                  <c:v>3.6744192030569384E-3</c:v>
                </c:pt>
                <c:pt idx="1997">
                  <c:v>3.8103908562178183E-3</c:v>
                </c:pt>
                <c:pt idx="1998">
                  <c:v>3.4301554164264218E-3</c:v>
                </c:pt>
                <c:pt idx="1999">
                  <c:v>3.1042263702579214E-3</c:v>
                </c:pt>
                <c:pt idx="2000">
                  <c:v>2.82999288627653E-3</c:v>
                </c:pt>
                <c:pt idx="2001">
                  <c:v>2.6001432870127383E-3</c:v>
                </c:pt>
                <c:pt idx="2002">
                  <c:v>2.402861607629442E-3</c:v>
                </c:pt>
                <c:pt idx="2003">
                  <c:v>2.2576610096675235E-3</c:v>
                </c:pt>
                <c:pt idx="2004">
                  <c:v>2.1381256451404253E-3</c:v>
                </c:pt>
                <c:pt idx="2005">
                  <c:v>2.056107966543009E-3</c:v>
                </c:pt>
                <c:pt idx="2006">
                  <c:v>2.0024593857091121E-3</c:v>
                </c:pt>
                <c:pt idx="2007">
                  <c:v>1.9811840422040007E-3</c:v>
                </c:pt>
                <c:pt idx="2008">
                  <c:v>1.9840150741060095E-3</c:v>
                </c:pt>
                <c:pt idx="2009">
                  <c:v>2.0176106303444498E-3</c:v>
                </c:pt>
                <c:pt idx="2010">
                  <c:v>2.083779835964571E-3</c:v>
                </c:pt>
                <c:pt idx="2011">
                  <c:v>2.1793609184275245E-3</c:v>
                </c:pt>
                <c:pt idx="2012">
                  <c:v>2.3148430751761691E-3</c:v>
                </c:pt>
                <c:pt idx="2013">
                  <c:v>2.4893388658996083E-3</c:v>
                </c:pt>
                <c:pt idx="2014">
                  <c:v>2.6997373155751318E-3</c:v>
                </c:pt>
                <c:pt idx="2015">
                  <c:v>2.950148731378398E-3</c:v>
                </c:pt>
                <c:pt idx="2016">
                  <c:v>3.2514580598310755E-3</c:v>
                </c:pt>
                <c:pt idx="2017">
                  <c:v>3.6055215037379949E-3</c:v>
                </c:pt>
                <c:pt idx="2018">
                  <c:v>3.8359540699188861E-3</c:v>
                </c:pt>
                <c:pt idx="2019">
                  <c:v>3.7535777351496418E-3</c:v>
                </c:pt>
                <c:pt idx="2020">
                  <c:v>3.5450598357742963E-3</c:v>
                </c:pt>
                <c:pt idx="2021">
                  <c:v>3.3980405458314484E-3</c:v>
                </c:pt>
                <c:pt idx="2022">
                  <c:v>3.2973914987779194E-3</c:v>
                </c:pt>
                <c:pt idx="2023">
                  <c:v>3.2609185124661592E-3</c:v>
                </c:pt>
                <c:pt idx="2024">
                  <c:v>3.2655080292181685E-3</c:v>
                </c:pt>
                <c:pt idx="2025">
                  <c:v>3.3219604425226658E-3</c:v>
                </c:pt>
                <c:pt idx="2026">
                  <c:v>3.4387553195728872E-3</c:v>
                </c:pt>
                <c:pt idx="2027">
                  <c:v>3.3748373056375234E-3</c:v>
                </c:pt>
                <c:pt idx="2028">
                  <c:v>2.8972317671010117E-3</c:v>
                </c:pt>
                <c:pt idx="2029">
                  <c:v>2.2412761243500012E-3</c:v>
                </c:pt>
                <c:pt idx="2030">
                  <c:v>1.6235232782393725E-3</c:v>
                </c:pt>
                <c:pt idx="2031">
                  <c:v>1.032037238848325E-3</c:v>
                </c:pt>
                <c:pt idx="2032">
                  <c:v>4.5609805102063682E-4</c:v>
                </c:pt>
                <c:pt idx="2033">
                  <c:v>-1.1216823277782062E-4</c:v>
                </c:pt>
                <c:pt idx="2034">
                  <c:v>-6.8316202141706795E-4</c:v>
                </c:pt>
                <c:pt idx="2035">
                  <c:v>-1.2649699731704981E-3</c:v>
                </c:pt>
                <c:pt idx="2036">
                  <c:v>-1.8656756101590895E-3</c:v>
                </c:pt>
                <c:pt idx="2037">
                  <c:v>-2.2185068259481171E-3</c:v>
                </c:pt>
                <c:pt idx="2038">
                  <c:v>-2.0549181608493327E-3</c:v>
                </c:pt>
                <c:pt idx="2039">
                  <c:v>-1.637082146057898E-3</c:v>
                </c:pt>
                <c:pt idx="2040">
                  <c:v>-1.2475133811026204E-3</c:v>
                </c:pt>
                <c:pt idx="2041">
                  <c:v>-8.7923321079902655E-4</c:v>
                </c:pt>
                <c:pt idx="2042">
                  <c:v>-5.2602257456279709E-4</c:v>
                </c:pt>
                <c:pt idx="2043">
                  <c:v>-1.7918243732215785E-4</c:v>
                </c:pt>
                <c:pt idx="2044">
                  <c:v>1.643647564819515E-4</c:v>
                </c:pt>
                <c:pt idx="2045">
                  <c:v>5.1093107857661142E-4</c:v>
                </c:pt>
                <c:pt idx="2046">
                  <c:v>8.6704469388163821E-4</c:v>
                </c:pt>
                <c:pt idx="2047">
                  <c:v>1.2270322559667576E-3</c:v>
                </c:pt>
                <c:pt idx="2048">
                  <c:v>1.5794871452100912E-3</c:v>
                </c:pt>
                <c:pt idx="2049">
                  <c:v>1.9520200344861926E-3</c:v>
                </c:pt>
                <c:pt idx="2050">
                  <c:v>2.3504111680777719E-3</c:v>
                </c:pt>
                <c:pt idx="2051">
                  <c:v>2.7879112350807814E-3</c:v>
                </c:pt>
                <c:pt idx="2052">
                  <c:v>3.2687526637694936E-3</c:v>
                </c:pt>
                <c:pt idx="2053">
                  <c:v>3.7905155310762545E-3</c:v>
                </c:pt>
                <c:pt idx="2054">
                  <c:v>4.3905681601208463E-3</c:v>
                </c:pt>
                <c:pt idx="2055">
                  <c:v>5.0521347799206339E-3</c:v>
                </c:pt>
                <c:pt idx="2056">
                  <c:v>5.7892838820349513E-3</c:v>
                </c:pt>
                <c:pt idx="2057">
                  <c:v>6.2368658317613259E-3</c:v>
                </c:pt>
                <c:pt idx="2058">
                  <c:v>6.0063043034107207E-3</c:v>
                </c:pt>
                <c:pt idx="2059">
                  <c:v>5.4989171854651102E-3</c:v>
                </c:pt>
                <c:pt idx="2060">
                  <c:v>5.0665522838452149E-3</c:v>
                </c:pt>
                <c:pt idx="2061">
                  <c:v>4.7127368490962416E-3</c:v>
                </c:pt>
                <c:pt idx="2062">
                  <c:v>4.4401542521576897E-3</c:v>
                </c:pt>
                <c:pt idx="2063">
                  <c:v>4.2289750179582549E-3</c:v>
                </c:pt>
                <c:pt idx="2064">
                  <c:v>4.0915708228724691E-3</c:v>
                </c:pt>
                <c:pt idx="2065">
                  <c:v>4.0161875179902037E-3</c:v>
                </c:pt>
                <c:pt idx="2066">
                  <c:v>4.013641267880657E-3</c:v>
                </c:pt>
                <c:pt idx="2067">
                  <c:v>3.9238067938262436E-3</c:v>
                </c:pt>
                <c:pt idx="2068">
                  <c:v>3.5976797355438336E-3</c:v>
                </c:pt>
                <c:pt idx="2069">
                  <c:v>3.1979517691555666E-3</c:v>
                </c:pt>
                <c:pt idx="2070">
                  <c:v>2.842469136416708E-3</c:v>
                </c:pt>
                <c:pt idx="2071">
                  <c:v>2.5355917229489306E-3</c:v>
                </c:pt>
                <c:pt idx="2072">
                  <c:v>2.2731534386732479E-3</c:v>
                </c:pt>
                <c:pt idx="2073">
                  <c:v>2.0414881829816703E-3</c:v>
                </c:pt>
                <c:pt idx="2074">
                  <c:v>1.8430776081852598E-3</c:v>
                </c:pt>
                <c:pt idx="2075">
                  <c:v>1.6738250889096694E-3</c:v>
                </c:pt>
                <c:pt idx="2076">
                  <c:v>1.5331387486374648E-3</c:v>
                </c:pt>
                <c:pt idx="2077">
                  <c:v>1.3951722836229574E-3</c:v>
                </c:pt>
                <c:pt idx="2078">
                  <c:v>1.2409659372939678E-3</c:v>
                </c:pt>
                <c:pt idx="2079">
                  <c:v>1.0814070515507415E-3</c:v>
                </c:pt>
                <c:pt idx="2080">
                  <c:v>9.4237150115418326E-4</c:v>
                </c:pt>
                <c:pt idx="2081">
                  <c:v>8.1666415936872626E-4</c:v>
                </c:pt>
                <c:pt idx="2082">
                  <c:v>7.0477815001172839E-4</c:v>
                </c:pt>
                <c:pt idx="2083">
                  <c:v>6.0316037939936505E-4</c:v>
                </c:pt>
                <c:pt idx="2084">
                  <c:v>5.1165439259449289E-4</c:v>
                </c:pt>
                <c:pt idx="2085">
                  <c:v>4.2891943453803695E-4</c:v>
                </c:pt>
                <c:pt idx="2086">
                  <c:v>3.5203091056691405E-4</c:v>
                </c:pt>
                <c:pt idx="2087">
                  <c:v>3.0266037972388206E-4</c:v>
                </c:pt>
                <c:pt idx="2088">
                  <c:v>3.0098687150878684E-4</c:v>
                </c:pt>
                <c:pt idx="2089">
                  <c:v>3.2569885149194913E-4</c:v>
                </c:pt>
                <c:pt idx="2090">
                  <c:v>3.5629943019874812E-4</c:v>
                </c:pt>
                <c:pt idx="2091">
                  <c:v>3.9308074137900519E-4</c:v>
                </c:pt>
                <c:pt idx="2092">
                  <c:v>4.3509760131671442E-4</c:v>
                </c:pt>
                <c:pt idx="2093">
                  <c:v>4.8511631624651791E-4</c:v>
                </c:pt>
                <c:pt idx="2094">
                  <c:v>5.4213368533149564E-4</c:v>
                </c:pt>
                <c:pt idx="2095">
                  <c:v>6.0749736764742783E-4</c:v>
                </c:pt>
                <c:pt idx="2096">
                  <c:v>6.8215064891421833E-4</c:v>
                </c:pt>
                <c:pt idx="2097">
                  <c:v>7.6739054378180567E-4</c:v>
                </c:pt>
                <c:pt idx="2098">
                  <c:v>8.6559998579490002E-4</c:v>
                </c:pt>
                <c:pt idx="2099">
                  <c:v>9.7397508085716664E-4</c:v>
                </c:pt>
                <c:pt idx="2100">
                  <c:v>1.0962800898778023E-3</c:v>
                </c:pt>
                <c:pt idx="2101">
                  <c:v>1.2353824574785073E-3</c:v>
                </c:pt>
                <c:pt idx="2102">
                  <c:v>1.3943153734788639E-3</c:v>
                </c:pt>
                <c:pt idx="2103">
                  <c:v>1.5759628609875666E-3</c:v>
                </c:pt>
                <c:pt idx="2104">
                  <c:v>1.780281371385565E-3</c:v>
                </c:pt>
                <c:pt idx="2105">
                  <c:v>2.0132113464812981E-3</c:v>
                </c:pt>
                <c:pt idx="2106">
                  <c:v>2.2861654843197702E-3</c:v>
                </c:pt>
                <c:pt idx="2107">
                  <c:v>2.4514884705284226E-3</c:v>
                </c:pt>
                <c:pt idx="2108">
                  <c:v>2.3756758654955249E-3</c:v>
                </c:pt>
                <c:pt idx="2109">
                  <c:v>2.2048193221544448E-3</c:v>
                </c:pt>
                <c:pt idx="2110">
                  <c:v>2.0660173947689231E-3</c:v>
                </c:pt>
                <c:pt idx="2111">
                  <c:v>1.9628229692211611E-3</c:v>
                </c:pt>
                <c:pt idx="2112">
                  <c:v>1.8870519724599247E-3</c:v>
                </c:pt>
                <c:pt idx="2113">
                  <c:v>1.8463473117923284E-3</c:v>
                </c:pt>
                <c:pt idx="2114">
                  <c:v>1.8321877651788789E-3</c:v>
                </c:pt>
                <c:pt idx="2115">
                  <c:v>1.846603702198331E-3</c:v>
                </c:pt>
                <c:pt idx="2116">
                  <c:v>1.8948587092575974E-3</c:v>
                </c:pt>
                <c:pt idx="2117">
                  <c:v>1.828986481900878E-3</c:v>
                </c:pt>
                <c:pt idx="2118">
                  <c:v>1.5107128675741488E-3</c:v>
                </c:pt>
                <c:pt idx="2119">
                  <c:v>1.0769293608825579E-3</c:v>
                </c:pt>
                <c:pt idx="2120">
                  <c:v>6.6006607897568358E-4</c:v>
                </c:pt>
                <c:pt idx="2121">
                  <c:v>2.5401558221247367E-4</c:v>
                </c:pt>
                <c:pt idx="2122">
                  <c:v>-1.4810725991056274E-4</c:v>
                </c:pt>
                <c:pt idx="2123">
                  <c:v>-5.5335015163931491E-4</c:v>
                </c:pt>
                <c:pt idx="2124">
                  <c:v>-9.6694635865085272E-4</c:v>
                </c:pt>
                <c:pt idx="2125">
                  <c:v>-1.3950387371698268E-3</c:v>
                </c:pt>
                <c:pt idx="2126">
                  <c:v>-1.8443788792540773E-3</c:v>
                </c:pt>
                <c:pt idx="2127">
                  <c:v>-2.1885005813993357E-3</c:v>
                </c:pt>
                <c:pt idx="2128">
                  <c:v>-2.2965306374135245E-3</c:v>
                </c:pt>
                <c:pt idx="2129">
                  <c:v>-2.3028798433749921E-3</c:v>
                </c:pt>
                <c:pt idx="2130">
                  <c:v>-2.3492890491624728E-3</c:v>
                </c:pt>
                <c:pt idx="2131">
                  <c:v>-2.4313292722247331E-3</c:v>
                </c:pt>
                <c:pt idx="2132">
                  <c:v>-2.5520177501131567E-3</c:v>
                </c:pt>
                <c:pt idx="2133">
                  <c:v>-2.7144845871022922E-3</c:v>
                </c:pt>
                <c:pt idx="2134">
                  <c:v>-2.9180923600149169E-3</c:v>
                </c:pt>
                <c:pt idx="2135">
                  <c:v>-3.1670087363070893E-3</c:v>
                </c:pt>
                <c:pt idx="2136">
                  <c:v>-3.4659417495205252E-3</c:v>
                </c:pt>
                <c:pt idx="2137">
                  <c:v>-3.6790958648504298E-3</c:v>
                </c:pt>
                <c:pt idx="2138">
                  <c:v>-3.6663090867652915E-3</c:v>
                </c:pt>
                <c:pt idx="2139">
                  <c:v>-3.566846340621726E-3</c:v>
                </c:pt>
                <c:pt idx="2140">
                  <c:v>-3.5272677958242799E-3</c:v>
                </c:pt>
                <c:pt idx="2141">
                  <c:v>-3.5411100330317341E-3</c:v>
                </c:pt>
                <c:pt idx="2142">
                  <c:v>-3.6112290477411484E-3</c:v>
                </c:pt>
                <c:pt idx="2143">
                  <c:v>-3.7398344391742265E-3</c:v>
                </c:pt>
                <c:pt idx="2144">
                  <c:v>-3.9261834311536984E-3</c:v>
                </c:pt>
                <c:pt idx="2145">
                  <c:v>-4.1760546533391183E-3</c:v>
                </c:pt>
                <c:pt idx="2146">
                  <c:v>-4.4923082143032136E-3</c:v>
                </c:pt>
                <c:pt idx="2147">
                  <c:v>-4.8792459327216984E-3</c:v>
                </c:pt>
                <c:pt idx="2148">
                  <c:v>-5.1169845714733242E-3</c:v>
                </c:pt>
                <c:pt idx="2149">
                  <c:v>-4.9902822591505183E-3</c:v>
                </c:pt>
                <c:pt idx="2150">
                  <c:v>-4.7129963698503688E-3</c:v>
                </c:pt>
                <c:pt idx="2151">
                  <c:v>-4.5045239275981908E-3</c:v>
                </c:pt>
                <c:pt idx="2152">
                  <c:v>-4.3752065928131488E-3</c:v>
                </c:pt>
                <c:pt idx="2153">
                  <c:v>-4.3179212525882244E-3</c:v>
                </c:pt>
                <c:pt idx="2154">
                  <c:v>-4.325360111199399E-3</c:v>
                </c:pt>
                <c:pt idx="2155">
                  <c:v>-4.4022222544937515E-3</c:v>
                </c:pt>
                <c:pt idx="2156">
                  <c:v>-4.5484512324719993E-3</c:v>
                </c:pt>
                <c:pt idx="2157">
                  <c:v>-4.7712989879577792E-3</c:v>
                </c:pt>
                <c:pt idx="2158">
                  <c:v>-4.8866292472524216E-3</c:v>
                </c:pt>
                <c:pt idx="2159">
                  <c:v>-4.7167782969045093E-3</c:v>
                </c:pt>
                <c:pt idx="2160">
                  <c:v>-4.4499795086901054E-3</c:v>
                </c:pt>
                <c:pt idx="2161">
                  <c:v>-4.2544805722936844E-3</c:v>
                </c:pt>
                <c:pt idx="2162">
                  <c:v>-4.1216025174162325E-3</c:v>
                </c:pt>
                <c:pt idx="2163">
                  <c:v>-4.0580392743914144E-3</c:v>
                </c:pt>
                <c:pt idx="2164">
                  <c:v>-4.0613995267868202E-3</c:v>
                </c:pt>
                <c:pt idx="2165">
                  <c:v>-4.1299772192498014E-3</c:v>
                </c:pt>
                <c:pt idx="2166">
                  <c:v>-4.2649918975577496E-3</c:v>
                </c:pt>
                <c:pt idx="2167">
                  <c:v>-4.4641074953186777E-3</c:v>
                </c:pt>
                <c:pt idx="2168">
                  <c:v>-4.5304765821686617E-3</c:v>
                </c:pt>
                <c:pt idx="2169">
                  <c:v>-4.2627147177462408E-3</c:v>
                </c:pt>
                <c:pt idx="2170">
                  <c:v>-3.8567235485947667E-3</c:v>
                </c:pt>
                <c:pt idx="2171">
                  <c:v>-3.5122034103244352E-3</c:v>
                </c:pt>
                <c:pt idx="2172">
                  <c:v>-3.2195753489909057E-3</c:v>
                </c:pt>
                <c:pt idx="2173">
                  <c:v>-2.9860214104137487E-3</c:v>
                </c:pt>
                <c:pt idx="2174">
                  <c:v>-2.7928930993362942E-3</c:v>
                </c:pt>
                <c:pt idx="2175">
                  <c:v>-2.6501804343807217E-3</c:v>
                </c:pt>
                <c:pt idx="2176">
                  <c:v>-2.5505898110426682E-3</c:v>
                </c:pt>
                <c:pt idx="2177">
                  <c:v>-2.4876662716865425E-3</c:v>
                </c:pt>
                <c:pt idx="2178">
                  <c:v>-2.4257504760284319E-3</c:v>
                </c:pt>
                <c:pt idx="2179">
                  <c:v>-2.3230976674906102E-3</c:v>
                </c:pt>
                <c:pt idx="2180">
                  <c:v>-2.2284971684105163E-3</c:v>
                </c:pt>
                <c:pt idx="2181">
                  <c:v>-2.165023000179248E-3</c:v>
                </c:pt>
                <c:pt idx="2182">
                  <c:v>-2.137023485416016E-3</c:v>
                </c:pt>
                <c:pt idx="2183">
                  <c:v>-2.146826296574149E-3</c:v>
                </c:pt>
                <c:pt idx="2184">
                  <c:v>-2.1898349436040121E-3</c:v>
                </c:pt>
                <c:pt idx="2185">
                  <c:v>-2.2646967957507444E-3</c:v>
                </c:pt>
                <c:pt idx="2186">
                  <c:v>-2.3782411711444173E-3</c:v>
                </c:pt>
                <c:pt idx="2187">
                  <c:v>-2.530083658520821E-3</c:v>
                </c:pt>
                <c:pt idx="2188">
                  <c:v>-2.6848308244684978E-3</c:v>
                </c:pt>
                <c:pt idx="2189">
                  <c:v>-2.8129612828350537E-3</c:v>
                </c:pt>
                <c:pt idx="2190">
                  <c:v>-2.9466026305180687E-3</c:v>
                </c:pt>
                <c:pt idx="2191">
                  <c:v>-3.1232773325191102E-3</c:v>
                </c:pt>
                <c:pt idx="2192">
                  <c:v>-3.3539717888287617E-3</c:v>
                </c:pt>
                <c:pt idx="2193">
                  <c:v>-3.6412227812062776E-3</c:v>
                </c:pt>
                <c:pt idx="2194">
                  <c:v>-3.9810005708129301E-3</c:v>
                </c:pt>
                <c:pt idx="2195">
                  <c:v>-4.3940486216817419E-3</c:v>
                </c:pt>
                <c:pt idx="2196">
                  <c:v>-4.8763666682665983E-3</c:v>
                </c:pt>
                <c:pt idx="2197">
                  <c:v>-5.4206254242754916E-3</c:v>
                </c:pt>
                <c:pt idx="2198">
                  <c:v>-6.0597473706164437E-3</c:v>
                </c:pt>
                <c:pt idx="2199">
                  <c:v>-6.2842115334710794E-3</c:v>
                </c:pt>
                <c:pt idx="2200">
                  <c:v>-5.5543505428707019E-3</c:v>
                </c:pt>
                <c:pt idx="2201">
                  <c:v>-4.3861150963674083E-3</c:v>
                </c:pt>
                <c:pt idx="2202">
                  <c:v>-3.2837589939087269E-3</c:v>
                </c:pt>
                <c:pt idx="2203">
                  <c:v>-2.2276552909911546E-3</c:v>
                </c:pt>
                <c:pt idx="2204">
                  <c:v>-1.2127623131152423E-3</c:v>
                </c:pt>
                <c:pt idx="2205">
                  <c:v>-2.1497223471122408E-4</c:v>
                </c:pt>
                <c:pt idx="2206">
                  <c:v>7.7720643217905644E-4</c:v>
                </c:pt>
                <c:pt idx="2207">
                  <c:v>1.7803402156342572E-3</c:v>
                </c:pt>
                <c:pt idx="2208">
                  <c:v>2.5577395027903396E-3</c:v>
                </c:pt>
                <c:pt idx="2209">
                  <c:v>2.8706118364813489E-3</c:v>
                </c:pt>
                <c:pt idx="2210">
                  <c:v>2.9648899981973716E-3</c:v>
                </c:pt>
                <c:pt idx="2211">
                  <c:v>3.1123501117895575E-3</c:v>
                </c:pt>
                <c:pt idx="2212">
                  <c:v>3.3088938830296752E-3</c:v>
                </c:pt>
                <c:pt idx="2213">
                  <c:v>3.5575722845753856E-3</c:v>
                </c:pt>
                <c:pt idx="2214">
                  <c:v>3.860502716636181E-3</c:v>
                </c:pt>
                <c:pt idx="2215">
                  <c:v>4.2206369992244513E-3</c:v>
                </c:pt>
                <c:pt idx="2216">
                  <c:v>4.6646858540934644E-3</c:v>
                </c:pt>
                <c:pt idx="2217">
                  <c:v>5.1651358340863221E-3</c:v>
                </c:pt>
                <c:pt idx="2218">
                  <c:v>5.4857373718476465E-3</c:v>
                </c:pt>
                <c:pt idx="2219">
                  <c:v>5.3517760742307682E-3</c:v>
                </c:pt>
                <c:pt idx="2220">
                  <c:v>5.0300384727259648E-3</c:v>
                </c:pt>
                <c:pt idx="2221">
                  <c:v>4.8012584345638156E-3</c:v>
                </c:pt>
                <c:pt idx="2222">
                  <c:v>4.6470778845347314E-3</c:v>
                </c:pt>
                <c:pt idx="2223">
                  <c:v>4.5625580838890923E-3</c:v>
                </c:pt>
                <c:pt idx="2224">
                  <c:v>4.5478920917036173E-3</c:v>
                </c:pt>
                <c:pt idx="2225">
                  <c:v>4.6095812292652003E-3</c:v>
                </c:pt>
                <c:pt idx="2226">
                  <c:v>4.748066863304313E-3</c:v>
                </c:pt>
                <c:pt idx="2227">
                  <c:v>4.9667180078220548E-3</c:v>
                </c:pt>
                <c:pt idx="2228">
                  <c:v>5.2542066992382975E-3</c:v>
                </c:pt>
                <c:pt idx="2229">
                  <c:v>5.2181985395883439E-3</c:v>
                </c:pt>
                <c:pt idx="2230">
                  <c:v>4.4388304631165602E-3</c:v>
                </c:pt>
                <c:pt idx="2231">
                  <c:v>3.3114765248748582E-3</c:v>
                </c:pt>
                <c:pt idx="2232">
                  <c:v>2.243382377968482E-3</c:v>
                </c:pt>
                <c:pt idx="2233">
                  <c:v>1.2072737100033474E-3</c:v>
                </c:pt>
                <c:pt idx="2234">
                  <c:v>1.9163331000383583E-4</c:v>
                </c:pt>
                <c:pt idx="2235">
                  <c:v>-8.2096807195763835E-4</c:v>
                </c:pt>
                <c:pt idx="2236">
                  <c:v>-1.8447842449424996E-3</c:v>
                </c:pt>
                <c:pt idx="2237">
                  <c:v>-2.9013655354055514E-3</c:v>
                </c:pt>
                <c:pt idx="2238">
                  <c:v>-3.5899621035576459E-3</c:v>
                </c:pt>
                <c:pt idx="2239">
                  <c:v>-3.5107073792612149E-3</c:v>
                </c:pt>
                <c:pt idx="2240">
                  <c:v>-3.0807563097546733E-3</c:v>
                </c:pt>
                <c:pt idx="2241">
                  <c:v>-2.6937789884260224E-3</c:v>
                </c:pt>
                <c:pt idx="2242">
                  <c:v>-2.3487033923535561E-3</c:v>
                </c:pt>
                <c:pt idx="2243">
                  <c:v>-2.0421802186808159E-3</c:v>
                </c:pt>
                <c:pt idx="2244">
                  <c:v>-1.7651387267661896E-3</c:v>
                </c:pt>
                <c:pt idx="2245">
                  <c:v>-1.5177554138692828E-3</c:v>
                </c:pt>
                <c:pt idx="2246">
                  <c:v>-1.2943755628969957E-3</c:v>
                </c:pt>
                <c:pt idx="2247">
                  <c:v>-1.09316285527016E-3</c:v>
                </c:pt>
                <c:pt idx="2248">
                  <c:v>-9.224464740244943E-4</c:v>
                </c:pt>
                <c:pt idx="2249">
                  <c:v>-7.945049955747352E-4</c:v>
                </c:pt>
                <c:pt idx="2250">
                  <c:v>-6.9368050887083903E-4</c:v>
                </c:pt>
                <c:pt idx="2251">
                  <c:v>-6.0494654800220707E-4</c:v>
                </c:pt>
                <c:pt idx="2252">
                  <c:v>-5.264552301088417E-4</c:v>
                </c:pt>
                <c:pt idx="2253">
                  <c:v>-4.5486658507247956E-4</c:v>
                </c:pt>
                <c:pt idx="2254">
                  <c:v>-3.9189384189308138E-4</c:v>
                </c:pt>
                <c:pt idx="2255">
                  <c:v>-3.3429232141963882E-4</c:v>
                </c:pt>
                <c:pt idx="2256">
                  <c:v>-2.8225419596959478E-4</c:v>
                </c:pt>
                <c:pt idx="2257">
                  <c:v>-2.3482234809148048E-4</c:v>
                </c:pt>
                <c:pt idx="2258">
                  <c:v>-1.765988918113715E-4</c:v>
                </c:pt>
                <c:pt idx="2259">
                  <c:v>-9.2315587647276258E-5</c:v>
                </c:pt>
                <c:pt idx="2260">
                  <c:v>4.9677827791686701E-6</c:v>
                </c:pt>
                <c:pt idx="2261">
                  <c:v>1.0213562906354192E-4</c:v>
                </c:pt>
                <c:pt idx="2262">
                  <c:v>2.0102470008133132E-4</c:v>
                </c:pt>
                <c:pt idx="2263">
                  <c:v>3.0337926781627247E-4</c:v>
                </c:pt>
                <c:pt idx="2264">
                  <c:v>4.0925132504479454E-4</c:v>
                </c:pt>
                <c:pt idx="2265">
                  <c:v>5.2313732436183634E-4</c:v>
                </c:pt>
                <c:pt idx="2266">
                  <c:v>6.4440909410043239E-4</c:v>
                </c:pt>
                <c:pt idx="2267">
                  <c:v>7.7635024655536519E-4</c:v>
                </c:pt>
                <c:pt idx="2268">
                  <c:v>8.5501085467571737E-4</c:v>
                </c:pt>
                <c:pt idx="2269">
                  <c:v>8.1560480772313918E-4</c:v>
                </c:pt>
                <c:pt idx="2270">
                  <c:v>7.2561063632149139E-4</c:v>
                </c:pt>
                <c:pt idx="2271">
                  <c:v>6.4540728396364553E-4</c:v>
                </c:pt>
                <c:pt idx="2272">
                  <c:v>5.7518850148368381E-4</c:v>
                </c:pt>
                <c:pt idx="2273">
                  <c:v>5.1554851173463048E-4</c:v>
                </c:pt>
                <c:pt idx="2274">
                  <c:v>4.6407644474475497E-4</c:v>
                </c:pt>
                <c:pt idx="2275">
                  <c:v>4.1955993254822648E-4</c:v>
                </c:pt>
                <c:pt idx="2276">
                  <c:v>3.8115925393255944E-4</c:v>
                </c:pt>
                <c:pt idx="2277">
                  <c:v>3.483500892263142E-4</c:v>
                </c:pt>
                <c:pt idx="2278">
                  <c:v>3.2250120626786319E-4</c:v>
                </c:pt>
                <c:pt idx="2279">
                  <c:v>3.0816303874938973E-4</c:v>
                </c:pt>
                <c:pt idx="2280">
                  <c:v>3.1682791450022619E-4</c:v>
                </c:pt>
                <c:pt idx="2281">
                  <c:v>3.3839474508044683E-4</c:v>
                </c:pt>
                <c:pt idx="2282">
                  <c:v>3.6495995234335271E-4</c:v>
                </c:pt>
                <c:pt idx="2283">
                  <c:v>3.9797553076763157E-4</c:v>
                </c:pt>
                <c:pt idx="2284">
                  <c:v>4.3607073225764253E-4</c:v>
                </c:pt>
                <c:pt idx="2285">
                  <c:v>4.8270287107868E-4</c:v>
                </c:pt>
                <c:pt idx="2286">
                  <c:v>5.361192751451888E-4</c:v>
                </c:pt>
                <c:pt idx="2287">
                  <c:v>5.9747300354076897E-4</c:v>
                </c:pt>
                <c:pt idx="2288">
                  <c:v>5.9024641076755289E-4</c:v>
                </c:pt>
                <c:pt idx="2289">
                  <c:v>4.3442456021191287E-4</c:v>
                </c:pt>
                <c:pt idx="2290">
                  <c:v>2.0746236515523198E-4</c:v>
                </c:pt>
                <c:pt idx="2291">
                  <c:v>-1.6522963133240932E-5</c:v>
                </c:pt>
                <c:pt idx="2292">
                  <c:v>-2.4020474241829472E-4</c:v>
                </c:pt>
                <c:pt idx="2293">
                  <c:v>-4.6801908498186363E-4</c:v>
                </c:pt>
                <c:pt idx="2294">
                  <c:v>-7.0386140993643502E-4</c:v>
                </c:pt>
                <c:pt idx="2295">
                  <c:v>-9.4927804920904397E-4</c:v>
                </c:pt>
                <c:pt idx="2296">
                  <c:v>-1.2134993467769438E-3</c:v>
                </c:pt>
                <c:pt idx="2297">
                  <c:v>-1.4918687700130673E-3</c:v>
                </c:pt>
                <c:pt idx="2298">
                  <c:v>-1.6604290469521637E-3</c:v>
                </c:pt>
                <c:pt idx="2299">
                  <c:v>-1.5876569578674082E-3</c:v>
                </c:pt>
                <c:pt idx="2300">
                  <c:v>-1.3988781196447087E-3</c:v>
                </c:pt>
                <c:pt idx="2301">
                  <c:v>-1.2321786541593374E-3</c:v>
                </c:pt>
                <c:pt idx="2302">
                  <c:v>-1.0867969013146233E-3</c:v>
                </c:pt>
                <c:pt idx="2303">
                  <c:v>-9.581415008553441E-4</c:v>
                </c:pt>
                <c:pt idx="2304">
                  <c:v>-8.4622571280419038E-4</c:v>
                </c:pt>
                <c:pt idx="2305">
                  <c:v>-7.4560577328440275E-4</c:v>
                </c:pt>
                <c:pt idx="2306">
                  <c:v>-6.5871366439388855E-4</c:v>
                </c:pt>
                <c:pt idx="2307">
                  <c:v>-5.7995787150288936E-4</c:v>
                </c:pt>
                <c:pt idx="2308">
                  <c:v>-5.1137989429662597E-4</c:v>
                </c:pt>
                <c:pt idx="2309">
                  <c:v>-4.5118037323431669E-4</c:v>
                </c:pt>
                <c:pt idx="2310">
                  <c:v>-3.9682550946050098E-4</c:v>
                </c:pt>
                <c:pt idx="2311">
                  <c:v>-3.5063379697153671E-4</c:v>
                </c:pt>
                <c:pt idx="2312">
                  <c:v>-3.0931315367282975E-4</c:v>
                </c:pt>
                <c:pt idx="2313">
                  <c:v>-2.7233477484872077E-4</c:v>
                </c:pt>
                <c:pt idx="2314">
                  <c:v>-2.4009991351088835E-4</c:v>
                </c:pt>
                <c:pt idx="2315">
                  <c:v>-2.1136695247737675E-4</c:v>
                </c:pt>
                <c:pt idx="2316">
                  <c:v>-1.8668389550739674E-4</c:v>
                </c:pt>
                <c:pt idx="2317">
                  <c:v>-1.6417489194229683E-4</c:v>
                </c:pt>
                <c:pt idx="2318">
                  <c:v>-1.4466112791380179E-4</c:v>
                </c:pt>
                <c:pt idx="2319">
                  <c:v>-1.2754439290895304E-4</c:v>
                </c:pt>
                <c:pt idx="2320">
                  <c:v>-1.1238834897434345E-4</c:v>
                </c:pt>
                <c:pt idx="2321">
                  <c:v>-9.9241790584971424E-5</c:v>
                </c:pt>
                <c:pt idx="2322">
                  <c:v>-8.7479755901056328E-5</c:v>
                </c:pt>
                <c:pt idx="2323">
                  <c:v>-7.7069082181675151E-5</c:v>
                </c:pt>
                <c:pt idx="2324">
                  <c:v>-6.8092795943772559E-5</c:v>
                </c:pt>
                <c:pt idx="2325">
                  <c:v>-6.004097931935839E-5</c:v>
                </c:pt>
                <c:pt idx="2326">
                  <c:v>-5.297732761025589E-5</c:v>
                </c:pt>
                <c:pt idx="2327">
                  <c:v>-4.6631883950829452E-5</c:v>
                </c:pt>
                <c:pt idx="2328">
                  <c:v>-4.1137805087039342E-5</c:v>
                </c:pt>
                <c:pt idx="2329">
                  <c:v>-3.6389487750753001E-5</c:v>
                </c:pt>
                <c:pt idx="2330">
                  <c:v>-3.2091651757844067E-5</c:v>
                </c:pt>
                <c:pt idx="2331">
                  <c:v>-2.8339430023811066E-5</c:v>
                </c:pt>
                <c:pt idx="2332">
                  <c:v>-2.5091598867330503E-5</c:v>
                </c:pt>
                <c:pt idx="2333">
                  <c:v>-2.2141051518599869E-5</c:v>
                </c:pt>
                <c:pt idx="2334">
                  <c:v>-1.9614068726406624E-5</c:v>
                </c:pt>
                <c:pt idx="2335">
                  <c:v>-1.7340390146787493E-5</c:v>
                </c:pt>
                <c:pt idx="2336">
                  <c:v>-1.53598996629088E-5</c:v>
                </c:pt>
                <c:pt idx="2337">
                  <c:v>-1.3609365684842611E-5</c:v>
                </c:pt>
                <c:pt idx="2338">
                  <c:v>-1.2089378530361806E-5</c:v>
                </c:pt>
                <c:pt idx="2339">
                  <c:v>-1.0763590339386507E-5</c:v>
                </c:pt>
                <c:pt idx="2340">
                  <c:v>-9.6060384716679841E-6</c:v>
                </c:pt>
                <c:pt idx="2341">
                  <c:v>-8.6018273421314509E-6</c:v>
                </c:pt>
                <c:pt idx="2342">
                  <c:v>-7.7280083242303884E-6</c:v>
                </c:pt>
                <c:pt idx="2343">
                  <c:v>-6.9779272456978783E-6</c:v>
                </c:pt>
                <c:pt idx="2344">
                  <c:v>-6.362315518558225E-6</c:v>
                </c:pt>
                <c:pt idx="2345">
                  <c:v>-5.8203181175793023E-6</c:v>
                </c:pt>
                <c:pt idx="2346">
                  <c:v>-5.383407374581045E-6</c:v>
                </c:pt>
                <c:pt idx="2347">
                  <c:v>-5.0427780124051923E-6</c:v>
                </c:pt>
                <c:pt idx="2348">
                  <c:v>-4.7691604463963529E-6</c:v>
                </c:pt>
                <c:pt idx="2349">
                  <c:v>-4.5750984693228397E-6</c:v>
                </c:pt>
                <c:pt idx="2350">
                  <c:v>-4.4550855671714248E-6</c:v>
                </c:pt>
                <c:pt idx="2351">
                  <c:v>-4.4012609968472168E-6</c:v>
                </c:pt>
                <c:pt idx="2352">
                  <c:v>-4.4226759434948228E-6</c:v>
                </c:pt>
                <c:pt idx="2353">
                  <c:v>-4.5090832622389652E-6</c:v>
                </c:pt>
                <c:pt idx="2354">
                  <c:v>-4.6794786526837588E-6</c:v>
                </c:pt>
                <c:pt idx="2355">
                  <c:v>-4.9155411922401509E-6</c:v>
                </c:pt>
                <c:pt idx="2356">
                  <c:v>-5.2227502175249084E-6</c:v>
                </c:pt>
                <c:pt idx="2357">
                  <c:v>-5.6279089513871516E-6</c:v>
                </c:pt>
                <c:pt idx="2358">
                  <c:v>-6.1184006208627783E-6</c:v>
                </c:pt>
                <c:pt idx="2359">
                  <c:v>-6.7077910987407583E-6</c:v>
                </c:pt>
                <c:pt idx="2360">
                  <c:v>-7.4158196189678495E-6</c:v>
                </c:pt>
                <c:pt idx="2361">
                  <c:v>-8.2168977092916217E-6</c:v>
                </c:pt>
                <c:pt idx="2362">
                  <c:v>-9.1683719955529384E-6</c:v>
                </c:pt>
                <c:pt idx="2363">
                  <c:v>-1.0234385429863189E-5</c:v>
                </c:pt>
                <c:pt idx="2364">
                  <c:v>-1.1482204337018356E-5</c:v>
                </c:pt>
                <c:pt idx="2365">
                  <c:v>-1.2899093399546638E-5</c:v>
                </c:pt>
                <c:pt idx="2366">
                  <c:v>-1.4522181003952584E-5</c:v>
                </c:pt>
                <c:pt idx="2367">
                  <c:v>-1.6419884825980843E-5</c:v>
                </c:pt>
                <c:pt idx="2368">
                  <c:v>-1.8528977448430791E-5</c:v>
                </c:pt>
                <c:pt idx="2369">
                  <c:v>-2.094971392982547E-5</c:v>
                </c:pt>
                <c:pt idx="2370">
                  <c:v>-2.3692885739875121E-5</c:v>
                </c:pt>
                <c:pt idx="2371">
                  <c:v>-2.6802090212935041E-5</c:v>
                </c:pt>
                <c:pt idx="2372">
                  <c:v>-3.0354952136613433E-5</c:v>
                </c:pt>
                <c:pt idx="2373">
                  <c:v>-3.4385222359780813E-5</c:v>
                </c:pt>
                <c:pt idx="2374">
                  <c:v>-3.8966590395634927E-5</c:v>
                </c:pt>
                <c:pt idx="2375">
                  <c:v>-4.4134565575998146E-5</c:v>
                </c:pt>
                <c:pt idx="2376">
                  <c:v>-5.0010755446936937E-5</c:v>
                </c:pt>
                <c:pt idx="2377">
                  <c:v>-5.6642700377000601E-5</c:v>
                </c:pt>
                <c:pt idx="2378">
                  <c:v>-6.4160345060357548E-5</c:v>
                </c:pt>
                <c:pt idx="2379">
                  <c:v>-7.2756626649249722E-5</c:v>
                </c:pt>
                <c:pt idx="2380">
                  <c:v>-8.2779280895648987E-5</c:v>
                </c:pt>
                <c:pt idx="2381">
                  <c:v>-9.3629320495539078E-5</c:v>
                </c:pt>
                <c:pt idx="2382">
                  <c:v>-1.063620453811865E-4</c:v>
                </c:pt>
                <c:pt idx="2383">
                  <c:v>-1.2079399636829661E-4</c:v>
                </c:pt>
                <c:pt idx="2384">
                  <c:v>-1.369833741041802E-4</c:v>
                </c:pt>
                <c:pt idx="2385">
                  <c:v>-1.5543751612334287E-4</c:v>
                </c:pt>
                <c:pt idx="2386">
                  <c:v>-1.7645884127164636E-4</c:v>
                </c:pt>
                <c:pt idx="2387">
                  <c:v>-1.9961139176095702E-4</c:v>
                </c:pt>
                <c:pt idx="2388">
                  <c:v>-2.2681266747871478E-4</c:v>
                </c:pt>
                <c:pt idx="2389">
                  <c:v>-2.3125114684015212E-4</c:v>
                </c:pt>
                <c:pt idx="2390">
                  <c:v>-1.8722994966037231E-4</c:v>
                </c:pt>
                <c:pt idx="2391">
                  <c:v>-1.2028944656464759E-4</c:v>
                </c:pt>
                <c:pt idx="2392">
                  <c:v>-5.530809059520686E-5</c:v>
                </c:pt>
                <c:pt idx="2393">
                  <c:v>8.795821784246722E-6</c:v>
                </c:pt>
                <c:pt idx="2394">
                  <c:v>7.3228530758449748E-5</c:v>
                </c:pt>
                <c:pt idx="2395">
                  <c:v>1.3883810403954148E-4</c:v>
                </c:pt>
                <c:pt idx="2396">
                  <c:v>2.0692134175877568E-4</c:v>
                </c:pt>
                <c:pt idx="2397">
                  <c:v>2.7752728517062373E-4</c:v>
                </c:pt>
                <c:pt idx="2398">
                  <c:v>3.5387243938740821E-4</c:v>
                </c:pt>
                <c:pt idx="2399">
                  <c:v>4.0902115379922376E-4</c:v>
                </c:pt>
                <c:pt idx="2400">
                  <c:v>4.1762663278349568E-4</c:v>
                </c:pt>
                <c:pt idx="2401">
                  <c:v>4.0686868923655591E-4</c:v>
                </c:pt>
                <c:pt idx="2402">
                  <c:v>4.0362403367908447E-4</c:v>
                </c:pt>
                <c:pt idx="2403">
                  <c:v>4.063109613597808E-4</c:v>
                </c:pt>
                <c:pt idx="2404">
                  <c:v>4.1693990664295831E-4</c:v>
                </c:pt>
                <c:pt idx="2405">
                  <c:v>4.321484313070608E-4</c:v>
                </c:pt>
                <c:pt idx="2406">
                  <c:v>4.5497197555000491E-4</c:v>
                </c:pt>
                <c:pt idx="2407">
                  <c:v>4.8488320314285277E-4</c:v>
                </c:pt>
                <c:pt idx="2408">
                  <c:v>5.2193782850219056E-4</c:v>
                </c:pt>
                <c:pt idx="2409">
                  <c:v>5.6776949009795883E-4</c:v>
                </c:pt>
                <c:pt idx="2410">
                  <c:v>6.2324516269945843E-4</c:v>
                </c:pt>
                <c:pt idx="2411">
                  <c:v>6.8728460870943835E-4</c:v>
                </c:pt>
                <c:pt idx="2412">
                  <c:v>7.6296947556271817E-4</c:v>
                </c:pt>
                <c:pt idx="2413">
                  <c:v>8.5088462582192628E-4</c:v>
                </c:pt>
                <c:pt idx="2414">
                  <c:v>9.5246695691092714E-4</c:v>
                </c:pt>
                <c:pt idx="2415">
                  <c:v>1.0693810961575345E-3</c:v>
                </c:pt>
                <c:pt idx="2416">
                  <c:v>1.2014029677958596E-3</c:v>
                </c:pt>
                <c:pt idx="2417">
                  <c:v>1.3541525904620046E-3</c:v>
                </c:pt>
                <c:pt idx="2418">
                  <c:v>1.528930552132057E-3</c:v>
                </c:pt>
                <c:pt idx="2419">
                  <c:v>1.5913622697508521E-3</c:v>
                </c:pt>
                <c:pt idx="2420">
                  <c:v>1.4055334042010178E-3</c:v>
                </c:pt>
                <c:pt idx="2421">
                  <c:v>1.1069695302803584E-3</c:v>
                </c:pt>
                <c:pt idx="2422">
                  <c:v>8.2679702385471941E-4</c:v>
                </c:pt>
                <c:pt idx="2423">
                  <c:v>5.6001247503402354E-4</c:v>
                </c:pt>
                <c:pt idx="2424">
                  <c:v>3.0234208150160217E-4</c:v>
                </c:pt>
                <c:pt idx="2425">
                  <c:v>4.9340868713790395E-5</c:v>
                </c:pt>
                <c:pt idx="2426">
                  <c:v>-2.0317607819718013E-4</c:v>
                </c:pt>
                <c:pt idx="2427">
                  <c:v>-4.5874766788494713E-4</c:v>
                </c:pt>
                <c:pt idx="2428">
                  <c:v>-7.2234516323909628E-4</c:v>
                </c:pt>
                <c:pt idx="2429">
                  <c:v>-9.970161605782448E-4</c:v>
                </c:pt>
                <c:pt idx="2430">
                  <c:v>-1.2879182894500654E-3</c:v>
                </c:pt>
                <c:pt idx="2431">
                  <c:v>-1.5999477369202399E-3</c:v>
                </c:pt>
                <c:pt idx="2432">
                  <c:v>-1.9366439260570273E-3</c:v>
                </c:pt>
                <c:pt idx="2433">
                  <c:v>-2.3054959888248955E-3</c:v>
                </c:pt>
                <c:pt idx="2434">
                  <c:v>-2.7082321212672307E-3</c:v>
                </c:pt>
                <c:pt idx="2435">
                  <c:v>-3.153982437608554E-3</c:v>
                </c:pt>
                <c:pt idx="2436">
                  <c:v>-3.6516183573705794E-3</c:v>
                </c:pt>
                <c:pt idx="2437">
                  <c:v>-4.2080823306016183E-3</c:v>
                </c:pt>
                <c:pt idx="2438">
                  <c:v>-4.8281984053779505E-3</c:v>
                </c:pt>
                <c:pt idx="2439">
                  <c:v>-5.2607886462073834E-3</c:v>
                </c:pt>
                <c:pt idx="2440">
                  <c:v>-5.2329197978216255E-3</c:v>
                </c:pt>
                <c:pt idx="2441">
                  <c:v>-5.0205106284362177E-3</c:v>
                </c:pt>
                <c:pt idx="2442">
                  <c:v>-4.8908632942808354E-3</c:v>
                </c:pt>
                <c:pt idx="2443">
                  <c:v>-4.8345652690444333E-3</c:v>
                </c:pt>
                <c:pt idx="2444">
                  <c:v>-4.8601866947402747E-3</c:v>
                </c:pt>
                <c:pt idx="2445">
                  <c:v>-4.959452370857733E-3</c:v>
                </c:pt>
                <c:pt idx="2446">
                  <c:v>-5.1382758092135264E-3</c:v>
                </c:pt>
                <c:pt idx="2447">
                  <c:v>-5.3987769798576959E-3</c:v>
                </c:pt>
                <c:pt idx="2448">
                  <c:v>-5.7476603859229038E-3</c:v>
                </c:pt>
                <c:pt idx="2449">
                  <c:v>-5.8259627976413458E-3</c:v>
                </c:pt>
                <c:pt idx="2450">
                  <c:v>-5.2943329690574971E-3</c:v>
                </c:pt>
                <c:pt idx="2451">
                  <c:v>-4.4712690246028509E-3</c:v>
                </c:pt>
                <c:pt idx="2452">
                  <c:v>-3.7158763120330811E-3</c:v>
                </c:pt>
                <c:pt idx="2453">
                  <c:v>-3.0175312681418299E-3</c:v>
                </c:pt>
                <c:pt idx="2454">
                  <c:v>-2.3705861391893506E-3</c:v>
                </c:pt>
                <c:pt idx="2455">
                  <c:v>-1.751482050016497E-3</c:v>
                </c:pt>
                <c:pt idx="2456">
                  <c:v>-1.1699228846520208E-3</c:v>
                </c:pt>
                <c:pt idx="2457">
                  <c:v>-6.0801319005929677E-4</c:v>
                </c:pt>
                <c:pt idx="2458">
                  <c:v>-5.5271061308803459E-5</c:v>
                </c:pt>
                <c:pt idx="2459">
                  <c:v>4.9605193548963493E-4</c:v>
                </c:pt>
                <c:pt idx="2460">
                  <c:v>1.0561112224439847E-3</c:v>
                </c:pt>
                <c:pt idx="2461">
                  <c:v>1.4091577201862777E-3</c:v>
                </c:pt>
                <c:pt idx="2462">
                  <c:v>1.3458645750159856E-3</c:v>
                </c:pt>
                <c:pt idx="2463">
                  <c:v>1.0860082137112944E-3</c:v>
                </c:pt>
                <c:pt idx="2464">
                  <c:v>8.4253978925386247E-4</c:v>
                </c:pt>
                <c:pt idx="2465">
                  <c:v>6.1266684672844928E-4</c:v>
                </c:pt>
                <c:pt idx="2466">
                  <c:v>3.9279063343048863E-4</c:v>
                </c:pt>
                <c:pt idx="2467">
                  <c:v>1.7821180477307886E-4</c:v>
                </c:pt>
                <c:pt idx="2468">
                  <c:v>-3.409134612251125E-5</c:v>
                </c:pt>
                <c:pt idx="2469">
                  <c:v>-2.4720645051129692E-4</c:v>
                </c:pt>
                <c:pt idx="2470">
                  <c:v>-3.3856711199035429E-4</c:v>
                </c:pt>
                <c:pt idx="2471">
                  <c:v>-1.838075561415076E-4</c:v>
                </c:pt>
                <c:pt idx="2472">
                  <c:v>9.3297706857184464E-5</c:v>
                </c:pt>
                <c:pt idx="2473">
                  <c:v>3.7163641809509419E-4</c:v>
                </c:pt>
                <c:pt idx="2474">
                  <c:v>6.5497644560729156E-4</c:v>
                </c:pt>
                <c:pt idx="2475">
                  <c:v>9.4899839933791186E-4</c:v>
                </c:pt>
                <c:pt idx="2476">
                  <c:v>1.2581132935658365E-3</c:v>
                </c:pt>
                <c:pt idx="2477">
                  <c:v>1.585482393501334E-3</c:v>
                </c:pt>
                <c:pt idx="2478">
                  <c:v>1.9352381600065381E-3</c:v>
                </c:pt>
                <c:pt idx="2479">
                  <c:v>2.3192800576136005E-3</c:v>
                </c:pt>
                <c:pt idx="2480">
                  <c:v>2.4795797756177952E-3</c:v>
                </c:pt>
                <c:pt idx="2481">
                  <c:v>2.1567937117708625E-3</c:v>
                </c:pt>
                <c:pt idx="2482">
                  <c:v>1.614317765917687E-3</c:v>
                </c:pt>
                <c:pt idx="2483">
                  <c:v>1.0927187735520797E-3</c:v>
                </c:pt>
                <c:pt idx="2484">
                  <c:v>5.8573760871722226E-4</c:v>
                </c:pt>
                <c:pt idx="2485">
                  <c:v>8.7842943713325059E-5</c:v>
                </c:pt>
                <c:pt idx="2486">
                  <c:v>-4.0860368633796693E-4</c:v>
                </c:pt>
                <c:pt idx="2487">
                  <c:v>-9.1272861504994481E-4</c:v>
                </c:pt>
                <c:pt idx="2488">
                  <c:v>-1.4278356645420279E-3</c:v>
                </c:pt>
                <c:pt idx="2489">
                  <c:v>-1.9704696266286447E-3</c:v>
                </c:pt>
                <c:pt idx="2490">
                  <c:v>-2.3348191557736762E-3</c:v>
                </c:pt>
                <c:pt idx="2491">
                  <c:v>-2.3248181677338418E-3</c:v>
                </c:pt>
                <c:pt idx="2492">
                  <c:v>-2.1479266953341849E-3</c:v>
                </c:pt>
                <c:pt idx="2493">
                  <c:v>-1.9981869756586904E-3</c:v>
                </c:pt>
                <c:pt idx="2494">
                  <c:v>-1.8843647976869492E-3</c:v>
                </c:pt>
                <c:pt idx="2495">
                  <c:v>-1.8013004638475351E-3</c:v>
                </c:pt>
                <c:pt idx="2496">
                  <c:v>-1.7468080635315104E-3</c:v>
                </c:pt>
                <c:pt idx="2497">
                  <c:v>-1.7195341570401001E-3</c:v>
                </c:pt>
                <c:pt idx="2498">
                  <c:v>-1.7165214135945758E-3</c:v>
                </c:pt>
                <c:pt idx="2499">
                  <c:v>-1.7459435329454582E-3</c:v>
                </c:pt>
                <c:pt idx="2500">
                  <c:v>-2.0561649305628556E-3</c:v>
                </c:pt>
                <c:pt idx="2501">
                  <c:v>-2.9089008033627802E-3</c:v>
                </c:pt>
                <c:pt idx="2502">
                  <c:v>-4.0655818926079472E-3</c:v>
                </c:pt>
                <c:pt idx="2503">
                  <c:v>-5.2793041126932509E-3</c:v>
                </c:pt>
                <c:pt idx="2504">
                  <c:v>-6.5906061529851295E-3</c:v>
                </c:pt>
                <c:pt idx="2505">
                  <c:v>-7.9888865374313257E-3</c:v>
                </c:pt>
                <c:pt idx="2506">
                  <c:v>-9.5272317926216009E-3</c:v>
                </c:pt>
                <c:pt idx="2507">
                  <c:v>-1.1226820228560913E-2</c:v>
                </c:pt>
                <c:pt idx="2508">
                  <c:v>-1.3050738147310673E-2</c:v>
                </c:pt>
                <c:pt idx="2509">
                  <c:v>-1.5152538640664395E-2</c:v>
                </c:pt>
                <c:pt idx="2510">
                  <c:v>-1.6190589696876471E-2</c:v>
                </c:pt>
                <c:pt idx="2511">
                  <c:v>-1.4968444061485122E-2</c:v>
                </c:pt>
                <c:pt idx="2512">
                  <c:v>-1.2669638603002471E-2</c:v>
                </c:pt>
                <c:pt idx="2513">
                  <c:v>-1.0542331121471184E-2</c:v>
                </c:pt>
                <c:pt idx="2514">
                  <c:v>-8.635106609586881E-3</c:v>
                </c:pt>
                <c:pt idx="2515">
                  <c:v>-6.8365701697436047E-3</c:v>
                </c:pt>
                <c:pt idx="2516">
                  <c:v>-5.1577577676161605E-3</c:v>
                </c:pt>
                <c:pt idx="2517">
                  <c:v>-3.5377945317717355E-3</c:v>
                </c:pt>
                <c:pt idx="2518">
                  <c:v>-2.0141627559360376E-3</c:v>
                </c:pt>
                <c:pt idx="2519">
                  <c:v>-5.0941887281345409E-4</c:v>
                </c:pt>
                <c:pt idx="2520">
                  <c:v>9.9142472296425625E-4</c:v>
                </c:pt>
                <c:pt idx="2521">
                  <c:v>2.5084013386388023E-3</c:v>
                </c:pt>
                <c:pt idx="2522">
                  <c:v>4.0760265665209855E-3</c:v>
                </c:pt>
                <c:pt idx="2523">
                  <c:v>5.7093744139547426E-3</c:v>
                </c:pt>
                <c:pt idx="2524">
                  <c:v>7.434662642462034E-3</c:v>
                </c:pt>
                <c:pt idx="2525">
                  <c:v>9.2743944647631135E-3</c:v>
                </c:pt>
                <c:pt idx="2526">
                  <c:v>1.1257070051829575E-2</c:v>
                </c:pt>
                <c:pt idx="2527">
                  <c:v>1.3409426616746297E-2</c:v>
                </c:pt>
                <c:pt idx="2528">
                  <c:v>1.5789752850965923E-2</c:v>
                </c:pt>
                <c:pt idx="2529">
                  <c:v>1.8395062544837554E-2</c:v>
                </c:pt>
                <c:pt idx="2530">
                  <c:v>1.9825939353847688E-2</c:v>
                </c:pt>
                <c:pt idx="2531">
                  <c:v>1.8553446530715084E-2</c:v>
                </c:pt>
                <c:pt idx="2532">
                  <c:v>1.612008311283469E-2</c:v>
                </c:pt>
                <c:pt idx="2533">
                  <c:v>1.3970533876120935E-2</c:v>
                </c:pt>
                <c:pt idx="2534">
                  <c:v>1.2023390326376735E-2</c:v>
                </c:pt>
                <c:pt idx="2535">
                  <c:v>1.026884147672767E-2</c:v>
                </c:pt>
                <c:pt idx="2536">
                  <c:v>8.6934497543071036E-3</c:v>
                </c:pt>
                <c:pt idx="2537">
                  <c:v>7.26688833688001E-3</c:v>
                </c:pt>
                <c:pt idx="2538">
                  <c:v>5.9611350614091133E-3</c:v>
                </c:pt>
                <c:pt idx="2539">
                  <c:v>4.7366630410037441E-3</c:v>
                </c:pt>
                <c:pt idx="2540">
                  <c:v>3.6021642592195626E-3</c:v>
                </c:pt>
                <c:pt idx="2541">
                  <c:v>2.7762148884963264E-3</c:v>
                </c:pt>
                <c:pt idx="2542">
                  <c:v>2.5062188646808093E-3</c:v>
                </c:pt>
                <c:pt idx="2543">
                  <c:v>2.5362322552846348E-3</c:v>
                </c:pt>
                <c:pt idx="2544">
                  <c:v>2.6055933823209143E-3</c:v>
                </c:pt>
                <c:pt idx="2545">
                  <c:v>2.709772111832813E-3</c:v>
                </c:pt>
                <c:pt idx="2546">
                  <c:v>2.8605890618818219E-3</c:v>
                </c:pt>
                <c:pt idx="2547">
                  <c:v>3.0547079797938717E-3</c:v>
                </c:pt>
                <c:pt idx="2548">
                  <c:v>3.2971895140341653E-3</c:v>
                </c:pt>
                <c:pt idx="2549">
                  <c:v>3.5929111919811197E-3</c:v>
                </c:pt>
                <c:pt idx="2550">
                  <c:v>3.6615397946150692E-3</c:v>
                </c:pt>
                <c:pt idx="2551">
                  <c:v>3.2213721512146069E-3</c:v>
                </c:pt>
                <c:pt idx="2552">
                  <c:v>2.5447762204925412E-3</c:v>
                </c:pt>
                <c:pt idx="2553">
                  <c:v>1.9052290613833262E-3</c:v>
                </c:pt>
                <c:pt idx="2554">
                  <c:v>1.3005013824393884E-3</c:v>
                </c:pt>
                <c:pt idx="2555">
                  <c:v>7.172984483279414E-4</c:v>
                </c:pt>
                <c:pt idx="2556">
                  <c:v>1.4380140746679399E-4</c:v>
                </c:pt>
                <c:pt idx="2557">
                  <c:v>-4.2647415000362338E-4</c:v>
                </c:pt>
                <c:pt idx="2558">
                  <c:v>-1.003018236783712E-3</c:v>
                </c:pt>
                <c:pt idx="2559">
                  <c:v>-1.5956960613153414E-3</c:v>
                </c:pt>
                <c:pt idx="2560">
                  <c:v>-1.932810308188021E-3</c:v>
                </c:pt>
                <c:pt idx="2561">
                  <c:v>-1.7395631751226793E-3</c:v>
                </c:pt>
                <c:pt idx="2562">
                  <c:v>-1.2912826477918529E-3</c:v>
                </c:pt>
                <c:pt idx="2563">
                  <c:v>-8.6455834188939741E-4</c:v>
                </c:pt>
                <c:pt idx="2564">
                  <c:v>-4.5211355450553207E-4</c:v>
                </c:pt>
                <c:pt idx="2565">
                  <c:v>-4.5767120738103893E-5</c:v>
                </c:pt>
                <c:pt idx="2566">
                  <c:v>3.5978191592347719E-4</c:v>
                </c:pt>
                <c:pt idx="2567">
                  <c:v>7.7088899010050089E-4</c:v>
                </c:pt>
                <c:pt idx="2568">
                  <c:v>1.1961331649258304E-3</c:v>
                </c:pt>
                <c:pt idx="2569">
                  <c:v>1.6421752711299979E-3</c:v>
                </c:pt>
                <c:pt idx="2570">
                  <c:v>2.0157400389007826E-3</c:v>
                </c:pt>
                <c:pt idx="2571">
                  <c:v>2.2317849643582028E-3</c:v>
                </c:pt>
                <c:pt idx="2572">
                  <c:v>2.384776461480631E-3</c:v>
                </c:pt>
                <c:pt idx="2573">
                  <c:v>2.5708377102997464E-3</c:v>
                </c:pt>
                <c:pt idx="2574">
                  <c:v>2.8009018743608179E-3</c:v>
                </c:pt>
                <c:pt idx="2575">
                  <c:v>3.0740396642754218E-3</c:v>
                </c:pt>
                <c:pt idx="2576">
                  <c:v>3.3982170159314691E-3</c:v>
                </c:pt>
                <c:pt idx="2577">
                  <c:v>3.770898825245728E-3</c:v>
                </c:pt>
                <c:pt idx="2578">
                  <c:v>4.2118317088271195E-3</c:v>
                </c:pt>
                <c:pt idx="2579">
                  <c:v>4.7135395511733319E-3</c:v>
                </c:pt>
                <c:pt idx="2580">
                  <c:v>5.061464452851553E-3</c:v>
                </c:pt>
                <c:pt idx="2581">
                  <c:v>5.0326545817818815E-3</c:v>
                </c:pt>
                <c:pt idx="2582">
                  <c:v>4.8449398016232959E-3</c:v>
                </c:pt>
                <c:pt idx="2583">
                  <c:v>4.7371914826334566E-3</c:v>
                </c:pt>
                <c:pt idx="2584">
                  <c:v>4.7040238167458696E-3</c:v>
                </c:pt>
                <c:pt idx="2585">
                  <c:v>4.7428058326446408E-3</c:v>
                </c:pt>
                <c:pt idx="2586">
                  <c:v>4.867023260872746E-3</c:v>
                </c:pt>
                <c:pt idx="2587">
                  <c:v>5.0585214612010772E-3</c:v>
                </c:pt>
                <c:pt idx="2588">
                  <c:v>5.3285670064031811E-3</c:v>
                </c:pt>
                <c:pt idx="2589">
                  <c:v>5.6903729850613163E-3</c:v>
                </c:pt>
                <c:pt idx="2590">
                  <c:v>6.140252673617618E-3</c:v>
                </c:pt>
                <c:pt idx="2591">
                  <c:v>6.6907260632774572E-3</c:v>
                </c:pt>
                <c:pt idx="2592">
                  <c:v>6.9207490896064172E-3</c:v>
                </c:pt>
                <c:pt idx="2593">
                  <c:v>6.4142520825359751E-3</c:v>
                </c:pt>
                <c:pt idx="2594">
                  <c:v>5.5933045738525509E-3</c:v>
                </c:pt>
                <c:pt idx="2595">
                  <c:v>4.8627151701544401E-3</c:v>
                </c:pt>
                <c:pt idx="2596">
                  <c:v>4.2065057466652385E-3</c:v>
                </c:pt>
                <c:pt idx="2597">
                  <c:v>3.6126963689026093E-3</c:v>
                </c:pt>
                <c:pt idx="2598">
                  <c:v>3.077701544462273E-3</c:v>
                </c:pt>
                <c:pt idx="2599">
                  <c:v>2.5969035509280426E-3</c:v>
                </c:pt>
                <c:pt idx="2600">
                  <c:v>2.1597149326234998E-3</c:v>
                </c:pt>
                <c:pt idx="2601">
                  <c:v>1.687537524630906E-3</c:v>
                </c:pt>
                <c:pt idx="2602">
                  <c:v>1.105856291495949E-3</c:v>
                </c:pt>
                <c:pt idx="2603">
                  <c:v>4.7365874505767935E-4</c:v>
                </c:pt>
                <c:pt idx="2604">
                  <c:v>-1.5121895172514536E-4</c:v>
                </c:pt>
                <c:pt idx="2605">
                  <c:v>-7.7921902085757158E-4</c:v>
                </c:pt>
                <c:pt idx="2606">
                  <c:v>-1.4199149040689208E-3</c:v>
                </c:pt>
                <c:pt idx="2607">
                  <c:v>-2.0823316755720794E-3</c:v>
                </c:pt>
                <c:pt idx="2608">
                  <c:v>-2.7790959635982E-3</c:v>
                </c:pt>
                <c:pt idx="2609">
                  <c:v>-3.5194180759663264E-3</c:v>
                </c:pt>
                <c:pt idx="2610">
                  <c:v>-4.3188918785371667E-3</c:v>
                </c:pt>
                <c:pt idx="2611">
                  <c:v>-4.8618723481068825E-3</c:v>
                </c:pt>
                <c:pt idx="2612">
                  <c:v>-4.8370753630333141E-3</c:v>
                </c:pt>
                <c:pt idx="2613">
                  <c:v>-4.5673163577981315E-3</c:v>
                </c:pt>
                <c:pt idx="2614">
                  <c:v>-4.3694401033141156E-3</c:v>
                </c:pt>
                <c:pt idx="2615">
                  <c:v>-4.2403898594709907E-3</c:v>
                </c:pt>
                <c:pt idx="2616">
                  <c:v>-4.1862383099344654E-3</c:v>
                </c:pt>
                <c:pt idx="2617">
                  <c:v>-4.1985625200217083E-3</c:v>
                </c:pt>
                <c:pt idx="2618">
                  <c:v>-4.2803343733132642E-3</c:v>
                </c:pt>
                <c:pt idx="2619">
                  <c:v>-4.4134780642846663E-3</c:v>
                </c:pt>
                <c:pt idx="2620">
                  <c:v>-4.6459862335325071E-3</c:v>
                </c:pt>
                <c:pt idx="2621">
                  <c:v>-4.5867621309790491E-3</c:v>
                </c:pt>
                <c:pt idx="2622">
                  <c:v>-3.9022608724740273E-3</c:v>
                </c:pt>
                <c:pt idx="2623">
                  <c:v>-2.9440865606208621E-3</c:v>
                </c:pt>
                <c:pt idx="2624">
                  <c:v>-2.0310216517396623E-3</c:v>
                </c:pt>
                <c:pt idx="2625">
                  <c:v>-1.1584030695688536E-3</c:v>
                </c:pt>
                <c:pt idx="2626">
                  <c:v>-3.0413854497497169E-4</c:v>
                </c:pt>
                <c:pt idx="2627">
                  <c:v>5.4391257479793876E-4</c:v>
                </c:pt>
                <c:pt idx="2628">
                  <c:v>1.3987366908184086E-3</c:v>
                </c:pt>
                <c:pt idx="2629">
                  <c:v>2.2728075166114177E-3</c:v>
                </c:pt>
                <c:pt idx="2630">
                  <c:v>3.1852892525404339E-3</c:v>
                </c:pt>
                <c:pt idx="2631">
                  <c:v>3.6075472816125024E-3</c:v>
                </c:pt>
                <c:pt idx="2632">
                  <c:v>3.0014255743349635E-3</c:v>
                </c:pt>
                <c:pt idx="2633">
                  <c:v>1.9082457821942289E-3</c:v>
                </c:pt>
                <c:pt idx="2634">
                  <c:v>8.4413040972110775E-4</c:v>
                </c:pt>
                <c:pt idx="2635">
                  <c:v>-2.057187371977271E-4</c:v>
                </c:pt>
                <c:pt idx="2636">
                  <c:v>-1.260518416563785E-3</c:v>
                </c:pt>
                <c:pt idx="2637">
                  <c:v>-2.333004379403997E-3</c:v>
                </c:pt>
                <c:pt idx="2638">
                  <c:v>-3.4421661112989405E-3</c:v>
                </c:pt>
                <c:pt idx="2639">
                  <c:v>-4.6063987211272979E-3</c:v>
                </c:pt>
                <c:pt idx="2640">
                  <c:v>-5.8521647518131352E-3</c:v>
                </c:pt>
                <c:pt idx="2641">
                  <c:v>-6.97244186505487E-3</c:v>
                </c:pt>
                <c:pt idx="2642">
                  <c:v>-7.7592546009226156E-3</c:v>
                </c:pt>
                <c:pt idx="2643">
                  <c:v>-8.4964700464545406E-3</c:v>
                </c:pt>
                <c:pt idx="2644">
                  <c:v>-9.3325714712275132E-3</c:v>
                </c:pt>
                <c:pt idx="2645">
                  <c:v>-1.0375121408939945E-2</c:v>
                </c:pt>
                <c:pt idx="2646">
                  <c:v>-1.1543749338398298E-2</c:v>
                </c:pt>
                <c:pt idx="2647">
                  <c:v>-1.2888212190410565E-2</c:v>
                </c:pt>
                <c:pt idx="2648">
                  <c:v>-1.4491771007987398E-2</c:v>
                </c:pt>
                <c:pt idx="2649">
                  <c:v>-1.6290712006050336E-2</c:v>
                </c:pt>
                <c:pt idx="2650">
                  <c:v>-1.8364033694729501E-2</c:v>
                </c:pt>
                <c:pt idx="2651">
                  <c:v>-1.92676651959275E-2</c:v>
                </c:pt>
                <c:pt idx="2652">
                  <c:v>-1.7635385468328151E-2</c:v>
                </c:pt>
                <c:pt idx="2653">
                  <c:v>-1.4773969221246108E-2</c:v>
                </c:pt>
                <c:pt idx="2654">
                  <c:v>-1.2199465052155139E-2</c:v>
                </c:pt>
                <c:pt idx="2655">
                  <c:v>-9.7666096047004068E-3</c:v>
                </c:pt>
                <c:pt idx="2656">
                  <c:v>-7.5038894046749079E-3</c:v>
                </c:pt>
                <c:pt idx="2657">
                  <c:v>-5.3568208194083684E-3</c:v>
                </c:pt>
                <c:pt idx="2658">
                  <c:v>-3.3016727343501149E-3</c:v>
                </c:pt>
                <c:pt idx="2659">
                  <c:v>-1.3034764833432266E-3</c:v>
                </c:pt>
                <c:pt idx="2660">
                  <c:v>6.6692168887460916E-4</c:v>
                </c:pt>
                <c:pt idx="2661">
                  <c:v>2.2305312873399938E-3</c:v>
                </c:pt>
                <c:pt idx="2662">
                  <c:v>2.9862625970656755E-3</c:v>
                </c:pt>
                <c:pt idx="2663">
                  <c:v>3.3747012303163323E-3</c:v>
                </c:pt>
                <c:pt idx="2664">
                  <c:v>3.8345799640224667E-3</c:v>
                </c:pt>
                <c:pt idx="2665">
                  <c:v>4.3385846919361355E-3</c:v>
                </c:pt>
                <c:pt idx="2666">
                  <c:v>4.9166745454979604E-3</c:v>
                </c:pt>
                <c:pt idx="2667">
                  <c:v>5.5671387101898871E-3</c:v>
                </c:pt>
                <c:pt idx="2668">
                  <c:v>6.3422133121452708E-3</c:v>
                </c:pt>
                <c:pt idx="2669">
                  <c:v>7.207919266448458E-3</c:v>
                </c:pt>
                <c:pt idx="2670">
                  <c:v>8.1718342073029693E-3</c:v>
                </c:pt>
                <c:pt idx="2671">
                  <c:v>9.0145183898317112E-3</c:v>
                </c:pt>
                <c:pt idx="2672">
                  <c:v>9.3788094870586557E-3</c:v>
                </c:pt>
                <c:pt idx="2673">
                  <c:v>9.6086521216567303E-3</c:v>
                </c:pt>
                <c:pt idx="2674">
                  <c:v>1.0014983642547015E-2</c:v>
                </c:pt>
                <c:pt idx="2675">
                  <c:v>1.0564772752543037E-2</c:v>
                </c:pt>
                <c:pt idx="2676">
                  <c:v>1.1326040890343954E-2</c:v>
                </c:pt>
                <c:pt idx="2677">
                  <c:v>1.2216874997664828E-2</c:v>
                </c:pt>
                <c:pt idx="2678">
                  <c:v>1.3351648063057034E-2</c:v>
                </c:pt>
                <c:pt idx="2679">
                  <c:v>1.4666583459340871E-2</c:v>
                </c:pt>
                <c:pt idx="2680">
                  <c:v>1.6179619986178777E-2</c:v>
                </c:pt>
                <c:pt idx="2681">
                  <c:v>1.6914197216755456E-2</c:v>
                </c:pt>
                <c:pt idx="2682">
                  <c:v>1.5769820388854907E-2</c:v>
                </c:pt>
                <c:pt idx="2683">
                  <c:v>1.3812193194878031E-2</c:v>
                </c:pt>
                <c:pt idx="2684">
                  <c:v>1.2079648680546876E-2</c:v>
                </c:pt>
                <c:pt idx="2685">
                  <c:v>1.0491911651328095E-2</c:v>
                </c:pt>
                <c:pt idx="2686">
                  <c:v>9.1275830638352599E-3</c:v>
                </c:pt>
                <c:pt idx="2687">
                  <c:v>7.8666000979994224E-3</c:v>
                </c:pt>
                <c:pt idx="2688">
                  <c:v>6.7506840526629069E-3</c:v>
                </c:pt>
                <c:pt idx="2689">
                  <c:v>5.7524026613267592E-3</c:v>
                </c:pt>
                <c:pt idx="2690">
                  <c:v>4.8310847552071488E-3</c:v>
                </c:pt>
                <c:pt idx="2691">
                  <c:v>3.9942391714820214E-3</c:v>
                </c:pt>
                <c:pt idx="2692">
                  <c:v>3.2189763078724889E-3</c:v>
                </c:pt>
                <c:pt idx="2693">
                  <c:v>2.49392345366892E-3</c:v>
                </c:pt>
                <c:pt idx="2694">
                  <c:v>1.8128019156095575E-3</c:v>
                </c:pt>
                <c:pt idx="2695">
                  <c:v>1.1630789066544715E-3</c:v>
                </c:pt>
                <c:pt idx="2696">
                  <c:v>5.2749737618067183E-4</c:v>
                </c:pt>
                <c:pt idx="2697">
                  <c:v>-9.9141669267624683E-5</c:v>
                </c:pt>
                <c:pt idx="2698">
                  <c:v>-7.2957780198374084E-4</c:v>
                </c:pt>
                <c:pt idx="2699">
                  <c:v>-1.3716088223072128E-3</c:v>
                </c:pt>
                <c:pt idx="2700">
                  <c:v>-2.0407999225884026E-3</c:v>
                </c:pt>
                <c:pt idx="2701">
                  <c:v>-2.4208905928053406E-3</c:v>
                </c:pt>
                <c:pt idx="2702">
                  <c:v>-2.2073683439354096E-3</c:v>
                </c:pt>
                <c:pt idx="2703">
                  <c:v>-1.7019921419665913E-3</c:v>
                </c:pt>
                <c:pt idx="2704">
                  <c:v>-1.2281254135548274E-3</c:v>
                </c:pt>
                <c:pt idx="2705">
                  <c:v>-7.7661686742070682E-4</c:v>
                </c:pt>
                <c:pt idx="2706">
                  <c:v>-3.3567221006805022E-4</c:v>
                </c:pt>
                <c:pt idx="2707">
                  <c:v>9.8957811459116028E-5</c:v>
                </c:pt>
                <c:pt idx="2708">
                  <c:v>5.3464559150099124E-4</c:v>
                </c:pt>
                <c:pt idx="2709">
                  <c:v>9.7932945445301377E-4</c:v>
                </c:pt>
                <c:pt idx="2710">
                  <c:v>1.4400643874167753E-3</c:v>
                </c:pt>
                <c:pt idx="2711">
                  <c:v>1.8495200326250202E-3</c:v>
                </c:pt>
                <c:pt idx="2712">
                  <c:v>2.1421841889782815E-3</c:v>
                </c:pt>
                <c:pt idx="2713">
                  <c:v>2.389749165624025E-3</c:v>
                </c:pt>
                <c:pt idx="2714">
                  <c:v>2.6819138160542647E-3</c:v>
                </c:pt>
                <c:pt idx="2715">
                  <c:v>3.0119790722855145E-3</c:v>
                </c:pt>
                <c:pt idx="2716">
                  <c:v>3.3883893207272858E-3</c:v>
                </c:pt>
                <c:pt idx="2717">
                  <c:v>3.8257722054462172E-3</c:v>
                </c:pt>
                <c:pt idx="2718">
                  <c:v>4.3159488591517072E-3</c:v>
                </c:pt>
                <c:pt idx="2719">
                  <c:v>4.878710112567318E-3</c:v>
                </c:pt>
                <c:pt idx="2720">
                  <c:v>5.5239471610959252E-3</c:v>
                </c:pt>
                <c:pt idx="2721">
                  <c:v>6.2489229955188987E-3</c:v>
                </c:pt>
                <c:pt idx="2722">
                  <c:v>6.7014111744516909E-3</c:v>
                </c:pt>
                <c:pt idx="2723">
                  <c:v>6.4942193697274646E-3</c:v>
                </c:pt>
                <c:pt idx="2724">
                  <c:v>6.0071210284907989E-3</c:v>
                </c:pt>
                <c:pt idx="2725">
                  <c:v>5.6400896578841378E-3</c:v>
                </c:pt>
                <c:pt idx="2726">
                  <c:v>5.3338187256556906E-3</c:v>
                </c:pt>
                <c:pt idx="2727">
                  <c:v>5.1142646188488562E-3</c:v>
                </c:pt>
                <c:pt idx="2728">
                  <c:v>5.001896931874048E-3</c:v>
                </c:pt>
                <c:pt idx="2729">
                  <c:v>4.9560465912490363E-3</c:v>
                </c:pt>
                <c:pt idx="2730">
                  <c:v>4.994171920074523E-3</c:v>
                </c:pt>
                <c:pt idx="2731">
                  <c:v>4.9679526246987063E-3</c:v>
                </c:pt>
                <c:pt idx="2732">
                  <c:v>4.7472928217573715E-3</c:v>
                </c:pt>
                <c:pt idx="2733">
                  <c:v>4.4711625221519665E-3</c:v>
                </c:pt>
                <c:pt idx="2734">
                  <c:v>4.2611513259285241E-3</c:v>
                </c:pt>
                <c:pt idx="2735">
                  <c:v>4.1176476427351987E-3</c:v>
                </c:pt>
                <c:pt idx="2736">
                  <c:v>4.0408677466370986E-3</c:v>
                </c:pt>
                <c:pt idx="2737">
                  <c:v>4.0193374810527727E-3</c:v>
                </c:pt>
                <c:pt idx="2738">
                  <c:v>4.0761643544678242E-3</c:v>
                </c:pt>
                <c:pt idx="2739">
                  <c:v>4.1899052889797384E-3</c:v>
                </c:pt>
                <c:pt idx="2740">
                  <c:v>4.3707235583989954E-3</c:v>
                </c:pt>
                <c:pt idx="2741">
                  <c:v>4.6139675798458658E-3</c:v>
                </c:pt>
                <c:pt idx="2742">
                  <c:v>4.6671765993277535E-3</c:v>
                </c:pt>
                <c:pt idx="2743">
                  <c:v>4.2547376943226928E-3</c:v>
                </c:pt>
                <c:pt idx="2744">
                  <c:v>3.630476879548409E-3</c:v>
                </c:pt>
                <c:pt idx="2745">
                  <c:v>3.0677130189203589E-3</c:v>
                </c:pt>
                <c:pt idx="2746">
                  <c:v>2.5578897946960406E-3</c:v>
                </c:pt>
                <c:pt idx="2747">
                  <c:v>2.0846394395486185E-3</c:v>
                </c:pt>
                <c:pt idx="2748">
                  <c:v>1.6458329797535431E-3</c:v>
                </c:pt>
                <c:pt idx="2749">
                  <c:v>1.2288019565500918E-3</c:v>
                </c:pt>
                <c:pt idx="2750">
                  <c:v>8.3314222930272951E-4</c:v>
                </c:pt>
                <c:pt idx="2751">
                  <c:v>4.5094589452547308E-4</c:v>
                </c:pt>
                <c:pt idx="2752">
                  <c:v>-6.115611060343839E-5</c:v>
                </c:pt>
                <c:pt idx="2753">
                  <c:v>-8.4575894967516745E-4</c:v>
                </c:pt>
                <c:pt idx="2754">
                  <c:v>-1.7800121713514802E-3</c:v>
                </c:pt>
                <c:pt idx="2755">
                  <c:v>-2.7405225312687976E-3</c:v>
                </c:pt>
                <c:pt idx="2756">
                  <c:v>-3.7464754184365939E-3</c:v>
                </c:pt>
                <c:pt idx="2757">
                  <c:v>-4.8058603530421731E-3</c:v>
                </c:pt>
                <c:pt idx="2758">
                  <c:v>-5.9443234522505509E-3</c:v>
                </c:pt>
                <c:pt idx="2759">
                  <c:v>-7.1808350817030202E-3</c:v>
                </c:pt>
                <c:pt idx="2760">
                  <c:v>-8.5322612768716014E-3</c:v>
                </c:pt>
                <c:pt idx="2761">
                  <c:v>-1.0014208911391636E-2</c:v>
                </c:pt>
                <c:pt idx="2762">
                  <c:v>-1.0978249004403929E-2</c:v>
                </c:pt>
                <c:pt idx="2763">
                  <c:v>-1.0771928600605479E-2</c:v>
                </c:pt>
                <c:pt idx="2764">
                  <c:v>-1.0020739651332378E-2</c:v>
                </c:pt>
                <c:pt idx="2765">
                  <c:v>-9.4260314590803359E-3</c:v>
                </c:pt>
                <c:pt idx="2766">
                  <c:v>-9.0238656334864619E-3</c:v>
                </c:pt>
                <c:pt idx="2767">
                  <c:v>-8.730263451535639E-3</c:v>
                </c:pt>
                <c:pt idx="2768">
                  <c:v>-8.6004823785525378E-3</c:v>
                </c:pt>
                <c:pt idx="2769">
                  <c:v>-8.6290522391470857E-3</c:v>
                </c:pt>
                <c:pt idx="2770">
                  <c:v>-8.7888795734404803E-3</c:v>
                </c:pt>
                <c:pt idx="2771">
                  <c:v>-9.0841560266170449E-3</c:v>
                </c:pt>
                <c:pt idx="2772">
                  <c:v>-9.5067910895093623E-3</c:v>
                </c:pt>
                <c:pt idx="2773">
                  <c:v>-9.4393658846271093E-3</c:v>
                </c:pt>
                <c:pt idx="2774">
                  <c:v>-8.1593168002921292E-3</c:v>
                </c:pt>
                <c:pt idx="2775">
                  <c:v>-6.3472336062371394E-3</c:v>
                </c:pt>
                <c:pt idx="2776">
                  <c:v>-4.6483685540084172E-3</c:v>
                </c:pt>
                <c:pt idx="2777">
                  <c:v>-3.0045813547812631E-3</c:v>
                </c:pt>
                <c:pt idx="2778">
                  <c:v>-1.4130612578713438E-3</c:v>
                </c:pt>
                <c:pt idx="2779">
                  <c:v>1.5377399272455182E-4</c:v>
                </c:pt>
                <c:pt idx="2780">
                  <c:v>1.7212060735833984E-3</c:v>
                </c:pt>
                <c:pt idx="2781">
                  <c:v>3.316677321092404E-3</c:v>
                </c:pt>
                <c:pt idx="2782">
                  <c:v>4.5666455177827336E-3</c:v>
                </c:pt>
                <c:pt idx="2783">
                  <c:v>5.0864288168973064E-3</c:v>
                </c:pt>
                <c:pt idx="2784">
                  <c:v>5.2949668938771042E-3</c:v>
                </c:pt>
                <c:pt idx="2785">
                  <c:v>5.5992851783938005E-3</c:v>
                </c:pt>
                <c:pt idx="2786">
                  <c:v>6.1439073397172644E-3</c:v>
                </c:pt>
                <c:pt idx="2787">
                  <c:v>6.663590239587543E-3</c:v>
                </c:pt>
                <c:pt idx="2788">
                  <c:v>7.2626808961422512E-3</c:v>
                </c:pt>
                <c:pt idx="2789">
                  <c:v>7.9821398379621399E-3</c:v>
                </c:pt>
                <c:pt idx="2790">
                  <c:v>8.8131285032371012E-3</c:v>
                </c:pt>
                <c:pt idx="2791">
                  <c:v>9.7774793249195205E-3</c:v>
                </c:pt>
                <c:pt idx="2792">
                  <c:v>1.0220573275775932E-2</c:v>
                </c:pt>
                <c:pt idx="2793">
                  <c:v>9.4531241458883086E-3</c:v>
                </c:pt>
                <c:pt idx="2794">
                  <c:v>8.210942709584227E-3</c:v>
                </c:pt>
                <c:pt idx="2795">
                  <c:v>6.9562823611943759E-3</c:v>
                </c:pt>
                <c:pt idx="2796">
                  <c:v>5.8585391629007253E-3</c:v>
                </c:pt>
                <c:pt idx="2797">
                  <c:v>4.8628200922401577E-3</c:v>
                </c:pt>
                <c:pt idx="2798">
                  <c:v>3.9603852808701868E-3</c:v>
                </c:pt>
                <c:pt idx="2799">
                  <c:v>3.1134222664058312E-3</c:v>
                </c:pt>
                <c:pt idx="2800">
                  <c:v>2.3131024985382511E-3</c:v>
                </c:pt>
                <c:pt idx="2801">
                  <c:v>1.5401253640363369E-3</c:v>
                </c:pt>
                <c:pt idx="2802">
                  <c:v>8.0608521558140798E-4</c:v>
                </c:pt>
                <c:pt idx="2803">
                  <c:v>5.753399706515289E-4</c:v>
                </c:pt>
                <c:pt idx="2804">
                  <c:v>1.3134003004972028E-3</c:v>
                </c:pt>
                <c:pt idx="2805">
                  <c:v>2.5548262256680962E-3</c:v>
                </c:pt>
                <c:pt idx="2806">
                  <c:v>3.824475320458836E-3</c:v>
                </c:pt>
                <c:pt idx="2807">
                  <c:v>5.1629086446396662E-3</c:v>
                </c:pt>
                <c:pt idx="2808">
                  <c:v>6.5912651423338251E-3</c:v>
                </c:pt>
                <c:pt idx="2809">
                  <c:v>8.1121885199746026E-3</c:v>
                </c:pt>
                <c:pt idx="2810">
                  <c:v>9.7655183760686284E-3</c:v>
                </c:pt>
                <c:pt idx="2811">
                  <c:v>1.1604680752722391E-2</c:v>
                </c:pt>
                <c:pt idx="2812">
                  <c:v>1.2730036663264813E-2</c:v>
                </c:pt>
                <c:pt idx="2813">
                  <c:v>1.2263162867570416E-2</c:v>
                </c:pt>
                <c:pt idx="2814">
                  <c:v>1.1152104599440302E-2</c:v>
                </c:pt>
                <c:pt idx="2815">
                  <c:v>1.0239872179292044E-2</c:v>
                </c:pt>
                <c:pt idx="2816">
                  <c:v>9.5071169131759822E-3</c:v>
                </c:pt>
                <c:pt idx="2817">
                  <c:v>8.8964016174359964E-3</c:v>
                </c:pt>
                <c:pt idx="2818">
                  <c:v>8.4432759418271979E-3</c:v>
                </c:pt>
                <c:pt idx="2819">
                  <c:v>8.1092979227998709E-3</c:v>
                </c:pt>
                <c:pt idx="2820">
                  <c:v>7.9071333329242006E-3</c:v>
                </c:pt>
                <c:pt idx="2821">
                  <c:v>7.833192332347215E-3</c:v>
                </c:pt>
                <c:pt idx="2822">
                  <c:v>7.4597411711627036E-3</c:v>
                </c:pt>
                <c:pt idx="2823">
                  <c:v>6.355428341009539E-3</c:v>
                </c:pt>
                <c:pt idx="2824">
                  <c:v>4.9175469709383862E-3</c:v>
                </c:pt>
                <c:pt idx="2825">
                  <c:v>3.5641840722911919E-3</c:v>
                </c:pt>
                <c:pt idx="2826">
                  <c:v>2.2627345467778502E-3</c:v>
                </c:pt>
                <c:pt idx="2827">
                  <c:v>9.8939882734452433E-4</c:v>
                </c:pt>
                <c:pt idx="2828">
                  <c:v>-2.6507669795826041E-4</c:v>
                </c:pt>
                <c:pt idx="2829">
                  <c:v>-1.5230616000736386E-3</c:v>
                </c:pt>
                <c:pt idx="2830">
                  <c:v>-2.8046980135120088E-3</c:v>
                </c:pt>
                <c:pt idx="2831">
                  <c:v>-4.1295271076395162E-3</c:v>
                </c:pt>
                <c:pt idx="2832">
                  <c:v>-4.9779712473918755E-3</c:v>
                </c:pt>
                <c:pt idx="2833">
                  <c:v>-4.8254391520645545E-3</c:v>
                </c:pt>
                <c:pt idx="2834">
                  <c:v>-4.1932898782430991E-3</c:v>
                </c:pt>
                <c:pt idx="2835">
                  <c:v>-3.6320885308729223E-3</c:v>
                </c:pt>
                <c:pt idx="2836">
                  <c:v>-3.1273965441858281E-3</c:v>
                </c:pt>
                <c:pt idx="2837">
                  <c:v>-2.674349736992604E-3</c:v>
                </c:pt>
                <c:pt idx="2838">
                  <c:v>-2.2730072284570333E-3</c:v>
                </c:pt>
                <c:pt idx="2839">
                  <c:v>-1.8960028542368409E-3</c:v>
                </c:pt>
                <c:pt idx="2840">
                  <c:v>-1.5535075783944564E-3</c:v>
                </c:pt>
                <c:pt idx="2841">
                  <c:v>-1.2380208122242807E-3</c:v>
                </c:pt>
                <c:pt idx="2842">
                  <c:v>-9.4036691475314529E-4</c:v>
                </c:pt>
                <c:pt idx="2843">
                  <c:v>-6.5717278978541624E-4</c:v>
                </c:pt>
                <c:pt idx="2844">
                  <c:v>-3.8489455592314648E-4</c:v>
                </c:pt>
                <c:pt idx="2845">
                  <c:v>-1.1917771621645823E-4</c:v>
                </c:pt>
                <c:pt idx="2846">
                  <c:v>1.4507454678097182E-4</c:v>
                </c:pt>
                <c:pt idx="2847">
                  <c:v>4.1153957924105648E-4</c:v>
                </c:pt>
                <c:pt idx="2848">
                  <c:v>6.8455247851394033E-4</c:v>
                </c:pt>
                <c:pt idx="2849">
                  <c:v>9.7009371654685646E-4</c:v>
                </c:pt>
                <c:pt idx="2850">
                  <c:v>1.2699348188836845E-3</c:v>
                </c:pt>
                <c:pt idx="2851">
                  <c:v>1.5868923808549373E-3</c:v>
                </c:pt>
                <c:pt idx="2852">
                  <c:v>1.9312405589070642E-3</c:v>
                </c:pt>
                <c:pt idx="2853">
                  <c:v>2.3054960642458515E-3</c:v>
                </c:pt>
                <c:pt idx="2854">
                  <c:v>2.7237292668945939E-3</c:v>
                </c:pt>
                <c:pt idx="2855">
                  <c:v>3.1774055189678825E-3</c:v>
                </c:pt>
                <c:pt idx="2856">
                  <c:v>3.6852585349386427E-3</c:v>
                </c:pt>
                <c:pt idx="2857">
                  <c:v>4.2515391390938314E-3</c:v>
                </c:pt>
                <c:pt idx="2858">
                  <c:v>4.8792226413797131E-3</c:v>
                </c:pt>
                <c:pt idx="2859">
                  <c:v>5.593047181813293E-3</c:v>
                </c:pt>
                <c:pt idx="2860">
                  <c:v>6.3892977492082626E-3</c:v>
                </c:pt>
                <c:pt idx="2861">
                  <c:v>7.289607184684823E-3</c:v>
                </c:pt>
                <c:pt idx="2862">
                  <c:v>7.8509600092712215E-3</c:v>
                </c:pt>
                <c:pt idx="2863">
                  <c:v>7.6109546721585177E-3</c:v>
                </c:pt>
                <c:pt idx="2864">
                  <c:v>7.0440526335764321E-3</c:v>
                </c:pt>
                <c:pt idx="2865">
                  <c:v>6.5838197965409689E-3</c:v>
                </c:pt>
                <c:pt idx="2866">
                  <c:v>6.2229931986655844E-3</c:v>
                </c:pt>
                <c:pt idx="2867">
                  <c:v>5.9566476750221387E-3</c:v>
                </c:pt>
                <c:pt idx="2868">
                  <c:v>5.7775755755399213E-3</c:v>
                </c:pt>
                <c:pt idx="2869">
                  <c:v>5.7078285787394703E-3</c:v>
                </c:pt>
                <c:pt idx="2870">
                  <c:v>5.7253594897723114E-3</c:v>
                </c:pt>
                <c:pt idx="2871">
                  <c:v>5.8322015709360775E-3</c:v>
                </c:pt>
                <c:pt idx="2872">
                  <c:v>5.8100734059530557E-3</c:v>
                </c:pt>
                <c:pt idx="2873">
                  <c:v>5.4369429996859193E-3</c:v>
                </c:pt>
                <c:pt idx="2874">
                  <c:v>4.9300232393388321E-3</c:v>
                </c:pt>
                <c:pt idx="2875">
                  <c:v>4.4998505292723956E-3</c:v>
                </c:pt>
                <c:pt idx="2876">
                  <c:v>4.1405908377189467E-3</c:v>
                </c:pt>
                <c:pt idx="2877">
                  <c:v>3.8438149174307716E-3</c:v>
                </c:pt>
                <c:pt idx="2878">
                  <c:v>3.6054806480611077E-3</c:v>
                </c:pt>
                <c:pt idx="2879">
                  <c:v>3.4344219479423054E-3</c:v>
                </c:pt>
                <c:pt idx="2880">
                  <c:v>3.3192228193532564E-3</c:v>
                </c:pt>
                <c:pt idx="2881">
                  <c:v>3.2464263279731523E-3</c:v>
                </c:pt>
                <c:pt idx="2882">
                  <c:v>3.2319095231492525E-3</c:v>
                </c:pt>
                <c:pt idx="2883">
                  <c:v>3.2770910274449224E-3</c:v>
                </c:pt>
                <c:pt idx="2884">
                  <c:v>3.3779995965663601E-3</c:v>
                </c:pt>
                <c:pt idx="2885">
                  <c:v>3.5181708773496284E-3</c:v>
                </c:pt>
                <c:pt idx="2886">
                  <c:v>3.7238981403606036E-3</c:v>
                </c:pt>
                <c:pt idx="2887">
                  <c:v>3.9925804228106475E-3</c:v>
                </c:pt>
                <c:pt idx="2888">
                  <c:v>4.3171028016866812E-3</c:v>
                </c:pt>
                <c:pt idx="2889">
                  <c:v>4.7118758427578643E-3</c:v>
                </c:pt>
                <c:pt idx="2890">
                  <c:v>5.1619485686648682E-3</c:v>
                </c:pt>
                <c:pt idx="2891">
                  <c:v>5.7121126154288564E-3</c:v>
                </c:pt>
                <c:pt idx="2892">
                  <c:v>6.3337316907915156E-3</c:v>
                </c:pt>
                <c:pt idx="2893">
                  <c:v>6.7202298101437258E-3</c:v>
                </c:pt>
                <c:pt idx="2894">
                  <c:v>6.5103347323454191E-3</c:v>
                </c:pt>
                <c:pt idx="2895">
                  <c:v>6.0439413165341103E-3</c:v>
                </c:pt>
                <c:pt idx="2896">
                  <c:v>5.6674074897527316E-3</c:v>
                </c:pt>
                <c:pt idx="2897">
                  <c:v>5.3940868581282917E-3</c:v>
                </c:pt>
                <c:pt idx="2898">
                  <c:v>5.206149224703454E-3</c:v>
                </c:pt>
                <c:pt idx="2899">
                  <c:v>5.117917539396024E-3</c:v>
                </c:pt>
                <c:pt idx="2900">
                  <c:v>5.086631495361549E-3</c:v>
                </c:pt>
                <c:pt idx="2901">
                  <c:v>5.1467898866013892E-3</c:v>
                </c:pt>
                <c:pt idx="2902">
                  <c:v>5.2910181250156009E-3</c:v>
                </c:pt>
                <c:pt idx="2903">
                  <c:v>5.1885635288791481E-3</c:v>
                </c:pt>
                <c:pt idx="2904">
                  <c:v>4.5182527082080256E-3</c:v>
                </c:pt>
                <c:pt idx="2905">
                  <c:v>3.5944923029166734E-3</c:v>
                </c:pt>
                <c:pt idx="2906">
                  <c:v>2.7170096730351726E-3</c:v>
                </c:pt>
                <c:pt idx="2907">
                  <c:v>1.8823868740180782E-3</c:v>
                </c:pt>
                <c:pt idx="2908">
                  <c:v>1.0814607718648871E-3</c:v>
                </c:pt>
                <c:pt idx="2909">
                  <c:v>2.9417332610387996E-4</c:v>
                </c:pt>
                <c:pt idx="2910">
                  <c:v>-4.8682009190217918E-4</c:v>
                </c:pt>
                <c:pt idx="2911">
                  <c:v>-1.2834359902112484E-3</c:v>
                </c:pt>
                <c:pt idx="2912">
                  <c:v>-2.0971651802795866E-3</c:v>
                </c:pt>
                <c:pt idx="2913">
                  <c:v>-2.5349991106071272E-3</c:v>
                </c:pt>
                <c:pt idx="2914">
                  <c:v>-2.2041392650599505E-3</c:v>
                </c:pt>
                <c:pt idx="2915">
                  <c:v>-1.4847788221425255E-3</c:v>
                </c:pt>
                <c:pt idx="2916">
                  <c:v>-7.8880510002809795E-4</c:v>
                </c:pt>
                <c:pt idx="2917">
                  <c:v>-1.0799474808239564E-4</c:v>
                </c:pt>
                <c:pt idx="2918">
                  <c:v>5.6854093494864886E-4</c:v>
                </c:pt>
                <c:pt idx="2919">
                  <c:v>1.2534259814642127E-3</c:v>
                </c:pt>
                <c:pt idx="2920">
                  <c:v>1.9625759806999386E-3</c:v>
                </c:pt>
                <c:pt idx="2921">
                  <c:v>2.6942835973576326E-3</c:v>
                </c:pt>
                <c:pt idx="2922">
                  <c:v>3.4721645881074614E-3</c:v>
                </c:pt>
                <c:pt idx="2923">
                  <c:v>3.8976582142972874E-3</c:v>
                </c:pt>
                <c:pt idx="2924">
                  <c:v>3.5699310082177751E-3</c:v>
                </c:pt>
                <c:pt idx="2925">
                  <c:v>2.8912156614258337E-3</c:v>
                </c:pt>
                <c:pt idx="2926">
                  <c:v>2.2549280939405318E-3</c:v>
                </c:pt>
                <c:pt idx="2927">
                  <c:v>1.6551614703371013E-3</c:v>
                </c:pt>
                <c:pt idx="2928">
                  <c:v>1.0845989132195425E-3</c:v>
                </c:pt>
                <c:pt idx="2929">
                  <c:v>5.2633408144119162E-4</c:v>
                </c:pt>
                <c:pt idx="2930">
                  <c:v>-2.3567693633440029E-5</c:v>
                </c:pt>
                <c:pt idx="2931">
                  <c:v>-5.7323783694780022E-4</c:v>
                </c:pt>
                <c:pt idx="2932">
                  <c:v>-1.1313732049972349E-3</c:v>
                </c:pt>
                <c:pt idx="2933">
                  <c:v>-1.4315195658780896E-3</c:v>
                </c:pt>
                <c:pt idx="2934">
                  <c:v>-1.2063915185778695E-3</c:v>
                </c:pt>
                <c:pt idx="2935">
                  <c:v>-7.2488438442080592E-4</c:v>
                </c:pt>
                <c:pt idx="2936">
                  <c:v>-2.5504988646218559E-4</c:v>
                </c:pt>
                <c:pt idx="2937">
                  <c:v>2.1192098807728193E-4</c:v>
                </c:pt>
                <c:pt idx="2938">
                  <c:v>6.8348330579482406E-4</c:v>
                </c:pt>
                <c:pt idx="2939">
                  <c:v>1.1673878797729621E-3</c:v>
                </c:pt>
                <c:pt idx="2940">
                  <c:v>1.6674274127945502E-3</c:v>
                </c:pt>
                <c:pt idx="2941">
                  <c:v>2.1874860921082873E-3</c:v>
                </c:pt>
                <c:pt idx="2942">
                  <c:v>2.748040949908949E-3</c:v>
                </c:pt>
                <c:pt idx="2943">
                  <c:v>3.068673476937856E-3</c:v>
                </c:pt>
                <c:pt idx="2944">
                  <c:v>2.8884585153180053E-3</c:v>
                </c:pt>
                <c:pt idx="2945">
                  <c:v>2.4807270528548809E-3</c:v>
                </c:pt>
                <c:pt idx="2946">
                  <c:v>2.1267524196498422E-3</c:v>
                </c:pt>
                <c:pt idx="2947">
                  <c:v>1.7960641038491894E-3</c:v>
                </c:pt>
                <c:pt idx="2948">
                  <c:v>1.5002948612754165E-3</c:v>
                </c:pt>
                <c:pt idx="2949">
                  <c:v>1.2256883099004896E-3</c:v>
                </c:pt>
                <c:pt idx="2950">
                  <c:v>9.7348261969613665E-4</c:v>
                </c:pt>
                <c:pt idx="2951">
                  <c:v>7.3344759863458605E-4</c:v>
                </c:pt>
                <c:pt idx="2952">
                  <c:v>5.064255020240145E-4</c:v>
                </c:pt>
                <c:pt idx="2953">
                  <c:v>2.8799585027893009E-4</c:v>
                </c:pt>
                <c:pt idx="2954">
                  <c:v>7.4177075357528436E-5</c:v>
                </c:pt>
                <c:pt idx="2955">
                  <c:v>-1.3869301101981468E-4</c:v>
                </c:pt>
                <c:pt idx="2956">
                  <c:v>-3.538226671057953E-4</c:v>
                </c:pt>
                <c:pt idx="2957">
                  <c:v>-5.7500234307913901E-4</c:v>
                </c:pt>
                <c:pt idx="2958">
                  <c:v>-8.0637435921422792E-4</c:v>
                </c:pt>
                <c:pt idx="2959">
                  <c:v>-1.0500933217046575E-3</c:v>
                </c:pt>
                <c:pt idx="2960">
                  <c:v>-1.3136561379986889E-3</c:v>
                </c:pt>
                <c:pt idx="2961">
                  <c:v>-1.5979036183846121E-3</c:v>
                </c:pt>
                <c:pt idx="2962">
                  <c:v>-1.9108103162834547E-3</c:v>
                </c:pt>
                <c:pt idx="2963">
                  <c:v>-2.1126286707765667E-3</c:v>
                </c:pt>
                <c:pt idx="2964">
                  <c:v>-2.0723242465501552E-3</c:v>
                </c:pt>
                <c:pt idx="2965">
                  <c:v>-1.9309191018876586E-3</c:v>
                </c:pt>
                <c:pt idx="2966">
                  <c:v>-1.8181903101188355E-3</c:v>
                </c:pt>
                <c:pt idx="2967">
                  <c:v>-1.7349987990673739E-3</c:v>
                </c:pt>
                <c:pt idx="2968">
                  <c:v>-1.6776748906857188E-3</c:v>
                </c:pt>
                <c:pt idx="2969">
                  <c:v>-1.6483646395162447E-3</c:v>
                </c:pt>
                <c:pt idx="2970">
                  <c:v>-1.6445411228074511E-3</c:v>
                </c:pt>
                <c:pt idx="2971">
                  <c:v>-1.6700691696422078E-3</c:v>
                </c:pt>
                <c:pt idx="2972">
                  <c:v>-1.720674059033626E-3</c:v>
                </c:pt>
                <c:pt idx="2973">
                  <c:v>-1.6634182568097933E-3</c:v>
                </c:pt>
                <c:pt idx="2974">
                  <c:v>-1.3592251511426383E-3</c:v>
                </c:pt>
                <c:pt idx="2975">
                  <c:v>-9.3510839287145155E-4</c:v>
                </c:pt>
                <c:pt idx="2976">
                  <c:v>-5.3063472778369582E-4</c:v>
                </c:pt>
                <c:pt idx="2977">
                  <c:v>-1.3536915513835766E-4</c:v>
                </c:pt>
                <c:pt idx="2978">
                  <c:v>2.5785280854727458E-4</c:v>
                </c:pt>
                <c:pt idx="2979">
                  <c:v>6.5750531833919307E-4</c:v>
                </c:pt>
                <c:pt idx="2980">
                  <c:v>1.0670817000621993E-3</c:v>
                </c:pt>
                <c:pt idx="2981">
                  <c:v>1.4934241220413915E-3</c:v>
                </c:pt>
                <c:pt idx="2982">
                  <c:v>1.9490312966343728E-3</c:v>
                </c:pt>
                <c:pt idx="2983">
                  <c:v>2.4346531718235404E-3</c:v>
                </c:pt>
                <c:pt idx="2984">
                  <c:v>2.6751579472453833E-3</c:v>
                </c:pt>
                <c:pt idx="2985">
                  <c:v>2.4159275111215735E-3</c:v>
                </c:pt>
                <c:pt idx="2986">
                  <c:v>1.919580727433574E-3</c:v>
                </c:pt>
                <c:pt idx="2987">
                  <c:v>1.4570548354175472E-3</c:v>
                </c:pt>
                <c:pt idx="2988">
                  <c:v>1.0193084796434415E-3</c:v>
                </c:pt>
                <c:pt idx="2989">
                  <c:v>5.9587806710572927E-4</c:v>
                </c:pt>
                <c:pt idx="2990">
                  <c:v>1.8325914899739625E-4</c:v>
                </c:pt>
                <c:pt idx="2991">
                  <c:v>-2.2608849068717982E-4</c:v>
                </c:pt>
                <c:pt idx="2992">
                  <c:v>-6.389069434284718E-4</c:v>
                </c:pt>
                <c:pt idx="2993">
                  <c:v>-9.2559789284613048E-4</c:v>
                </c:pt>
                <c:pt idx="2994">
                  <c:v>-9.5450127558819881E-4</c:v>
                </c:pt>
                <c:pt idx="2995">
                  <c:v>-8.6322456571285308E-4</c:v>
                </c:pt>
                <c:pt idx="2996">
                  <c:v>-7.8467330127952959E-4</c:v>
                </c:pt>
                <c:pt idx="2997">
                  <c:v>-7.1720626597600366E-4</c:v>
                </c:pt>
                <c:pt idx="2998">
                  <c:v>-6.629521642850083E-4</c:v>
                </c:pt>
                <c:pt idx="2999">
                  <c:v>-6.1827256157870347E-4</c:v>
                </c:pt>
                <c:pt idx="3000">
                  <c:v>-5.8497972357566923E-4</c:v>
                </c:pt>
                <c:pt idx="3001">
                  <c:v>-5.5939971195721316E-4</c:v>
                </c:pt>
                <c:pt idx="3002">
                  <c:v>-5.4373070940794816E-4</c:v>
                </c:pt>
                <c:pt idx="3003">
                  <c:v>-4.8598957638772838E-4</c:v>
                </c:pt>
                <c:pt idx="3004">
                  <c:v>-3.3545782863807867E-4</c:v>
                </c:pt>
                <c:pt idx="3005">
                  <c:v>-1.3943461452026857E-4</c:v>
                </c:pt>
                <c:pt idx="3006">
                  <c:v>5.4272719039429721E-5</c:v>
                </c:pt>
                <c:pt idx="3007">
                  <c:v>2.4906511276758751E-4</c:v>
                </c:pt>
                <c:pt idx="3008">
                  <c:v>4.4770146914688904E-4</c:v>
                </c:pt>
                <c:pt idx="3009">
                  <c:v>6.5203524189325469E-4</c:v>
                </c:pt>
                <c:pt idx="3010">
                  <c:v>8.6824739526406827E-4</c:v>
                </c:pt>
                <c:pt idx="3011">
                  <c:v>1.0975471455194909E-3</c:v>
                </c:pt>
                <c:pt idx="3012">
                  <c:v>1.3459516298786945E-3</c:v>
                </c:pt>
                <c:pt idx="3013">
                  <c:v>1.4755013937165114E-3</c:v>
                </c:pt>
                <c:pt idx="3014">
                  <c:v>1.3393986092509469E-3</c:v>
                </c:pt>
                <c:pt idx="3015">
                  <c:v>1.0875640588981831E-3</c:v>
                </c:pt>
                <c:pt idx="3016">
                  <c:v>8.5221954876769956E-4</c:v>
                </c:pt>
                <c:pt idx="3017">
                  <c:v>6.3051564181442865E-4</c:v>
                </c:pt>
                <c:pt idx="3018">
                  <c:v>4.1889453447022177E-4</c:v>
                </c:pt>
                <c:pt idx="3019">
                  <c:v>2.1304830412856066E-4</c:v>
                </c:pt>
                <c:pt idx="3020">
                  <c:v>1.1797721223074653E-5</c:v>
                </c:pt>
                <c:pt idx="3021">
                  <c:v>-1.8991359609009647E-4</c:v>
                </c:pt>
                <c:pt idx="3022">
                  <c:v>-3.9459316868460854E-4</c:v>
                </c:pt>
                <c:pt idx="3023">
                  <c:v>-5.2054020133927696E-4</c:v>
                </c:pt>
                <c:pt idx="3024">
                  <c:v>-4.8383242723021384E-4</c:v>
                </c:pt>
                <c:pt idx="3025">
                  <c:v>-3.7141379773571127E-4</c:v>
                </c:pt>
                <c:pt idx="3026">
                  <c:v>-2.6421793067145252E-4</c:v>
                </c:pt>
                <c:pt idx="3027">
                  <c:v>-1.6056943546400456E-4</c:v>
                </c:pt>
                <c:pt idx="3028">
                  <c:v>-6.0416805537354423E-5</c:v>
                </c:pt>
                <c:pt idx="3029">
                  <c:v>3.8634472067229961E-5</c:v>
                </c:pt>
                <c:pt idx="3030">
                  <c:v>1.3788145445933582E-4</c:v>
                </c:pt>
                <c:pt idx="3031">
                  <c:v>2.3973565940656611E-4</c:v>
                </c:pt>
                <c:pt idx="3032">
                  <c:v>3.4521725669344036E-4</c:v>
                </c:pt>
                <c:pt idx="3033">
                  <c:v>4.5652382079891003E-4</c:v>
                </c:pt>
                <c:pt idx="3034">
                  <c:v>7.0472142239420073E-4</c:v>
                </c:pt>
                <c:pt idx="3035">
                  <c:v>1.2244455879301753E-3</c:v>
                </c:pt>
                <c:pt idx="3036">
                  <c:v>1.8890781593021619E-3</c:v>
                </c:pt>
                <c:pt idx="3037">
                  <c:v>2.5887470786552687E-3</c:v>
                </c:pt>
                <c:pt idx="3038">
                  <c:v>3.3288754215355198E-3</c:v>
                </c:pt>
                <c:pt idx="3039">
                  <c:v>4.1327628070867688E-3</c:v>
                </c:pt>
                <c:pt idx="3040">
                  <c:v>5.0093058320705066E-3</c:v>
                </c:pt>
                <c:pt idx="3041">
                  <c:v>5.9404661439131368E-3</c:v>
                </c:pt>
                <c:pt idx="3042">
                  <c:v>6.9871329911534762E-3</c:v>
                </c:pt>
                <c:pt idx="3043">
                  <c:v>7.7597889320461261E-3</c:v>
                </c:pt>
                <c:pt idx="3044">
                  <c:v>7.9015428764309427E-3</c:v>
                </c:pt>
                <c:pt idx="3045">
                  <c:v>7.7913690285915669E-3</c:v>
                </c:pt>
                <c:pt idx="3046">
                  <c:v>7.8202029954035843E-3</c:v>
                </c:pt>
                <c:pt idx="3047">
                  <c:v>7.9522532221830335E-3</c:v>
                </c:pt>
                <c:pt idx="3048">
                  <c:v>8.2296544121631728E-3</c:v>
                </c:pt>
                <c:pt idx="3049">
                  <c:v>8.63720106749182E-3</c:v>
                </c:pt>
                <c:pt idx="3050">
                  <c:v>9.1650206142564351E-3</c:v>
                </c:pt>
                <c:pt idx="3051">
                  <c:v>9.8575759986049595E-3</c:v>
                </c:pt>
                <c:pt idx="3052">
                  <c:v>1.0708203824643285E-2</c:v>
                </c:pt>
                <c:pt idx="3053">
                  <c:v>1.1711533342610598E-2</c:v>
                </c:pt>
                <c:pt idx="3054">
                  <c:v>1.2342199111554278E-2</c:v>
                </c:pt>
                <c:pt idx="3055">
                  <c:v>1.2046221510588847E-2</c:v>
                </c:pt>
                <c:pt idx="3056">
                  <c:v>1.1333050942296512E-2</c:v>
                </c:pt>
                <c:pt idx="3057">
                  <c:v>1.0841870253361153E-2</c:v>
                </c:pt>
                <c:pt idx="3058">
                  <c:v>1.0534840786545957E-2</c:v>
                </c:pt>
                <c:pt idx="3059">
                  <c:v>1.0372676081399392E-2</c:v>
                </c:pt>
                <c:pt idx="3060">
                  <c:v>1.0366134786486618E-2</c:v>
                </c:pt>
                <c:pt idx="3061">
                  <c:v>1.0539900959002601E-2</c:v>
                </c:pt>
                <c:pt idx="3062">
                  <c:v>1.0873419318927512E-2</c:v>
                </c:pt>
                <c:pt idx="3063">
                  <c:v>1.1342528472492428E-2</c:v>
                </c:pt>
                <c:pt idx="3064">
                  <c:v>1.1408023057779963E-2</c:v>
                </c:pt>
                <c:pt idx="3065">
                  <c:v>1.0219785897933317E-2</c:v>
                </c:pt>
                <c:pt idx="3066">
                  <c:v>8.5132861033023199E-3</c:v>
                </c:pt>
                <c:pt idx="3067">
                  <c:v>6.9323116164912929E-3</c:v>
                </c:pt>
                <c:pt idx="3068">
                  <c:v>5.4724883578639938E-3</c:v>
                </c:pt>
                <c:pt idx="3069">
                  <c:v>4.0961831357707442E-3</c:v>
                </c:pt>
                <c:pt idx="3070">
                  <c:v>2.8011724198467171E-3</c:v>
                </c:pt>
                <c:pt idx="3071">
                  <c:v>1.5303297994642326E-3</c:v>
                </c:pt>
                <c:pt idx="3072">
                  <c:v>2.872248823860911E-4</c:v>
                </c:pt>
                <c:pt idx="3073">
                  <c:v>-9.5684718844051377E-4</c:v>
                </c:pt>
                <c:pt idx="3074">
                  <c:v>-1.6826112497219966E-3</c:v>
                </c:pt>
                <c:pt idx="3075">
                  <c:v>-1.36621689956172E-3</c:v>
                </c:pt>
                <c:pt idx="3076">
                  <c:v>-5.3955672812291923E-4</c:v>
                </c:pt>
                <c:pt idx="3077">
                  <c:v>2.7635505713106707E-4</c:v>
                </c:pt>
                <c:pt idx="3078">
                  <c:v>1.0945567376755639E-3</c:v>
                </c:pt>
                <c:pt idx="3079">
                  <c:v>1.9283088951825894E-3</c:v>
                </c:pt>
                <c:pt idx="3080">
                  <c:v>2.7938549737339361E-3</c:v>
                </c:pt>
                <c:pt idx="3081">
                  <c:v>3.703260223338862E-3</c:v>
                </c:pt>
                <c:pt idx="3082">
                  <c:v>4.6684707945524968E-3</c:v>
                </c:pt>
                <c:pt idx="3083">
                  <c:v>5.7072490952084845E-3</c:v>
                </c:pt>
                <c:pt idx="3084">
                  <c:v>6.3138178216052788E-3</c:v>
                </c:pt>
                <c:pt idx="3085">
                  <c:v>5.9648889701257044E-3</c:v>
                </c:pt>
                <c:pt idx="3086">
                  <c:v>5.190143866644804E-3</c:v>
                </c:pt>
                <c:pt idx="3087">
                  <c:v>4.4965599552271506E-3</c:v>
                </c:pt>
                <c:pt idx="3088">
                  <c:v>3.8783016418355164E-3</c:v>
                </c:pt>
                <c:pt idx="3089">
                  <c:v>3.3229713349566337E-3</c:v>
                </c:pt>
                <c:pt idx="3090">
                  <c:v>2.8129110970428841E-3</c:v>
                </c:pt>
                <c:pt idx="3091">
                  <c:v>2.3538255364575589E-3</c:v>
                </c:pt>
                <c:pt idx="3092">
                  <c:v>1.9267964931983545E-3</c:v>
                </c:pt>
                <c:pt idx="3093">
                  <c:v>1.5319352407921992E-3</c:v>
                </c:pt>
                <c:pt idx="3094">
                  <c:v>1.1625714364514928E-3</c:v>
                </c:pt>
                <c:pt idx="3095">
                  <c:v>8.1144651509234872E-4</c:v>
                </c:pt>
                <c:pt idx="3096">
                  <c:v>4.7455336572220063E-4</c:v>
                </c:pt>
                <c:pt idx="3097">
                  <c:v>1.432556262394949E-4</c:v>
                </c:pt>
                <c:pt idx="3098">
                  <c:v>-1.8453417013157547E-4</c:v>
                </c:pt>
                <c:pt idx="3099">
                  <c:v>-5.1511259654660256E-4</c:v>
                </c:pt>
                <c:pt idx="3100">
                  <c:v>-8.5382445091828501E-4</c:v>
                </c:pt>
                <c:pt idx="3101">
                  <c:v>-1.2036078681083779E-3</c:v>
                </c:pt>
                <c:pt idx="3102">
                  <c:v>-1.5780334467734608E-3</c:v>
                </c:pt>
                <c:pt idx="3103">
                  <c:v>-1.969713490423458E-3</c:v>
                </c:pt>
                <c:pt idx="3104">
                  <c:v>-2.1455747157405562E-3</c:v>
                </c:pt>
                <c:pt idx="3105">
                  <c:v>-1.8593941388000618E-3</c:v>
                </c:pt>
                <c:pt idx="3106">
                  <c:v>-1.3424353090791858E-3</c:v>
                </c:pt>
                <c:pt idx="3107">
                  <c:v>-8.5139902137302756E-4</c:v>
                </c:pt>
                <c:pt idx="3108">
                  <c:v>-3.6936963814303091E-4</c:v>
                </c:pt>
                <c:pt idx="3109">
                  <c:v>1.0596540312302843E-4</c:v>
                </c:pt>
                <c:pt idx="3110">
                  <c:v>5.8285187124170769E-4</c:v>
                </c:pt>
                <c:pt idx="3111">
                  <c:v>1.0689875663698637E-3</c:v>
                </c:pt>
                <c:pt idx="3112">
                  <c:v>1.572349594865421E-3</c:v>
                </c:pt>
                <c:pt idx="3113">
                  <c:v>2.0958718399733635E-3</c:v>
                </c:pt>
                <c:pt idx="3114">
                  <c:v>2.6601560230082475E-3</c:v>
                </c:pt>
                <c:pt idx="3115">
                  <c:v>3.0138739877148264E-3</c:v>
                </c:pt>
                <c:pt idx="3116">
                  <c:v>2.9046567718506622E-3</c:v>
                </c:pt>
                <c:pt idx="3117">
                  <c:v>2.5880871507125928E-3</c:v>
                </c:pt>
                <c:pt idx="3118">
                  <c:v>2.3148089256333172E-3</c:v>
                </c:pt>
                <c:pt idx="3119">
                  <c:v>2.0798058546036484E-3</c:v>
                </c:pt>
                <c:pt idx="3120">
                  <c:v>1.8777062820417691E-3</c:v>
                </c:pt>
                <c:pt idx="3121">
                  <c:v>1.6983720752302642E-3</c:v>
                </c:pt>
                <c:pt idx="3122">
                  <c:v>1.5480097244236638E-3</c:v>
                </c:pt>
                <c:pt idx="3123">
                  <c:v>1.4246213158362905E-3</c:v>
                </c:pt>
                <c:pt idx="3124">
                  <c:v>1.4160297646534949E-3</c:v>
                </c:pt>
                <c:pt idx="3125">
                  <c:v>1.615856040623114E-3</c:v>
                </c:pt>
                <c:pt idx="3126">
                  <c:v>1.9363734105507569E-3</c:v>
                </c:pt>
                <c:pt idx="3127">
                  <c:v>2.2879328949091371E-3</c:v>
                </c:pt>
                <c:pt idx="3128">
                  <c:v>2.6760138414935793E-3</c:v>
                </c:pt>
                <c:pt idx="3129">
                  <c:v>3.1038747625987714E-3</c:v>
                </c:pt>
                <c:pt idx="3130">
                  <c:v>3.5849493610863978E-3</c:v>
                </c:pt>
                <c:pt idx="3131">
                  <c:v>4.1256226034354125E-3</c:v>
                </c:pt>
                <c:pt idx="3132">
                  <c:v>4.7078678242551079E-3</c:v>
                </c:pt>
                <c:pt idx="3133">
                  <c:v>5.3709556060835134E-3</c:v>
                </c:pt>
                <c:pt idx="3134">
                  <c:v>5.7655367458248515E-3</c:v>
                </c:pt>
                <c:pt idx="3135">
                  <c:v>5.5112936222600087E-3</c:v>
                </c:pt>
                <c:pt idx="3136">
                  <c:v>4.9822152957253313E-3</c:v>
                </c:pt>
                <c:pt idx="3137">
                  <c:v>4.5604943678444277E-3</c:v>
                </c:pt>
                <c:pt idx="3138">
                  <c:v>4.1964852733608511E-3</c:v>
                </c:pt>
                <c:pt idx="3139">
                  <c:v>3.9003403510020113E-3</c:v>
                </c:pt>
                <c:pt idx="3140">
                  <c:v>3.6627755363329482E-3</c:v>
                </c:pt>
                <c:pt idx="3141">
                  <c:v>3.4857476576829892E-3</c:v>
                </c:pt>
                <c:pt idx="3142">
                  <c:v>3.3651271467407375E-3</c:v>
                </c:pt>
                <c:pt idx="3143">
                  <c:v>3.3008816865734017E-3</c:v>
                </c:pt>
                <c:pt idx="3144">
                  <c:v>3.432110231485954E-3</c:v>
                </c:pt>
                <c:pt idx="3145">
                  <c:v>3.9107383613122488E-3</c:v>
                </c:pt>
                <c:pt idx="3146">
                  <c:v>4.6090916289470091E-3</c:v>
                </c:pt>
                <c:pt idx="3147">
                  <c:v>5.3926247174099764E-3</c:v>
                </c:pt>
                <c:pt idx="3148">
                  <c:v>6.2671329387187303E-3</c:v>
                </c:pt>
                <c:pt idx="3149">
                  <c:v>7.1884663540566687E-3</c:v>
                </c:pt>
                <c:pt idx="3150">
                  <c:v>8.2678520270151219E-3</c:v>
                </c:pt>
                <c:pt idx="3151">
                  <c:v>9.4756842736230824E-3</c:v>
                </c:pt>
                <c:pt idx="3152">
                  <c:v>1.0825482864913378E-2</c:v>
                </c:pt>
                <c:pt idx="3153">
                  <c:v>1.2345515627254005E-2</c:v>
                </c:pt>
                <c:pt idx="3154">
                  <c:v>1.350076631243312E-2</c:v>
                </c:pt>
                <c:pt idx="3155">
                  <c:v>1.3735057270545905E-2</c:v>
                </c:pt>
                <c:pt idx="3156">
                  <c:v>1.3607061621662985E-2</c:v>
                </c:pt>
                <c:pt idx="3157">
                  <c:v>1.3721995064251371E-2</c:v>
                </c:pt>
                <c:pt idx="3158">
                  <c:v>1.4065472964826953E-2</c:v>
                </c:pt>
                <c:pt idx="3159">
                  <c:v>1.4624343789150349E-2</c:v>
                </c:pt>
                <c:pt idx="3160">
                  <c:v>1.539271191069015E-2</c:v>
                </c:pt>
                <c:pt idx="3161">
                  <c:v>1.6405551559208972E-2</c:v>
                </c:pt>
                <c:pt idx="3162">
                  <c:v>1.770769333841609E-2</c:v>
                </c:pt>
                <c:pt idx="3163">
                  <c:v>1.9292605244568137E-2</c:v>
                </c:pt>
                <c:pt idx="3164">
                  <c:v>2.1141641446457478E-2</c:v>
                </c:pt>
                <c:pt idx="3165">
                  <c:v>2.2046656036361276E-2</c:v>
                </c:pt>
                <c:pt idx="3166">
                  <c:v>2.0631029938873675E-2</c:v>
                </c:pt>
                <c:pt idx="3167">
                  <c:v>1.8210012319771776E-2</c:v>
                </c:pt>
                <c:pt idx="3168">
                  <c:v>1.6111330085525049E-2</c:v>
                </c:pt>
                <c:pt idx="3169">
                  <c:v>1.4281857414646727E-2</c:v>
                </c:pt>
                <c:pt idx="3170">
                  <c:v>1.26870638907515E-2</c:v>
                </c:pt>
                <c:pt idx="3171">
                  <c:v>1.1286041177031901E-2</c:v>
                </c:pt>
                <c:pt idx="3172">
                  <c:v>1.007417945646912E-2</c:v>
                </c:pt>
                <c:pt idx="3173">
                  <c:v>9.0348014687966806E-3</c:v>
                </c:pt>
                <c:pt idx="3174">
                  <c:v>8.0461366411375915E-3</c:v>
                </c:pt>
                <c:pt idx="3175">
                  <c:v>7.0338086998067862E-3</c:v>
                </c:pt>
                <c:pt idx="3176">
                  <c:v>6.0357968566450816E-3</c:v>
                </c:pt>
                <c:pt idx="3177">
                  <c:v>5.1457893504660013E-3</c:v>
                </c:pt>
                <c:pt idx="3178">
                  <c:v>4.3359542375815737E-3</c:v>
                </c:pt>
                <c:pt idx="3179">
                  <c:v>3.5847447735346096E-3</c:v>
                </c:pt>
                <c:pt idx="3180">
                  <c:v>2.9014801545480173E-3</c:v>
                </c:pt>
                <c:pt idx="3181">
                  <c:v>2.2584356488728574E-3</c:v>
                </c:pt>
                <c:pt idx="3182">
                  <c:v>1.650963597405622E-3</c:v>
                </c:pt>
                <c:pt idx="3183">
                  <c:v>1.064935663316426E-3</c:v>
                </c:pt>
                <c:pt idx="3184">
                  <c:v>1.2042135532020104E-3</c:v>
                </c:pt>
                <c:pt idx="3185">
                  <c:v>2.7900200604319141E-3</c:v>
                </c:pt>
                <c:pt idx="3186">
                  <c:v>5.1308941571872593E-3</c:v>
                </c:pt>
                <c:pt idx="3187">
                  <c:v>7.5276646884753929E-3</c:v>
                </c:pt>
                <c:pt idx="3188">
                  <c:v>1.0057958509127831E-2</c:v>
                </c:pt>
                <c:pt idx="3189">
                  <c:v>1.2725665194240163E-2</c:v>
                </c:pt>
                <c:pt idx="3190">
                  <c:v>1.561515593483026E-2</c:v>
                </c:pt>
                <c:pt idx="3191">
                  <c:v>1.8708228417837647E-2</c:v>
                </c:pt>
                <c:pt idx="3192">
                  <c:v>2.2129269021782239E-2</c:v>
                </c:pt>
                <c:pt idx="3193">
                  <c:v>2.5996563244877677E-2</c:v>
                </c:pt>
                <c:pt idx="3194">
                  <c:v>3.023724116519895E-2</c:v>
                </c:pt>
                <c:pt idx="3195">
                  <c:v>3.3482310252285444E-2</c:v>
                </c:pt>
                <c:pt idx="3196">
                  <c:v>3.4230449175064265E-2</c:v>
                </c:pt>
                <c:pt idx="3197">
                  <c:v>3.3957578832028691E-2</c:v>
                </c:pt>
                <c:pt idx="3198">
                  <c:v>3.4183554881270846E-2</c:v>
                </c:pt>
                <c:pt idx="3199">
                  <c:v>3.4935628563120137E-2</c:v>
                </c:pt>
                <c:pt idx="3200">
                  <c:v>3.6319872177258988E-2</c:v>
                </c:pt>
                <c:pt idx="3201">
                  <c:v>3.8190740750996682E-2</c:v>
                </c:pt>
                <c:pt idx="3202">
                  <c:v>4.0816680074016246E-2</c:v>
                </c:pt>
                <c:pt idx="3203">
                  <c:v>4.3956651780021831E-2</c:v>
                </c:pt>
                <c:pt idx="3204">
                  <c:v>4.7847966555108888E-2</c:v>
                </c:pt>
                <c:pt idx="3205">
                  <c:v>5.0254033946411703E-2</c:v>
                </c:pt>
                <c:pt idx="3206">
                  <c:v>4.8955629938619079E-2</c:v>
                </c:pt>
                <c:pt idx="3207">
                  <c:v>4.6188301460088239E-2</c:v>
                </c:pt>
                <c:pt idx="3208">
                  <c:v>4.4034106653891812E-2</c:v>
                </c:pt>
                <c:pt idx="3209">
                  <c:v>4.2739579284694816E-2</c:v>
                </c:pt>
                <c:pt idx="3210">
                  <c:v>4.2065128721400523E-2</c:v>
                </c:pt>
                <c:pt idx="3211">
                  <c:v>4.2034194967018053E-2</c:v>
                </c:pt>
                <c:pt idx="3212">
                  <c:v>4.2690221447843263E-2</c:v>
                </c:pt>
                <c:pt idx="3213">
                  <c:v>4.3972478170855728E-2</c:v>
                </c:pt>
                <c:pt idx="3214">
                  <c:v>4.6004501941704662E-2</c:v>
                </c:pt>
                <c:pt idx="3215">
                  <c:v>4.6693466569246535E-2</c:v>
                </c:pt>
                <c:pt idx="3216">
                  <c:v>4.3843752779749424E-2</c:v>
                </c:pt>
                <c:pt idx="3217">
                  <c:v>3.9732319349472592E-2</c:v>
                </c:pt>
                <c:pt idx="3218">
                  <c:v>3.6230939021531634E-2</c:v>
                </c:pt>
                <c:pt idx="3219">
                  <c:v>3.3304357604420513E-2</c:v>
                </c:pt>
                <c:pt idx="3220">
                  <c:v>3.0934018207846869E-2</c:v>
                </c:pt>
                <c:pt idx="3221">
                  <c:v>2.9059709268004896E-2</c:v>
                </c:pt>
                <c:pt idx="3222">
                  <c:v>2.7630466500339627E-2</c:v>
                </c:pt>
                <c:pt idx="3223">
                  <c:v>2.6684964461723002E-2</c:v>
                </c:pt>
                <c:pt idx="3224">
                  <c:v>2.6142498030124601E-2</c:v>
                </c:pt>
                <c:pt idx="3225">
                  <c:v>2.5435286139283017E-2</c:v>
                </c:pt>
                <c:pt idx="3226">
                  <c:v>2.397774389305625E-2</c:v>
                </c:pt>
                <c:pt idx="3227">
                  <c:v>2.2348872657412838E-2</c:v>
                </c:pt>
                <c:pt idx="3228">
                  <c:v>2.1085057490054394E-2</c:v>
                </c:pt>
                <c:pt idx="3229">
                  <c:v>2.0191691985172327E-2</c:v>
                </c:pt>
                <c:pt idx="3230">
                  <c:v>1.9549298956162156E-2</c:v>
                </c:pt>
                <c:pt idx="3231">
                  <c:v>1.9301897224421209E-2</c:v>
                </c:pt>
                <c:pt idx="3232">
                  <c:v>1.9306008688234112E-2</c:v>
                </c:pt>
                <c:pt idx="3233">
                  <c:v>1.9590808482849626E-2</c:v>
                </c:pt>
                <c:pt idx="3234">
                  <c:v>2.0249113324439655E-2</c:v>
                </c:pt>
                <c:pt idx="3235">
                  <c:v>2.0517279252041026E-2</c:v>
                </c:pt>
                <c:pt idx="3236">
                  <c:v>1.9725219254361524E-2</c:v>
                </c:pt>
                <c:pt idx="3237">
                  <c:v>1.8572153083546417E-2</c:v>
                </c:pt>
                <c:pt idx="3238">
                  <c:v>1.7789854049622803E-2</c:v>
                </c:pt>
                <c:pt idx="3239">
                  <c:v>1.7252099819450185E-2</c:v>
                </c:pt>
                <c:pt idx="3240">
                  <c:v>1.6998918966299459E-2</c:v>
                </c:pt>
                <c:pt idx="3241">
                  <c:v>1.7015881816089123E-2</c:v>
                </c:pt>
                <c:pt idx="3242">
                  <c:v>1.7308565233977325E-2</c:v>
                </c:pt>
                <c:pt idx="3243">
                  <c:v>1.7847682300986021E-2</c:v>
                </c:pt>
                <c:pt idx="3244">
                  <c:v>1.8721882229190214E-2</c:v>
                </c:pt>
                <c:pt idx="3245">
                  <c:v>1.98529445361047E-2</c:v>
                </c:pt>
                <c:pt idx="3246">
                  <c:v>2.0502347809444557E-2</c:v>
                </c:pt>
                <c:pt idx="3247">
                  <c:v>1.9875749948423917E-2</c:v>
                </c:pt>
                <c:pt idx="3248">
                  <c:v>1.8765448673996415E-2</c:v>
                </c:pt>
                <c:pt idx="3249">
                  <c:v>1.7953149761727887E-2</c:v>
                </c:pt>
                <c:pt idx="3250">
                  <c:v>1.7418257874337109E-2</c:v>
                </c:pt>
                <c:pt idx="3251">
                  <c:v>1.714773217768031E-2</c:v>
                </c:pt>
                <c:pt idx="3252">
                  <c:v>1.7183221786400617E-2</c:v>
                </c:pt>
                <c:pt idx="3253">
                  <c:v>1.7489559350539113E-2</c:v>
                </c:pt>
                <c:pt idx="3254">
                  <c:v>1.8018216284516081E-2</c:v>
                </c:pt>
                <c:pt idx="3255">
                  <c:v>1.8041350435759745E-2</c:v>
                </c:pt>
                <c:pt idx="3256">
                  <c:v>1.6654613455770548E-2</c:v>
                </c:pt>
                <c:pt idx="3257">
                  <c:v>1.4747987903956594E-2</c:v>
                </c:pt>
                <c:pt idx="3258">
                  <c:v>1.3044944488817378E-2</c:v>
                </c:pt>
                <c:pt idx="3259">
                  <c:v>1.1561136325440979E-2</c:v>
                </c:pt>
                <c:pt idx="3260">
                  <c:v>1.028020123383858E-2</c:v>
                </c:pt>
                <c:pt idx="3261">
                  <c:v>9.1550336401083655E-3</c:v>
                </c:pt>
                <c:pt idx="3262">
                  <c:v>8.1550136482988807E-3</c:v>
                </c:pt>
                <c:pt idx="3263">
                  <c:v>7.5139978467894039E-3</c:v>
                </c:pt>
                <c:pt idx="3264">
                  <c:v>6.8978520689757308E-3</c:v>
                </c:pt>
                <c:pt idx="3265">
                  <c:v>6.2863329759612965E-3</c:v>
                </c:pt>
                <c:pt idx="3266">
                  <c:v>6.229842978890638E-3</c:v>
                </c:pt>
                <c:pt idx="3267">
                  <c:v>5.9838304403915174E-3</c:v>
                </c:pt>
                <c:pt idx="3268">
                  <c:v>5.9920975056054456E-3</c:v>
                </c:pt>
                <c:pt idx="3269">
                  <c:v>6.0881435519651193E-3</c:v>
                </c:pt>
                <c:pt idx="3270">
                  <c:v>6.0447251359078847E-3</c:v>
                </c:pt>
                <c:pt idx="3271">
                  <c:v>6.0541685679201809E-3</c:v>
                </c:pt>
                <c:pt idx="3272">
                  <c:v>6.1535646399947571E-3</c:v>
                </c:pt>
                <c:pt idx="3273">
                  <c:v>6.4716173195909447E-3</c:v>
                </c:pt>
                <c:pt idx="3274">
                  <c:v>6.8183100024064433E-3</c:v>
                </c:pt>
                <c:pt idx="3275">
                  <c:v>7.0739689470215011E-3</c:v>
                </c:pt>
                <c:pt idx="3276">
                  <c:v>7.0532308340866537E-3</c:v>
                </c:pt>
                <c:pt idx="3277">
                  <c:v>6.9690941349813129E-3</c:v>
                </c:pt>
                <c:pt idx="3278">
                  <c:v>6.9940354970432911E-3</c:v>
                </c:pt>
                <c:pt idx="3279">
                  <c:v>7.3458181181121742E-3</c:v>
                </c:pt>
                <c:pt idx="3280">
                  <c:v>7.659141186829678E-3</c:v>
                </c:pt>
                <c:pt idx="3281">
                  <c:v>8.0434137233683228E-3</c:v>
                </c:pt>
                <c:pt idx="3282">
                  <c:v>8.5696154605107312E-3</c:v>
                </c:pt>
                <c:pt idx="3283">
                  <c:v>9.1918445931638438E-3</c:v>
                </c:pt>
                <c:pt idx="3284">
                  <c:v>1.0133296951088062E-2</c:v>
                </c:pt>
                <c:pt idx="3285">
                  <c:v>1.0416566486007441E-2</c:v>
                </c:pt>
                <c:pt idx="3286">
                  <c:v>9.5328871331575877E-3</c:v>
                </c:pt>
                <c:pt idx="3287">
                  <c:v>7.8789869438919899E-3</c:v>
                </c:pt>
                <c:pt idx="3288">
                  <c:v>6.5207395511726173E-3</c:v>
                </c:pt>
                <c:pt idx="3289">
                  <c:v>5.174054344938262E-3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-3.3106507744713265E-3</c:v>
                </c:pt>
                <c:pt idx="115">
                  <c:v>-3.8599341012809573E-3</c:v>
                </c:pt>
                <c:pt idx="116">
                  <c:v>-3.7108960662130147E-3</c:v>
                </c:pt>
                <c:pt idx="117">
                  <c:v>-4.6598910463960573E-3</c:v>
                </c:pt>
                <c:pt idx="118">
                  <c:v>-8.5011384860844575E-3</c:v>
                </c:pt>
                <c:pt idx="119">
                  <c:v>-8.5011384860844575E-3</c:v>
                </c:pt>
                <c:pt idx="120">
                  <c:v>-9.826771304244605E-3</c:v>
                </c:pt>
                <c:pt idx="121">
                  <c:v>-5.6863736626860143E-3</c:v>
                </c:pt>
                <c:pt idx="122">
                  <c:v>-5.0861078437239027E-3</c:v>
                </c:pt>
                <c:pt idx="123">
                  <c:v>-4.3750916478653892E-3</c:v>
                </c:pt>
                <c:pt idx="124">
                  <c:v>-3.0544755734368471E-3</c:v>
                </c:pt>
                <c:pt idx="125">
                  <c:v>-2.0095865453369165E-3</c:v>
                </c:pt>
                <c:pt idx="126">
                  <c:v>-7.723464031992351E-4</c:v>
                </c:pt>
                <c:pt idx="127">
                  <c:v>2.9330859416422058E-4</c:v>
                </c:pt>
                <c:pt idx="128">
                  <c:v>1.0076014651858995E-3</c:v>
                </c:pt>
                <c:pt idx="129">
                  <c:v>1.6025979946060413E-3</c:v>
                </c:pt>
                <c:pt idx="130">
                  <c:v>2.1226613226586356E-3</c:v>
                </c:pt>
                <c:pt idx="131">
                  <c:v>2.7957881857978732E-3</c:v>
                </c:pt>
                <c:pt idx="132">
                  <c:v>3.8222935553380373E-3</c:v>
                </c:pt>
                <c:pt idx="133">
                  <c:v>4.9134753706781458E-3</c:v>
                </c:pt>
                <c:pt idx="134">
                  <c:v>6.2953113622962065E-3</c:v>
                </c:pt>
                <c:pt idx="135">
                  <c:v>7.3535255781575267E-3</c:v>
                </c:pt>
                <c:pt idx="136">
                  <c:v>7.7718815364793128E-3</c:v>
                </c:pt>
                <c:pt idx="137">
                  <c:v>9.2587099272395321E-3</c:v>
                </c:pt>
                <c:pt idx="138">
                  <c:v>1.089653425521888E-2</c:v>
                </c:pt>
                <c:pt idx="139">
                  <c:v>1.3292108199190307E-2</c:v>
                </c:pt>
                <c:pt idx="140">
                  <c:v>1.6853540106469223E-2</c:v>
                </c:pt>
                <c:pt idx="141">
                  <c:v>2.262493789352641E-2</c:v>
                </c:pt>
                <c:pt idx="142">
                  <c:v>3.2224751589287844E-2</c:v>
                </c:pt>
                <c:pt idx="143">
                  <c:v>3.4573168677782436E-2</c:v>
                </c:pt>
                <c:pt idx="144">
                  <c:v>4.2749238477680064E-2</c:v>
                </c:pt>
                <c:pt idx="145">
                  <c:v>4.4682325643918476E-2</c:v>
                </c:pt>
                <c:pt idx="146">
                  <c:v>4.954127668425147E-2</c:v>
                </c:pt>
                <c:pt idx="147">
                  <c:v>8.2973982314710412E-2</c:v>
                </c:pt>
                <c:pt idx="148">
                  <c:v>0.34611128228493332</c:v>
                </c:pt>
                <c:pt idx="149">
                  <c:v>0.34611128228493332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3.1595266274376019E-2</c:v>
                </c:pt>
                <c:pt idx="166">
                  <c:v>9.4363783918157296E-3</c:v>
                </c:pt>
                <c:pt idx="167">
                  <c:v>2.0573099047221355E-3</c:v>
                </c:pt>
                <c:pt idx="168">
                  <c:v>-1.6772977832404553E-3</c:v>
                </c:pt>
                <c:pt idx="169">
                  <c:v>-1.7953172753030484E-3</c:v>
                </c:pt>
                <c:pt idx="170">
                  <c:v>-1.8936945214663916E-3</c:v>
                </c:pt>
                <c:pt idx="171">
                  <c:v>-1.9344556454765557E-3</c:v>
                </c:pt>
                <c:pt idx="172">
                  <c:v>-2.1113117092893636E-3</c:v>
                </c:pt>
                <c:pt idx="173">
                  <c:v>-2.2860278107559463E-3</c:v>
                </c:pt>
                <c:pt idx="174">
                  <c:v>-2.3505029633181492E-3</c:v>
                </c:pt>
                <c:pt idx="175">
                  <c:v>-2.4617864429396881E-3</c:v>
                </c:pt>
                <c:pt idx="176">
                  <c:v>-2.5799158296294701E-3</c:v>
                </c:pt>
                <c:pt idx="177">
                  <c:v>-2.7809052130172091E-3</c:v>
                </c:pt>
                <c:pt idx="178">
                  <c:v>-3.5095247248980808E-3</c:v>
                </c:pt>
                <c:pt idx="179">
                  <c:v>-4.496588991919361E-3</c:v>
                </c:pt>
                <c:pt idx="180">
                  <c:v>-5.9331575192490783E-3</c:v>
                </c:pt>
                <c:pt idx="181">
                  <c:v>-7.4716286319085074E-3</c:v>
                </c:pt>
                <c:pt idx="182">
                  <c:v>-9.3369707425565007E-3</c:v>
                </c:pt>
                <c:pt idx="183">
                  <c:v>-1.0957008904675328E-2</c:v>
                </c:pt>
                <c:pt idx="184">
                  <c:v>-1.312124100812247E-2</c:v>
                </c:pt>
                <c:pt idx="185">
                  <c:v>-1.5385367084474584E-2</c:v>
                </c:pt>
                <c:pt idx="186">
                  <c:v>-1.7583980890630475E-2</c:v>
                </c:pt>
                <c:pt idx="187">
                  <c:v>-1.9932932357288349E-2</c:v>
                </c:pt>
                <c:pt idx="188">
                  <c:v>-2.2827946209671442E-2</c:v>
                </c:pt>
                <c:pt idx="189">
                  <c:v>-2.5787521495902348E-2</c:v>
                </c:pt>
                <c:pt idx="190">
                  <c:v>-2.6996516958575502E-2</c:v>
                </c:pt>
                <c:pt idx="191">
                  <c:v>-2.8215966817431111E-2</c:v>
                </c:pt>
                <c:pt idx="192">
                  <c:v>-3.0455134704615396E-2</c:v>
                </c:pt>
                <c:pt idx="193">
                  <c:v>-3.2791802898382606E-2</c:v>
                </c:pt>
                <c:pt idx="194">
                  <c:v>-3.5334897784908351E-2</c:v>
                </c:pt>
                <c:pt idx="195">
                  <c:v>-3.8758632360428327E-2</c:v>
                </c:pt>
                <c:pt idx="196">
                  <c:v>-4.3239187272162118E-2</c:v>
                </c:pt>
                <c:pt idx="197">
                  <c:v>-4.8882813355592691E-2</c:v>
                </c:pt>
                <c:pt idx="198">
                  <c:v>-5.0170608972430725E-2</c:v>
                </c:pt>
                <c:pt idx="199">
                  <c:v>-4.6943173659251096E-2</c:v>
                </c:pt>
                <c:pt idx="200">
                  <c:v>-3.8026641411429342E-2</c:v>
                </c:pt>
                <c:pt idx="201">
                  <c:v>-2.9136759430272517E-2</c:v>
                </c:pt>
                <c:pt idx="202">
                  <c:v>-2.0787948932070508E-2</c:v>
                </c:pt>
                <c:pt idx="203">
                  <c:v>-1.1113664956472671E-2</c:v>
                </c:pt>
                <c:pt idx="204">
                  <c:v>-1.080442326711913E-3</c:v>
                </c:pt>
                <c:pt idx="205">
                  <c:v>9.6036996294739142E-3</c:v>
                </c:pt>
                <c:pt idx="206">
                  <c:v>2.0468452334106997E-2</c:v>
                </c:pt>
                <c:pt idx="207">
                  <c:v>3.8928693147430651E-2</c:v>
                </c:pt>
                <c:pt idx="208">
                  <c:v>4.7996759093145623E-2</c:v>
                </c:pt>
                <c:pt idx="209">
                  <c:v>8.3661618650084438E-2</c:v>
                </c:pt>
                <c:pt idx="210">
                  <c:v>0.2308580550470645</c:v>
                </c:pt>
                <c:pt idx="211">
                  <c:v>0.35412613441312396</c:v>
                </c:pt>
                <c:pt idx="212">
                  <c:v>0.3151137627237372</c:v>
                </c:pt>
                <c:pt idx="213">
                  <c:v>0.14631930431105886</c:v>
                </c:pt>
                <c:pt idx="214">
                  <c:v>6.0598749152296641E-2</c:v>
                </c:pt>
                <c:pt idx="215">
                  <c:v>3.8057808532611113E-2</c:v>
                </c:pt>
                <c:pt idx="216">
                  <c:v>2.7223991759640815E-2</c:v>
                </c:pt>
                <c:pt idx="217">
                  <c:v>2.0312667756389381E-2</c:v>
                </c:pt>
                <c:pt idx="218">
                  <c:v>1.5354818203419966E-2</c:v>
                </c:pt>
                <c:pt idx="219">
                  <c:v>1.2617007308701906E-2</c:v>
                </c:pt>
                <c:pt idx="220">
                  <c:v>1.1614744352448752E-2</c:v>
                </c:pt>
                <c:pt idx="221">
                  <c:v>1.19537861921299E-2</c:v>
                </c:pt>
                <c:pt idx="222">
                  <c:v>1.3419874296700589E-2</c:v>
                </c:pt>
                <c:pt idx="223">
                  <c:v>1.5329920126711909E-2</c:v>
                </c:pt>
                <c:pt idx="224">
                  <c:v>1.7826019015340602E-2</c:v>
                </c:pt>
                <c:pt idx="225">
                  <c:v>2.1281574292533866E-2</c:v>
                </c:pt>
                <c:pt idx="226">
                  <c:v>3.0458152909822199E-2</c:v>
                </c:pt>
                <c:pt idx="227">
                  <c:v>3.4232364438823042E-2</c:v>
                </c:pt>
                <c:pt idx="228">
                  <c:v>5.0352988632613407E-2</c:v>
                </c:pt>
                <c:pt idx="229">
                  <c:v>7.4130025440035566E-2</c:v>
                </c:pt>
                <c:pt idx="230">
                  <c:v>8.9115099439174672E-2</c:v>
                </c:pt>
                <c:pt idx="231">
                  <c:v>0.12067011592524914</c:v>
                </c:pt>
                <c:pt idx="232">
                  <c:v>0.15494929132312285</c:v>
                </c:pt>
                <c:pt idx="233">
                  <c:v>0.13800868867733246</c:v>
                </c:pt>
                <c:pt idx="234">
                  <c:v>0.22203884969178531</c:v>
                </c:pt>
                <c:pt idx="235">
                  <c:v>0.15054283918115774</c:v>
                </c:pt>
                <c:pt idx="236">
                  <c:v>8.4914263198676537E-2</c:v>
                </c:pt>
                <c:pt idx="237">
                  <c:v>3.143175389491594E-2</c:v>
                </c:pt>
                <c:pt idx="238">
                  <c:v>2.8130685475819407E-2</c:v>
                </c:pt>
                <c:pt idx="239">
                  <c:v>1.7783013010054773E-2</c:v>
                </c:pt>
                <c:pt idx="240">
                  <c:v>1.2284101890118011E-2</c:v>
                </c:pt>
                <c:pt idx="241">
                  <c:v>9.0025242494599662E-3</c:v>
                </c:pt>
                <c:pt idx="242">
                  <c:v>6.2065062225461548E-3</c:v>
                </c:pt>
                <c:pt idx="243">
                  <c:v>4.1544675428836766E-3</c:v>
                </c:pt>
                <c:pt idx="244">
                  <c:v>2.6654006720310958E-3</c:v>
                </c:pt>
                <c:pt idx="245">
                  <c:v>1.4640001512511618E-3</c:v>
                </c:pt>
                <c:pt idx="246">
                  <c:v>4.4438043426208487E-4</c:v>
                </c:pt>
                <c:pt idx="247">
                  <c:v>-4.1549635677189909E-4</c:v>
                </c:pt>
                <c:pt idx="248">
                  <c:v>-1.5397294500779724E-3</c:v>
                </c:pt>
                <c:pt idx="249">
                  <c:v>-2.9366797866367741E-3</c:v>
                </c:pt>
                <c:pt idx="250">
                  <c:v>-4.6446599827299371E-3</c:v>
                </c:pt>
                <c:pt idx="251">
                  <c:v>-6.4345747075734393E-3</c:v>
                </c:pt>
                <c:pt idx="252">
                  <c:v>-8.4892348876948048E-3</c:v>
                </c:pt>
                <c:pt idx="253">
                  <c:v>-1.081438263604347E-2</c:v>
                </c:pt>
                <c:pt idx="254">
                  <c:v>-1.3320770631397442E-2</c:v>
                </c:pt>
                <c:pt idx="255">
                  <c:v>-1.6150852080185109E-2</c:v>
                </c:pt>
                <c:pt idx="256">
                  <c:v>-1.9204280846822207E-2</c:v>
                </c:pt>
                <c:pt idx="257">
                  <c:v>-2.2848295522736092E-2</c:v>
                </c:pt>
                <c:pt idx="258">
                  <c:v>-2.4833442697447625E-2</c:v>
                </c:pt>
                <c:pt idx="259">
                  <c:v>-2.4953963028529536E-2</c:v>
                </c:pt>
                <c:pt idx="260">
                  <c:v>-2.3708218915714684E-2</c:v>
                </c:pt>
                <c:pt idx="261">
                  <c:v>-2.411470692496127E-2</c:v>
                </c:pt>
                <c:pt idx="262">
                  <c:v>-2.6596441017097593E-2</c:v>
                </c:pt>
                <c:pt idx="263">
                  <c:v>-2.8451227722374278E-2</c:v>
                </c:pt>
                <c:pt idx="264">
                  <c:v>-3.1466104460990747E-2</c:v>
                </c:pt>
                <c:pt idx="265">
                  <c:v>-4.4865183586688888E-2</c:v>
                </c:pt>
                <c:pt idx="266">
                  <c:v>-0.13137369045410871</c:v>
                </c:pt>
                <c:pt idx="267">
                  <c:v>-0.32013475747053377</c:v>
                </c:pt>
                <c:pt idx="268">
                  <c:v>-0.32013475747053377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-6.3777919167452179E-2</c:v>
                </c:pt>
                <c:pt idx="278">
                  <c:v>-4.0964071748198411E-2</c:v>
                </c:pt>
                <c:pt idx="279">
                  <c:v>-3.0590693280490796E-2</c:v>
                </c:pt>
                <c:pt idx="280">
                  <c:v>-2.4703275721614949E-2</c:v>
                </c:pt>
                <c:pt idx="281">
                  <c:v>-2.175826821340858E-2</c:v>
                </c:pt>
                <c:pt idx="282">
                  <c:v>-2.0336943645285342E-2</c:v>
                </c:pt>
                <c:pt idx="283">
                  <c:v>-1.9720114894828222E-2</c:v>
                </c:pt>
                <c:pt idx="284">
                  <c:v>-2.000404245517989E-2</c:v>
                </c:pt>
                <c:pt idx="285">
                  <c:v>-2.071782230807068E-2</c:v>
                </c:pt>
                <c:pt idx="286">
                  <c:v>-2.2354989964891877E-2</c:v>
                </c:pt>
                <c:pt idx="287">
                  <c:v>-2.2595031794364038E-2</c:v>
                </c:pt>
                <c:pt idx="288">
                  <c:v>-2.1649657592701002E-2</c:v>
                </c:pt>
                <c:pt idx="289">
                  <c:v>-2.0371174872890589E-2</c:v>
                </c:pt>
                <c:pt idx="290">
                  <c:v>-1.9638669814848131E-2</c:v>
                </c:pt>
                <c:pt idx="291">
                  <c:v>-1.9449243011903157E-2</c:v>
                </c:pt>
                <c:pt idx="292">
                  <c:v>-1.975986413904102E-2</c:v>
                </c:pt>
                <c:pt idx="293">
                  <c:v>-2.0428464472722108E-2</c:v>
                </c:pt>
                <c:pt idx="294">
                  <c:v>-2.1364759019854719E-2</c:v>
                </c:pt>
                <c:pt idx="295">
                  <c:v>-2.2582395955222798E-2</c:v>
                </c:pt>
                <c:pt idx="296">
                  <c:v>-2.2217461778183283E-2</c:v>
                </c:pt>
                <c:pt idx="297">
                  <c:v>-1.782472254442518E-2</c:v>
                </c:pt>
                <c:pt idx="298">
                  <c:v>-1.1408771816846422E-2</c:v>
                </c:pt>
                <c:pt idx="299">
                  <c:v>-5.3880395377158006E-3</c:v>
                </c:pt>
                <c:pt idx="300">
                  <c:v>3.9959876350111989E-4</c:v>
                </c:pt>
                <c:pt idx="301">
                  <c:v>6.0357858384767977E-3</c:v>
                </c:pt>
                <c:pt idx="302">
                  <c:v>1.1652103136163036E-2</c:v>
                </c:pt>
                <c:pt idx="303">
                  <c:v>1.761872692981363E-2</c:v>
                </c:pt>
                <c:pt idx="304">
                  <c:v>2.3684247760250458E-2</c:v>
                </c:pt>
                <c:pt idx="305">
                  <c:v>2.9934520875747151E-2</c:v>
                </c:pt>
                <c:pt idx="306">
                  <c:v>3.4207643467121983E-2</c:v>
                </c:pt>
                <c:pt idx="307">
                  <c:v>3.3529768451618078E-2</c:v>
                </c:pt>
                <c:pt idx="308">
                  <c:v>3.1644691866738156E-2</c:v>
                </c:pt>
                <c:pt idx="309">
                  <c:v>2.9633437379828698E-2</c:v>
                </c:pt>
                <c:pt idx="310">
                  <c:v>2.815825537732811E-2</c:v>
                </c:pt>
                <c:pt idx="311">
                  <c:v>2.695040667083674E-2</c:v>
                </c:pt>
                <c:pt idx="312">
                  <c:v>2.6057744352774002E-2</c:v>
                </c:pt>
                <c:pt idx="313">
                  <c:v>2.546957483513013E-2</c:v>
                </c:pt>
                <c:pt idx="314">
                  <c:v>2.5470873607886968E-2</c:v>
                </c:pt>
                <c:pt idx="315">
                  <c:v>2.5627631279766871E-2</c:v>
                </c:pt>
                <c:pt idx="316">
                  <c:v>2.6539728328470132E-2</c:v>
                </c:pt>
                <c:pt idx="317">
                  <c:v>2.7171272233361032E-2</c:v>
                </c:pt>
                <c:pt idx="318">
                  <c:v>2.6856902004967861E-2</c:v>
                </c:pt>
                <c:pt idx="319">
                  <c:v>2.5973292948533816E-2</c:v>
                </c:pt>
                <c:pt idx="320">
                  <c:v>2.611803422214682E-2</c:v>
                </c:pt>
                <c:pt idx="321">
                  <c:v>2.6311073279216415E-2</c:v>
                </c:pt>
                <c:pt idx="322">
                  <c:v>2.777957939936419E-2</c:v>
                </c:pt>
                <c:pt idx="323">
                  <c:v>3.0566456742517453E-2</c:v>
                </c:pt>
                <c:pt idx="324">
                  <c:v>3.5027170518230649E-2</c:v>
                </c:pt>
                <c:pt idx="325">
                  <c:v>4.1004752218500237E-2</c:v>
                </c:pt>
                <c:pt idx="326">
                  <c:v>4.1781922915550204E-2</c:v>
                </c:pt>
                <c:pt idx="327">
                  <c:v>5.2489054792547209E-2</c:v>
                </c:pt>
                <c:pt idx="328">
                  <c:v>5.7859811407628504E-2</c:v>
                </c:pt>
                <c:pt idx="329">
                  <c:v>6.4880676564523204E-2</c:v>
                </c:pt>
                <c:pt idx="330">
                  <c:v>7.108879632079311E-2</c:v>
                </c:pt>
                <c:pt idx="331">
                  <c:v>8.149545137187604E-2</c:v>
                </c:pt>
                <c:pt idx="332">
                  <c:v>0.10265305845896572</c:v>
                </c:pt>
                <c:pt idx="333">
                  <c:v>0.1310771833241538</c:v>
                </c:pt>
                <c:pt idx="334">
                  <c:v>0.18868617602404536</c:v>
                </c:pt>
                <c:pt idx="335">
                  <c:v>0.18868617602404536</c:v>
                </c:pt>
                <c:pt idx="336">
                  <c:v>0.18868617602404536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2.548011761266409E-2</c:v>
                </c:pt>
                <c:pt idx="372">
                  <c:v>1.5928159005871242E-2</c:v>
                </c:pt>
                <c:pt idx="373">
                  <c:v>1.2207614979764152E-2</c:v>
                </c:pt>
                <c:pt idx="374">
                  <c:v>1.0443799876098971E-2</c:v>
                </c:pt>
                <c:pt idx="375">
                  <c:v>1.0937937835530891E-2</c:v>
                </c:pt>
                <c:pt idx="376">
                  <c:v>1.0043399986273988E-2</c:v>
                </c:pt>
                <c:pt idx="377">
                  <c:v>9.7277006003838925E-3</c:v>
                </c:pt>
                <c:pt idx="378">
                  <c:v>9.7696711686351672E-3</c:v>
                </c:pt>
                <c:pt idx="379">
                  <c:v>1.0007495957009354E-2</c:v>
                </c:pt>
                <c:pt idx="380">
                  <c:v>9.9848546873480097E-3</c:v>
                </c:pt>
                <c:pt idx="381">
                  <c:v>9.3456417068726785E-3</c:v>
                </c:pt>
                <c:pt idx="382">
                  <c:v>8.455184154343931E-3</c:v>
                </c:pt>
                <c:pt idx="383">
                  <c:v>7.8067522363936669E-3</c:v>
                </c:pt>
                <c:pt idx="384">
                  <c:v>7.319912396294051E-3</c:v>
                </c:pt>
                <c:pt idx="385">
                  <c:v>6.9440802669131982E-3</c:v>
                </c:pt>
                <c:pt idx="386">
                  <c:v>6.7293148369851697E-3</c:v>
                </c:pt>
                <c:pt idx="387">
                  <c:v>6.5825681174956222E-3</c:v>
                </c:pt>
                <c:pt idx="388">
                  <c:v>6.5811517373140539E-3</c:v>
                </c:pt>
                <c:pt idx="389">
                  <c:v>6.7399809863794499E-3</c:v>
                </c:pt>
                <c:pt idx="390">
                  <c:v>6.843895028478519E-3</c:v>
                </c:pt>
                <c:pt idx="391">
                  <c:v>6.576437474600471E-3</c:v>
                </c:pt>
                <c:pt idx="392">
                  <c:v>6.4960307216287792E-3</c:v>
                </c:pt>
                <c:pt idx="393">
                  <c:v>6.5379836492651241E-3</c:v>
                </c:pt>
                <c:pt idx="394">
                  <c:v>6.6220506476924708E-3</c:v>
                </c:pt>
                <c:pt idx="395">
                  <c:v>6.9340114359841398E-3</c:v>
                </c:pt>
                <c:pt idx="396">
                  <c:v>7.3282370998441915E-3</c:v>
                </c:pt>
                <c:pt idx="397">
                  <c:v>7.7639606691424952E-3</c:v>
                </c:pt>
                <c:pt idx="398">
                  <c:v>8.3234427102642158E-3</c:v>
                </c:pt>
                <c:pt idx="399">
                  <c:v>8.9817412380609855E-3</c:v>
                </c:pt>
                <c:pt idx="400">
                  <c:v>9.8606736603120346E-3</c:v>
                </c:pt>
                <c:pt idx="401">
                  <c:v>1.0736627012738443E-2</c:v>
                </c:pt>
                <c:pt idx="402">
                  <c:v>1.0641502760813935E-2</c:v>
                </c:pt>
                <c:pt idx="403">
                  <c:v>1.0069684750628412E-2</c:v>
                </c:pt>
                <c:pt idx="404">
                  <c:v>9.692089407764044E-3</c:v>
                </c:pt>
                <c:pt idx="405">
                  <c:v>9.9828790438932172E-3</c:v>
                </c:pt>
                <c:pt idx="406">
                  <c:v>1.0252773923709999E-2</c:v>
                </c:pt>
                <c:pt idx="407">
                  <c:v>1.0394926019691327E-2</c:v>
                </c:pt>
                <c:pt idx="408">
                  <c:v>1.0625136546773405E-2</c:v>
                </c:pt>
                <c:pt idx="409">
                  <c:v>1.1138009835636406E-2</c:v>
                </c:pt>
                <c:pt idx="410">
                  <c:v>1.1748747610553056E-2</c:v>
                </c:pt>
                <c:pt idx="411">
                  <c:v>1.1168232695978343E-2</c:v>
                </c:pt>
                <c:pt idx="412">
                  <c:v>1.0178238229688339E-2</c:v>
                </c:pt>
                <c:pt idx="413">
                  <c:v>9.7915330061475684E-3</c:v>
                </c:pt>
                <c:pt idx="414">
                  <c:v>9.218637323363324E-3</c:v>
                </c:pt>
                <c:pt idx="415">
                  <c:v>8.6957034917881926E-3</c:v>
                </c:pt>
                <c:pt idx="416">
                  <c:v>8.3725623312125626E-3</c:v>
                </c:pt>
                <c:pt idx="417">
                  <c:v>8.2390072853621901E-3</c:v>
                </c:pt>
                <c:pt idx="418">
                  <c:v>7.94757759016285E-3</c:v>
                </c:pt>
                <c:pt idx="419">
                  <c:v>7.9721949788780239E-3</c:v>
                </c:pt>
                <c:pt idx="420">
                  <c:v>8.2163164874465566E-3</c:v>
                </c:pt>
                <c:pt idx="421">
                  <c:v>8.4778685975991121E-3</c:v>
                </c:pt>
                <c:pt idx="422">
                  <c:v>8.8728567937031762E-3</c:v>
                </c:pt>
                <c:pt idx="423">
                  <c:v>9.8069799322356415E-3</c:v>
                </c:pt>
                <c:pt idx="424">
                  <c:v>1.151140317258636E-2</c:v>
                </c:pt>
                <c:pt idx="425">
                  <c:v>1.3812102947563016E-2</c:v>
                </c:pt>
                <c:pt idx="426">
                  <c:v>1.6453474284946947E-2</c:v>
                </c:pt>
                <c:pt idx="427">
                  <c:v>1.8067220942592294E-2</c:v>
                </c:pt>
                <c:pt idx="428">
                  <c:v>2.1071930898485223E-2</c:v>
                </c:pt>
                <c:pt idx="429">
                  <c:v>2.3342529484075072E-2</c:v>
                </c:pt>
                <c:pt idx="430">
                  <c:v>2.5738047790318495E-2</c:v>
                </c:pt>
                <c:pt idx="431">
                  <c:v>2.7143806487830609E-2</c:v>
                </c:pt>
                <c:pt idx="432">
                  <c:v>2.693496728539365E-2</c:v>
                </c:pt>
                <c:pt idx="433">
                  <c:v>2.6432012932999353E-2</c:v>
                </c:pt>
                <c:pt idx="434">
                  <c:v>2.6771131239098973E-2</c:v>
                </c:pt>
                <c:pt idx="435">
                  <c:v>2.6261584759306358E-2</c:v>
                </c:pt>
                <c:pt idx="436">
                  <c:v>2.5988232842176773E-2</c:v>
                </c:pt>
                <c:pt idx="437">
                  <c:v>2.6042784680834027E-2</c:v>
                </c:pt>
                <c:pt idx="438">
                  <c:v>2.7040028830535221E-2</c:v>
                </c:pt>
                <c:pt idx="439">
                  <c:v>3.2008251799664371E-2</c:v>
                </c:pt>
                <c:pt idx="440">
                  <c:v>3.5129933903970526E-2</c:v>
                </c:pt>
                <c:pt idx="441">
                  <c:v>3.6379645025098703E-2</c:v>
                </c:pt>
                <c:pt idx="442">
                  <c:v>3.3605576222995863E-2</c:v>
                </c:pt>
                <c:pt idx="443">
                  <c:v>2.7771283608060471E-2</c:v>
                </c:pt>
                <c:pt idx="444">
                  <c:v>2.3657871749913215E-2</c:v>
                </c:pt>
                <c:pt idx="445">
                  <c:v>2.0914554190904076E-2</c:v>
                </c:pt>
                <c:pt idx="446">
                  <c:v>1.8293817878674221E-2</c:v>
                </c:pt>
                <c:pt idx="447">
                  <c:v>1.6626864669109221E-2</c:v>
                </c:pt>
                <c:pt idx="448">
                  <c:v>1.4971401322880877E-2</c:v>
                </c:pt>
                <c:pt idx="449">
                  <c:v>1.4050804381835192E-2</c:v>
                </c:pt>
                <c:pt idx="450">
                  <c:v>1.3183253617174331E-2</c:v>
                </c:pt>
                <c:pt idx="451">
                  <c:v>1.1997714667530053E-2</c:v>
                </c:pt>
                <c:pt idx="452">
                  <c:v>1.0402631402576157E-2</c:v>
                </c:pt>
                <c:pt idx="453">
                  <c:v>7.693024787449332E-3</c:v>
                </c:pt>
                <c:pt idx="454">
                  <c:v>4.8978427562448466E-3</c:v>
                </c:pt>
                <c:pt idx="455">
                  <c:v>2.276793225441357E-3</c:v>
                </c:pt>
                <c:pt idx="456">
                  <c:v>-2.702537103113394E-4</c:v>
                </c:pt>
                <c:pt idx="457">
                  <c:v>-3.0703409679836481E-3</c:v>
                </c:pt>
                <c:pt idx="458">
                  <c:v>-5.7201686570365678E-3</c:v>
                </c:pt>
                <c:pt idx="459">
                  <c:v>-8.5273150832723497E-3</c:v>
                </c:pt>
                <c:pt idx="460">
                  <c:v>-1.1285636688646806E-2</c:v>
                </c:pt>
                <c:pt idx="461">
                  <c:v>-1.3626900527491942E-2</c:v>
                </c:pt>
                <c:pt idx="462">
                  <c:v>-1.39704624446954E-2</c:v>
                </c:pt>
                <c:pt idx="463">
                  <c:v>-1.4105835468645652E-2</c:v>
                </c:pt>
                <c:pt idx="464">
                  <c:v>-1.3510380002190257E-2</c:v>
                </c:pt>
                <c:pt idx="465">
                  <c:v>-1.3883233294995948E-2</c:v>
                </c:pt>
                <c:pt idx="466">
                  <c:v>-1.5218057755524208E-2</c:v>
                </c:pt>
                <c:pt idx="467">
                  <c:v>-1.6342987939852022E-2</c:v>
                </c:pt>
                <c:pt idx="468">
                  <c:v>-1.7885373907672652E-2</c:v>
                </c:pt>
                <c:pt idx="469">
                  <c:v>-1.9752349409697272E-2</c:v>
                </c:pt>
                <c:pt idx="470">
                  <c:v>-2.2360137614797004E-2</c:v>
                </c:pt>
                <c:pt idx="471">
                  <c:v>-2.3735717285001991E-2</c:v>
                </c:pt>
                <c:pt idx="472">
                  <c:v>-2.4058774496160461E-2</c:v>
                </c:pt>
                <c:pt idx="473">
                  <c:v>-2.2104446039351806E-2</c:v>
                </c:pt>
                <c:pt idx="474">
                  <c:v>-2.0451031891065528E-2</c:v>
                </c:pt>
                <c:pt idx="475">
                  <c:v>-2.0200137824848401E-2</c:v>
                </c:pt>
                <c:pt idx="476">
                  <c:v>-2.0086250465772032E-2</c:v>
                </c:pt>
                <c:pt idx="477">
                  <c:v>-1.9941405548679528E-2</c:v>
                </c:pt>
                <c:pt idx="478">
                  <c:v>-2.0085104900440499E-2</c:v>
                </c:pt>
                <c:pt idx="479">
                  <c:v>-2.0432353510497027E-2</c:v>
                </c:pt>
                <c:pt idx="480">
                  <c:v>-2.1061823522777901E-2</c:v>
                </c:pt>
                <c:pt idx="481">
                  <c:v>-2.1991600324248461E-2</c:v>
                </c:pt>
                <c:pt idx="482">
                  <c:v>-2.2739163336090603E-2</c:v>
                </c:pt>
                <c:pt idx="483">
                  <c:v>-2.1333076895781063E-2</c:v>
                </c:pt>
                <c:pt idx="484">
                  <c:v>-1.9141056878724774E-2</c:v>
                </c:pt>
                <c:pt idx="485">
                  <c:v>-1.757619654857491E-2</c:v>
                </c:pt>
                <c:pt idx="486">
                  <c:v>-1.7030188302590715E-2</c:v>
                </c:pt>
                <c:pt idx="487">
                  <c:v>-1.7047764526036183E-2</c:v>
                </c:pt>
                <c:pt idx="488">
                  <c:v>-1.7339289526029349E-2</c:v>
                </c:pt>
                <c:pt idx="489">
                  <c:v>-1.7026443681162542E-2</c:v>
                </c:pt>
                <c:pt idx="490">
                  <c:v>-1.6156348658366158E-2</c:v>
                </c:pt>
                <c:pt idx="491">
                  <c:v>-1.5937856858342252E-2</c:v>
                </c:pt>
                <c:pt idx="492">
                  <c:v>-1.4454807451919514E-2</c:v>
                </c:pt>
                <c:pt idx="493">
                  <c:v>-1.3684387573934179E-2</c:v>
                </c:pt>
                <c:pt idx="494">
                  <c:v>-1.2940337805100306E-2</c:v>
                </c:pt>
                <c:pt idx="495">
                  <c:v>-1.2975963586594435E-2</c:v>
                </c:pt>
                <c:pt idx="496">
                  <c:v>-1.2917971221811306E-2</c:v>
                </c:pt>
                <c:pt idx="497">
                  <c:v>-1.239931477474969E-2</c:v>
                </c:pt>
                <c:pt idx="498">
                  <c:v>-1.2067332767036474E-2</c:v>
                </c:pt>
                <c:pt idx="499">
                  <c:v>-1.2251589179787485E-2</c:v>
                </c:pt>
                <c:pt idx="500">
                  <c:v>-1.3095271895074263E-2</c:v>
                </c:pt>
                <c:pt idx="501">
                  <c:v>-1.3101980939559462E-2</c:v>
                </c:pt>
                <c:pt idx="502">
                  <c:v>-1.2020927741679375E-2</c:v>
                </c:pt>
                <c:pt idx="503">
                  <c:v>-1.0319340442840089E-2</c:v>
                </c:pt>
                <c:pt idx="504">
                  <c:v>-9.1633280927319871E-3</c:v>
                </c:pt>
                <c:pt idx="505">
                  <c:v>-8.3709047613403659E-3</c:v>
                </c:pt>
                <c:pt idx="506">
                  <c:v>-7.6314825515379553E-3</c:v>
                </c:pt>
                <c:pt idx="507">
                  <c:v>-6.8930250821725905E-3</c:v>
                </c:pt>
                <c:pt idx="508">
                  <c:v>-6.1803875791527031E-3</c:v>
                </c:pt>
                <c:pt idx="509">
                  <c:v>-5.8181171342920317E-3</c:v>
                </c:pt>
                <c:pt idx="510">
                  <c:v>-5.2896669078745899E-3</c:v>
                </c:pt>
                <c:pt idx="511">
                  <c:v>-4.7532051807995046E-3</c:v>
                </c:pt>
                <c:pt idx="512">
                  <c:v>-4.2548535333679941E-3</c:v>
                </c:pt>
                <c:pt idx="513">
                  <c:v>-3.8256142598221536E-3</c:v>
                </c:pt>
                <c:pt idx="514">
                  <c:v>-3.6015949229504345E-3</c:v>
                </c:pt>
                <c:pt idx="515">
                  <c:v>-3.4005679225999549E-3</c:v>
                </c:pt>
                <c:pt idx="516">
                  <c:v>-3.6405155928653818E-3</c:v>
                </c:pt>
                <c:pt idx="517">
                  <c:v>-3.7287696942027407E-3</c:v>
                </c:pt>
                <c:pt idx="518">
                  <c:v>-3.6622133939536441E-3</c:v>
                </c:pt>
                <c:pt idx="519">
                  <c:v>-3.580260979688177E-3</c:v>
                </c:pt>
                <c:pt idx="520">
                  <c:v>-3.5738871156140608E-3</c:v>
                </c:pt>
                <c:pt idx="521">
                  <c:v>-3.7117639657231545E-3</c:v>
                </c:pt>
                <c:pt idx="522">
                  <c:v>-3.8308531124816932E-3</c:v>
                </c:pt>
                <c:pt idx="523">
                  <c:v>-4.0761929990547098E-3</c:v>
                </c:pt>
                <c:pt idx="524">
                  <c:v>-4.2384918135127542E-3</c:v>
                </c:pt>
                <c:pt idx="525">
                  <c:v>-4.5900977422974375E-3</c:v>
                </c:pt>
                <c:pt idx="526">
                  <c:v>-5.1027158208768247E-3</c:v>
                </c:pt>
                <c:pt idx="527">
                  <c:v>-5.667105511421325E-3</c:v>
                </c:pt>
                <c:pt idx="528">
                  <c:v>-6.3518861235167144E-3</c:v>
                </c:pt>
                <c:pt idx="529">
                  <c:v>-7.1235095594913552E-3</c:v>
                </c:pt>
                <c:pt idx="530">
                  <c:v>-7.9530040516658743E-3</c:v>
                </c:pt>
                <c:pt idx="531">
                  <c:v>-8.8215421450872928E-3</c:v>
                </c:pt>
                <c:pt idx="532">
                  <c:v>-9.4621640304876267E-3</c:v>
                </c:pt>
                <c:pt idx="533">
                  <c:v>-9.5345864185880976E-3</c:v>
                </c:pt>
                <c:pt idx="534">
                  <c:v>-9.4589625555446099E-3</c:v>
                </c:pt>
                <c:pt idx="535">
                  <c:v>-1.0027214420320551E-2</c:v>
                </c:pt>
                <c:pt idx="536">
                  <c:v>-1.0603788674288061E-2</c:v>
                </c:pt>
                <c:pt idx="537">
                  <c:v>-1.1711308676305711E-2</c:v>
                </c:pt>
                <c:pt idx="538">
                  <c:v>-1.2364663249551261E-2</c:v>
                </c:pt>
                <c:pt idx="539">
                  <c:v>-1.2923568156694312E-2</c:v>
                </c:pt>
                <c:pt idx="540">
                  <c:v>-1.3758199258283938E-2</c:v>
                </c:pt>
                <c:pt idx="541">
                  <c:v>-1.4523447566835938E-2</c:v>
                </c:pt>
                <c:pt idx="542">
                  <c:v>-1.4323602731355772E-2</c:v>
                </c:pt>
                <c:pt idx="543">
                  <c:v>-1.4059297339010403E-2</c:v>
                </c:pt>
                <c:pt idx="544">
                  <c:v>-1.300689181573049E-2</c:v>
                </c:pt>
                <c:pt idx="545">
                  <c:v>-1.1950197197408433E-2</c:v>
                </c:pt>
                <c:pt idx="546">
                  <c:v>-1.1296743401794448E-2</c:v>
                </c:pt>
                <c:pt idx="547">
                  <c:v>-1.097900822453542E-2</c:v>
                </c:pt>
                <c:pt idx="548">
                  <c:v>-1.1074976487546361E-2</c:v>
                </c:pt>
                <c:pt idx="549">
                  <c:v>-1.1547492733472449E-2</c:v>
                </c:pt>
                <c:pt idx="550">
                  <c:v>-1.2184483066230474E-2</c:v>
                </c:pt>
                <c:pt idx="551">
                  <c:v>-1.245777062246696E-2</c:v>
                </c:pt>
                <c:pt idx="552">
                  <c:v>-1.1861053329990809E-2</c:v>
                </c:pt>
                <c:pt idx="553">
                  <c:v>-1.0869527060044428E-2</c:v>
                </c:pt>
                <c:pt idx="554">
                  <c:v>-9.9500891312264625E-3</c:v>
                </c:pt>
                <c:pt idx="555">
                  <c:v>-9.3667363181775629E-3</c:v>
                </c:pt>
                <c:pt idx="556">
                  <c:v>-8.9936063137606281E-3</c:v>
                </c:pt>
                <c:pt idx="557">
                  <c:v>-8.6474410616700741E-3</c:v>
                </c:pt>
                <c:pt idx="558">
                  <c:v>-8.5072136243424801E-3</c:v>
                </c:pt>
                <c:pt idx="559">
                  <c:v>-8.4320446771987394E-3</c:v>
                </c:pt>
                <c:pt idx="560">
                  <c:v>-8.4251710190241507E-3</c:v>
                </c:pt>
                <c:pt idx="561">
                  <c:v>-8.5776607326709491E-3</c:v>
                </c:pt>
                <c:pt idx="562">
                  <c:v>-8.5177077997214429E-3</c:v>
                </c:pt>
                <c:pt idx="563">
                  <c:v>-8.0187732767617367E-3</c:v>
                </c:pt>
                <c:pt idx="564">
                  <c:v>-7.2411436090589398E-3</c:v>
                </c:pt>
                <c:pt idx="565">
                  <c:v>-6.7054957967618281E-3</c:v>
                </c:pt>
                <c:pt idx="566">
                  <c:v>-6.3395396810992039E-3</c:v>
                </c:pt>
                <c:pt idx="567">
                  <c:v>-6.1591857925872148E-3</c:v>
                </c:pt>
                <c:pt idx="568">
                  <c:v>-6.0546117815814685E-3</c:v>
                </c:pt>
                <c:pt idx="569">
                  <c:v>-6.036582370448385E-3</c:v>
                </c:pt>
                <c:pt idx="570">
                  <c:v>-6.2070938729454324E-3</c:v>
                </c:pt>
                <c:pt idx="571">
                  <c:v>-6.4531403493464446E-3</c:v>
                </c:pt>
                <c:pt idx="572">
                  <c:v>-6.4699894842520592E-3</c:v>
                </c:pt>
                <c:pt idx="573">
                  <c:v>-6.2510968501951923E-3</c:v>
                </c:pt>
                <c:pt idx="574">
                  <c:v>-5.8750318283842624E-3</c:v>
                </c:pt>
                <c:pt idx="575">
                  <c:v>-5.7024651716805113E-3</c:v>
                </c:pt>
                <c:pt idx="576">
                  <c:v>-5.5718359496600735E-3</c:v>
                </c:pt>
                <c:pt idx="577">
                  <c:v>-5.6757759291195913E-3</c:v>
                </c:pt>
                <c:pt idx="578">
                  <c:v>-5.6872946048346666E-3</c:v>
                </c:pt>
                <c:pt idx="579">
                  <c:v>-5.6311399172412025E-3</c:v>
                </c:pt>
                <c:pt idx="580">
                  <c:v>-5.905491455399388E-3</c:v>
                </c:pt>
                <c:pt idx="581">
                  <c:v>-5.3869271205790126E-3</c:v>
                </c:pt>
                <c:pt idx="582">
                  <c:v>-5.8408854360950755E-3</c:v>
                </c:pt>
                <c:pt idx="583">
                  <c:v>-7.696724301085674E-3</c:v>
                </c:pt>
                <c:pt idx="584">
                  <c:v>-6.7868936527747895E-3</c:v>
                </c:pt>
                <c:pt idx="585">
                  <c:v>-7.1711754762960904E-3</c:v>
                </c:pt>
                <c:pt idx="586">
                  <c:v>-8.1744766784758397E-3</c:v>
                </c:pt>
                <c:pt idx="587">
                  <c:v>-9.628812846525777E-3</c:v>
                </c:pt>
                <c:pt idx="588">
                  <c:v>-1.1184578504014058E-2</c:v>
                </c:pt>
                <c:pt idx="589">
                  <c:v>-2.2628252983121003E-2</c:v>
                </c:pt>
                <c:pt idx="590">
                  <c:v>-2.2628252983121003E-2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-1.2948164453947071E-3</c:v>
                </c:pt>
                <c:pt idx="622">
                  <c:v>-6.1988845308372448E-4</c:v>
                </c:pt>
                <c:pt idx="623">
                  <c:v>-3.4360671572589456E-4</c:v>
                </c:pt>
                <c:pt idx="624">
                  <c:v>-2.4088917643106582E-4</c:v>
                </c:pt>
                <c:pt idx="625">
                  <c:v>-1.7141926907733059E-4</c:v>
                </c:pt>
                <c:pt idx="626">
                  <c:v>-1.2618889907470933E-4</c:v>
                </c:pt>
                <c:pt idx="627">
                  <c:v>-9.7441653492184727E-5</c:v>
                </c:pt>
                <c:pt idx="628">
                  <c:v>-7.4493792919143315E-5</c:v>
                </c:pt>
                <c:pt idx="629">
                  <c:v>-5.397962504894591E-5</c:v>
                </c:pt>
                <c:pt idx="630">
                  <c:v>-8.0972435226052087E-6</c:v>
                </c:pt>
                <c:pt idx="631">
                  <c:v>9.4946338765573802E-5</c:v>
                </c:pt>
                <c:pt idx="632">
                  <c:v>2.2875802155243941E-4</c:v>
                </c:pt>
                <c:pt idx="633">
                  <c:v>3.736846811426045E-4</c:v>
                </c:pt>
                <c:pt idx="634">
                  <c:v>5.2943080875338057E-4</c:v>
                </c:pt>
                <c:pt idx="635">
                  <c:v>7.2788069060544108E-4</c:v>
                </c:pt>
                <c:pt idx="636">
                  <c:v>9.6801263036268227E-4</c:v>
                </c:pt>
                <c:pt idx="637">
                  <c:v>1.5161901233846874E-3</c:v>
                </c:pt>
                <c:pt idx="638">
                  <c:v>1.9761630954712303E-3</c:v>
                </c:pt>
                <c:pt idx="639">
                  <c:v>2.5901161686364658E-3</c:v>
                </c:pt>
                <c:pt idx="640">
                  <c:v>2.6881634522233602E-3</c:v>
                </c:pt>
                <c:pt idx="641">
                  <c:v>2.6715605707883384E-3</c:v>
                </c:pt>
                <c:pt idx="642">
                  <c:v>1.5473493023682391E-3</c:v>
                </c:pt>
                <c:pt idx="643">
                  <c:v>5.0608404374745614E-4</c:v>
                </c:pt>
                <c:pt idx="644">
                  <c:v>-1.8000312442688964E-4</c:v>
                </c:pt>
                <c:pt idx="645">
                  <c:v>-6.8218119670549479E-4</c:v>
                </c:pt>
                <c:pt idx="646">
                  <c:v>-1.2161085184684624E-3</c:v>
                </c:pt>
                <c:pt idx="647">
                  <c:v>-1.6264603395303421E-3</c:v>
                </c:pt>
                <c:pt idx="648">
                  <c:v>-1.9934995322519276E-3</c:v>
                </c:pt>
                <c:pt idx="649">
                  <c:v>-2.3444005894417011E-3</c:v>
                </c:pt>
                <c:pt idx="650">
                  <c:v>-2.7656914440874055E-3</c:v>
                </c:pt>
                <c:pt idx="651">
                  <c:v>-3.3317166649063676E-3</c:v>
                </c:pt>
                <c:pt idx="652">
                  <c:v>-3.9483471506414711E-3</c:v>
                </c:pt>
                <c:pt idx="653">
                  <c:v>-4.4507714974956715E-3</c:v>
                </c:pt>
                <c:pt idx="654">
                  <c:v>-5.0244350816283393E-3</c:v>
                </c:pt>
                <c:pt idx="655">
                  <c:v>-5.8431252021568774E-3</c:v>
                </c:pt>
                <c:pt idx="656">
                  <c:v>-6.6367093971034805E-3</c:v>
                </c:pt>
                <c:pt idx="657">
                  <c:v>-7.3286217667422951E-3</c:v>
                </c:pt>
                <c:pt idx="658">
                  <c:v>-7.7946820651702744E-3</c:v>
                </c:pt>
                <c:pt idx="659">
                  <c:v>-8.3489587371413376E-3</c:v>
                </c:pt>
                <c:pt idx="660">
                  <c:v>-8.9639968193002389E-3</c:v>
                </c:pt>
                <c:pt idx="661">
                  <c:v>-9.5276193680206896E-3</c:v>
                </c:pt>
                <c:pt idx="662">
                  <c:v>-8.6371582854163492E-3</c:v>
                </c:pt>
                <c:pt idx="663">
                  <c:v>-7.6774096910213153E-3</c:v>
                </c:pt>
                <c:pt idx="664">
                  <c:v>-7.018814269287966E-3</c:v>
                </c:pt>
                <c:pt idx="665">
                  <c:v>-6.3594772932469949E-3</c:v>
                </c:pt>
                <c:pt idx="666">
                  <c:v>-5.970586604030324E-3</c:v>
                </c:pt>
                <c:pt idx="667">
                  <c:v>-5.5943130199006012E-3</c:v>
                </c:pt>
                <c:pt idx="668">
                  <c:v>-5.2106551508745583E-3</c:v>
                </c:pt>
                <c:pt idx="669">
                  <c:v>-4.9130578750023642E-3</c:v>
                </c:pt>
                <c:pt idx="670">
                  <c:v>-4.8324471035420535E-3</c:v>
                </c:pt>
                <c:pt idx="671">
                  <c:v>-4.5379667906301508E-3</c:v>
                </c:pt>
                <c:pt idx="672">
                  <c:v>-3.7310260666926017E-3</c:v>
                </c:pt>
                <c:pt idx="673">
                  <c:v>-2.8357623223474282E-3</c:v>
                </c:pt>
                <c:pt idx="674">
                  <c:v>-1.9826819012784607E-3</c:v>
                </c:pt>
                <c:pt idx="675">
                  <c:v>-1.1655916184594235E-3</c:v>
                </c:pt>
                <c:pt idx="676">
                  <c:v>-3.661310019267925E-4</c:v>
                </c:pt>
                <c:pt idx="677">
                  <c:v>4.3139286554992644E-4</c:v>
                </c:pt>
                <c:pt idx="678">
                  <c:v>1.2418126438543122E-3</c:v>
                </c:pt>
                <c:pt idx="679">
                  <c:v>2.0985896829340107E-3</c:v>
                </c:pt>
                <c:pt idx="680">
                  <c:v>2.974165359190381E-3</c:v>
                </c:pt>
                <c:pt idx="681">
                  <c:v>3.6217946623332254E-3</c:v>
                </c:pt>
                <c:pt idx="682">
                  <c:v>3.7026134376630443E-3</c:v>
                </c:pt>
                <c:pt idx="683">
                  <c:v>3.5882143161981256E-3</c:v>
                </c:pt>
                <c:pt idx="684">
                  <c:v>3.5669928612064444E-3</c:v>
                </c:pt>
                <c:pt idx="685">
                  <c:v>3.6649744822144603E-3</c:v>
                </c:pt>
                <c:pt idx="686">
                  <c:v>3.8273289720153606E-3</c:v>
                </c:pt>
                <c:pt idx="687">
                  <c:v>4.0052230135955774E-3</c:v>
                </c:pt>
                <c:pt idx="688">
                  <c:v>4.2059195502218011E-3</c:v>
                </c:pt>
                <c:pt idx="689">
                  <c:v>4.4764764750350886E-3</c:v>
                </c:pt>
                <c:pt idx="690">
                  <c:v>4.7939983749563661E-3</c:v>
                </c:pt>
                <c:pt idx="691">
                  <c:v>4.9699329803778317E-3</c:v>
                </c:pt>
                <c:pt idx="692">
                  <c:v>4.8125225240566449E-3</c:v>
                </c:pt>
                <c:pt idx="693">
                  <c:v>4.3044093455652339E-3</c:v>
                </c:pt>
                <c:pt idx="694">
                  <c:v>3.8193964643047701E-3</c:v>
                </c:pt>
                <c:pt idx="695">
                  <c:v>3.4208134727874168E-3</c:v>
                </c:pt>
                <c:pt idx="696">
                  <c:v>3.0852681789574786E-3</c:v>
                </c:pt>
                <c:pt idx="697">
                  <c:v>2.8057351837144587E-3</c:v>
                </c:pt>
                <c:pt idx="698">
                  <c:v>2.6149086051289799E-3</c:v>
                </c:pt>
                <c:pt idx="699">
                  <c:v>2.4972071086555164E-3</c:v>
                </c:pt>
                <c:pt idx="700">
                  <c:v>2.3634371186284035E-3</c:v>
                </c:pt>
                <c:pt idx="701">
                  <c:v>2.279717520430343E-3</c:v>
                </c:pt>
                <c:pt idx="702">
                  <c:v>2.1058280445099102E-3</c:v>
                </c:pt>
                <c:pt idx="703">
                  <c:v>1.7470889766081877E-3</c:v>
                </c:pt>
                <c:pt idx="704">
                  <c:v>1.3092437165714626E-3</c:v>
                </c:pt>
                <c:pt idx="705">
                  <c:v>8.9784303952979453E-4</c:v>
                </c:pt>
                <c:pt idx="706">
                  <c:v>5.0763390839163249E-4</c:v>
                </c:pt>
                <c:pt idx="707">
                  <c:v>1.2532772759145779E-4</c:v>
                </c:pt>
                <c:pt idx="708">
                  <c:v>-2.5715578934364889E-4</c:v>
                </c:pt>
                <c:pt idx="709">
                  <c:v>-6.4088520625419341E-4</c:v>
                </c:pt>
                <c:pt idx="710">
                  <c:v>-1.0509421311211307E-3</c:v>
                </c:pt>
                <c:pt idx="711">
                  <c:v>-1.3275216188325383E-3</c:v>
                </c:pt>
                <c:pt idx="712">
                  <c:v>-1.3718664734834846E-3</c:v>
                </c:pt>
                <c:pt idx="713">
                  <c:v>-1.2565181423911844E-3</c:v>
                </c:pt>
                <c:pt idx="714">
                  <c:v>-1.1723252218930878E-3</c:v>
                </c:pt>
                <c:pt idx="715">
                  <c:v>-1.1063997731092432E-3</c:v>
                </c:pt>
                <c:pt idx="716">
                  <c:v>-1.0837594292807688E-3</c:v>
                </c:pt>
                <c:pt idx="717">
                  <c:v>-1.1576974964497041E-3</c:v>
                </c:pt>
                <c:pt idx="718">
                  <c:v>-1.1695121634113668E-3</c:v>
                </c:pt>
                <c:pt idx="719">
                  <c:v>-1.1894489307856786E-3</c:v>
                </c:pt>
                <c:pt idx="720">
                  <c:v>-1.202764560728746E-3</c:v>
                </c:pt>
                <c:pt idx="721">
                  <c:v>-1.1655925421066504E-3</c:v>
                </c:pt>
                <c:pt idx="722">
                  <c:v>-9.5863780158978492E-4</c:v>
                </c:pt>
                <c:pt idx="723">
                  <c:v>-7.199338216937293E-4</c:v>
                </c:pt>
                <c:pt idx="724">
                  <c:v>-5.0158046673461304E-4</c:v>
                </c:pt>
                <c:pt idx="725">
                  <c:v>-3.0454815907360674E-4</c:v>
                </c:pt>
                <c:pt idx="726">
                  <c:v>-1.1638135728471305E-4</c:v>
                </c:pt>
                <c:pt idx="727">
                  <c:v>6.8261352468254035E-5</c:v>
                </c:pt>
                <c:pt idx="728">
                  <c:v>2.5559153508614873E-4</c:v>
                </c:pt>
                <c:pt idx="729">
                  <c:v>4.4444850373511412E-4</c:v>
                </c:pt>
                <c:pt idx="730">
                  <c:v>6.3306996379165531E-4</c:v>
                </c:pt>
                <c:pt idx="731">
                  <c:v>7.4600900210448516E-4</c:v>
                </c:pt>
                <c:pt idx="732">
                  <c:v>7.2329598104200717E-4</c:v>
                </c:pt>
                <c:pt idx="733">
                  <c:v>6.2845901964315412E-4</c:v>
                </c:pt>
                <c:pt idx="734">
                  <c:v>5.379730045401588E-4</c:v>
                </c:pt>
                <c:pt idx="735">
                  <c:v>4.5834264666236752E-4</c:v>
                </c:pt>
                <c:pt idx="736">
                  <c:v>4.055956585569804E-4</c:v>
                </c:pt>
                <c:pt idx="737">
                  <c:v>3.5052491385460024E-4</c:v>
                </c:pt>
                <c:pt idx="738">
                  <c:v>3.0005319361984042E-4</c:v>
                </c:pt>
                <c:pt idx="739">
                  <c:v>2.6095083623425402E-4</c:v>
                </c:pt>
                <c:pt idx="740">
                  <c:v>2.1877329796239086E-4</c:v>
                </c:pt>
                <c:pt idx="741">
                  <c:v>1.6360813739384379E-4</c:v>
                </c:pt>
                <c:pt idx="742">
                  <c:v>1.0352520769529279E-4</c:v>
                </c:pt>
                <c:pt idx="743">
                  <c:v>2.8209181035998669E-5</c:v>
                </c:pt>
                <c:pt idx="744">
                  <c:v>-5.0686329649587672E-5</c:v>
                </c:pt>
                <c:pt idx="745">
                  <c:v>-1.3082667347114982E-4</c:v>
                </c:pt>
                <c:pt idx="746">
                  <c:v>-2.0985970716826162E-4</c:v>
                </c:pt>
                <c:pt idx="747">
                  <c:v>-3.0752633726611816E-4</c:v>
                </c:pt>
                <c:pt idx="748">
                  <c:v>-4.0757528043290886E-4</c:v>
                </c:pt>
                <c:pt idx="749">
                  <c:v>-5.1486483830896106E-4</c:v>
                </c:pt>
                <c:pt idx="750">
                  <c:v>-6.2541623629985604E-4</c:v>
                </c:pt>
                <c:pt idx="751">
                  <c:v>-7.5318627337246744E-4</c:v>
                </c:pt>
                <c:pt idx="752">
                  <c:v>-8.3332276286393061E-4</c:v>
                </c:pt>
                <c:pt idx="753">
                  <c:v>-8.3304907124912215E-4</c:v>
                </c:pt>
                <c:pt idx="754">
                  <c:v>-7.7464009991148278E-4</c:v>
                </c:pt>
                <c:pt idx="755">
                  <c:v>-7.234621289269078E-4</c:v>
                </c:pt>
                <c:pt idx="756">
                  <c:v>-7.0323308273156904E-4</c:v>
                </c:pt>
                <c:pt idx="757">
                  <c:v>-7.0569721543221355E-4</c:v>
                </c:pt>
                <c:pt idx="758">
                  <c:v>-7.1576422051010066E-4</c:v>
                </c:pt>
                <c:pt idx="759">
                  <c:v>-7.4527897197461726E-4</c:v>
                </c:pt>
                <c:pt idx="760">
                  <c:v>-7.9778962042332472E-4</c:v>
                </c:pt>
                <c:pt idx="761">
                  <c:v>-7.9488707868642227E-4</c:v>
                </c:pt>
                <c:pt idx="762">
                  <c:v>-7.0173808997852553E-4</c:v>
                </c:pt>
                <c:pt idx="763">
                  <c:v>-5.0754618813484342E-4</c:v>
                </c:pt>
                <c:pt idx="764">
                  <c:v>-3.2818729099282838E-4</c:v>
                </c:pt>
                <c:pt idx="765">
                  <c:v>-1.6139752552165321E-4</c:v>
                </c:pt>
                <c:pt idx="766">
                  <c:v>-3.4867572685015433E-6</c:v>
                </c:pt>
                <c:pt idx="767">
                  <c:v>1.528799236150735E-4</c:v>
                </c:pt>
                <c:pt idx="768">
                  <c:v>3.1916276772830915E-4</c:v>
                </c:pt>
                <c:pt idx="769">
                  <c:v>5.1132144729729102E-4</c:v>
                </c:pt>
                <c:pt idx="770">
                  <c:v>6.9818090828908984E-4</c:v>
                </c:pt>
                <c:pt idx="771">
                  <c:v>8.1092931073822427E-4</c:v>
                </c:pt>
                <c:pt idx="772">
                  <c:v>8.317608743197213E-4</c:v>
                </c:pt>
                <c:pt idx="773">
                  <c:v>7.4076242747787944E-4</c:v>
                </c:pt>
                <c:pt idx="774">
                  <c:v>6.1674362540781039E-4</c:v>
                </c:pt>
                <c:pt idx="775">
                  <c:v>5.0938068851102221E-4</c:v>
                </c:pt>
                <c:pt idx="776">
                  <c:v>4.0608035351341436E-4</c:v>
                </c:pt>
                <c:pt idx="777">
                  <c:v>3.1531903794977076E-4</c:v>
                </c:pt>
                <c:pt idx="778">
                  <c:v>2.3671733311497083E-4</c:v>
                </c:pt>
                <c:pt idx="779">
                  <c:v>1.6834867182994028E-4</c:v>
                </c:pt>
                <c:pt idx="780">
                  <c:v>9.7759407856138304E-5</c:v>
                </c:pt>
                <c:pt idx="781">
                  <c:v>2.0713546786070553E-5</c:v>
                </c:pt>
                <c:pt idx="782">
                  <c:v>-1.108720026816222E-4</c:v>
                </c:pt>
                <c:pt idx="783">
                  <c:v>-3.5377704865399907E-4</c:v>
                </c:pt>
                <c:pt idx="784">
                  <c:v>-6.0545080638008716E-4</c:v>
                </c:pt>
                <c:pt idx="785">
                  <c:v>-9.0500094043381382E-4</c:v>
                </c:pt>
                <c:pt idx="786">
                  <c:v>-1.2279042992297804E-3</c:v>
                </c:pt>
                <c:pt idx="787">
                  <c:v>-1.5589758840352838E-3</c:v>
                </c:pt>
                <c:pt idx="788">
                  <c:v>-1.8833578935569784E-3</c:v>
                </c:pt>
                <c:pt idx="789">
                  <c:v>-2.2088518221537266E-3</c:v>
                </c:pt>
                <c:pt idx="790">
                  <c:v>-2.555196476750884E-3</c:v>
                </c:pt>
                <c:pt idx="791">
                  <c:v>-2.7903091607093928E-3</c:v>
                </c:pt>
                <c:pt idx="792">
                  <c:v>-2.5629098889882527E-3</c:v>
                </c:pt>
                <c:pt idx="793">
                  <c:v>-2.3089974299057192E-3</c:v>
                </c:pt>
                <c:pt idx="794">
                  <c:v>-2.0312222712969372E-3</c:v>
                </c:pt>
                <c:pt idx="795">
                  <c:v>-1.802979449190046E-3</c:v>
                </c:pt>
                <c:pt idx="796">
                  <c:v>-1.6028936946419524E-3</c:v>
                </c:pt>
                <c:pt idx="797">
                  <c:v>-1.4613384646148025E-3</c:v>
                </c:pt>
                <c:pt idx="798">
                  <c:v>-1.3481255384262553E-3</c:v>
                </c:pt>
                <c:pt idx="799">
                  <c:v>-1.2262691240192561E-3</c:v>
                </c:pt>
                <c:pt idx="800">
                  <c:v>-1.1258109247042965E-3</c:v>
                </c:pt>
                <c:pt idx="801">
                  <c:v>-1.0451974137939666E-3</c:v>
                </c:pt>
                <c:pt idx="802">
                  <c:v>-9.8186538687650171E-4</c:v>
                </c:pt>
                <c:pt idx="803">
                  <c:v>-9.1702902283662623E-4</c:v>
                </c:pt>
                <c:pt idx="804">
                  <c:v>-8.4435597265422537E-4</c:v>
                </c:pt>
                <c:pt idx="805">
                  <c:v>-7.7411673672774276E-4</c:v>
                </c:pt>
                <c:pt idx="806">
                  <c:v>-7.1333589813035974E-4</c:v>
                </c:pt>
                <c:pt idx="807">
                  <c:v>-6.3809111426712313E-4</c:v>
                </c:pt>
                <c:pt idx="808">
                  <c:v>-5.6488400188676265E-4</c:v>
                </c:pt>
                <c:pt idx="809">
                  <c:v>-4.9912985563209638E-4</c:v>
                </c:pt>
                <c:pt idx="810">
                  <c:v>-4.3271091365333435E-4</c:v>
                </c:pt>
                <c:pt idx="811">
                  <c:v>-3.7325900530500445E-4</c:v>
                </c:pt>
                <c:pt idx="812">
                  <c:v>-3.8681877659057948E-4</c:v>
                </c:pt>
                <c:pt idx="813">
                  <c:v>-5.3113962526697971E-4</c:v>
                </c:pt>
                <c:pt idx="814">
                  <c:v>-7.4065153454497496E-4</c:v>
                </c:pt>
                <c:pt idx="815">
                  <c:v>-1.0003160361344201E-3</c:v>
                </c:pt>
                <c:pt idx="816">
                  <c:v>-1.3035819289523001E-3</c:v>
                </c:pt>
                <c:pt idx="817">
                  <c:v>-1.6585045744634691E-3</c:v>
                </c:pt>
                <c:pt idx="818">
                  <c:v>-2.1173308072853507E-3</c:v>
                </c:pt>
                <c:pt idx="819">
                  <c:v>-2.6633985266398988E-3</c:v>
                </c:pt>
                <c:pt idx="820">
                  <c:v>-3.653007952633873E-3</c:v>
                </c:pt>
                <c:pt idx="821">
                  <c:v>-4.2953222752974184E-3</c:v>
                </c:pt>
                <c:pt idx="822">
                  <c:v>-4.6401948468144782E-3</c:v>
                </c:pt>
                <c:pt idx="823">
                  <c:v>-3.9656450579215021E-3</c:v>
                </c:pt>
                <c:pt idx="824">
                  <c:v>-3.5532775107178171E-3</c:v>
                </c:pt>
                <c:pt idx="825">
                  <c:v>-3.2207640417831391E-3</c:v>
                </c:pt>
                <c:pt idx="826">
                  <c:v>-2.8618708272928734E-3</c:v>
                </c:pt>
                <c:pt idx="827">
                  <c:v>-2.4740560418912388E-3</c:v>
                </c:pt>
                <c:pt idx="828">
                  <c:v>-2.2545890976792124E-3</c:v>
                </c:pt>
                <c:pt idx="829">
                  <c:v>-2.0416302526163315E-3</c:v>
                </c:pt>
                <c:pt idx="830">
                  <c:v>-1.9108939491885412E-3</c:v>
                </c:pt>
                <c:pt idx="831">
                  <c:v>-1.7829823979458224E-3</c:v>
                </c:pt>
                <c:pt idx="832">
                  <c:v>-1.6918946137033915E-3</c:v>
                </c:pt>
                <c:pt idx="833">
                  <c:v>-1.5468159962996574E-3</c:v>
                </c:pt>
                <c:pt idx="834">
                  <c:v>-1.3778042219540947E-3</c:v>
                </c:pt>
                <c:pt idx="835">
                  <c:v>-1.2355265244484998E-3</c:v>
                </c:pt>
                <c:pt idx="836">
                  <c:v>-1.1628476038059131E-3</c:v>
                </c:pt>
                <c:pt idx="837">
                  <c:v>-1.091994460978096E-3</c:v>
                </c:pt>
                <c:pt idx="838">
                  <c:v>-9.8157181536347345E-4</c:v>
                </c:pt>
                <c:pt idx="839">
                  <c:v>-8.8615069243035951E-4</c:v>
                </c:pt>
                <c:pt idx="840">
                  <c:v>-7.8630563970107884E-4</c:v>
                </c:pt>
                <c:pt idx="841">
                  <c:v>-7.0800075878703459E-4</c:v>
                </c:pt>
                <c:pt idx="842">
                  <c:v>-7.08253139014202E-4</c:v>
                </c:pt>
                <c:pt idx="843">
                  <c:v>-7.2675274831319559E-4</c:v>
                </c:pt>
                <c:pt idx="844">
                  <c:v>-8.4964469473363356E-4</c:v>
                </c:pt>
                <c:pt idx="845">
                  <c:v>-9.5359601947195966E-4</c:v>
                </c:pt>
                <c:pt idx="846">
                  <c:v>-1.053743879174156E-3</c:v>
                </c:pt>
                <c:pt idx="847">
                  <c:v>-1.2156334665218292E-3</c:v>
                </c:pt>
                <c:pt idx="848">
                  <c:v>-1.3579683608321682E-3</c:v>
                </c:pt>
                <c:pt idx="849">
                  <c:v>-1.5697018008962883E-3</c:v>
                </c:pt>
                <c:pt idx="850">
                  <c:v>-1.8805783455016114E-3</c:v>
                </c:pt>
                <c:pt idx="851">
                  <c:v>-2.2867881691922289E-3</c:v>
                </c:pt>
                <c:pt idx="852">
                  <c:v>-2.3782838104498935E-3</c:v>
                </c:pt>
                <c:pt idx="853">
                  <c:v>-2.2856893346129498E-3</c:v>
                </c:pt>
                <c:pt idx="854">
                  <c:v>-1.7104260374089467E-3</c:v>
                </c:pt>
                <c:pt idx="855">
                  <c:v>-1.2104065574335228E-3</c:v>
                </c:pt>
                <c:pt idx="856">
                  <c:v>-7.110881784140713E-4</c:v>
                </c:pt>
                <c:pt idx="857">
                  <c:v>-2.4278481304604557E-4</c:v>
                </c:pt>
                <c:pt idx="858">
                  <c:v>1.8249152160992199E-4</c:v>
                </c:pt>
                <c:pt idx="859">
                  <c:v>5.7682888533214574E-4</c:v>
                </c:pt>
                <c:pt idx="860">
                  <c:v>9.9750822901314528E-4</c:v>
                </c:pt>
                <c:pt idx="861">
                  <c:v>1.4001197153543693E-3</c:v>
                </c:pt>
                <c:pt idx="862">
                  <c:v>1.633454122990177E-3</c:v>
                </c:pt>
                <c:pt idx="863">
                  <c:v>1.5873301792177549E-3</c:v>
                </c:pt>
                <c:pt idx="864">
                  <c:v>1.4516149016194737E-3</c:v>
                </c:pt>
                <c:pt idx="865">
                  <c:v>1.3226092096461845E-3</c:v>
                </c:pt>
                <c:pt idx="866">
                  <c:v>1.1781754711773242E-3</c:v>
                </c:pt>
                <c:pt idx="867">
                  <c:v>1.0701332458988939E-3</c:v>
                </c:pt>
                <c:pt idx="868">
                  <c:v>9.8118357862449082E-4</c:v>
                </c:pt>
                <c:pt idx="869">
                  <c:v>9.3819285261819124E-4</c:v>
                </c:pt>
                <c:pt idx="870">
                  <c:v>9.1253145509186649E-4</c:v>
                </c:pt>
                <c:pt idx="871">
                  <c:v>8.8960563466729064E-4</c:v>
                </c:pt>
                <c:pt idx="872">
                  <c:v>8.6187351742050085E-4</c:v>
                </c:pt>
                <c:pt idx="873">
                  <c:v>7.6678894072538726E-4</c:v>
                </c:pt>
                <c:pt idx="874">
                  <c:v>6.6629424331115974E-4</c:v>
                </c:pt>
                <c:pt idx="875">
                  <c:v>5.7897608245562212E-4</c:v>
                </c:pt>
                <c:pt idx="876">
                  <c:v>5.0375243197453513E-4</c:v>
                </c:pt>
                <c:pt idx="877">
                  <c:v>4.4392532581322364E-4</c:v>
                </c:pt>
                <c:pt idx="878">
                  <c:v>3.9967455619945898E-4</c:v>
                </c:pt>
                <c:pt idx="879">
                  <c:v>3.5218742348143661E-4</c:v>
                </c:pt>
                <c:pt idx="880">
                  <c:v>3.078372871907904E-4</c:v>
                </c:pt>
                <c:pt idx="881">
                  <c:v>2.6889980079654785E-4</c:v>
                </c:pt>
                <c:pt idx="882">
                  <c:v>2.3347935994896279E-4</c:v>
                </c:pt>
                <c:pt idx="883">
                  <c:v>3.0125552414982218E-4</c:v>
                </c:pt>
                <c:pt idx="884">
                  <c:v>5.7495468152206201E-4</c:v>
                </c:pt>
                <c:pt idx="885">
                  <c:v>9.583779891111702E-4</c:v>
                </c:pt>
                <c:pt idx="886">
                  <c:v>1.3533649068941597E-3</c:v>
                </c:pt>
                <c:pt idx="887">
                  <c:v>1.7633529279132251E-3</c:v>
                </c:pt>
                <c:pt idx="888">
                  <c:v>2.2035731750327898E-3</c:v>
                </c:pt>
                <c:pt idx="889">
                  <c:v>2.7682545316015487E-3</c:v>
                </c:pt>
                <c:pt idx="890">
                  <c:v>3.4769826873544863E-3</c:v>
                </c:pt>
                <c:pt idx="891">
                  <c:v>4.284145374125671E-3</c:v>
                </c:pt>
                <c:pt idx="892">
                  <c:v>4.6559824790556566E-3</c:v>
                </c:pt>
                <c:pt idx="893">
                  <c:v>5.2659784450271108E-3</c:v>
                </c:pt>
                <c:pt idx="894">
                  <c:v>5.4608065946005115E-3</c:v>
                </c:pt>
                <c:pt idx="895">
                  <c:v>5.7004382122261754E-3</c:v>
                </c:pt>
                <c:pt idx="896">
                  <c:v>6.1753504542112767E-3</c:v>
                </c:pt>
                <c:pt idx="897">
                  <c:v>8.0927615404626264E-3</c:v>
                </c:pt>
                <c:pt idx="898">
                  <c:v>1.224236916244468E-2</c:v>
                </c:pt>
                <c:pt idx="899">
                  <c:v>8.7779988923328556E-2</c:v>
                </c:pt>
                <c:pt idx="900">
                  <c:v>0.15498803504547262</c:v>
                </c:pt>
                <c:pt idx="901">
                  <c:v>0.15498803504547262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1.5214566117264079E-2</c:v>
                </c:pt>
                <c:pt idx="933">
                  <c:v>7.5725799906613345E-3</c:v>
                </c:pt>
                <c:pt idx="934">
                  <c:v>2.7131785051180534E-3</c:v>
                </c:pt>
                <c:pt idx="935">
                  <c:v>1.4250339880967971E-3</c:v>
                </c:pt>
                <c:pt idx="936">
                  <c:v>8.8426261595416292E-4</c:v>
                </c:pt>
                <c:pt idx="937">
                  <c:v>6.1625203655660819E-4</c:v>
                </c:pt>
                <c:pt idx="938">
                  <c:v>4.6471490233095314E-4</c:v>
                </c:pt>
                <c:pt idx="939">
                  <c:v>3.7463264076001353E-4</c:v>
                </c:pt>
                <c:pt idx="940">
                  <c:v>3.1527215057292247E-4</c:v>
                </c:pt>
                <c:pt idx="941">
                  <c:v>2.8046723917238861E-4</c:v>
                </c:pt>
                <c:pt idx="942">
                  <c:v>2.4580720781127845E-4</c:v>
                </c:pt>
                <c:pt idx="943">
                  <c:v>1.0853862051127151E-4</c:v>
                </c:pt>
                <c:pt idx="944">
                  <c:v>-2.3969486629136317E-4</c:v>
                </c:pt>
                <c:pt idx="945">
                  <c:v>-6.6871180194003261E-4</c:v>
                </c:pt>
                <c:pt idx="946">
                  <c:v>-1.0826008223495352E-3</c:v>
                </c:pt>
                <c:pt idx="947">
                  <c:v>-1.5319829678433565E-3</c:v>
                </c:pt>
                <c:pt idx="948">
                  <c:v>-2.0070488769768006E-3</c:v>
                </c:pt>
                <c:pt idx="949">
                  <c:v>-2.498656666825581E-3</c:v>
                </c:pt>
                <c:pt idx="950">
                  <c:v>-3.0201017694286795E-3</c:v>
                </c:pt>
                <c:pt idx="951">
                  <c:v>-3.6712113033246715E-3</c:v>
                </c:pt>
                <c:pt idx="952">
                  <c:v>-4.340945889173246E-3</c:v>
                </c:pt>
                <c:pt idx="953">
                  <c:v>-5.0683149121196125E-3</c:v>
                </c:pt>
                <c:pt idx="954">
                  <c:v>-5.4944185113102702E-3</c:v>
                </c:pt>
                <c:pt idx="955">
                  <c:v>-5.1750490173998508E-3</c:v>
                </c:pt>
                <c:pt idx="956">
                  <c:v>-4.5798996739810213E-3</c:v>
                </c:pt>
                <c:pt idx="957">
                  <c:v>-4.1408261505293505E-3</c:v>
                </c:pt>
                <c:pt idx="958">
                  <c:v>-3.6712561251738105E-3</c:v>
                </c:pt>
                <c:pt idx="959">
                  <c:v>-3.2034411537407229E-3</c:v>
                </c:pt>
                <c:pt idx="960">
                  <c:v>-2.8359886118131338E-3</c:v>
                </c:pt>
                <c:pt idx="961">
                  <c:v>-2.5891470480626255E-3</c:v>
                </c:pt>
                <c:pt idx="962">
                  <c:v>-2.3632482570387207E-3</c:v>
                </c:pt>
                <c:pt idx="963">
                  <c:v>-2.0125883190346161E-3</c:v>
                </c:pt>
                <c:pt idx="964">
                  <c:v>-1.8998497061930941E-3</c:v>
                </c:pt>
                <c:pt idx="965">
                  <c:v>-1.6408154407377914E-3</c:v>
                </c:pt>
                <c:pt idx="966">
                  <c:v>-1.3663682991085903E-3</c:v>
                </c:pt>
                <c:pt idx="967">
                  <c:v>-1.1002168921218419E-3</c:v>
                </c:pt>
                <c:pt idx="968">
                  <c:v>-8.0175150835765671E-4</c:v>
                </c:pt>
                <c:pt idx="969">
                  <c:v>-4.3576736111569045E-4</c:v>
                </c:pt>
                <c:pt idx="970">
                  <c:v>1.018574568528872E-4</c:v>
                </c:pt>
                <c:pt idx="971">
                  <c:v>1.1511861903773398E-3</c:v>
                </c:pt>
                <c:pt idx="972">
                  <c:v>3.9728043501764511E-3</c:v>
                </c:pt>
                <c:pt idx="973">
                  <c:v>5.4408541373346074E-3</c:v>
                </c:pt>
                <c:pt idx="974">
                  <c:v>5.4408541373346074E-3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7.8932601480487197E-2</c:v>
                </c:pt>
                <c:pt idx="981">
                  <c:v>4.3695149321148485E-2</c:v>
                </c:pt>
                <c:pt idx="982">
                  <c:v>3.2412441450220167E-2</c:v>
                </c:pt>
                <c:pt idx="983">
                  <c:v>3.615687636665036E-2</c:v>
                </c:pt>
                <c:pt idx="984">
                  <c:v>7.1423818673722961E-3</c:v>
                </c:pt>
                <c:pt idx="985">
                  <c:v>5.1689186390446E-3</c:v>
                </c:pt>
                <c:pt idx="986">
                  <c:v>4.3342281624264376E-3</c:v>
                </c:pt>
                <c:pt idx="987">
                  <c:v>3.8307629620267548E-3</c:v>
                </c:pt>
                <c:pt idx="988">
                  <c:v>3.6881767510137339E-3</c:v>
                </c:pt>
                <c:pt idx="989">
                  <c:v>4.1619434151296949E-3</c:v>
                </c:pt>
                <c:pt idx="990">
                  <c:v>4.2207998348276201E-3</c:v>
                </c:pt>
                <c:pt idx="991">
                  <c:v>4.8412750403692755E-3</c:v>
                </c:pt>
                <c:pt idx="992">
                  <c:v>5.4083010359944807E-3</c:v>
                </c:pt>
                <c:pt idx="993">
                  <c:v>5.8482427503052711E-3</c:v>
                </c:pt>
                <c:pt idx="994">
                  <c:v>5.6257440072734529E-3</c:v>
                </c:pt>
                <c:pt idx="995">
                  <c:v>5.1750268246728969E-3</c:v>
                </c:pt>
                <c:pt idx="996">
                  <c:v>4.8264918539476257E-3</c:v>
                </c:pt>
                <c:pt idx="997">
                  <c:v>4.5908037272617327E-3</c:v>
                </c:pt>
                <c:pt idx="998">
                  <c:v>4.7775182440711675E-3</c:v>
                </c:pt>
                <c:pt idx="999">
                  <c:v>4.8638142673665631E-3</c:v>
                </c:pt>
                <c:pt idx="1000">
                  <c:v>5.0584913561663022E-3</c:v>
                </c:pt>
                <c:pt idx="1001">
                  <c:v>5.4369974205052858E-3</c:v>
                </c:pt>
                <c:pt idx="1002">
                  <c:v>5.834125967502532E-3</c:v>
                </c:pt>
                <c:pt idx="1003">
                  <c:v>6.0124518477984333E-3</c:v>
                </c:pt>
                <c:pt idx="1004">
                  <c:v>5.6893635046789629E-3</c:v>
                </c:pt>
                <c:pt idx="1005">
                  <c:v>5.12737055598474E-3</c:v>
                </c:pt>
                <c:pt idx="1006">
                  <c:v>4.6503963275702385E-3</c:v>
                </c:pt>
                <c:pt idx="1007">
                  <c:v>4.3478843634740189E-3</c:v>
                </c:pt>
                <c:pt idx="1008">
                  <c:v>4.0016760202646797E-3</c:v>
                </c:pt>
                <c:pt idx="1009">
                  <c:v>3.799643819116235E-3</c:v>
                </c:pt>
                <c:pt idx="1010">
                  <c:v>3.7873351035511678E-3</c:v>
                </c:pt>
                <c:pt idx="1011">
                  <c:v>3.6877806764282809E-3</c:v>
                </c:pt>
                <c:pt idx="1012">
                  <c:v>3.5788194879818099E-3</c:v>
                </c:pt>
                <c:pt idx="1013">
                  <c:v>3.5790982222483072E-3</c:v>
                </c:pt>
                <c:pt idx="1014">
                  <c:v>3.7414201588796912E-3</c:v>
                </c:pt>
                <c:pt idx="1015">
                  <c:v>3.8008127070304439E-3</c:v>
                </c:pt>
                <c:pt idx="1016">
                  <c:v>4.0839816262139257E-3</c:v>
                </c:pt>
                <c:pt idx="1017">
                  <c:v>4.8152016648412418E-3</c:v>
                </c:pt>
                <c:pt idx="1018">
                  <c:v>6.3438651222635072E-3</c:v>
                </c:pt>
                <c:pt idx="1019">
                  <c:v>6.3554999222563309E-3</c:v>
                </c:pt>
                <c:pt idx="1020">
                  <c:v>9.0771168922002231E-3</c:v>
                </c:pt>
                <c:pt idx="1021">
                  <c:v>1.2995423250112454E-2</c:v>
                </c:pt>
                <c:pt idx="1022">
                  <c:v>1.5668095490481978E-2</c:v>
                </c:pt>
                <c:pt idx="1023">
                  <c:v>1.3957413628355201E-2</c:v>
                </c:pt>
                <c:pt idx="1024">
                  <c:v>1.0564953172697981E-2</c:v>
                </c:pt>
                <c:pt idx="1025">
                  <c:v>9.8680636041666957E-3</c:v>
                </c:pt>
                <c:pt idx="1026">
                  <c:v>4.1036738556382872E-3</c:v>
                </c:pt>
                <c:pt idx="1027">
                  <c:v>3.1124493133714137E-3</c:v>
                </c:pt>
                <c:pt idx="1028">
                  <c:v>2.4785495687745245E-3</c:v>
                </c:pt>
                <c:pt idx="1029">
                  <c:v>2.1061902699875644E-3</c:v>
                </c:pt>
                <c:pt idx="1030">
                  <c:v>1.8621003642614053E-3</c:v>
                </c:pt>
                <c:pt idx="1031">
                  <c:v>1.6432845614066365E-3</c:v>
                </c:pt>
                <c:pt idx="1032">
                  <c:v>1.4822430256834927E-3</c:v>
                </c:pt>
                <c:pt idx="1033">
                  <c:v>1.344741332457118E-3</c:v>
                </c:pt>
                <c:pt idx="1034">
                  <c:v>1.166615063295751E-3</c:v>
                </c:pt>
                <c:pt idx="1035">
                  <c:v>1.0095280691601949E-3</c:v>
                </c:pt>
                <c:pt idx="1036">
                  <c:v>8.6221509300498332E-4</c:v>
                </c:pt>
                <c:pt idx="1037">
                  <c:v>7.0995411788398073E-4</c:v>
                </c:pt>
                <c:pt idx="1038">
                  <c:v>5.7060319935126828E-4</c:v>
                </c:pt>
                <c:pt idx="1039">
                  <c:v>4.4241937901325914E-4</c:v>
                </c:pt>
                <c:pt idx="1040">
                  <c:v>3.2263029235674647E-4</c:v>
                </c:pt>
                <c:pt idx="1041">
                  <c:v>2.0948316785497192E-4</c:v>
                </c:pt>
                <c:pt idx="1042">
                  <c:v>1.0073422201601668E-4</c:v>
                </c:pt>
                <c:pt idx="1043">
                  <c:v>3.0042699097053967E-5</c:v>
                </c:pt>
                <c:pt idx="1044">
                  <c:v>3.2588339297338788E-5</c:v>
                </c:pt>
                <c:pt idx="1045">
                  <c:v>7.494606830209492E-5</c:v>
                </c:pt>
                <c:pt idx="1046">
                  <c:v>1.241492700444415E-4</c:v>
                </c:pt>
                <c:pt idx="1047">
                  <c:v>1.7074816036068252E-4</c:v>
                </c:pt>
                <c:pt idx="1048">
                  <c:v>2.3770335389965402E-4</c:v>
                </c:pt>
                <c:pt idx="1049">
                  <c:v>3.2305413002219595E-4</c:v>
                </c:pt>
                <c:pt idx="1050">
                  <c:v>4.2526986519295784E-4</c:v>
                </c:pt>
                <c:pt idx="1051">
                  <c:v>5.5396613452799045E-4</c:v>
                </c:pt>
                <c:pt idx="1052">
                  <c:v>8.9419533091563612E-4</c:v>
                </c:pt>
                <c:pt idx="1053">
                  <c:v>1.3458344981119828E-3</c:v>
                </c:pt>
                <c:pt idx="1054">
                  <c:v>2.101116814388362E-3</c:v>
                </c:pt>
                <c:pt idx="1055">
                  <c:v>3.558629734969075E-3</c:v>
                </c:pt>
                <c:pt idx="1056">
                  <c:v>6.5479713293601543E-3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1.4517842785678329E-3</c:v>
                </c:pt>
                <c:pt idx="1075">
                  <c:v>6.9639409929483833E-4</c:v>
                </c:pt>
                <c:pt idx="1076">
                  <c:v>4.4970637621515687E-4</c:v>
                </c:pt>
                <c:pt idx="1077">
                  <c:v>3.5435400430732823E-4</c:v>
                </c:pt>
                <c:pt idx="1078">
                  <c:v>3.1269681994132811E-4</c:v>
                </c:pt>
                <c:pt idx="1079">
                  <c:v>3.0189204106227289E-4</c:v>
                </c:pt>
                <c:pt idx="1080">
                  <c:v>3.3470348525387918E-4</c:v>
                </c:pt>
                <c:pt idx="1081">
                  <c:v>3.4179874490385706E-4</c:v>
                </c:pt>
                <c:pt idx="1082">
                  <c:v>3.6041563002737055E-4</c:v>
                </c:pt>
                <c:pt idx="1083">
                  <c:v>3.8989900483477215E-4</c:v>
                </c:pt>
                <c:pt idx="1084">
                  <c:v>4.2624205839906674E-4</c:v>
                </c:pt>
                <c:pt idx="1085">
                  <c:v>4.6567401944722461E-4</c:v>
                </c:pt>
                <c:pt idx="1086">
                  <c:v>5.0909184022396455E-4</c:v>
                </c:pt>
                <c:pt idx="1087">
                  <c:v>5.6317519653338545E-4</c:v>
                </c:pt>
                <c:pt idx="1088">
                  <c:v>6.2437279960112337E-4</c:v>
                </c:pt>
                <c:pt idx="1089">
                  <c:v>6.9317455710966272E-4</c:v>
                </c:pt>
                <c:pt idx="1090">
                  <c:v>7.920889350154593E-4</c:v>
                </c:pt>
                <c:pt idx="1091">
                  <c:v>9.015555878954674E-4</c:v>
                </c:pt>
                <c:pt idx="1092">
                  <c:v>1.0165485973276931E-3</c:v>
                </c:pt>
                <c:pt idx="1093">
                  <c:v>1.1519589900286782E-3</c:v>
                </c:pt>
                <c:pt idx="1094">
                  <c:v>1.310048935345493E-3</c:v>
                </c:pt>
                <c:pt idx="1095">
                  <c:v>1.485109562323143E-3</c:v>
                </c:pt>
                <c:pt idx="1096">
                  <c:v>1.7603338264965494E-3</c:v>
                </c:pt>
                <c:pt idx="1097">
                  <c:v>2.0891810644832788E-3</c:v>
                </c:pt>
                <c:pt idx="1098">
                  <c:v>2.4622138583102397E-3</c:v>
                </c:pt>
                <c:pt idx="1099">
                  <c:v>2.8686507576436136E-3</c:v>
                </c:pt>
                <c:pt idx="1100">
                  <c:v>3.3515707048916311E-3</c:v>
                </c:pt>
                <c:pt idx="1101">
                  <c:v>3.9675577601817162E-3</c:v>
                </c:pt>
                <c:pt idx="1102">
                  <c:v>4.4841629592089136E-3</c:v>
                </c:pt>
                <c:pt idx="1103">
                  <c:v>4.8168071163600468E-3</c:v>
                </c:pt>
                <c:pt idx="1104">
                  <c:v>4.6505071225538541E-3</c:v>
                </c:pt>
                <c:pt idx="1105">
                  <c:v>4.9500055595749761E-3</c:v>
                </c:pt>
                <c:pt idx="1106">
                  <c:v>5.0452197132223224E-3</c:v>
                </c:pt>
                <c:pt idx="1107">
                  <c:v>5.2448872377040302E-3</c:v>
                </c:pt>
                <c:pt idx="1108">
                  <c:v>6.585173392764463E-3</c:v>
                </c:pt>
                <c:pt idx="1109">
                  <c:v>7.6358427803675469E-3</c:v>
                </c:pt>
                <c:pt idx="1110">
                  <c:v>7.8750227851652251E-3</c:v>
                </c:pt>
                <c:pt idx="1111">
                  <c:v>6.0371401684036347E-3</c:v>
                </c:pt>
                <c:pt idx="1112">
                  <c:v>5.1738401773599946E-3</c:v>
                </c:pt>
                <c:pt idx="1113">
                  <c:v>4.8509953129461667E-3</c:v>
                </c:pt>
                <c:pt idx="1114">
                  <c:v>4.6651982904841825E-3</c:v>
                </c:pt>
                <c:pt idx="1115">
                  <c:v>4.4891369736875632E-3</c:v>
                </c:pt>
                <c:pt idx="1116">
                  <c:v>4.7963754099583644E-3</c:v>
                </c:pt>
                <c:pt idx="1117">
                  <c:v>5.0550714449952476E-3</c:v>
                </c:pt>
                <c:pt idx="1118">
                  <c:v>5.8429193379259427E-3</c:v>
                </c:pt>
                <c:pt idx="1119">
                  <c:v>5.5918913998020507E-3</c:v>
                </c:pt>
                <c:pt idx="1120">
                  <c:v>5.7191130696440098E-3</c:v>
                </c:pt>
                <c:pt idx="1121">
                  <c:v>6.1213281720588191E-3</c:v>
                </c:pt>
                <c:pt idx="1122">
                  <c:v>6.5928166106189994E-3</c:v>
                </c:pt>
                <c:pt idx="1123">
                  <c:v>6.9351340101571094E-3</c:v>
                </c:pt>
                <c:pt idx="1124">
                  <c:v>6.6751907770878907E-3</c:v>
                </c:pt>
                <c:pt idx="1125">
                  <c:v>6.145849997901783E-3</c:v>
                </c:pt>
                <c:pt idx="1126">
                  <c:v>5.7365371741581531E-3</c:v>
                </c:pt>
                <c:pt idx="1127">
                  <c:v>5.1902160047853701E-3</c:v>
                </c:pt>
                <c:pt idx="1128">
                  <c:v>4.6423637681250194E-3</c:v>
                </c:pt>
                <c:pt idx="1129">
                  <c:v>4.2010467751725598E-3</c:v>
                </c:pt>
                <c:pt idx="1130">
                  <c:v>3.9345519157334375E-3</c:v>
                </c:pt>
                <c:pt idx="1131">
                  <c:v>3.7796926080398072E-3</c:v>
                </c:pt>
                <c:pt idx="1132">
                  <c:v>3.7232252187705036E-3</c:v>
                </c:pt>
                <c:pt idx="1133">
                  <c:v>3.6764593005760471E-3</c:v>
                </c:pt>
                <c:pt idx="1134">
                  <c:v>3.5911610148897815E-3</c:v>
                </c:pt>
                <c:pt idx="1135">
                  <c:v>3.2127123771744045E-3</c:v>
                </c:pt>
                <c:pt idx="1136">
                  <c:v>2.6818244663876249E-3</c:v>
                </c:pt>
                <c:pt idx="1137">
                  <c:v>2.2264631151387346E-3</c:v>
                </c:pt>
                <c:pt idx="1138">
                  <c:v>1.7875936100649019E-3</c:v>
                </c:pt>
                <c:pt idx="1139">
                  <c:v>1.3697350354628308E-3</c:v>
                </c:pt>
                <c:pt idx="1140">
                  <c:v>9.7348378160680708E-4</c:v>
                </c:pt>
                <c:pt idx="1141">
                  <c:v>5.6791781522190629E-4</c:v>
                </c:pt>
                <c:pt idx="1142">
                  <c:v>1.8057379647383348E-4</c:v>
                </c:pt>
                <c:pt idx="1143">
                  <c:v>-2.06898667623132E-4</c:v>
                </c:pt>
                <c:pt idx="1144">
                  <c:v>-3.7950110336679909E-4</c:v>
                </c:pt>
                <c:pt idx="1145">
                  <c:v>-1.2216543496507869E-4</c:v>
                </c:pt>
                <c:pt idx="1146">
                  <c:v>3.4414076139387996E-4</c:v>
                </c:pt>
                <c:pt idx="1147">
                  <c:v>8.0285582572735888E-4</c:v>
                </c:pt>
                <c:pt idx="1148">
                  <c:v>1.2683248754314621E-3</c:v>
                </c:pt>
                <c:pt idx="1149">
                  <c:v>1.7238878350415616E-3</c:v>
                </c:pt>
                <c:pt idx="1150">
                  <c:v>2.1875637136225699E-3</c:v>
                </c:pt>
                <c:pt idx="1151">
                  <c:v>2.7356882878538267E-3</c:v>
                </c:pt>
                <c:pt idx="1152">
                  <c:v>3.3031108818458469E-3</c:v>
                </c:pt>
                <c:pt idx="1153">
                  <c:v>3.9498081247028626E-3</c:v>
                </c:pt>
                <c:pt idx="1154">
                  <c:v>4.4443029455576519E-3</c:v>
                </c:pt>
                <c:pt idx="1155">
                  <c:v>4.6093107040808086E-3</c:v>
                </c:pt>
                <c:pt idx="1156">
                  <c:v>4.6258317698980962E-3</c:v>
                </c:pt>
                <c:pt idx="1157">
                  <c:v>4.6910888106897562E-3</c:v>
                </c:pt>
                <c:pt idx="1158">
                  <c:v>4.8804347508707921E-3</c:v>
                </c:pt>
                <c:pt idx="1159">
                  <c:v>5.0938587909997177E-3</c:v>
                </c:pt>
                <c:pt idx="1160">
                  <c:v>5.4317701344284812E-3</c:v>
                </c:pt>
                <c:pt idx="1161">
                  <c:v>5.8544430830078245E-3</c:v>
                </c:pt>
                <c:pt idx="1162">
                  <c:v>6.4342144923646202E-3</c:v>
                </c:pt>
                <c:pt idx="1163">
                  <c:v>7.0838933699872916E-3</c:v>
                </c:pt>
                <c:pt idx="1164">
                  <c:v>7.5918630453545083E-3</c:v>
                </c:pt>
                <c:pt idx="1165">
                  <c:v>7.4780034099826516E-3</c:v>
                </c:pt>
                <c:pt idx="1166">
                  <c:v>7.3128932197102396E-3</c:v>
                </c:pt>
                <c:pt idx="1167">
                  <c:v>7.4523874967432416E-3</c:v>
                </c:pt>
                <c:pt idx="1168">
                  <c:v>7.2976709798943532E-3</c:v>
                </c:pt>
                <c:pt idx="1169">
                  <c:v>7.4416235807394752E-3</c:v>
                </c:pt>
                <c:pt idx="1170">
                  <c:v>7.5965864922070804E-3</c:v>
                </c:pt>
                <c:pt idx="1171">
                  <c:v>8.2732487253431922E-3</c:v>
                </c:pt>
                <c:pt idx="1172">
                  <c:v>8.6576202036817984E-3</c:v>
                </c:pt>
                <c:pt idx="1173">
                  <c:v>9.205486028791534E-3</c:v>
                </c:pt>
                <c:pt idx="1174">
                  <c:v>9.3564653020112645E-3</c:v>
                </c:pt>
                <c:pt idx="1175">
                  <c:v>9.4898994329738976E-3</c:v>
                </c:pt>
                <c:pt idx="1176">
                  <c:v>8.3124001431332719E-3</c:v>
                </c:pt>
                <c:pt idx="1177">
                  <c:v>7.9825172434911332E-3</c:v>
                </c:pt>
                <c:pt idx="1178">
                  <c:v>7.2447008302002954E-3</c:v>
                </c:pt>
                <c:pt idx="1179">
                  <c:v>6.4726352611383063E-3</c:v>
                </c:pt>
                <c:pt idx="1180">
                  <c:v>5.5893738913720299E-3</c:v>
                </c:pt>
                <c:pt idx="1181">
                  <c:v>5.0651919746930105E-3</c:v>
                </c:pt>
                <c:pt idx="1182">
                  <c:v>4.4848220625599315E-3</c:v>
                </c:pt>
                <c:pt idx="1183">
                  <c:v>3.7760491011771262E-3</c:v>
                </c:pt>
                <c:pt idx="1184">
                  <c:v>3.139676014199727E-3</c:v>
                </c:pt>
                <c:pt idx="1185">
                  <c:v>2.5567393251163723E-3</c:v>
                </c:pt>
                <c:pt idx="1186">
                  <c:v>2.0594332694464481E-3</c:v>
                </c:pt>
                <c:pt idx="1187">
                  <c:v>1.5321225251529538E-3</c:v>
                </c:pt>
                <c:pt idx="1188">
                  <c:v>1.0980873524069179E-3</c:v>
                </c:pt>
                <c:pt idx="1189">
                  <c:v>6.1745590121146336E-4</c:v>
                </c:pt>
                <c:pt idx="1190">
                  <c:v>7.7905431253396282E-5</c:v>
                </c:pt>
                <c:pt idx="1191">
                  <c:v>-4.8247813359337648E-4</c:v>
                </c:pt>
                <c:pt idx="1192">
                  <c:v>-9.7398908680969894E-4</c:v>
                </c:pt>
                <c:pt idx="1193">
                  <c:v>-1.570753336994466E-3</c:v>
                </c:pt>
                <c:pt idx="1194">
                  <c:v>-2.2058921810531097E-3</c:v>
                </c:pt>
                <c:pt idx="1195">
                  <c:v>-2.8991713790926612E-3</c:v>
                </c:pt>
                <c:pt idx="1196">
                  <c:v>-4.6703060638401952E-3</c:v>
                </c:pt>
                <c:pt idx="1197">
                  <c:v>-6.1386130875254125E-3</c:v>
                </c:pt>
                <c:pt idx="1198">
                  <c:v>-7.7955449350011188E-3</c:v>
                </c:pt>
                <c:pt idx="1199">
                  <c:v>-9.8138333085516453E-3</c:v>
                </c:pt>
                <c:pt idx="1200">
                  <c:v>-1.3164929963878228E-2</c:v>
                </c:pt>
                <c:pt idx="1201">
                  <c:v>-1.999443808399818E-2</c:v>
                </c:pt>
                <c:pt idx="1202">
                  <c:v>-3.2747071765239721E-2</c:v>
                </c:pt>
                <c:pt idx="1203">
                  <c:v>-9.3049015567533269E-2</c:v>
                </c:pt>
                <c:pt idx="1204">
                  <c:v>-9.3049015567533269E-2</c:v>
                </c:pt>
                <c:pt idx="1205">
                  <c:v>0</c:v>
                </c:pt>
                <c:pt idx="1206">
                  <c:v>0</c:v>
                </c:pt>
                <c:pt idx="1207">
                  <c:v>-2.1492721140171284E-2</c:v>
                </c:pt>
                <c:pt idx="1208">
                  <c:v>-2.2872658161117051E-2</c:v>
                </c:pt>
                <c:pt idx="1209">
                  <c:v>-1.6829209294164704E-2</c:v>
                </c:pt>
                <c:pt idx="1210">
                  <c:v>-1.4375046473197529E-2</c:v>
                </c:pt>
                <c:pt idx="1211">
                  <c:v>-1.373524830404845E-2</c:v>
                </c:pt>
                <c:pt idx="1212">
                  <c:v>-1.2997244160387372E-2</c:v>
                </c:pt>
                <c:pt idx="1213">
                  <c:v>-1.2376252956026351E-2</c:v>
                </c:pt>
                <c:pt idx="1214">
                  <c:v>-1.2748884681233761E-2</c:v>
                </c:pt>
                <c:pt idx="1215">
                  <c:v>-1.308096942747366E-2</c:v>
                </c:pt>
                <c:pt idx="1216">
                  <c:v>-1.4294218940306309E-2</c:v>
                </c:pt>
                <c:pt idx="1217">
                  <c:v>-1.3953524003044135E-2</c:v>
                </c:pt>
                <c:pt idx="1218">
                  <c:v>-1.4218159699648507E-2</c:v>
                </c:pt>
                <c:pt idx="1219">
                  <c:v>-1.5531611098371546E-2</c:v>
                </c:pt>
                <c:pt idx="1220">
                  <c:v>-1.7018458389270207E-2</c:v>
                </c:pt>
                <c:pt idx="1221">
                  <c:v>-1.8201591903231097E-2</c:v>
                </c:pt>
                <c:pt idx="1222">
                  <c:v>-1.9366605683189247E-2</c:v>
                </c:pt>
                <c:pt idx="1223">
                  <c:v>-1.9745761088548516E-2</c:v>
                </c:pt>
                <c:pt idx="1224">
                  <c:v>-2.1016880523743255E-2</c:v>
                </c:pt>
                <c:pt idx="1225">
                  <c:v>-2.2566487837001596E-2</c:v>
                </c:pt>
                <c:pt idx="1226">
                  <c:v>-2.4326973718350107E-2</c:v>
                </c:pt>
                <c:pt idx="1227">
                  <c:v>-2.3046446413243528E-2</c:v>
                </c:pt>
                <c:pt idx="1228">
                  <c:v>-2.236772429700408E-2</c:v>
                </c:pt>
                <c:pt idx="1229">
                  <c:v>-2.2479111376391286E-2</c:v>
                </c:pt>
                <c:pt idx="1230">
                  <c:v>-2.3638486084639729E-2</c:v>
                </c:pt>
                <c:pt idx="1231">
                  <c:v>-2.4401107424425979E-2</c:v>
                </c:pt>
                <c:pt idx="1232">
                  <c:v>-2.6274146716274524E-2</c:v>
                </c:pt>
                <c:pt idx="1233">
                  <c:v>-2.9107646688118723E-2</c:v>
                </c:pt>
                <c:pt idx="1234">
                  <c:v>-3.1604719976120785E-2</c:v>
                </c:pt>
                <c:pt idx="1235">
                  <c:v>-3.5731576649793588E-2</c:v>
                </c:pt>
                <c:pt idx="1236">
                  <c:v>-3.9947820235816112E-2</c:v>
                </c:pt>
                <c:pt idx="1237">
                  <c:v>-4.4968431925876871E-2</c:v>
                </c:pt>
                <c:pt idx="1238">
                  <c:v>-4.8556117015398602E-2</c:v>
                </c:pt>
                <c:pt idx="1239">
                  <c:v>-4.643002288686459E-2</c:v>
                </c:pt>
                <c:pt idx="1240">
                  <c:v>-4.2241036664675088E-2</c:v>
                </c:pt>
                <c:pt idx="1241">
                  <c:v>-4.0411840415883006E-2</c:v>
                </c:pt>
                <c:pt idx="1242">
                  <c:v>-4.0120820175903842E-2</c:v>
                </c:pt>
                <c:pt idx="1243">
                  <c:v>-4.005265665462613E-2</c:v>
                </c:pt>
                <c:pt idx="1244">
                  <c:v>-3.7791719436801367E-2</c:v>
                </c:pt>
                <c:pt idx="1245">
                  <c:v>-2.7978532285766675E-2</c:v>
                </c:pt>
                <c:pt idx="1246">
                  <c:v>1.3027659934597497E-2</c:v>
                </c:pt>
                <c:pt idx="1247">
                  <c:v>5.9604127796851328E-2</c:v>
                </c:pt>
                <c:pt idx="1248">
                  <c:v>5.9604127796851328E-2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-4.1520216218223362E-2</c:v>
                </c:pt>
                <c:pt idx="1263">
                  <c:v>-2.0590760483826121E-2</c:v>
                </c:pt>
                <c:pt idx="1264">
                  <c:v>-1.6823994681249718E-2</c:v>
                </c:pt>
                <c:pt idx="1265">
                  <c:v>-1.585043245212658E-2</c:v>
                </c:pt>
                <c:pt idx="1266">
                  <c:v>-1.5799830975955841E-2</c:v>
                </c:pt>
                <c:pt idx="1267">
                  <c:v>-1.6254549105221658E-2</c:v>
                </c:pt>
                <c:pt idx="1268">
                  <c:v>-1.8672401541444304E-2</c:v>
                </c:pt>
                <c:pt idx="1269">
                  <c:v>-1.7591069969266619E-2</c:v>
                </c:pt>
                <c:pt idx="1270">
                  <c:v>-1.8626557678252935E-2</c:v>
                </c:pt>
                <c:pt idx="1271">
                  <c:v>-2.0666562468139103E-2</c:v>
                </c:pt>
                <c:pt idx="1272">
                  <c:v>-2.2013123367445438E-2</c:v>
                </c:pt>
                <c:pt idx="1273">
                  <c:v>-1.9581917932125308E-2</c:v>
                </c:pt>
                <c:pt idx="1274">
                  <c:v>-1.7013242868563368E-2</c:v>
                </c:pt>
                <c:pt idx="1275">
                  <c:v>-1.4629744780222477E-2</c:v>
                </c:pt>
                <c:pt idx="1276">
                  <c:v>-1.2138813225514414E-2</c:v>
                </c:pt>
                <c:pt idx="1277">
                  <c:v>-9.8529205259513235E-3</c:v>
                </c:pt>
                <c:pt idx="1278">
                  <c:v>-7.8628362867073625E-3</c:v>
                </c:pt>
                <c:pt idx="1279">
                  <c:v>-6.3688709148161382E-3</c:v>
                </c:pt>
                <c:pt idx="1280">
                  <c:v>-5.2034625267409346E-3</c:v>
                </c:pt>
                <c:pt idx="1281">
                  <c:v>-4.2773848829216858E-3</c:v>
                </c:pt>
                <c:pt idx="1282">
                  <c:v>-3.609720960660989E-3</c:v>
                </c:pt>
                <c:pt idx="1283">
                  <c:v>-3.1178452435412576E-3</c:v>
                </c:pt>
                <c:pt idx="1284">
                  <c:v>-2.8249019988860428E-3</c:v>
                </c:pt>
                <c:pt idx="1285">
                  <c:v>-2.5811341111559413E-3</c:v>
                </c:pt>
                <c:pt idx="1286">
                  <c:v>-2.3780932897183534E-3</c:v>
                </c:pt>
                <c:pt idx="1287">
                  <c:v>-2.2576519574690332E-3</c:v>
                </c:pt>
                <c:pt idx="1288">
                  <c:v>-2.1658846488370321E-3</c:v>
                </c:pt>
                <c:pt idx="1289">
                  <c:v>-2.072964559116311E-3</c:v>
                </c:pt>
                <c:pt idx="1290">
                  <c:v>-1.9925264965322772E-3</c:v>
                </c:pt>
                <c:pt idx="1291">
                  <c:v>-1.9400458846283405E-3</c:v>
                </c:pt>
                <c:pt idx="1292">
                  <c:v>-1.7970331648786053E-3</c:v>
                </c:pt>
                <c:pt idx="1293">
                  <c:v>-1.4647070584735669E-3</c:v>
                </c:pt>
                <c:pt idx="1294">
                  <c:v>-1.0555891405707113E-3</c:v>
                </c:pt>
                <c:pt idx="1295">
                  <c:v>-6.8946720047615361E-4</c:v>
                </c:pt>
                <c:pt idx="1296">
                  <c:v>-3.2864335478888728E-4</c:v>
                </c:pt>
                <c:pt idx="1297">
                  <c:v>3.3224899008796008E-5</c:v>
                </c:pt>
                <c:pt idx="1298">
                  <c:v>3.947696716382589E-4</c:v>
                </c:pt>
                <c:pt idx="1299">
                  <c:v>7.650262173731332E-4</c:v>
                </c:pt>
                <c:pt idx="1300">
                  <c:v>1.1373920203710483E-3</c:v>
                </c:pt>
                <c:pt idx="1301">
                  <c:v>1.5245803418600207E-3</c:v>
                </c:pt>
                <c:pt idx="1302">
                  <c:v>1.5072629530371163E-3</c:v>
                </c:pt>
                <c:pt idx="1303">
                  <c:v>6.3850001696438515E-4</c:v>
                </c:pt>
                <c:pt idx="1304">
                  <c:v>-6.4140829163739609E-4</c:v>
                </c:pt>
                <c:pt idx="1305">
                  <c:v>-1.928441231284243E-3</c:v>
                </c:pt>
                <c:pt idx="1306">
                  <c:v>-3.2504280924488603E-3</c:v>
                </c:pt>
                <c:pt idx="1307">
                  <c:v>-4.6202475370848558E-3</c:v>
                </c:pt>
                <c:pt idx="1308">
                  <c:v>-6.0725404876916687E-3</c:v>
                </c:pt>
                <c:pt idx="1309">
                  <c:v>-7.6210197010333786E-3</c:v>
                </c:pt>
                <c:pt idx="1310">
                  <c:v>-9.279303988993624E-3</c:v>
                </c:pt>
                <c:pt idx="1311">
                  <c:v>-1.1090715814881429E-2</c:v>
                </c:pt>
                <c:pt idx="1312">
                  <c:v>-1.3088084093074893E-2</c:v>
                </c:pt>
                <c:pt idx="1313">
                  <c:v>-1.4131456734198395E-2</c:v>
                </c:pt>
                <c:pt idx="1314">
                  <c:v>-1.3211325850559345E-2</c:v>
                </c:pt>
                <c:pt idx="1315">
                  <c:v>-1.1408459229119873E-2</c:v>
                </c:pt>
                <c:pt idx="1316">
                  <c:v>-9.7888101797789263E-3</c:v>
                </c:pt>
                <c:pt idx="1317">
                  <c:v>-8.3371716003368436E-3</c:v>
                </c:pt>
                <c:pt idx="1318">
                  <c:v>-7.0031441403996626E-3</c:v>
                </c:pt>
                <c:pt idx="1319">
                  <c:v>-5.7896199925933636E-3</c:v>
                </c:pt>
                <c:pt idx="1320">
                  <c:v>-4.6612826034907271E-3</c:v>
                </c:pt>
                <c:pt idx="1321">
                  <c:v>-3.6168556760217802E-3</c:v>
                </c:pt>
                <c:pt idx="1322">
                  <c:v>-2.8246284891925112E-3</c:v>
                </c:pt>
                <c:pt idx="1323">
                  <c:v>-2.4669680134237091E-3</c:v>
                </c:pt>
                <c:pt idx="1324">
                  <c:v>-2.3236315094306743E-3</c:v>
                </c:pt>
                <c:pt idx="1325">
                  <c:v>-2.2170467239135236E-3</c:v>
                </c:pt>
                <c:pt idx="1326">
                  <c:v>-2.1500350701313497E-3</c:v>
                </c:pt>
                <c:pt idx="1327">
                  <c:v>-2.121582068453488E-3</c:v>
                </c:pt>
                <c:pt idx="1328">
                  <c:v>-2.1307657422711514E-3</c:v>
                </c:pt>
                <c:pt idx="1329">
                  <c:v>-2.1867151084583631E-3</c:v>
                </c:pt>
                <c:pt idx="1330">
                  <c:v>-2.2678197502807897E-3</c:v>
                </c:pt>
                <c:pt idx="1331">
                  <c:v>-2.3955541176534445E-3</c:v>
                </c:pt>
                <c:pt idx="1332">
                  <c:v>-2.4784240097429928E-3</c:v>
                </c:pt>
                <c:pt idx="1333">
                  <c:v>-2.4352821419183885E-3</c:v>
                </c:pt>
                <c:pt idx="1334">
                  <c:v>-2.3478087162410945E-3</c:v>
                </c:pt>
                <c:pt idx="1335">
                  <c:v>-2.295167636253146E-3</c:v>
                </c:pt>
                <c:pt idx="1336">
                  <c:v>-2.2790342559505928E-3</c:v>
                </c:pt>
                <c:pt idx="1337">
                  <c:v>-2.3003235193886349E-3</c:v>
                </c:pt>
                <c:pt idx="1338">
                  <c:v>-2.3561481586838067E-3</c:v>
                </c:pt>
                <c:pt idx="1339">
                  <c:v>-2.4531476682926445E-3</c:v>
                </c:pt>
                <c:pt idx="1340">
                  <c:v>-2.5902443286032425E-3</c:v>
                </c:pt>
                <c:pt idx="1341">
                  <c:v>-2.7597785758097008E-3</c:v>
                </c:pt>
                <c:pt idx="1342">
                  <c:v>-2.7533180305385563E-3</c:v>
                </c:pt>
                <c:pt idx="1343">
                  <c:v>-2.3435460945793228E-3</c:v>
                </c:pt>
                <c:pt idx="1344">
                  <c:v>-1.7475021728757861E-3</c:v>
                </c:pt>
                <c:pt idx="1345">
                  <c:v>-1.1782235215628707E-3</c:v>
                </c:pt>
                <c:pt idx="1346">
                  <c:v>-6.2872810407191379E-4</c:v>
                </c:pt>
                <c:pt idx="1347">
                  <c:v>-8.5639062150908292E-5</c:v>
                </c:pt>
                <c:pt idx="1348">
                  <c:v>4.5757363228732858E-4</c:v>
                </c:pt>
                <c:pt idx="1349">
                  <c:v>1.0074909001182588E-3</c:v>
                </c:pt>
                <c:pt idx="1350">
                  <c:v>1.5798059415024221E-3</c:v>
                </c:pt>
                <c:pt idx="1351">
                  <c:v>2.1729711875337742E-3</c:v>
                </c:pt>
                <c:pt idx="1352">
                  <c:v>2.5309741964113326E-3</c:v>
                </c:pt>
                <c:pt idx="1353">
                  <c:v>2.3784167253665532E-3</c:v>
                </c:pt>
                <c:pt idx="1354">
                  <c:v>2.0049739166778206E-3</c:v>
                </c:pt>
                <c:pt idx="1355">
                  <c:v>1.6615820222296957E-3</c:v>
                </c:pt>
                <c:pt idx="1356">
                  <c:v>1.348315876058951E-3</c:v>
                </c:pt>
                <c:pt idx="1357">
                  <c:v>1.0554094290450983E-3</c:v>
                </c:pt>
                <c:pt idx="1358">
                  <c:v>7.7976163015376534E-4</c:v>
                </c:pt>
                <c:pt idx="1359">
                  <c:v>5.1879134833235569E-4</c:v>
                </c:pt>
                <c:pt idx="1360">
                  <c:v>2.6528960725492889E-4</c:v>
                </c:pt>
                <c:pt idx="1361">
                  <c:v>1.7304365430938682E-5</c:v>
                </c:pt>
                <c:pt idx="1362">
                  <c:v>-8.5208028991892167E-5</c:v>
                </c:pt>
                <c:pt idx="1363">
                  <c:v>1.0278915799505911E-4</c:v>
                </c:pt>
                <c:pt idx="1364">
                  <c:v>4.3911868825990188E-4</c:v>
                </c:pt>
                <c:pt idx="1365">
                  <c:v>7.8079598731314382E-4</c:v>
                </c:pt>
                <c:pt idx="1366">
                  <c:v>1.1337573530696347E-3</c:v>
                </c:pt>
                <c:pt idx="1367">
                  <c:v>1.5058308086241267E-3</c:v>
                </c:pt>
                <c:pt idx="1368">
                  <c:v>1.9020369277905362E-3</c:v>
                </c:pt>
                <c:pt idx="1369">
                  <c:v>2.3252610546245366E-3</c:v>
                </c:pt>
                <c:pt idx="1370">
                  <c:v>2.7851892144636278E-3</c:v>
                </c:pt>
                <c:pt idx="1371">
                  <c:v>3.2935016951914451E-3</c:v>
                </c:pt>
                <c:pt idx="1372">
                  <c:v>3.5741244745209908E-3</c:v>
                </c:pt>
                <c:pt idx="1373">
                  <c:v>3.6017694086258631E-3</c:v>
                </c:pt>
                <c:pt idx="1374">
                  <c:v>3.2858791050056988E-3</c:v>
                </c:pt>
                <c:pt idx="1375">
                  <c:v>2.9409456183265912E-3</c:v>
                </c:pt>
                <c:pt idx="1376">
                  <c:v>2.5955666992846845E-3</c:v>
                </c:pt>
                <c:pt idx="1377">
                  <c:v>2.2412133668838637E-3</c:v>
                </c:pt>
                <c:pt idx="1378">
                  <c:v>1.8709957863288686E-3</c:v>
                </c:pt>
                <c:pt idx="1379">
                  <c:v>1.5336773138735589E-3</c:v>
                </c:pt>
                <c:pt idx="1380">
                  <c:v>1.2158086551883455E-3</c:v>
                </c:pt>
                <c:pt idx="1381">
                  <c:v>9.1756378095188501E-4</c:v>
                </c:pt>
                <c:pt idx="1382">
                  <c:v>6.7931803607606167E-4</c:v>
                </c:pt>
                <c:pt idx="1383">
                  <c:v>4.8662678479330086E-4</c:v>
                </c:pt>
                <c:pt idx="1384">
                  <c:v>3.3902731762072572E-4</c:v>
                </c:pt>
                <c:pt idx="1385">
                  <c:v>2.0863833492856568E-4</c:v>
                </c:pt>
                <c:pt idx="1386">
                  <c:v>8.919310018542392E-5</c:v>
                </c:pt>
                <c:pt idx="1387">
                  <c:v>-2.9100806113917801E-5</c:v>
                </c:pt>
                <c:pt idx="1388">
                  <c:v>-1.4386237586442514E-4</c:v>
                </c:pt>
                <c:pt idx="1389">
                  <c:v>-2.6217762028052789E-4</c:v>
                </c:pt>
                <c:pt idx="1390">
                  <c:v>-3.8426819816323186E-4</c:v>
                </c:pt>
                <c:pt idx="1391">
                  <c:v>-5.1897662901188141E-4</c:v>
                </c:pt>
                <c:pt idx="1392">
                  <c:v>-6.6155978707481433E-4</c:v>
                </c:pt>
                <c:pt idx="1393">
                  <c:v>-7.7227009978105769E-4</c:v>
                </c:pt>
                <c:pt idx="1394">
                  <c:v>-8.27474663183272E-4</c:v>
                </c:pt>
                <c:pt idx="1395">
                  <c:v>-8.6928707893842649E-4</c:v>
                </c:pt>
                <c:pt idx="1396">
                  <c:v>-9.2701914105994135E-4</c:v>
                </c:pt>
                <c:pt idx="1397">
                  <c:v>-9.8983302886068497E-4</c:v>
                </c:pt>
                <c:pt idx="1398">
                  <c:v>-1.0649739572939094E-3</c:v>
                </c:pt>
                <c:pt idx="1399">
                  <c:v>-1.1692403646794405E-3</c:v>
                </c:pt>
                <c:pt idx="1400">
                  <c:v>-1.2911418987489134E-3</c:v>
                </c:pt>
                <c:pt idx="1401">
                  <c:v>-1.4305626563292E-3</c:v>
                </c:pt>
                <c:pt idx="1402">
                  <c:v>-1.5427518668557356E-3</c:v>
                </c:pt>
                <c:pt idx="1403">
                  <c:v>-1.5651034670754471E-3</c:v>
                </c:pt>
                <c:pt idx="1404">
                  <c:v>-1.5618938565401296E-3</c:v>
                </c:pt>
                <c:pt idx="1405">
                  <c:v>-1.5848435448676007E-3</c:v>
                </c:pt>
                <c:pt idx="1406">
                  <c:v>-1.6371336156270223E-3</c:v>
                </c:pt>
                <c:pt idx="1407">
                  <c:v>-1.7140655605802661E-3</c:v>
                </c:pt>
                <c:pt idx="1408">
                  <c:v>-1.8182441807247417E-3</c:v>
                </c:pt>
                <c:pt idx="1409">
                  <c:v>-1.9503051221568719E-3</c:v>
                </c:pt>
                <c:pt idx="1410">
                  <c:v>-2.0345270631946539E-3</c:v>
                </c:pt>
                <c:pt idx="1411">
                  <c:v>-2.1644274402865538E-3</c:v>
                </c:pt>
                <c:pt idx="1412">
                  <c:v>-2.1920018677661596E-3</c:v>
                </c:pt>
                <c:pt idx="1413">
                  <c:v>-1.8219693302295589E-3</c:v>
                </c:pt>
                <c:pt idx="1414">
                  <c:v>-1.3443464540759005E-3</c:v>
                </c:pt>
                <c:pt idx="1415">
                  <c:v>-8.9730961558994349E-4</c:v>
                </c:pt>
                <c:pt idx="1416">
                  <c:v>-4.6045900552819908E-4</c:v>
                </c:pt>
                <c:pt idx="1417">
                  <c:v>-3.839461923267034E-5</c:v>
                </c:pt>
                <c:pt idx="1418">
                  <c:v>3.752933422437364E-4</c:v>
                </c:pt>
                <c:pt idx="1419">
                  <c:v>7.9124203582598915E-4</c:v>
                </c:pt>
                <c:pt idx="1420">
                  <c:v>1.2154186311713333E-3</c:v>
                </c:pt>
                <c:pt idx="1421">
                  <c:v>1.6457121127150874E-3</c:v>
                </c:pt>
                <c:pt idx="1422">
                  <c:v>1.8533743499144822E-3</c:v>
                </c:pt>
                <c:pt idx="1423">
                  <c:v>1.5819225455008107E-3</c:v>
                </c:pt>
                <c:pt idx="1424">
                  <c:v>1.0948726658358587E-3</c:v>
                </c:pt>
                <c:pt idx="1425">
                  <c:v>6.2979388283342065E-4</c:v>
                </c:pt>
                <c:pt idx="1426">
                  <c:v>1.7710454088591527E-4</c:v>
                </c:pt>
                <c:pt idx="1427">
                  <c:v>-2.7318390415463861E-4</c:v>
                </c:pt>
                <c:pt idx="1428">
                  <c:v>-7.2730145265517828E-4</c:v>
                </c:pt>
                <c:pt idx="1429">
                  <c:v>-1.1949548305215496E-3</c:v>
                </c:pt>
                <c:pt idx="1430">
                  <c:v>-1.6805229678752585E-3</c:v>
                </c:pt>
                <c:pt idx="1431">
                  <c:v>-2.1892279753634451E-3</c:v>
                </c:pt>
                <c:pt idx="1432">
                  <c:v>-2.7379096786588051E-3</c:v>
                </c:pt>
                <c:pt idx="1433">
                  <c:v>-3.2170089798431258E-3</c:v>
                </c:pt>
                <c:pt idx="1434">
                  <c:v>-3.5186689030209284E-3</c:v>
                </c:pt>
                <c:pt idx="1435">
                  <c:v>-3.7766166957888853E-3</c:v>
                </c:pt>
                <c:pt idx="1436">
                  <c:v>-4.0875566550825308E-3</c:v>
                </c:pt>
                <c:pt idx="1437">
                  <c:v>-4.477769520877921E-3</c:v>
                </c:pt>
                <c:pt idx="1438">
                  <c:v>-4.9349498094491632E-3</c:v>
                </c:pt>
                <c:pt idx="1439">
                  <c:v>-5.4753236138308983E-3</c:v>
                </c:pt>
                <c:pt idx="1440">
                  <c:v>-6.093330572459088E-3</c:v>
                </c:pt>
                <c:pt idx="1441">
                  <c:v>-6.8073793503430572E-3</c:v>
                </c:pt>
                <c:pt idx="1442">
                  <c:v>-7.6410438975349129E-3</c:v>
                </c:pt>
                <c:pt idx="1443">
                  <c:v>-8.585993407642576E-3</c:v>
                </c:pt>
                <c:pt idx="1444">
                  <c:v>-8.8911721013802333E-3</c:v>
                </c:pt>
                <c:pt idx="1445">
                  <c:v>-7.8434941137716773E-3</c:v>
                </c:pt>
                <c:pt idx="1446">
                  <c:v>-6.1589213662189227E-3</c:v>
                </c:pt>
                <c:pt idx="1447">
                  <c:v>-4.5847319117760217E-3</c:v>
                </c:pt>
                <c:pt idx="1448">
                  <c:v>-3.0660024842072307E-3</c:v>
                </c:pt>
                <c:pt idx="1449">
                  <c:v>-1.613412501983567E-3</c:v>
                </c:pt>
                <c:pt idx="1450">
                  <c:v>-1.8201056993520805E-4</c:v>
                </c:pt>
                <c:pt idx="1451">
                  <c:v>1.2450475982886402E-3</c:v>
                </c:pt>
                <c:pt idx="1452">
                  <c:v>2.6935484691183145E-3</c:v>
                </c:pt>
                <c:pt idx="1453">
                  <c:v>3.774461591133029E-3</c:v>
                </c:pt>
                <c:pt idx="1454">
                  <c:v>4.09702521361418E-3</c:v>
                </c:pt>
                <c:pt idx="1455">
                  <c:v>4.0673408515758368E-3</c:v>
                </c:pt>
                <c:pt idx="1456">
                  <c:v>4.1035158112177339E-3</c:v>
                </c:pt>
                <c:pt idx="1457">
                  <c:v>4.2153355525348466E-3</c:v>
                </c:pt>
                <c:pt idx="1458">
                  <c:v>4.3840327721884698E-3</c:v>
                </c:pt>
                <c:pt idx="1459">
                  <c:v>4.626674116824412E-3</c:v>
                </c:pt>
                <c:pt idx="1460">
                  <c:v>4.9492999810705346E-3</c:v>
                </c:pt>
                <c:pt idx="1461">
                  <c:v>5.3291746153206346E-3</c:v>
                </c:pt>
                <c:pt idx="1462">
                  <c:v>5.8246638366272873E-3</c:v>
                </c:pt>
                <c:pt idx="1463">
                  <c:v>5.9913913167560775E-3</c:v>
                </c:pt>
                <c:pt idx="1464">
                  <c:v>5.4480200813743218E-3</c:v>
                </c:pt>
                <c:pt idx="1465">
                  <c:v>4.5777499980547785E-3</c:v>
                </c:pt>
                <c:pt idx="1466">
                  <c:v>3.7736965080689749E-3</c:v>
                </c:pt>
                <c:pt idx="1467">
                  <c:v>3.0402625788704955E-3</c:v>
                </c:pt>
                <c:pt idx="1468">
                  <c:v>2.3444632168665089E-3</c:v>
                </c:pt>
                <c:pt idx="1469">
                  <c:v>1.6861826513654018E-3</c:v>
                </c:pt>
                <c:pt idx="1470">
                  <c:v>1.0554578943415725E-3</c:v>
                </c:pt>
                <c:pt idx="1471">
                  <c:v>4.3974817497707868E-4</c:v>
                </c:pt>
                <c:pt idx="1472">
                  <c:v>-1.6884528302897692E-4</c:v>
                </c:pt>
                <c:pt idx="1473">
                  <c:v>-6.4231624687627201E-4</c:v>
                </c:pt>
                <c:pt idx="1474">
                  <c:v>-8.514544767648563E-4</c:v>
                </c:pt>
                <c:pt idx="1475">
                  <c:v>-9.4012828939744485E-4</c:v>
                </c:pt>
                <c:pt idx="1476">
                  <c:v>-1.0407890536957265E-3</c:v>
                </c:pt>
                <c:pt idx="1477">
                  <c:v>-1.1606045021800269E-3</c:v>
                </c:pt>
                <c:pt idx="1478">
                  <c:v>-1.2984051368602168E-3</c:v>
                </c:pt>
                <c:pt idx="1479">
                  <c:v>-1.4544689458393439E-3</c:v>
                </c:pt>
                <c:pt idx="1480">
                  <c:v>-1.6374702523826341E-3</c:v>
                </c:pt>
                <c:pt idx="1481">
                  <c:v>-1.8438947256613197E-3</c:v>
                </c:pt>
                <c:pt idx="1482">
                  <c:v>-2.0793674162677867E-3</c:v>
                </c:pt>
                <c:pt idx="1483">
                  <c:v>-2.2132421833433854E-3</c:v>
                </c:pt>
                <c:pt idx="1484">
                  <c:v>-2.1192911151794395E-3</c:v>
                </c:pt>
                <c:pt idx="1485">
                  <c:v>-1.9149808368436408E-3</c:v>
                </c:pt>
                <c:pt idx="1486">
                  <c:v>-1.7427024276406198E-3</c:v>
                </c:pt>
                <c:pt idx="1487">
                  <c:v>-1.5952213886567743E-3</c:v>
                </c:pt>
                <c:pt idx="1488">
                  <c:v>-1.4715204486721097E-3</c:v>
                </c:pt>
                <c:pt idx="1489">
                  <c:v>-1.3718195243544369E-3</c:v>
                </c:pt>
                <c:pt idx="1490">
                  <c:v>-1.2949948579458743E-3</c:v>
                </c:pt>
                <c:pt idx="1491">
                  <c:v>-1.2378131675582658E-3</c:v>
                </c:pt>
                <c:pt idx="1492">
                  <c:v>-1.2021532165492153E-3</c:v>
                </c:pt>
                <c:pt idx="1493">
                  <c:v>-1.1844956426663828E-3</c:v>
                </c:pt>
                <c:pt idx="1494">
                  <c:v>-1.1705405620018351E-3</c:v>
                </c:pt>
                <c:pt idx="1495">
                  <c:v>-1.1467001391709342E-3</c:v>
                </c:pt>
                <c:pt idx="1496">
                  <c:v>-1.1253086881703551E-3</c:v>
                </c:pt>
                <c:pt idx="1497">
                  <c:v>-1.1228293737648406E-3</c:v>
                </c:pt>
                <c:pt idx="1498">
                  <c:v>-1.1385374887269426E-3</c:v>
                </c:pt>
                <c:pt idx="1499">
                  <c:v>-1.1700925684861255E-3</c:v>
                </c:pt>
                <c:pt idx="1500">
                  <c:v>-1.222654691230979E-3</c:v>
                </c:pt>
                <c:pt idx="1501">
                  <c:v>-1.292976027162554E-3</c:v>
                </c:pt>
                <c:pt idx="1502">
                  <c:v>-1.3830907641990691E-3</c:v>
                </c:pt>
                <c:pt idx="1503">
                  <c:v>-1.3881479334988235E-3</c:v>
                </c:pt>
                <c:pt idx="1504">
                  <c:v>-1.1947160519241798E-3</c:v>
                </c:pt>
                <c:pt idx="1505">
                  <c:v>-9.1311787740664134E-4</c:v>
                </c:pt>
                <c:pt idx="1506">
                  <c:v>-6.4469612182208979E-4</c:v>
                </c:pt>
                <c:pt idx="1507">
                  <c:v>-3.8637115135620637E-4</c:v>
                </c:pt>
                <c:pt idx="1508">
                  <c:v>-1.3472613882772018E-4</c:v>
                </c:pt>
                <c:pt idx="1509">
                  <c:v>1.1510309031479327E-4</c:v>
                </c:pt>
                <c:pt idx="1510">
                  <c:v>3.6666972280658398E-4</c:v>
                </c:pt>
                <c:pt idx="1511">
                  <c:v>6.248928710058119E-4</c:v>
                </c:pt>
                <c:pt idx="1512">
                  <c:v>8.9274584414208373E-4</c:v>
                </c:pt>
                <c:pt idx="1513">
                  <c:v>1.0995317231067248E-3</c:v>
                </c:pt>
                <c:pt idx="1514">
                  <c:v>1.1764390425180178E-3</c:v>
                </c:pt>
                <c:pt idx="1515">
                  <c:v>1.1942593266942535E-3</c:v>
                </c:pt>
                <c:pt idx="1516">
                  <c:v>1.2297949165748345E-3</c:v>
                </c:pt>
                <c:pt idx="1517">
                  <c:v>1.2853860139763478E-3</c:v>
                </c:pt>
                <c:pt idx="1518">
                  <c:v>1.3613703344830888E-3</c:v>
                </c:pt>
                <c:pt idx="1519">
                  <c:v>1.4587260295004421E-3</c:v>
                </c:pt>
                <c:pt idx="1520">
                  <c:v>1.5798775543379654E-3</c:v>
                </c:pt>
                <c:pt idx="1521">
                  <c:v>1.7253721369271061E-3</c:v>
                </c:pt>
                <c:pt idx="1522">
                  <c:v>1.8978687497465258E-3</c:v>
                </c:pt>
                <c:pt idx="1523">
                  <c:v>2.1009352613488097E-3</c:v>
                </c:pt>
                <c:pt idx="1524">
                  <c:v>2.1297762268868725E-3</c:v>
                </c:pt>
                <c:pt idx="1525">
                  <c:v>1.777106976992639E-3</c:v>
                </c:pt>
                <c:pt idx="1526">
                  <c:v>1.2444778522696278E-3</c:v>
                </c:pt>
                <c:pt idx="1527">
                  <c:v>7.32159068317469E-4</c:v>
                </c:pt>
                <c:pt idx="1528">
                  <c:v>2.3130677041353933E-4</c:v>
                </c:pt>
                <c:pt idx="1529">
                  <c:v>-2.6536446892126827E-4</c:v>
                </c:pt>
                <c:pt idx="1530">
                  <c:v>-7.6628827985183307E-4</c:v>
                </c:pt>
                <c:pt idx="1531">
                  <c:v>-1.2795830107274607E-3</c:v>
                </c:pt>
                <c:pt idx="1532">
                  <c:v>-1.8131040907089062E-3</c:v>
                </c:pt>
                <c:pt idx="1533">
                  <c:v>-2.1732529954116169E-3</c:v>
                </c:pt>
                <c:pt idx="1534">
                  <c:v>-2.1651595891960542E-3</c:v>
                </c:pt>
                <c:pt idx="1535">
                  <c:v>-1.9849293897625702E-3</c:v>
                </c:pt>
                <c:pt idx="1536">
                  <c:v>-1.8394529873663687E-3</c:v>
                </c:pt>
                <c:pt idx="1537">
                  <c:v>-1.7221739216777318E-3</c:v>
                </c:pt>
                <c:pt idx="1538">
                  <c:v>-1.6328767950151599E-3</c:v>
                </c:pt>
                <c:pt idx="1539">
                  <c:v>-1.5679726122856939E-3</c:v>
                </c:pt>
                <c:pt idx="1540">
                  <c:v>-1.5272940504762118E-3</c:v>
                </c:pt>
                <c:pt idx="1541">
                  <c:v>-1.5118112252976029E-3</c:v>
                </c:pt>
                <c:pt idx="1542">
                  <c:v>-1.519225267955882E-3</c:v>
                </c:pt>
                <c:pt idx="1543">
                  <c:v>-1.426494272489903E-3</c:v>
                </c:pt>
                <c:pt idx="1544">
                  <c:v>-1.1064951621489085E-3</c:v>
                </c:pt>
                <c:pt idx="1545">
                  <c:v>-6.7910874889052836E-4</c:v>
                </c:pt>
                <c:pt idx="1546">
                  <c:v>-2.6231911161622929E-4</c:v>
                </c:pt>
                <c:pt idx="1547">
                  <c:v>1.4970596909963185E-4</c:v>
                </c:pt>
                <c:pt idx="1548">
                  <c:v>5.6378682678264748E-4</c:v>
                </c:pt>
                <c:pt idx="1549">
                  <c:v>9.865806163844098E-4</c:v>
                </c:pt>
                <c:pt idx="1550">
                  <c:v>1.4258608802280785E-3</c:v>
                </c:pt>
                <c:pt idx="1551">
                  <c:v>1.8890525776730461E-3</c:v>
                </c:pt>
                <c:pt idx="1552">
                  <c:v>2.3841939978697783E-3</c:v>
                </c:pt>
                <c:pt idx="1553">
                  <c:v>2.6500976772344397E-3</c:v>
                </c:pt>
                <c:pt idx="1554">
                  <c:v>2.4220576733631734E-3</c:v>
                </c:pt>
                <c:pt idx="1555">
                  <c:v>1.9764377059825326E-3</c:v>
                </c:pt>
                <c:pt idx="1556">
                  <c:v>1.5600148193207681E-3</c:v>
                </c:pt>
                <c:pt idx="1557">
                  <c:v>1.1705646064534326E-3</c:v>
                </c:pt>
                <c:pt idx="1558">
                  <c:v>7.9947838876643371E-4</c:v>
                </c:pt>
                <c:pt idx="1559">
                  <c:v>4.4166451096356029E-4</c:v>
                </c:pt>
                <c:pt idx="1560">
                  <c:v>9.1108580807063288E-5</c:v>
                </c:pt>
                <c:pt idx="1561">
                  <c:v>-2.5811399624685018E-4</c:v>
                </c:pt>
                <c:pt idx="1562">
                  <c:v>-6.1157090589142424E-4</c:v>
                </c:pt>
                <c:pt idx="1563">
                  <c:v>-7.4360028231025359E-4</c:v>
                </c:pt>
                <c:pt idx="1564">
                  <c:v>-4.2573416693848792E-4</c:v>
                </c:pt>
                <c:pt idx="1565">
                  <c:v>1.1800273572192388E-4</c:v>
                </c:pt>
                <c:pt idx="1566">
                  <c:v>6.6534547205423687E-4</c:v>
                </c:pt>
                <c:pt idx="1567">
                  <c:v>1.2226467940137677E-3</c:v>
                </c:pt>
                <c:pt idx="1568">
                  <c:v>1.7975362005454353E-3</c:v>
                </c:pt>
                <c:pt idx="1569">
                  <c:v>2.4035303108604568E-3</c:v>
                </c:pt>
                <c:pt idx="1570">
                  <c:v>3.0460192433610714E-3</c:v>
                </c:pt>
                <c:pt idx="1571">
                  <c:v>3.7343055762436525E-3</c:v>
                </c:pt>
                <c:pt idx="1572">
                  <c:v>4.4846725796634287E-3</c:v>
                </c:pt>
                <c:pt idx="1573">
                  <c:v>5.3086983514794676E-3</c:v>
                </c:pt>
                <c:pt idx="1574">
                  <c:v>5.9263526001077449E-3</c:v>
                </c:pt>
                <c:pt idx="1575">
                  <c:v>6.0861723669342052E-3</c:v>
                </c:pt>
                <c:pt idx="1576">
                  <c:v>6.0569388407210522E-3</c:v>
                </c:pt>
                <c:pt idx="1577">
                  <c:v>6.1248474636037076E-3</c:v>
                </c:pt>
                <c:pt idx="1578">
                  <c:v>6.3029510378349784E-3</c:v>
                </c:pt>
                <c:pt idx="1579">
                  <c:v>6.5748792170505777E-3</c:v>
                </c:pt>
                <c:pt idx="1580">
                  <c:v>6.9513212924519792E-3</c:v>
                </c:pt>
                <c:pt idx="1581">
                  <c:v>7.4327423906548323E-3</c:v>
                </c:pt>
                <c:pt idx="1582">
                  <c:v>8.0422449287925989E-3</c:v>
                </c:pt>
                <c:pt idx="1583">
                  <c:v>8.7816915616690354E-3</c:v>
                </c:pt>
                <c:pt idx="1584">
                  <c:v>8.9605065577848149E-3</c:v>
                </c:pt>
                <c:pt idx="1585">
                  <c:v>7.892079081923643E-3</c:v>
                </c:pt>
                <c:pt idx="1586">
                  <c:v>6.2665181946597748E-3</c:v>
                </c:pt>
                <c:pt idx="1587">
                  <c:v>4.7255361877961716E-3</c:v>
                </c:pt>
                <c:pt idx="1588">
                  <c:v>3.2639236584007911E-3</c:v>
                </c:pt>
                <c:pt idx="1589">
                  <c:v>1.8540159673666105E-3</c:v>
                </c:pt>
                <c:pt idx="1590">
                  <c:v>4.6996612576128902E-4</c:v>
                </c:pt>
                <c:pt idx="1591">
                  <c:v>-9.0659494616498321E-4</c:v>
                </c:pt>
                <c:pt idx="1592">
                  <c:v>-2.297987433195421E-3</c:v>
                </c:pt>
                <c:pt idx="1593">
                  <c:v>-3.728130993168917E-3</c:v>
                </c:pt>
                <c:pt idx="1594">
                  <c:v>-4.6487293718890021E-3</c:v>
                </c:pt>
                <c:pt idx="1595">
                  <c:v>-4.5123831872161515E-3</c:v>
                </c:pt>
                <c:pt idx="1596">
                  <c:v>-3.8681438533135271E-3</c:v>
                </c:pt>
                <c:pt idx="1597">
                  <c:v>-3.2951079165238128E-3</c:v>
                </c:pt>
                <c:pt idx="1598">
                  <c:v>-2.7732980983101261E-3</c:v>
                </c:pt>
                <c:pt idx="1599">
                  <c:v>-2.2918160327169545E-3</c:v>
                </c:pt>
                <c:pt idx="1600">
                  <c:v>-1.8524050168376752E-3</c:v>
                </c:pt>
                <c:pt idx="1601">
                  <c:v>-1.4423633672535604E-3</c:v>
                </c:pt>
                <c:pt idx="1602">
                  <c:v>-1.0528092890911519E-3</c:v>
                </c:pt>
                <c:pt idx="1603">
                  <c:v>-6.8177473875147916E-4</c:v>
                </c:pt>
                <c:pt idx="1604">
                  <c:v>-4.1314919139397437E-4</c:v>
                </c:pt>
                <c:pt idx="1605">
                  <c:v>-3.3919091149956025E-4</c:v>
                </c:pt>
                <c:pt idx="1606">
                  <c:v>-3.6350852192798333E-4</c:v>
                </c:pt>
                <c:pt idx="1607">
                  <c:v>-3.9298859937506584E-4</c:v>
                </c:pt>
                <c:pt idx="1608">
                  <c:v>-4.2991769481316884E-4</c:v>
                </c:pt>
                <c:pt idx="1609">
                  <c:v>-4.72780251810414E-4</c:v>
                </c:pt>
                <c:pt idx="1610">
                  <c:v>-5.2368251372546801E-4</c:v>
                </c:pt>
                <c:pt idx="1611">
                  <c:v>-5.8318532828234527E-4</c:v>
                </c:pt>
                <c:pt idx="1612">
                  <c:v>-6.5184092123834862E-4</c:v>
                </c:pt>
                <c:pt idx="1613">
                  <c:v>-7.3155442505719347E-4</c:v>
                </c:pt>
                <c:pt idx="1614">
                  <c:v>-7.4611610109746103E-4</c:v>
                </c:pt>
                <c:pt idx="1615">
                  <c:v>-6.2098968225767566E-4</c:v>
                </c:pt>
                <c:pt idx="1616">
                  <c:v>-4.2930827045570941E-4</c:v>
                </c:pt>
                <c:pt idx="1617">
                  <c:v>-2.4406401127784376E-4</c:v>
                </c:pt>
                <c:pt idx="1618">
                  <c:v>-6.285368826104282E-5</c:v>
                </c:pt>
                <c:pt idx="1619">
                  <c:v>1.1722970410338397E-4</c:v>
                </c:pt>
                <c:pt idx="1620">
                  <c:v>2.9981052164758815E-4</c:v>
                </c:pt>
                <c:pt idx="1621">
                  <c:v>4.8589799734498611E-4</c:v>
                </c:pt>
                <c:pt idx="1622">
                  <c:v>6.794239166521889E-4</c:v>
                </c:pt>
                <c:pt idx="1623">
                  <c:v>8.8439981245115151E-4</c:v>
                </c:pt>
                <c:pt idx="1624">
                  <c:v>1.1029423533641164E-3</c:v>
                </c:pt>
                <c:pt idx="1625">
                  <c:v>1.2179643070390244E-3</c:v>
                </c:pt>
                <c:pt idx="1626">
                  <c:v>1.1195179000802078E-3</c:v>
                </c:pt>
                <c:pt idx="1627">
                  <c:v>9.1936599736143195E-4</c:v>
                </c:pt>
                <c:pt idx="1628">
                  <c:v>7.3157502986422463E-4</c:v>
                </c:pt>
                <c:pt idx="1629">
                  <c:v>5.5777020133280109E-4</c:v>
                </c:pt>
                <c:pt idx="1630">
                  <c:v>3.9117799922836079E-4</c:v>
                </c:pt>
                <c:pt idx="1631">
                  <c:v>2.3136962224506807E-4</c:v>
                </c:pt>
                <c:pt idx="1632">
                  <c:v>7.5178705811659245E-5</c:v>
                </c:pt>
                <c:pt idx="1633">
                  <c:v>-7.9811182127330224E-5</c:v>
                </c:pt>
                <c:pt idx="1634">
                  <c:v>-2.0616134615955659E-4</c:v>
                </c:pt>
                <c:pt idx="1635">
                  <c:v>-2.7683973095364274E-4</c:v>
                </c:pt>
                <c:pt idx="1636">
                  <c:v>-3.218644510107615E-4</c:v>
                </c:pt>
                <c:pt idx="1637">
                  <c:v>-3.7243530279316989E-4</c:v>
                </c:pt>
                <c:pt idx="1638">
                  <c:v>-4.2831956207066234E-4</c:v>
                </c:pt>
                <c:pt idx="1639">
                  <c:v>-4.9229571163329072E-4</c:v>
                </c:pt>
                <c:pt idx="1640">
                  <c:v>-5.6273897849983608E-4</c:v>
                </c:pt>
                <c:pt idx="1641">
                  <c:v>-6.4184686737170837E-4</c:v>
                </c:pt>
                <c:pt idx="1642">
                  <c:v>-7.3242440868962876E-4</c:v>
                </c:pt>
                <c:pt idx="1643">
                  <c:v>-8.3198910092215095E-4</c:v>
                </c:pt>
                <c:pt idx="1644">
                  <c:v>-9.3071986497765416E-4</c:v>
                </c:pt>
                <c:pt idx="1645">
                  <c:v>-1.0139976103880996E-3</c:v>
                </c:pt>
                <c:pt idx="1646">
                  <c:v>-1.0969756481943179E-3</c:v>
                </c:pt>
                <c:pt idx="1647">
                  <c:v>-1.1953609137690857E-3</c:v>
                </c:pt>
                <c:pt idx="1648">
                  <c:v>-1.3152292123166263E-3</c:v>
                </c:pt>
                <c:pt idx="1649">
                  <c:v>-1.4516903138649978E-3</c:v>
                </c:pt>
                <c:pt idx="1650">
                  <c:v>-1.6141609289365506E-3</c:v>
                </c:pt>
                <c:pt idx="1651">
                  <c:v>-1.8049741325243198E-3</c:v>
                </c:pt>
                <c:pt idx="1652">
                  <c:v>-2.0199696253798789E-3</c:v>
                </c:pt>
                <c:pt idx="1653">
                  <c:v>-2.2622232861305371E-3</c:v>
                </c:pt>
                <c:pt idx="1654">
                  <c:v>-2.5494543478216379E-3</c:v>
                </c:pt>
                <c:pt idx="1655">
                  <c:v>-2.7901673619711151E-3</c:v>
                </c:pt>
                <c:pt idx="1656">
                  <c:v>-2.9197592052602286E-3</c:v>
                </c:pt>
                <c:pt idx="1657">
                  <c:v>-3.0189353573038791E-3</c:v>
                </c:pt>
                <c:pt idx="1658">
                  <c:v>-3.1543574305138281E-3</c:v>
                </c:pt>
                <c:pt idx="1659">
                  <c:v>-3.3487273957786739E-3</c:v>
                </c:pt>
                <c:pt idx="1660">
                  <c:v>-3.5972576478796102E-3</c:v>
                </c:pt>
                <c:pt idx="1661">
                  <c:v>-3.8948508464600813E-3</c:v>
                </c:pt>
                <c:pt idx="1662">
                  <c:v>-4.2630624965068562E-3</c:v>
                </c:pt>
                <c:pt idx="1663">
                  <c:v>-4.6977799756726729E-3</c:v>
                </c:pt>
                <c:pt idx="1664">
                  <c:v>-4.7863405611513598E-3</c:v>
                </c:pt>
                <c:pt idx="1665">
                  <c:v>-4.1205165460193706E-3</c:v>
                </c:pt>
                <c:pt idx="1666">
                  <c:v>-3.090445876388714E-3</c:v>
                </c:pt>
                <c:pt idx="1667">
                  <c:v>-2.1191299094574568E-3</c:v>
                </c:pt>
                <c:pt idx="1668">
                  <c:v>-1.1738854595002219E-3</c:v>
                </c:pt>
                <c:pt idx="1669">
                  <c:v>-2.4856446852125982E-4</c:v>
                </c:pt>
                <c:pt idx="1670">
                  <c:v>6.7300597558630571E-4</c:v>
                </c:pt>
                <c:pt idx="1671">
                  <c:v>1.6055879967122268E-3</c:v>
                </c:pt>
                <c:pt idx="1672">
                  <c:v>2.5590128081442081E-3</c:v>
                </c:pt>
                <c:pt idx="1673">
                  <c:v>3.559162219185198E-3</c:v>
                </c:pt>
                <c:pt idx="1674">
                  <c:v>4.2323251320083898E-3</c:v>
                </c:pt>
                <c:pt idx="1675">
                  <c:v>4.2039510390694482E-3</c:v>
                </c:pt>
                <c:pt idx="1676">
                  <c:v>3.8737535561237028E-3</c:v>
                </c:pt>
                <c:pt idx="1677">
                  <c:v>3.5988698342170242E-3</c:v>
                </c:pt>
                <c:pt idx="1678">
                  <c:v>3.3761634904774531E-3</c:v>
                </c:pt>
                <c:pt idx="1679">
                  <c:v>3.2182233085335317E-3</c:v>
                </c:pt>
                <c:pt idx="1680">
                  <c:v>3.1030898251897358E-3</c:v>
                </c:pt>
                <c:pt idx="1681">
                  <c:v>3.0383216878974539E-3</c:v>
                </c:pt>
                <c:pt idx="1682">
                  <c:v>3.0268406722769891E-3</c:v>
                </c:pt>
                <c:pt idx="1683">
                  <c:v>3.0516655863431375E-3</c:v>
                </c:pt>
                <c:pt idx="1684">
                  <c:v>2.9889972086464245E-3</c:v>
                </c:pt>
                <c:pt idx="1685">
                  <c:v>2.6693828284492082E-3</c:v>
                </c:pt>
                <c:pt idx="1686">
                  <c:v>2.2497543635842917E-3</c:v>
                </c:pt>
                <c:pt idx="1687">
                  <c:v>1.869454078867881E-3</c:v>
                </c:pt>
                <c:pt idx="1688">
                  <c:v>1.5141742894018396E-3</c:v>
                </c:pt>
                <c:pt idx="1689">
                  <c:v>1.1839265452210058E-3</c:v>
                </c:pt>
                <c:pt idx="1690">
                  <c:v>8.7365716139408041E-4</c:v>
                </c:pt>
                <c:pt idx="1691">
                  <c:v>5.7589731140118632E-4</c:v>
                </c:pt>
                <c:pt idx="1692">
                  <c:v>2.8944696364668931E-4</c:v>
                </c:pt>
                <c:pt idx="1693">
                  <c:v>6.3988982900068612E-6</c:v>
                </c:pt>
                <c:pt idx="1694">
                  <c:v>-1.5246700909520442E-4</c:v>
                </c:pt>
                <c:pt idx="1695">
                  <c:v>-6.5728538150480536E-5</c:v>
                </c:pt>
                <c:pt idx="1696">
                  <c:v>1.438483531663976E-4</c:v>
                </c:pt>
                <c:pt idx="1697">
                  <c:v>3.5634061381975904E-4</c:v>
                </c:pt>
                <c:pt idx="1698">
                  <c:v>5.7340968147856627E-4</c:v>
                </c:pt>
                <c:pt idx="1699">
                  <c:v>8.009016101808115E-4</c:v>
                </c:pt>
                <c:pt idx="1700">
                  <c:v>1.0414566682010174E-3</c:v>
                </c:pt>
                <c:pt idx="1701">
                  <c:v>1.2975626993401623E-3</c:v>
                </c:pt>
                <c:pt idx="1702">
                  <c:v>1.5741759332715747E-3</c:v>
                </c:pt>
                <c:pt idx="1703">
                  <c:v>1.8814145086360641E-3</c:v>
                </c:pt>
                <c:pt idx="1704">
                  <c:v>2.2147621987889912E-3</c:v>
                </c:pt>
                <c:pt idx="1705">
                  <c:v>2.5810304284552064E-3</c:v>
                </c:pt>
                <c:pt idx="1706">
                  <c:v>2.9736297722115362E-3</c:v>
                </c:pt>
                <c:pt idx="1707">
                  <c:v>3.4028594946879662E-3</c:v>
                </c:pt>
                <c:pt idx="1708">
                  <c:v>3.8930980083805348E-3</c:v>
                </c:pt>
                <c:pt idx="1709">
                  <c:v>4.4336383886907178E-3</c:v>
                </c:pt>
                <c:pt idx="1710">
                  <c:v>5.0636978180621005E-3</c:v>
                </c:pt>
                <c:pt idx="1711">
                  <c:v>5.7648078611628011E-3</c:v>
                </c:pt>
                <c:pt idx="1712">
                  <c:v>6.5583088539436039E-3</c:v>
                </c:pt>
                <c:pt idx="1713">
                  <c:v>7.4449749956474187E-3</c:v>
                </c:pt>
                <c:pt idx="1714">
                  <c:v>8.4723327362209878E-3</c:v>
                </c:pt>
                <c:pt idx="1715">
                  <c:v>8.971073539532623E-3</c:v>
                </c:pt>
                <c:pt idx="1716">
                  <c:v>8.3117102299391267E-3</c:v>
                </c:pt>
                <c:pt idx="1717">
                  <c:v>7.1290131711356283E-3</c:v>
                </c:pt>
                <c:pt idx="1718">
                  <c:v>6.0638157369144272E-3</c:v>
                </c:pt>
                <c:pt idx="1719">
                  <c:v>5.0810530007557291E-3</c:v>
                </c:pt>
                <c:pt idx="1720">
                  <c:v>4.1924570065508199E-3</c:v>
                </c:pt>
                <c:pt idx="1721">
                  <c:v>3.3561982709365084E-3</c:v>
                </c:pt>
                <c:pt idx="1722">
                  <c:v>2.5806710379817493E-3</c:v>
                </c:pt>
                <c:pt idx="1723">
                  <c:v>1.8481302038867913E-3</c:v>
                </c:pt>
                <c:pt idx="1724">
                  <c:v>1.2691190662609472E-3</c:v>
                </c:pt>
                <c:pt idx="1725">
                  <c:v>9.5228978026858991E-4</c:v>
                </c:pt>
                <c:pt idx="1726">
                  <c:v>7.6639130071342297E-4</c:v>
                </c:pt>
                <c:pt idx="1727">
                  <c:v>5.9615431120501976E-4</c:v>
                </c:pt>
                <c:pt idx="1728">
                  <c:v>4.332004000116557E-4</c:v>
                </c:pt>
                <c:pt idx="1729">
                  <c:v>2.7748671765674584E-4</c:v>
                </c:pt>
                <c:pt idx="1730">
                  <c:v>1.263528193569132E-4</c:v>
                </c:pt>
                <c:pt idx="1731">
                  <c:v>-2.3143936989586125E-5</c:v>
                </c:pt>
                <c:pt idx="1732">
                  <c:v>-1.7352464753911246E-4</c:v>
                </c:pt>
                <c:pt idx="1733">
                  <c:v>-3.2654595942841326E-4</c:v>
                </c:pt>
                <c:pt idx="1734">
                  <c:v>-4.8601596474639178E-4</c:v>
                </c:pt>
                <c:pt idx="1735">
                  <c:v>-6.0726686336757694E-4</c:v>
                </c:pt>
                <c:pt idx="1736">
                  <c:v>-6.5254714371895586E-4</c:v>
                </c:pt>
                <c:pt idx="1737">
                  <c:v>-6.6588630417646524E-4</c:v>
                </c:pt>
                <c:pt idx="1738">
                  <c:v>-6.8967447623415762E-4</c:v>
                </c:pt>
                <c:pt idx="1739">
                  <c:v>-7.2544056641227932E-4</c:v>
                </c:pt>
                <c:pt idx="1740">
                  <c:v>-7.7094267727920954E-4</c:v>
                </c:pt>
                <c:pt idx="1741">
                  <c:v>-8.3022046427234074E-4</c:v>
                </c:pt>
                <c:pt idx="1742">
                  <c:v>-9.0445811696597024E-4</c:v>
                </c:pt>
                <c:pt idx="1743">
                  <c:v>-9.9178844261698469E-4</c:v>
                </c:pt>
                <c:pt idx="1744">
                  <c:v>-1.0965994572690327E-3</c:v>
                </c:pt>
                <c:pt idx="1745">
                  <c:v>-1.0218325216096601E-3</c:v>
                </c:pt>
                <c:pt idx="1746">
                  <c:v>-5.7381113963853286E-4</c:v>
                </c:pt>
                <c:pt idx="1747">
                  <c:v>6.1660554500153749E-5</c:v>
                </c:pt>
                <c:pt idx="1748">
                  <c:v>6.9764229480680652E-4</c:v>
                </c:pt>
                <c:pt idx="1749">
                  <c:v>1.3441772326179746E-3</c:v>
                </c:pt>
                <c:pt idx="1750">
                  <c:v>2.0096972609516864E-3</c:v>
                </c:pt>
                <c:pt idx="1751">
                  <c:v>2.705341434763114E-3</c:v>
                </c:pt>
                <c:pt idx="1752">
                  <c:v>3.4518024833566805E-3</c:v>
                </c:pt>
                <c:pt idx="1753">
                  <c:v>4.2446897625670454E-3</c:v>
                </c:pt>
                <c:pt idx="1754">
                  <c:v>5.1052269743057047E-3</c:v>
                </c:pt>
                <c:pt idx="1755">
                  <c:v>6.0457131376846756E-3</c:v>
                </c:pt>
                <c:pt idx="1756">
                  <c:v>6.4161499370557762E-3</c:v>
                </c:pt>
                <c:pt idx="1757">
                  <c:v>5.5888434477584835E-3</c:v>
                </c:pt>
                <c:pt idx="1758">
                  <c:v>4.1676931021016926E-3</c:v>
                </c:pt>
                <c:pt idx="1759">
                  <c:v>2.8244207071595573E-3</c:v>
                </c:pt>
                <c:pt idx="1760">
                  <c:v>1.5248233061552097E-3</c:v>
                </c:pt>
                <c:pt idx="1761">
                  <c:v>2.4459139490269003E-4</c:v>
                </c:pt>
                <c:pt idx="1762">
                  <c:v>-1.0304735219217607E-3</c:v>
                </c:pt>
                <c:pt idx="1763">
                  <c:v>-2.3271767852797048E-3</c:v>
                </c:pt>
                <c:pt idx="1764">
                  <c:v>-3.6569382427777278E-3</c:v>
                </c:pt>
                <c:pt idx="1765">
                  <c:v>-4.6407981512366549E-3</c:v>
                </c:pt>
                <c:pt idx="1766">
                  <c:v>-4.8941092318682301E-3</c:v>
                </c:pt>
                <c:pt idx="1767">
                  <c:v>-4.8105422013677533E-3</c:v>
                </c:pt>
                <c:pt idx="1768">
                  <c:v>-4.8085148216905618E-3</c:v>
                </c:pt>
                <c:pt idx="1769">
                  <c:v>-4.8778585697727599E-3</c:v>
                </c:pt>
                <c:pt idx="1770">
                  <c:v>-5.0395672381712961E-3</c:v>
                </c:pt>
                <c:pt idx="1771">
                  <c:v>-5.2665448712886391E-3</c:v>
                </c:pt>
                <c:pt idx="1772">
                  <c:v>-5.5809943396977488E-3</c:v>
                </c:pt>
                <c:pt idx="1773">
                  <c:v>-5.9788129283005293E-3</c:v>
                </c:pt>
                <c:pt idx="1774">
                  <c:v>-6.4660657362398321E-3</c:v>
                </c:pt>
                <c:pt idx="1775">
                  <c:v>-6.6749825417539502E-3</c:v>
                </c:pt>
                <c:pt idx="1776">
                  <c:v>-6.2045133238450472E-3</c:v>
                </c:pt>
                <c:pt idx="1777">
                  <c:v>-5.4443376074140223E-3</c:v>
                </c:pt>
                <c:pt idx="1778">
                  <c:v>-4.7725388157856541E-3</c:v>
                </c:pt>
                <c:pt idx="1779">
                  <c:v>-4.1722663486177744E-3</c:v>
                </c:pt>
                <c:pt idx="1780">
                  <c:v>-3.6432725597901226E-3</c:v>
                </c:pt>
                <c:pt idx="1781">
                  <c:v>-3.1712510422373676E-3</c:v>
                </c:pt>
                <c:pt idx="1782">
                  <c:v>-2.7548062922947967E-3</c:v>
                </c:pt>
                <c:pt idx="1783">
                  <c:v>-2.3855915024926341E-3</c:v>
                </c:pt>
                <c:pt idx="1784">
                  <c:v>-2.0436354839186216E-3</c:v>
                </c:pt>
                <c:pt idx="1785">
                  <c:v>-1.7121745042499919E-3</c:v>
                </c:pt>
                <c:pt idx="1786">
                  <c:v>-1.3571981312918318E-3</c:v>
                </c:pt>
                <c:pt idx="1787">
                  <c:v>-9.9853344708938636E-4</c:v>
                </c:pt>
                <c:pt idx="1788">
                  <c:v>-6.5643950579582176E-4</c:v>
                </c:pt>
                <c:pt idx="1789">
                  <c:v>-3.2414025342230175E-4</c:v>
                </c:pt>
                <c:pt idx="1790">
                  <c:v>2.615171736520929E-6</c:v>
                </c:pt>
                <c:pt idx="1791">
                  <c:v>3.2941216603338947E-4</c:v>
                </c:pt>
                <c:pt idx="1792">
                  <c:v>6.6144547689058798E-4</c:v>
                </c:pt>
                <c:pt idx="1793">
                  <c:v>1.0047417762845555E-3</c:v>
                </c:pt>
                <c:pt idx="1794">
                  <c:v>1.3608776247306365E-3</c:v>
                </c:pt>
                <c:pt idx="1795">
                  <c:v>1.6042986483788203E-3</c:v>
                </c:pt>
                <c:pt idx="1796">
                  <c:v>1.5970726463898988E-3</c:v>
                </c:pt>
                <c:pt idx="1797">
                  <c:v>1.4814995582452671E-3</c:v>
                </c:pt>
                <c:pt idx="1798">
                  <c:v>1.390898271910235E-3</c:v>
                </c:pt>
                <c:pt idx="1799">
                  <c:v>1.3208386516769274E-3</c:v>
                </c:pt>
                <c:pt idx="1800">
                  <c:v>1.2749358934560475E-3</c:v>
                </c:pt>
                <c:pt idx="1801">
                  <c:v>1.2495857057719156E-3</c:v>
                </c:pt>
                <c:pt idx="1802">
                  <c:v>1.2416506368599345E-3</c:v>
                </c:pt>
                <c:pt idx="1803">
                  <c:v>1.2553148765602432E-3</c:v>
                </c:pt>
                <c:pt idx="1804">
                  <c:v>1.288024200814216E-3</c:v>
                </c:pt>
                <c:pt idx="1805">
                  <c:v>1.2753279771246279E-3</c:v>
                </c:pt>
                <c:pt idx="1806">
                  <c:v>1.1530909855065889E-3</c:v>
                </c:pt>
                <c:pt idx="1807">
                  <c:v>9.8227747279015418E-4</c:v>
                </c:pt>
                <c:pt idx="1808">
                  <c:v>8.285576332575375E-4</c:v>
                </c:pt>
                <c:pt idx="1809">
                  <c:v>6.8573880811704754E-4</c:v>
                </c:pt>
                <c:pt idx="1810">
                  <c:v>5.5394254137311884E-4</c:v>
                </c:pt>
                <c:pt idx="1811">
                  <c:v>4.316287020820097E-4</c:v>
                </c:pt>
                <c:pt idx="1812">
                  <c:v>3.1599938106707137E-4</c:v>
                </c:pt>
                <c:pt idx="1813">
                  <c:v>2.0542993594897495E-4</c:v>
                </c:pt>
                <c:pt idx="1814">
                  <c:v>9.820862163475629E-5</c:v>
                </c:pt>
                <c:pt idx="1815">
                  <c:v>1.5296643192326531E-4</c:v>
                </c:pt>
                <c:pt idx="1816">
                  <c:v>5.2995908012020559E-4</c:v>
                </c:pt>
                <c:pt idx="1817">
                  <c:v>1.0750221522897467E-3</c:v>
                </c:pt>
                <c:pt idx="1818">
                  <c:v>1.6382178663261501E-3</c:v>
                </c:pt>
                <c:pt idx="1819">
                  <c:v>2.2276372994108249E-3</c:v>
                </c:pt>
                <c:pt idx="1820">
                  <c:v>2.8532519309059676E-3</c:v>
                </c:pt>
                <c:pt idx="1821">
                  <c:v>3.5221816743187932E-3</c:v>
                </c:pt>
                <c:pt idx="1822">
                  <c:v>4.2498417404976466E-3</c:v>
                </c:pt>
                <c:pt idx="1823">
                  <c:v>5.0427370087191463E-3</c:v>
                </c:pt>
                <c:pt idx="1824">
                  <c:v>5.9243466096895936E-3</c:v>
                </c:pt>
                <c:pt idx="1825">
                  <c:v>6.3476990997703127E-3</c:v>
                </c:pt>
                <c:pt idx="1826">
                  <c:v>5.796117772505E-3</c:v>
                </c:pt>
                <c:pt idx="1827">
                  <c:v>4.7667741768504879E-3</c:v>
                </c:pt>
                <c:pt idx="1828">
                  <c:v>3.8206742152730815E-3</c:v>
                </c:pt>
                <c:pt idx="1829">
                  <c:v>2.9332853849783147E-3</c:v>
                </c:pt>
                <c:pt idx="1830">
                  <c:v>2.0951680078527338E-3</c:v>
                </c:pt>
                <c:pt idx="1831">
                  <c:v>1.2875084101505679E-3</c:v>
                </c:pt>
                <c:pt idx="1832">
                  <c:v>5.028103090160659E-4</c:v>
                </c:pt>
                <c:pt idx="1833">
                  <c:v>-2.7385436739063151E-4</c:v>
                </c:pt>
                <c:pt idx="1834">
                  <c:v>-1.0543265523061667E-3</c:v>
                </c:pt>
                <c:pt idx="1835">
                  <c:v>-1.8522316511428603E-3</c:v>
                </c:pt>
                <c:pt idx="1836">
                  <c:v>-2.3671939079083766E-3</c:v>
                </c:pt>
                <c:pt idx="1837">
                  <c:v>-2.3007485446955591E-3</c:v>
                </c:pt>
                <c:pt idx="1838">
                  <c:v>-1.9637867363851464E-3</c:v>
                </c:pt>
                <c:pt idx="1839">
                  <c:v>-1.6582296056328457E-3</c:v>
                </c:pt>
                <c:pt idx="1840">
                  <c:v>-1.3781826158148209E-3</c:v>
                </c:pt>
                <c:pt idx="1841">
                  <c:v>-1.1237638361274466E-3</c:v>
                </c:pt>
                <c:pt idx="1842">
                  <c:v>-8.8501466162645289E-4</c:v>
                </c:pt>
                <c:pt idx="1843">
                  <c:v>-6.6049037488173212E-4</c:v>
                </c:pt>
                <c:pt idx="1844">
                  <c:v>-4.4673719851255378E-4</c:v>
                </c:pt>
                <c:pt idx="1845">
                  <c:v>-2.3638810585012486E-4</c:v>
                </c:pt>
                <c:pt idx="1846">
                  <c:v>-2.5161622727485184E-5</c:v>
                </c:pt>
                <c:pt idx="1847">
                  <c:v>1.8796381463450984E-4</c:v>
                </c:pt>
                <c:pt idx="1848">
                  <c:v>4.0419005254272735E-4</c:v>
                </c:pt>
                <c:pt idx="1849">
                  <c:v>6.2706560143767256E-4</c:v>
                </c:pt>
                <c:pt idx="1850">
                  <c:v>8.5908772676433146E-4</c:v>
                </c:pt>
                <c:pt idx="1851">
                  <c:v>1.1050683373514329E-3</c:v>
                </c:pt>
                <c:pt idx="1852">
                  <c:v>1.3689469456960016E-3</c:v>
                </c:pt>
                <c:pt idx="1853">
                  <c:v>1.6541751667952151E-3</c:v>
                </c:pt>
                <c:pt idx="1854">
                  <c:v>1.9650238299136254E-3</c:v>
                </c:pt>
                <c:pt idx="1855">
                  <c:v>2.1377074589286325E-3</c:v>
                </c:pt>
                <c:pt idx="1856">
                  <c:v>2.0052840197879646E-3</c:v>
                </c:pt>
                <c:pt idx="1857">
                  <c:v>1.7311527511745775E-3</c:v>
                </c:pt>
                <c:pt idx="1858">
                  <c:v>1.4862608938938059E-3</c:v>
                </c:pt>
                <c:pt idx="1859">
                  <c:v>1.2657670395201713E-3</c:v>
                </c:pt>
                <c:pt idx="1860">
                  <c:v>1.0653937542306686E-3</c:v>
                </c:pt>
                <c:pt idx="1861">
                  <c:v>8.8221835166977863E-4</c:v>
                </c:pt>
                <c:pt idx="1862">
                  <c:v>7.1306789193190437E-4</c:v>
                </c:pt>
                <c:pt idx="1863">
                  <c:v>5.5469322567176446E-4</c:v>
                </c:pt>
                <c:pt idx="1864">
                  <c:v>4.0522754321977664E-4</c:v>
                </c:pt>
                <c:pt idx="1865">
                  <c:v>2.6225133182635157E-4</c:v>
                </c:pt>
                <c:pt idx="1866">
                  <c:v>1.8943603053493249E-4</c:v>
                </c:pt>
                <c:pt idx="1867">
                  <c:v>2.5159468623674452E-4</c:v>
                </c:pt>
                <c:pt idx="1868">
                  <c:v>3.8350806536897956E-4</c:v>
                </c:pt>
                <c:pt idx="1869">
                  <c:v>5.2155557441421686E-4</c:v>
                </c:pt>
                <c:pt idx="1870">
                  <c:v>6.6819173008418424E-4</c:v>
                </c:pt>
                <c:pt idx="1871">
                  <c:v>8.2497128250921684E-4</c:v>
                </c:pt>
                <c:pt idx="1872">
                  <c:v>9.9432397763354343E-4</c:v>
                </c:pt>
                <c:pt idx="1873">
                  <c:v>1.1799199512347925E-3</c:v>
                </c:pt>
                <c:pt idx="1874">
                  <c:v>1.3835973801366414E-3</c:v>
                </c:pt>
                <c:pt idx="1875">
                  <c:v>1.6097301408198978E-3</c:v>
                </c:pt>
                <c:pt idx="1876">
                  <c:v>1.6963701581243669E-3</c:v>
                </c:pt>
                <c:pt idx="1877">
                  <c:v>1.4800608276780939E-3</c:v>
                </c:pt>
                <c:pt idx="1878">
                  <c:v>1.1216599075121385E-3</c:v>
                </c:pt>
                <c:pt idx="1879">
                  <c:v>7.8031186001802371E-4</c:v>
                </c:pt>
                <c:pt idx="1880">
                  <c:v>4.5119907285771894E-4</c:v>
                </c:pt>
                <c:pt idx="1881">
                  <c:v>1.2983773168973498E-4</c:v>
                </c:pt>
                <c:pt idx="1882">
                  <c:v>-1.8974139906622478E-4</c:v>
                </c:pt>
                <c:pt idx="1883">
                  <c:v>-5.1275839238174178E-4</c:v>
                </c:pt>
                <c:pt idx="1884">
                  <c:v>-8.4421820993140536E-4</c:v>
                </c:pt>
                <c:pt idx="1885">
                  <c:v>-1.1899311913244504E-3</c:v>
                </c:pt>
                <c:pt idx="1886">
                  <c:v>-1.5544994031723477E-3</c:v>
                </c:pt>
                <c:pt idx="1887">
                  <c:v>-1.8886211518335512E-3</c:v>
                </c:pt>
                <c:pt idx="1888">
                  <c:v>-2.1486948060283773E-3</c:v>
                </c:pt>
                <c:pt idx="1889">
                  <c:v>-2.3879681271281768E-3</c:v>
                </c:pt>
                <c:pt idx="1890">
                  <c:v>-2.6656090958643258E-3</c:v>
                </c:pt>
                <c:pt idx="1891">
                  <c:v>-2.9884656398230258E-3</c:v>
                </c:pt>
                <c:pt idx="1892">
                  <c:v>-3.3572399961256608E-3</c:v>
                </c:pt>
                <c:pt idx="1893">
                  <c:v>-3.7732045140876909E-3</c:v>
                </c:pt>
                <c:pt idx="1894">
                  <c:v>-4.2521071972164808E-3</c:v>
                </c:pt>
                <c:pt idx="1895">
                  <c:v>-4.7965690804928447E-3</c:v>
                </c:pt>
                <c:pt idx="1896">
                  <c:v>-5.1039091228746508E-3</c:v>
                </c:pt>
                <c:pt idx="1897">
                  <c:v>-4.8652909473366505E-3</c:v>
                </c:pt>
                <c:pt idx="1898">
                  <c:v>-4.3801014839622539E-3</c:v>
                </c:pt>
                <c:pt idx="1899">
                  <c:v>-3.9660363266012435E-3</c:v>
                </c:pt>
                <c:pt idx="1900">
                  <c:v>-3.6090743613195358E-3</c:v>
                </c:pt>
                <c:pt idx="1901">
                  <c:v>-3.3153851017248505E-3</c:v>
                </c:pt>
                <c:pt idx="1902">
                  <c:v>-3.0743771245238054E-3</c:v>
                </c:pt>
                <c:pt idx="1903">
                  <c:v>-2.8817873863712633E-3</c:v>
                </c:pt>
                <c:pt idx="1904">
                  <c:v>-2.7354681948837368E-3</c:v>
                </c:pt>
                <c:pt idx="1905">
                  <c:v>-2.6260172428068142E-3</c:v>
                </c:pt>
                <c:pt idx="1906">
                  <c:v>-2.3281330677441831E-3</c:v>
                </c:pt>
                <c:pt idx="1907">
                  <c:v>-1.6014332703925055E-3</c:v>
                </c:pt>
                <c:pt idx="1908">
                  <c:v>-6.6598222510064512E-4</c:v>
                </c:pt>
                <c:pt idx="1909">
                  <c:v>2.5691685102629321E-4</c:v>
                </c:pt>
                <c:pt idx="1910">
                  <c:v>1.183486751384013E-3</c:v>
                </c:pt>
                <c:pt idx="1911">
                  <c:v>2.1317829812570427E-3</c:v>
                </c:pt>
                <c:pt idx="1912">
                  <c:v>3.1091336407278757E-3</c:v>
                </c:pt>
                <c:pt idx="1913">
                  <c:v>4.1399786629629587E-3</c:v>
                </c:pt>
                <c:pt idx="1914">
                  <c:v>5.2352429370738024E-3</c:v>
                </c:pt>
                <c:pt idx="1915">
                  <c:v>6.4127709016533665E-3</c:v>
                </c:pt>
                <c:pt idx="1916">
                  <c:v>7.2603966436390159E-3</c:v>
                </c:pt>
                <c:pt idx="1917">
                  <c:v>7.3493908112850165E-3</c:v>
                </c:pt>
                <c:pt idx="1918">
                  <c:v>7.1416086610003341E-3</c:v>
                </c:pt>
                <c:pt idx="1919">
                  <c:v>7.0345434296368112E-3</c:v>
                </c:pt>
                <c:pt idx="1920">
                  <c:v>7.0467301714838481E-3</c:v>
                </c:pt>
                <c:pt idx="1921">
                  <c:v>7.1751978874280064E-3</c:v>
                </c:pt>
                <c:pt idx="1922">
                  <c:v>7.4069192507096758E-3</c:v>
                </c:pt>
                <c:pt idx="1923">
                  <c:v>7.7673954555610419E-3</c:v>
                </c:pt>
                <c:pt idx="1924">
                  <c:v>8.2469362944660226E-3</c:v>
                </c:pt>
                <c:pt idx="1925">
                  <c:v>8.8417929796617278E-3</c:v>
                </c:pt>
                <c:pt idx="1926">
                  <c:v>9.1735684064315932E-3</c:v>
                </c:pt>
                <c:pt idx="1927">
                  <c:v>8.8289411273619438E-3</c:v>
                </c:pt>
                <c:pt idx="1928">
                  <c:v>8.1943009786371035E-3</c:v>
                </c:pt>
                <c:pt idx="1929">
                  <c:v>7.6894051609187686E-3</c:v>
                </c:pt>
                <c:pt idx="1930">
                  <c:v>7.2943978456178789E-3</c:v>
                </c:pt>
                <c:pt idx="1931">
                  <c:v>7.0349409704436481E-3</c:v>
                </c:pt>
                <c:pt idx="1932">
                  <c:v>6.867253531059536E-3</c:v>
                </c:pt>
                <c:pt idx="1933">
                  <c:v>6.8221957565020247E-3</c:v>
                </c:pt>
                <c:pt idx="1934">
                  <c:v>6.8743400622704523E-3</c:v>
                </c:pt>
                <c:pt idx="1935">
                  <c:v>7.0585864720765562E-3</c:v>
                </c:pt>
                <c:pt idx="1936">
                  <c:v>7.0653391326978583E-3</c:v>
                </c:pt>
                <c:pt idx="1937">
                  <c:v>6.6307826569967261E-3</c:v>
                </c:pt>
                <c:pt idx="1938">
                  <c:v>6.0354430944020623E-3</c:v>
                </c:pt>
                <c:pt idx="1939">
                  <c:v>5.538853296724152E-3</c:v>
                </c:pt>
                <c:pt idx="1940">
                  <c:v>5.1133440607349489E-3</c:v>
                </c:pt>
                <c:pt idx="1941">
                  <c:v>4.7884819711547432E-3</c:v>
                </c:pt>
                <c:pt idx="1942">
                  <c:v>4.527312301007295E-3</c:v>
                </c:pt>
                <c:pt idx="1943">
                  <c:v>4.3449711448153789E-3</c:v>
                </c:pt>
                <c:pt idx="1944">
                  <c:v>4.2327826183566558E-3</c:v>
                </c:pt>
                <c:pt idx="1945">
                  <c:v>4.1765222279245354E-3</c:v>
                </c:pt>
                <c:pt idx="1946">
                  <c:v>4.0340040278288129E-3</c:v>
                </c:pt>
                <c:pt idx="1947">
                  <c:v>3.6341166979598168E-3</c:v>
                </c:pt>
                <c:pt idx="1948">
                  <c:v>3.1349002652954318E-3</c:v>
                </c:pt>
                <c:pt idx="1949">
                  <c:v>2.683749544894505E-3</c:v>
                </c:pt>
                <c:pt idx="1950">
                  <c:v>2.2680408210347864E-3</c:v>
                </c:pt>
                <c:pt idx="1951">
                  <c:v>1.8980407736674217E-3</c:v>
                </c:pt>
                <c:pt idx="1952">
                  <c:v>1.5561905483091954E-3</c:v>
                </c:pt>
                <c:pt idx="1953">
                  <c:v>1.237974064386278E-3</c:v>
                </c:pt>
                <c:pt idx="1954">
                  <c:v>9.4026386830640973E-4</c:v>
                </c:pt>
                <c:pt idx="1955">
                  <c:v>6.5745442945565455E-4</c:v>
                </c:pt>
                <c:pt idx="1956">
                  <c:v>3.862102226606415E-4</c:v>
                </c:pt>
                <c:pt idx="1957">
                  <c:v>1.2139294098835078E-4</c:v>
                </c:pt>
                <c:pt idx="1958">
                  <c:v>-1.4218006617086246E-4</c:v>
                </c:pt>
                <c:pt idx="1959">
                  <c:v>-4.0860270527024448E-4</c:v>
                </c:pt>
                <c:pt idx="1960">
                  <c:v>-6.8144836976567768E-4</c:v>
                </c:pt>
                <c:pt idx="1961">
                  <c:v>-9.661533411171922E-4</c:v>
                </c:pt>
                <c:pt idx="1962">
                  <c:v>-1.2650288395453502E-3</c:v>
                </c:pt>
                <c:pt idx="1963">
                  <c:v>-1.5824178356190815E-3</c:v>
                </c:pt>
                <c:pt idx="1964">
                  <c:v>-1.9264641294134185E-3</c:v>
                </c:pt>
                <c:pt idx="1965">
                  <c:v>-2.3031861494684125E-3</c:v>
                </c:pt>
                <c:pt idx="1966">
                  <c:v>-2.707153748934106E-3</c:v>
                </c:pt>
                <c:pt idx="1967">
                  <c:v>-3.0319377040568534E-3</c:v>
                </c:pt>
                <c:pt idx="1968">
                  <c:v>-3.1422676364871172E-3</c:v>
                </c:pt>
                <c:pt idx="1969">
                  <c:v>-3.161633822246746E-3</c:v>
                </c:pt>
                <c:pt idx="1970">
                  <c:v>-3.2435449664240559E-3</c:v>
                </c:pt>
                <c:pt idx="1971">
                  <c:v>-3.3758935169016678E-3</c:v>
                </c:pt>
                <c:pt idx="1972">
                  <c:v>-3.5512290959792067E-3</c:v>
                </c:pt>
                <c:pt idx="1973">
                  <c:v>-3.7957870689673216E-3</c:v>
                </c:pt>
                <c:pt idx="1974">
                  <c:v>-4.0858423630631517E-3</c:v>
                </c:pt>
                <c:pt idx="1975">
                  <c:v>-4.4573274159360292E-3</c:v>
                </c:pt>
                <c:pt idx="1976">
                  <c:v>-4.8904090774284275E-3</c:v>
                </c:pt>
                <c:pt idx="1977">
                  <c:v>-5.3928944581994676E-3</c:v>
                </c:pt>
                <c:pt idx="1978">
                  <c:v>-6.0017626371817118E-3</c:v>
                </c:pt>
                <c:pt idx="1979">
                  <c:v>-6.6887834708899488E-3</c:v>
                </c:pt>
                <c:pt idx="1980">
                  <c:v>-7.4861447070159598E-3</c:v>
                </c:pt>
                <c:pt idx="1981">
                  <c:v>-8.398011854709786E-3</c:v>
                </c:pt>
                <c:pt idx="1982">
                  <c:v>-9.4371725001237729E-3</c:v>
                </c:pt>
                <c:pt idx="1983">
                  <c:v>-1.0654442437035731E-2</c:v>
                </c:pt>
                <c:pt idx="1984">
                  <c:v>-1.1990626211256123E-2</c:v>
                </c:pt>
                <c:pt idx="1985">
                  <c:v>-1.356608017761494E-2</c:v>
                </c:pt>
                <c:pt idx="1986">
                  <c:v>-1.4217925178427255E-2</c:v>
                </c:pt>
                <c:pt idx="1987">
                  <c:v>-1.2868288390892628E-2</c:v>
                </c:pt>
                <c:pt idx="1988">
                  <c:v>-1.0576417764214368E-2</c:v>
                </c:pt>
                <c:pt idx="1989">
                  <c:v>-8.4556264021117718E-3</c:v>
                </c:pt>
                <c:pt idx="1990">
                  <c:v>-6.4724754781078147E-3</c:v>
                </c:pt>
                <c:pt idx="1991">
                  <c:v>-4.5951908678688652E-3</c:v>
                </c:pt>
                <c:pt idx="1992">
                  <c:v>-2.7925925803830693E-3</c:v>
                </c:pt>
                <c:pt idx="1993">
                  <c:v>-1.0375131322191513E-3</c:v>
                </c:pt>
                <c:pt idx="1994">
                  <c:v>7.0366808506397882E-4</c:v>
                </c:pt>
                <c:pt idx="1995">
                  <c:v>2.4552068549035747E-3</c:v>
                </c:pt>
                <c:pt idx="1996">
                  <c:v>3.6744192030569384E-3</c:v>
                </c:pt>
                <c:pt idx="1997">
                  <c:v>3.8103908562178183E-3</c:v>
                </c:pt>
                <c:pt idx="1998">
                  <c:v>3.4301554164264218E-3</c:v>
                </c:pt>
                <c:pt idx="1999">
                  <c:v>3.1042263702579214E-3</c:v>
                </c:pt>
                <c:pt idx="2000">
                  <c:v>2.82999288627653E-3</c:v>
                </c:pt>
                <c:pt idx="2001">
                  <c:v>2.6001432870127383E-3</c:v>
                </c:pt>
                <c:pt idx="2002">
                  <c:v>2.402861607629442E-3</c:v>
                </c:pt>
                <c:pt idx="2003">
                  <c:v>2.2576610096675235E-3</c:v>
                </c:pt>
                <c:pt idx="2004">
                  <c:v>2.1381256451404253E-3</c:v>
                </c:pt>
                <c:pt idx="2005">
                  <c:v>2.056107966543009E-3</c:v>
                </c:pt>
                <c:pt idx="2006">
                  <c:v>2.0024593857091121E-3</c:v>
                </c:pt>
                <c:pt idx="2007">
                  <c:v>1.9811840422040007E-3</c:v>
                </c:pt>
                <c:pt idx="2008">
                  <c:v>1.9840150741060095E-3</c:v>
                </c:pt>
                <c:pt idx="2009">
                  <c:v>2.0176106303444498E-3</c:v>
                </c:pt>
                <c:pt idx="2010">
                  <c:v>2.083779835964571E-3</c:v>
                </c:pt>
                <c:pt idx="2011">
                  <c:v>2.1793609184275245E-3</c:v>
                </c:pt>
                <c:pt idx="2012">
                  <c:v>2.3148430751761691E-3</c:v>
                </c:pt>
                <c:pt idx="2013">
                  <c:v>2.4893388658996083E-3</c:v>
                </c:pt>
                <c:pt idx="2014">
                  <c:v>2.6997373155751318E-3</c:v>
                </c:pt>
                <c:pt idx="2015">
                  <c:v>2.950148731378398E-3</c:v>
                </c:pt>
                <c:pt idx="2016">
                  <c:v>3.2514580598310755E-3</c:v>
                </c:pt>
                <c:pt idx="2017">
                  <c:v>3.6055215037379949E-3</c:v>
                </c:pt>
                <c:pt idx="2018">
                  <c:v>3.8359540699188861E-3</c:v>
                </c:pt>
                <c:pt idx="2019">
                  <c:v>3.7535777351496418E-3</c:v>
                </c:pt>
                <c:pt idx="2020">
                  <c:v>3.5450598357742963E-3</c:v>
                </c:pt>
                <c:pt idx="2021">
                  <c:v>3.3980405458314484E-3</c:v>
                </c:pt>
                <c:pt idx="2022">
                  <c:v>3.2973914987779194E-3</c:v>
                </c:pt>
                <c:pt idx="2023">
                  <c:v>3.2609185124661592E-3</c:v>
                </c:pt>
                <c:pt idx="2024">
                  <c:v>3.2655080292181685E-3</c:v>
                </c:pt>
                <c:pt idx="2025">
                  <c:v>3.3219604425226658E-3</c:v>
                </c:pt>
                <c:pt idx="2026">
                  <c:v>3.4387553195728872E-3</c:v>
                </c:pt>
                <c:pt idx="2027">
                  <c:v>3.3748373056375234E-3</c:v>
                </c:pt>
                <c:pt idx="2028">
                  <c:v>2.8972317671010117E-3</c:v>
                </c:pt>
                <c:pt idx="2029">
                  <c:v>2.2412761243500012E-3</c:v>
                </c:pt>
                <c:pt idx="2030">
                  <c:v>1.6235232782393725E-3</c:v>
                </c:pt>
                <c:pt idx="2031">
                  <c:v>1.032037238848325E-3</c:v>
                </c:pt>
                <c:pt idx="2032">
                  <c:v>4.5609805102063682E-4</c:v>
                </c:pt>
                <c:pt idx="2033">
                  <c:v>-1.1216823277782062E-4</c:v>
                </c:pt>
                <c:pt idx="2034">
                  <c:v>-6.8316202141706795E-4</c:v>
                </c:pt>
                <c:pt idx="2035">
                  <c:v>-1.2649699731704981E-3</c:v>
                </c:pt>
                <c:pt idx="2036">
                  <c:v>-1.8656756101590895E-3</c:v>
                </c:pt>
                <c:pt idx="2037">
                  <c:v>-2.2185068259481171E-3</c:v>
                </c:pt>
                <c:pt idx="2038">
                  <c:v>-2.0549181608493327E-3</c:v>
                </c:pt>
                <c:pt idx="2039">
                  <c:v>-1.637082146057898E-3</c:v>
                </c:pt>
                <c:pt idx="2040">
                  <c:v>-1.2475133811026204E-3</c:v>
                </c:pt>
                <c:pt idx="2041">
                  <c:v>-8.7923321079902655E-4</c:v>
                </c:pt>
                <c:pt idx="2042">
                  <c:v>-5.2602257456279709E-4</c:v>
                </c:pt>
                <c:pt idx="2043">
                  <c:v>-1.7918243732215785E-4</c:v>
                </c:pt>
                <c:pt idx="2044">
                  <c:v>1.643647564819515E-4</c:v>
                </c:pt>
                <c:pt idx="2045">
                  <c:v>5.1093107857661142E-4</c:v>
                </c:pt>
                <c:pt idx="2046">
                  <c:v>8.6704469388163821E-4</c:v>
                </c:pt>
                <c:pt idx="2047">
                  <c:v>1.2270322559667576E-3</c:v>
                </c:pt>
                <c:pt idx="2048">
                  <c:v>1.5794871452100912E-3</c:v>
                </c:pt>
                <c:pt idx="2049">
                  <c:v>1.9520200344861926E-3</c:v>
                </c:pt>
                <c:pt idx="2050">
                  <c:v>2.3504111680777719E-3</c:v>
                </c:pt>
                <c:pt idx="2051">
                  <c:v>2.7879112350807814E-3</c:v>
                </c:pt>
                <c:pt idx="2052">
                  <c:v>3.2687526637694936E-3</c:v>
                </c:pt>
                <c:pt idx="2053">
                  <c:v>3.7905155310762545E-3</c:v>
                </c:pt>
                <c:pt idx="2054">
                  <c:v>4.3905681601208463E-3</c:v>
                </c:pt>
                <c:pt idx="2055">
                  <c:v>5.0521347799206339E-3</c:v>
                </c:pt>
                <c:pt idx="2056">
                  <c:v>5.7892838820349513E-3</c:v>
                </c:pt>
                <c:pt idx="2057">
                  <c:v>6.2368658317613259E-3</c:v>
                </c:pt>
                <c:pt idx="2058">
                  <c:v>6.0063043034107207E-3</c:v>
                </c:pt>
                <c:pt idx="2059">
                  <c:v>5.4989171854651102E-3</c:v>
                </c:pt>
                <c:pt idx="2060">
                  <c:v>5.0665522838452149E-3</c:v>
                </c:pt>
                <c:pt idx="2061">
                  <c:v>4.7127368490962416E-3</c:v>
                </c:pt>
                <c:pt idx="2062">
                  <c:v>4.4401542521576897E-3</c:v>
                </c:pt>
                <c:pt idx="2063">
                  <c:v>4.2289750179582549E-3</c:v>
                </c:pt>
                <c:pt idx="2064">
                  <c:v>4.0915708228724691E-3</c:v>
                </c:pt>
                <c:pt idx="2065">
                  <c:v>4.0161875179902037E-3</c:v>
                </c:pt>
                <c:pt idx="2066">
                  <c:v>4.013641267880657E-3</c:v>
                </c:pt>
                <c:pt idx="2067">
                  <c:v>3.9238067938262436E-3</c:v>
                </c:pt>
                <c:pt idx="2068">
                  <c:v>3.5976797355438336E-3</c:v>
                </c:pt>
                <c:pt idx="2069">
                  <c:v>3.1979517691555666E-3</c:v>
                </c:pt>
                <c:pt idx="2070">
                  <c:v>2.842469136416708E-3</c:v>
                </c:pt>
                <c:pt idx="2071">
                  <c:v>2.5355917229489306E-3</c:v>
                </c:pt>
                <c:pt idx="2072">
                  <c:v>2.2731534386732479E-3</c:v>
                </c:pt>
                <c:pt idx="2073">
                  <c:v>2.0414881829816703E-3</c:v>
                </c:pt>
                <c:pt idx="2074">
                  <c:v>1.8430776081852598E-3</c:v>
                </c:pt>
                <c:pt idx="2075">
                  <c:v>1.6738250889096694E-3</c:v>
                </c:pt>
                <c:pt idx="2076">
                  <c:v>1.5331387486374648E-3</c:v>
                </c:pt>
                <c:pt idx="2077">
                  <c:v>1.3951722836229574E-3</c:v>
                </c:pt>
                <c:pt idx="2078">
                  <c:v>1.2409659372939678E-3</c:v>
                </c:pt>
                <c:pt idx="2079">
                  <c:v>1.0814070515507415E-3</c:v>
                </c:pt>
                <c:pt idx="2080">
                  <c:v>9.4237150115418326E-4</c:v>
                </c:pt>
                <c:pt idx="2081">
                  <c:v>8.1666415936872626E-4</c:v>
                </c:pt>
                <c:pt idx="2082">
                  <c:v>7.0477815001172839E-4</c:v>
                </c:pt>
                <c:pt idx="2083">
                  <c:v>6.0316037939936505E-4</c:v>
                </c:pt>
                <c:pt idx="2084">
                  <c:v>5.1165439259449289E-4</c:v>
                </c:pt>
                <c:pt idx="2085">
                  <c:v>4.2891943453803695E-4</c:v>
                </c:pt>
                <c:pt idx="2086">
                  <c:v>3.5203091056691405E-4</c:v>
                </c:pt>
                <c:pt idx="2087">
                  <c:v>3.0266037972388206E-4</c:v>
                </c:pt>
                <c:pt idx="2088">
                  <c:v>3.0098687150878684E-4</c:v>
                </c:pt>
                <c:pt idx="2089">
                  <c:v>3.2569885149194913E-4</c:v>
                </c:pt>
                <c:pt idx="2090">
                  <c:v>3.5629943019874812E-4</c:v>
                </c:pt>
                <c:pt idx="2091">
                  <c:v>3.9308074137900519E-4</c:v>
                </c:pt>
                <c:pt idx="2092">
                  <c:v>4.3509760131671442E-4</c:v>
                </c:pt>
                <c:pt idx="2093">
                  <c:v>4.8511631624651791E-4</c:v>
                </c:pt>
                <c:pt idx="2094">
                  <c:v>5.4213368533149564E-4</c:v>
                </c:pt>
                <c:pt idx="2095">
                  <c:v>6.0749736764742783E-4</c:v>
                </c:pt>
                <c:pt idx="2096">
                  <c:v>6.8215064891421833E-4</c:v>
                </c:pt>
                <c:pt idx="2097">
                  <c:v>7.6739054378180567E-4</c:v>
                </c:pt>
                <c:pt idx="2098">
                  <c:v>8.6559998579490002E-4</c:v>
                </c:pt>
                <c:pt idx="2099">
                  <c:v>9.7397508085716664E-4</c:v>
                </c:pt>
                <c:pt idx="2100">
                  <c:v>1.0962800898778023E-3</c:v>
                </c:pt>
                <c:pt idx="2101">
                  <c:v>1.2353824574785073E-3</c:v>
                </c:pt>
                <c:pt idx="2102">
                  <c:v>1.3943153734788639E-3</c:v>
                </c:pt>
                <c:pt idx="2103">
                  <c:v>1.5759628609875666E-3</c:v>
                </c:pt>
                <c:pt idx="2104">
                  <c:v>1.780281371385565E-3</c:v>
                </c:pt>
                <c:pt idx="2105">
                  <c:v>2.0132113464812981E-3</c:v>
                </c:pt>
                <c:pt idx="2106">
                  <c:v>2.2861654843197702E-3</c:v>
                </c:pt>
                <c:pt idx="2107">
                  <c:v>2.4514884705284226E-3</c:v>
                </c:pt>
                <c:pt idx="2108">
                  <c:v>2.3756758654955249E-3</c:v>
                </c:pt>
                <c:pt idx="2109">
                  <c:v>2.2048193221544448E-3</c:v>
                </c:pt>
                <c:pt idx="2110">
                  <c:v>2.0660173947689231E-3</c:v>
                </c:pt>
                <c:pt idx="2111">
                  <c:v>1.9628229692211611E-3</c:v>
                </c:pt>
                <c:pt idx="2112">
                  <c:v>1.8870519724599247E-3</c:v>
                </c:pt>
                <c:pt idx="2113">
                  <c:v>1.8463473117923284E-3</c:v>
                </c:pt>
                <c:pt idx="2114">
                  <c:v>1.8321877651788789E-3</c:v>
                </c:pt>
                <c:pt idx="2115">
                  <c:v>1.846603702198331E-3</c:v>
                </c:pt>
                <c:pt idx="2116">
                  <c:v>1.8948587092575974E-3</c:v>
                </c:pt>
                <c:pt idx="2117">
                  <c:v>1.828986481900878E-3</c:v>
                </c:pt>
                <c:pt idx="2118">
                  <c:v>1.5107128675741488E-3</c:v>
                </c:pt>
                <c:pt idx="2119">
                  <c:v>1.0769293608825579E-3</c:v>
                </c:pt>
                <c:pt idx="2120">
                  <c:v>6.6006607897568358E-4</c:v>
                </c:pt>
                <c:pt idx="2121">
                  <c:v>2.5401558221247367E-4</c:v>
                </c:pt>
                <c:pt idx="2122">
                  <c:v>-1.4810725991056274E-4</c:v>
                </c:pt>
                <c:pt idx="2123">
                  <c:v>-5.5335015163931491E-4</c:v>
                </c:pt>
                <c:pt idx="2124">
                  <c:v>-9.6694635865085272E-4</c:v>
                </c:pt>
                <c:pt idx="2125">
                  <c:v>-1.3950387371698268E-3</c:v>
                </c:pt>
                <c:pt idx="2126">
                  <c:v>-1.8443788792540773E-3</c:v>
                </c:pt>
                <c:pt idx="2127">
                  <c:v>-2.1885005813993357E-3</c:v>
                </c:pt>
                <c:pt idx="2128">
                  <c:v>-2.2965306374135245E-3</c:v>
                </c:pt>
                <c:pt idx="2129">
                  <c:v>-2.3028798433749921E-3</c:v>
                </c:pt>
                <c:pt idx="2130">
                  <c:v>-2.3492890491624728E-3</c:v>
                </c:pt>
                <c:pt idx="2131">
                  <c:v>-2.4313292722247331E-3</c:v>
                </c:pt>
                <c:pt idx="2132">
                  <c:v>-2.5520177501131567E-3</c:v>
                </c:pt>
                <c:pt idx="2133">
                  <c:v>-2.7144845871022922E-3</c:v>
                </c:pt>
                <c:pt idx="2134">
                  <c:v>-2.9180923600149169E-3</c:v>
                </c:pt>
                <c:pt idx="2135">
                  <c:v>-3.1670087363070893E-3</c:v>
                </c:pt>
                <c:pt idx="2136">
                  <c:v>-3.4659417495205252E-3</c:v>
                </c:pt>
                <c:pt idx="2137">
                  <c:v>-3.6790958648504298E-3</c:v>
                </c:pt>
                <c:pt idx="2138">
                  <c:v>-3.6663090867652915E-3</c:v>
                </c:pt>
                <c:pt idx="2139">
                  <c:v>-3.566846340621726E-3</c:v>
                </c:pt>
                <c:pt idx="2140">
                  <c:v>-3.5272677958242799E-3</c:v>
                </c:pt>
                <c:pt idx="2141">
                  <c:v>-3.5411100330317341E-3</c:v>
                </c:pt>
                <c:pt idx="2142">
                  <c:v>-3.6112290477411484E-3</c:v>
                </c:pt>
                <c:pt idx="2143">
                  <c:v>-3.7398344391742265E-3</c:v>
                </c:pt>
                <c:pt idx="2144">
                  <c:v>-3.9261834311536984E-3</c:v>
                </c:pt>
                <c:pt idx="2145">
                  <c:v>-4.1760546533391183E-3</c:v>
                </c:pt>
                <c:pt idx="2146">
                  <c:v>-4.4923082143032136E-3</c:v>
                </c:pt>
                <c:pt idx="2147">
                  <c:v>-4.8792459327216984E-3</c:v>
                </c:pt>
                <c:pt idx="2148">
                  <c:v>-5.1169845714733242E-3</c:v>
                </c:pt>
                <c:pt idx="2149">
                  <c:v>-4.9902822591505183E-3</c:v>
                </c:pt>
                <c:pt idx="2150">
                  <c:v>-4.7129963698503688E-3</c:v>
                </c:pt>
                <c:pt idx="2151">
                  <c:v>-4.5045239275981908E-3</c:v>
                </c:pt>
                <c:pt idx="2152">
                  <c:v>-4.3752065928131488E-3</c:v>
                </c:pt>
                <c:pt idx="2153">
                  <c:v>-4.3179212525882244E-3</c:v>
                </c:pt>
                <c:pt idx="2154">
                  <c:v>-4.325360111199399E-3</c:v>
                </c:pt>
                <c:pt idx="2155">
                  <c:v>-4.4022222544937515E-3</c:v>
                </c:pt>
                <c:pt idx="2156">
                  <c:v>-4.5484512324719993E-3</c:v>
                </c:pt>
                <c:pt idx="2157">
                  <c:v>-4.7712989879577792E-3</c:v>
                </c:pt>
                <c:pt idx="2158">
                  <c:v>-4.8866292472524216E-3</c:v>
                </c:pt>
                <c:pt idx="2159">
                  <c:v>-4.7167782969045093E-3</c:v>
                </c:pt>
                <c:pt idx="2160">
                  <c:v>-4.4499795086901054E-3</c:v>
                </c:pt>
                <c:pt idx="2161">
                  <c:v>-4.2544805722936844E-3</c:v>
                </c:pt>
                <c:pt idx="2162">
                  <c:v>-4.1216025174162325E-3</c:v>
                </c:pt>
                <c:pt idx="2163">
                  <c:v>-4.0580392743914144E-3</c:v>
                </c:pt>
                <c:pt idx="2164">
                  <c:v>-4.0613995267868202E-3</c:v>
                </c:pt>
                <c:pt idx="2165">
                  <c:v>-4.1299772192498014E-3</c:v>
                </c:pt>
                <c:pt idx="2166">
                  <c:v>-4.2649918975577496E-3</c:v>
                </c:pt>
                <c:pt idx="2167">
                  <c:v>-4.4641074953186777E-3</c:v>
                </c:pt>
                <c:pt idx="2168">
                  <c:v>-4.5304765821686617E-3</c:v>
                </c:pt>
                <c:pt idx="2169">
                  <c:v>-4.2627147177462408E-3</c:v>
                </c:pt>
                <c:pt idx="2170">
                  <c:v>-3.8567235485947667E-3</c:v>
                </c:pt>
                <c:pt idx="2171">
                  <c:v>-3.5122034103244352E-3</c:v>
                </c:pt>
                <c:pt idx="2172">
                  <c:v>-3.2195753489909057E-3</c:v>
                </c:pt>
                <c:pt idx="2173">
                  <c:v>-2.9860214104137487E-3</c:v>
                </c:pt>
                <c:pt idx="2174">
                  <c:v>-2.7928930993362942E-3</c:v>
                </c:pt>
                <c:pt idx="2175">
                  <c:v>-2.6501804343807217E-3</c:v>
                </c:pt>
                <c:pt idx="2176">
                  <c:v>-2.5505898110426682E-3</c:v>
                </c:pt>
                <c:pt idx="2177">
                  <c:v>-2.4876662716865425E-3</c:v>
                </c:pt>
                <c:pt idx="2178">
                  <c:v>-2.4257504760284319E-3</c:v>
                </c:pt>
                <c:pt idx="2179">
                  <c:v>-2.3230976674906102E-3</c:v>
                </c:pt>
                <c:pt idx="2180">
                  <c:v>-2.2284971684105163E-3</c:v>
                </c:pt>
                <c:pt idx="2181">
                  <c:v>-2.165023000179248E-3</c:v>
                </c:pt>
                <c:pt idx="2182">
                  <c:v>-2.137023485416016E-3</c:v>
                </c:pt>
                <c:pt idx="2183">
                  <c:v>-2.146826296574149E-3</c:v>
                </c:pt>
                <c:pt idx="2184">
                  <c:v>-2.1898349436040121E-3</c:v>
                </c:pt>
                <c:pt idx="2185">
                  <c:v>-2.2646967957507444E-3</c:v>
                </c:pt>
                <c:pt idx="2186">
                  <c:v>-2.3782411711444173E-3</c:v>
                </c:pt>
                <c:pt idx="2187">
                  <c:v>-2.530083658520821E-3</c:v>
                </c:pt>
                <c:pt idx="2188">
                  <c:v>-2.6848308244684978E-3</c:v>
                </c:pt>
                <c:pt idx="2189">
                  <c:v>-2.8129612828350537E-3</c:v>
                </c:pt>
                <c:pt idx="2190">
                  <c:v>-2.9466026305180687E-3</c:v>
                </c:pt>
                <c:pt idx="2191">
                  <c:v>-3.1232773325191102E-3</c:v>
                </c:pt>
                <c:pt idx="2192">
                  <c:v>-3.3539717888287617E-3</c:v>
                </c:pt>
                <c:pt idx="2193">
                  <c:v>-3.6412227812062776E-3</c:v>
                </c:pt>
                <c:pt idx="2194">
                  <c:v>-3.9810005708129301E-3</c:v>
                </c:pt>
                <c:pt idx="2195">
                  <c:v>-4.3940486216817419E-3</c:v>
                </c:pt>
                <c:pt idx="2196">
                  <c:v>-4.8763666682665983E-3</c:v>
                </c:pt>
                <c:pt idx="2197">
                  <c:v>-5.4206254242754916E-3</c:v>
                </c:pt>
                <c:pt idx="2198">
                  <c:v>-6.0597473706164437E-3</c:v>
                </c:pt>
                <c:pt idx="2199">
                  <c:v>-6.2842115334710794E-3</c:v>
                </c:pt>
                <c:pt idx="2200">
                  <c:v>-5.5543505428707019E-3</c:v>
                </c:pt>
                <c:pt idx="2201">
                  <c:v>-4.3861150963674083E-3</c:v>
                </c:pt>
                <c:pt idx="2202">
                  <c:v>-3.2837589939087269E-3</c:v>
                </c:pt>
                <c:pt idx="2203">
                  <c:v>-2.2276552909911546E-3</c:v>
                </c:pt>
                <c:pt idx="2204">
                  <c:v>-1.2127623131152423E-3</c:v>
                </c:pt>
                <c:pt idx="2205">
                  <c:v>-2.1497223471122408E-4</c:v>
                </c:pt>
                <c:pt idx="2206">
                  <c:v>7.7720643217905644E-4</c:v>
                </c:pt>
                <c:pt idx="2207">
                  <c:v>1.7803402156342572E-3</c:v>
                </c:pt>
                <c:pt idx="2208">
                  <c:v>2.5577395027903396E-3</c:v>
                </c:pt>
                <c:pt idx="2209">
                  <c:v>2.8706118364813489E-3</c:v>
                </c:pt>
                <c:pt idx="2210">
                  <c:v>2.9648899981973716E-3</c:v>
                </c:pt>
                <c:pt idx="2211">
                  <c:v>3.1123501117895575E-3</c:v>
                </c:pt>
                <c:pt idx="2212">
                  <c:v>3.3088938830296752E-3</c:v>
                </c:pt>
                <c:pt idx="2213">
                  <c:v>3.5575722845753856E-3</c:v>
                </c:pt>
                <c:pt idx="2214">
                  <c:v>3.860502716636181E-3</c:v>
                </c:pt>
                <c:pt idx="2215">
                  <c:v>4.2206369992244513E-3</c:v>
                </c:pt>
                <c:pt idx="2216">
                  <c:v>4.6646858540934644E-3</c:v>
                </c:pt>
                <c:pt idx="2217">
                  <c:v>5.1651358340863221E-3</c:v>
                </c:pt>
                <c:pt idx="2218">
                  <c:v>5.4857373718476465E-3</c:v>
                </c:pt>
                <c:pt idx="2219">
                  <c:v>5.3517760742307682E-3</c:v>
                </c:pt>
                <c:pt idx="2220">
                  <c:v>5.0300384727259648E-3</c:v>
                </c:pt>
                <c:pt idx="2221">
                  <c:v>4.8012584345638156E-3</c:v>
                </c:pt>
                <c:pt idx="2222">
                  <c:v>4.6470778845347314E-3</c:v>
                </c:pt>
                <c:pt idx="2223">
                  <c:v>4.5625580838890923E-3</c:v>
                </c:pt>
                <c:pt idx="2224">
                  <c:v>4.5478920917036173E-3</c:v>
                </c:pt>
                <c:pt idx="2225">
                  <c:v>4.6095812292652003E-3</c:v>
                </c:pt>
                <c:pt idx="2226">
                  <c:v>4.748066863304313E-3</c:v>
                </c:pt>
                <c:pt idx="2227">
                  <c:v>4.9667180078220548E-3</c:v>
                </c:pt>
                <c:pt idx="2228">
                  <c:v>5.2542066992382975E-3</c:v>
                </c:pt>
                <c:pt idx="2229">
                  <c:v>5.2181985395883439E-3</c:v>
                </c:pt>
                <c:pt idx="2230">
                  <c:v>4.4388304631165602E-3</c:v>
                </c:pt>
                <c:pt idx="2231">
                  <c:v>3.3114765248748582E-3</c:v>
                </c:pt>
                <c:pt idx="2232">
                  <c:v>2.243382377968482E-3</c:v>
                </c:pt>
                <c:pt idx="2233">
                  <c:v>1.2072737100033474E-3</c:v>
                </c:pt>
                <c:pt idx="2234">
                  <c:v>1.9163331000383583E-4</c:v>
                </c:pt>
                <c:pt idx="2235">
                  <c:v>-8.2096807195763835E-4</c:v>
                </c:pt>
                <c:pt idx="2236">
                  <c:v>-1.8447842449424996E-3</c:v>
                </c:pt>
                <c:pt idx="2237">
                  <c:v>-2.9013655354055514E-3</c:v>
                </c:pt>
                <c:pt idx="2238">
                  <c:v>-3.5899621035576459E-3</c:v>
                </c:pt>
                <c:pt idx="2239">
                  <c:v>-3.5107073792612149E-3</c:v>
                </c:pt>
                <c:pt idx="2240">
                  <c:v>-3.0807563097546733E-3</c:v>
                </c:pt>
                <c:pt idx="2241">
                  <c:v>-2.6937789884260224E-3</c:v>
                </c:pt>
                <c:pt idx="2242">
                  <c:v>-2.3487033923535561E-3</c:v>
                </c:pt>
                <c:pt idx="2243">
                  <c:v>-2.0421802186808159E-3</c:v>
                </c:pt>
                <c:pt idx="2244">
                  <c:v>-1.7651387267661896E-3</c:v>
                </c:pt>
                <c:pt idx="2245">
                  <c:v>-1.5177554138692828E-3</c:v>
                </c:pt>
                <c:pt idx="2246">
                  <c:v>-1.2943755628969957E-3</c:v>
                </c:pt>
                <c:pt idx="2247">
                  <c:v>-1.09316285527016E-3</c:v>
                </c:pt>
                <c:pt idx="2248">
                  <c:v>-9.224464740244943E-4</c:v>
                </c:pt>
                <c:pt idx="2249">
                  <c:v>-7.945049955747352E-4</c:v>
                </c:pt>
                <c:pt idx="2250">
                  <c:v>-6.9368050887083903E-4</c:v>
                </c:pt>
                <c:pt idx="2251">
                  <c:v>-6.0494654800220707E-4</c:v>
                </c:pt>
                <c:pt idx="2252">
                  <c:v>-5.264552301088417E-4</c:v>
                </c:pt>
                <c:pt idx="2253">
                  <c:v>-4.5486658507247956E-4</c:v>
                </c:pt>
                <c:pt idx="2254">
                  <c:v>-3.9189384189308138E-4</c:v>
                </c:pt>
                <c:pt idx="2255">
                  <c:v>-3.3429232141963882E-4</c:v>
                </c:pt>
                <c:pt idx="2256">
                  <c:v>-2.8225419596959478E-4</c:v>
                </c:pt>
                <c:pt idx="2257">
                  <c:v>-2.3482234809148048E-4</c:v>
                </c:pt>
                <c:pt idx="2258">
                  <c:v>-1.765988918113715E-4</c:v>
                </c:pt>
                <c:pt idx="2259">
                  <c:v>-9.2315587647276258E-5</c:v>
                </c:pt>
                <c:pt idx="2260">
                  <c:v>4.9677827791686701E-6</c:v>
                </c:pt>
                <c:pt idx="2261">
                  <c:v>1.0213562906354192E-4</c:v>
                </c:pt>
                <c:pt idx="2262">
                  <c:v>2.0102470008133132E-4</c:v>
                </c:pt>
                <c:pt idx="2263">
                  <c:v>3.0337926781627247E-4</c:v>
                </c:pt>
                <c:pt idx="2264">
                  <c:v>4.0925132504479454E-4</c:v>
                </c:pt>
                <c:pt idx="2265">
                  <c:v>5.2313732436183634E-4</c:v>
                </c:pt>
                <c:pt idx="2266">
                  <c:v>6.4440909410043239E-4</c:v>
                </c:pt>
                <c:pt idx="2267">
                  <c:v>7.7635024655536519E-4</c:v>
                </c:pt>
                <c:pt idx="2268">
                  <c:v>8.5501085467571737E-4</c:v>
                </c:pt>
                <c:pt idx="2269">
                  <c:v>8.1560480772313918E-4</c:v>
                </c:pt>
                <c:pt idx="2270">
                  <c:v>7.2561063632149139E-4</c:v>
                </c:pt>
                <c:pt idx="2271">
                  <c:v>6.4540728396364553E-4</c:v>
                </c:pt>
                <c:pt idx="2272">
                  <c:v>5.7518850148368381E-4</c:v>
                </c:pt>
                <c:pt idx="2273">
                  <c:v>5.1554851173463048E-4</c:v>
                </c:pt>
                <c:pt idx="2274">
                  <c:v>4.6407644474475497E-4</c:v>
                </c:pt>
                <c:pt idx="2275">
                  <c:v>4.1955993254822648E-4</c:v>
                </c:pt>
                <c:pt idx="2276">
                  <c:v>3.8115925393255944E-4</c:v>
                </c:pt>
                <c:pt idx="2277">
                  <c:v>3.483500892263142E-4</c:v>
                </c:pt>
                <c:pt idx="2278">
                  <c:v>3.2250120626786319E-4</c:v>
                </c:pt>
                <c:pt idx="2279">
                  <c:v>3.0816303874938973E-4</c:v>
                </c:pt>
                <c:pt idx="2280">
                  <c:v>3.1682791450022619E-4</c:v>
                </c:pt>
                <c:pt idx="2281">
                  <c:v>3.3839474508044683E-4</c:v>
                </c:pt>
                <c:pt idx="2282">
                  <c:v>3.6495995234335271E-4</c:v>
                </c:pt>
                <c:pt idx="2283">
                  <c:v>3.9797553076763157E-4</c:v>
                </c:pt>
                <c:pt idx="2284">
                  <c:v>4.3607073225764253E-4</c:v>
                </c:pt>
                <c:pt idx="2285">
                  <c:v>4.8270287107868E-4</c:v>
                </c:pt>
                <c:pt idx="2286">
                  <c:v>5.361192751451888E-4</c:v>
                </c:pt>
                <c:pt idx="2287">
                  <c:v>5.9747300354076897E-4</c:v>
                </c:pt>
                <c:pt idx="2288">
                  <c:v>5.9024641076755289E-4</c:v>
                </c:pt>
                <c:pt idx="2289">
                  <c:v>4.3442456021191287E-4</c:v>
                </c:pt>
                <c:pt idx="2290">
                  <c:v>2.0746236515523198E-4</c:v>
                </c:pt>
                <c:pt idx="2291">
                  <c:v>-1.6522963133240932E-5</c:v>
                </c:pt>
                <c:pt idx="2292">
                  <c:v>-2.4020474241829472E-4</c:v>
                </c:pt>
                <c:pt idx="2293">
                  <c:v>-4.6801908498186363E-4</c:v>
                </c:pt>
                <c:pt idx="2294">
                  <c:v>-7.0386140993643502E-4</c:v>
                </c:pt>
                <c:pt idx="2295">
                  <c:v>-9.4927804920904397E-4</c:v>
                </c:pt>
                <c:pt idx="2296">
                  <c:v>-1.2134993467769438E-3</c:v>
                </c:pt>
                <c:pt idx="2297">
                  <c:v>-1.4918687700130673E-3</c:v>
                </c:pt>
                <c:pt idx="2298">
                  <c:v>-1.6604290469521637E-3</c:v>
                </c:pt>
                <c:pt idx="2299">
                  <c:v>-1.5876569578674082E-3</c:v>
                </c:pt>
                <c:pt idx="2300">
                  <c:v>-1.3988781196447087E-3</c:v>
                </c:pt>
                <c:pt idx="2301">
                  <c:v>-1.2321786541593374E-3</c:v>
                </c:pt>
                <c:pt idx="2302">
                  <c:v>-1.0867969013146233E-3</c:v>
                </c:pt>
                <c:pt idx="2303">
                  <c:v>-9.581415008553441E-4</c:v>
                </c:pt>
                <c:pt idx="2304">
                  <c:v>-8.4622571280419038E-4</c:v>
                </c:pt>
                <c:pt idx="2305">
                  <c:v>-7.4560577328440275E-4</c:v>
                </c:pt>
                <c:pt idx="2306">
                  <c:v>-6.5871366439388855E-4</c:v>
                </c:pt>
                <c:pt idx="2307">
                  <c:v>-5.7995787150288936E-4</c:v>
                </c:pt>
                <c:pt idx="2308">
                  <c:v>-5.1137989429662597E-4</c:v>
                </c:pt>
                <c:pt idx="2309">
                  <c:v>-4.5118037323431669E-4</c:v>
                </c:pt>
                <c:pt idx="2310">
                  <c:v>-3.9682550946050098E-4</c:v>
                </c:pt>
                <c:pt idx="2311">
                  <c:v>-3.5063379697153671E-4</c:v>
                </c:pt>
                <c:pt idx="2312">
                  <c:v>-3.0931315367282975E-4</c:v>
                </c:pt>
                <c:pt idx="2313">
                  <c:v>-2.7233477484872077E-4</c:v>
                </c:pt>
                <c:pt idx="2314">
                  <c:v>-2.4009991351088835E-4</c:v>
                </c:pt>
                <c:pt idx="2315">
                  <c:v>-2.1136695247737675E-4</c:v>
                </c:pt>
                <c:pt idx="2316">
                  <c:v>-1.8668389550739674E-4</c:v>
                </c:pt>
                <c:pt idx="2317">
                  <c:v>-1.6417489194229683E-4</c:v>
                </c:pt>
                <c:pt idx="2318">
                  <c:v>-1.4466112791380179E-4</c:v>
                </c:pt>
                <c:pt idx="2319">
                  <c:v>-1.2754439290895304E-4</c:v>
                </c:pt>
                <c:pt idx="2320">
                  <c:v>-1.1238834897434345E-4</c:v>
                </c:pt>
                <c:pt idx="2321">
                  <c:v>-9.9241790584971424E-5</c:v>
                </c:pt>
                <c:pt idx="2322">
                  <c:v>-8.7479755901056328E-5</c:v>
                </c:pt>
                <c:pt idx="2323">
                  <c:v>-7.7069082181675151E-5</c:v>
                </c:pt>
                <c:pt idx="2324">
                  <c:v>-6.8092795943772559E-5</c:v>
                </c:pt>
                <c:pt idx="2325">
                  <c:v>-6.004097931935839E-5</c:v>
                </c:pt>
                <c:pt idx="2326">
                  <c:v>-5.297732761025589E-5</c:v>
                </c:pt>
                <c:pt idx="2327">
                  <c:v>-4.6631883950829452E-5</c:v>
                </c:pt>
                <c:pt idx="2328">
                  <c:v>-4.1137805087039342E-5</c:v>
                </c:pt>
                <c:pt idx="2329">
                  <c:v>-3.6389487750753001E-5</c:v>
                </c:pt>
                <c:pt idx="2330">
                  <c:v>-3.2091651757844067E-5</c:v>
                </c:pt>
                <c:pt idx="2331">
                  <c:v>-2.8339430023811066E-5</c:v>
                </c:pt>
                <c:pt idx="2332">
                  <c:v>-2.5091598867330503E-5</c:v>
                </c:pt>
                <c:pt idx="2333">
                  <c:v>-2.2141051518599869E-5</c:v>
                </c:pt>
                <c:pt idx="2334">
                  <c:v>-1.9614068726406624E-5</c:v>
                </c:pt>
                <c:pt idx="2335">
                  <c:v>-1.7340390146787493E-5</c:v>
                </c:pt>
                <c:pt idx="2336">
                  <c:v>-1.53598996629088E-5</c:v>
                </c:pt>
                <c:pt idx="2337">
                  <c:v>-1.3609365684842611E-5</c:v>
                </c:pt>
                <c:pt idx="2338">
                  <c:v>-1.2089378530361806E-5</c:v>
                </c:pt>
                <c:pt idx="2339">
                  <c:v>-1.0763590339386507E-5</c:v>
                </c:pt>
                <c:pt idx="2340">
                  <c:v>-9.6060384716679841E-6</c:v>
                </c:pt>
                <c:pt idx="2341">
                  <c:v>-8.6018273421314509E-6</c:v>
                </c:pt>
                <c:pt idx="2342">
                  <c:v>-7.7280083242303884E-6</c:v>
                </c:pt>
                <c:pt idx="2343">
                  <c:v>-6.9779272456978783E-6</c:v>
                </c:pt>
                <c:pt idx="2344">
                  <c:v>-6.362315518558225E-6</c:v>
                </c:pt>
                <c:pt idx="2345">
                  <c:v>-5.8203181175793023E-6</c:v>
                </c:pt>
                <c:pt idx="2346">
                  <c:v>-5.383407374581045E-6</c:v>
                </c:pt>
                <c:pt idx="2347">
                  <c:v>-5.0427780124051923E-6</c:v>
                </c:pt>
                <c:pt idx="2348">
                  <c:v>-4.7691604463963529E-6</c:v>
                </c:pt>
                <c:pt idx="2349">
                  <c:v>-4.5750984693228397E-6</c:v>
                </c:pt>
                <c:pt idx="2350">
                  <c:v>-4.4550855671714248E-6</c:v>
                </c:pt>
                <c:pt idx="2351">
                  <c:v>-4.4012609968472168E-6</c:v>
                </c:pt>
                <c:pt idx="2352">
                  <c:v>-4.4226759434948228E-6</c:v>
                </c:pt>
                <c:pt idx="2353">
                  <c:v>-4.5090832622389652E-6</c:v>
                </c:pt>
                <c:pt idx="2354">
                  <c:v>-4.6794786526837588E-6</c:v>
                </c:pt>
                <c:pt idx="2355">
                  <c:v>-4.9155411922401509E-6</c:v>
                </c:pt>
                <c:pt idx="2356">
                  <c:v>-5.2227502175249084E-6</c:v>
                </c:pt>
                <c:pt idx="2357">
                  <c:v>-5.6279089513871516E-6</c:v>
                </c:pt>
                <c:pt idx="2358">
                  <c:v>-6.1184006208627783E-6</c:v>
                </c:pt>
                <c:pt idx="2359">
                  <c:v>-6.7077910987407583E-6</c:v>
                </c:pt>
                <c:pt idx="2360">
                  <c:v>-7.4158196189678495E-6</c:v>
                </c:pt>
                <c:pt idx="2361">
                  <c:v>-8.2168977092916217E-6</c:v>
                </c:pt>
                <c:pt idx="2362">
                  <c:v>-9.1683719955529384E-6</c:v>
                </c:pt>
                <c:pt idx="2363">
                  <c:v>-1.0234385429863189E-5</c:v>
                </c:pt>
                <c:pt idx="2364">
                  <c:v>-1.1482204337018356E-5</c:v>
                </c:pt>
                <c:pt idx="2365">
                  <c:v>-1.2899093399546638E-5</c:v>
                </c:pt>
                <c:pt idx="2366">
                  <c:v>-1.4522181003952584E-5</c:v>
                </c:pt>
                <c:pt idx="2367">
                  <c:v>-1.6419884825980843E-5</c:v>
                </c:pt>
                <c:pt idx="2368">
                  <c:v>-1.8528977448430791E-5</c:v>
                </c:pt>
                <c:pt idx="2369">
                  <c:v>-2.094971392982547E-5</c:v>
                </c:pt>
                <c:pt idx="2370">
                  <c:v>-2.3692885739875121E-5</c:v>
                </c:pt>
                <c:pt idx="2371">
                  <c:v>-2.6802090212935041E-5</c:v>
                </c:pt>
                <c:pt idx="2372">
                  <c:v>-3.0354952136613433E-5</c:v>
                </c:pt>
                <c:pt idx="2373">
                  <c:v>-3.4385222359780813E-5</c:v>
                </c:pt>
                <c:pt idx="2374">
                  <c:v>-3.8966590395634927E-5</c:v>
                </c:pt>
                <c:pt idx="2375">
                  <c:v>-4.4134565575998146E-5</c:v>
                </c:pt>
                <c:pt idx="2376">
                  <c:v>-5.0010755446936937E-5</c:v>
                </c:pt>
                <c:pt idx="2377">
                  <c:v>-5.6642700377000601E-5</c:v>
                </c:pt>
                <c:pt idx="2378">
                  <c:v>-6.4160345060357548E-5</c:v>
                </c:pt>
                <c:pt idx="2379">
                  <c:v>-7.2756626649249722E-5</c:v>
                </c:pt>
                <c:pt idx="2380">
                  <c:v>-8.2779280895648987E-5</c:v>
                </c:pt>
                <c:pt idx="2381">
                  <c:v>-9.3629320495539078E-5</c:v>
                </c:pt>
                <c:pt idx="2382">
                  <c:v>-1.063620453811865E-4</c:v>
                </c:pt>
                <c:pt idx="2383">
                  <c:v>-1.2079399636829661E-4</c:v>
                </c:pt>
                <c:pt idx="2384">
                  <c:v>-1.369833741041802E-4</c:v>
                </c:pt>
                <c:pt idx="2385">
                  <c:v>-1.5543751612334287E-4</c:v>
                </c:pt>
                <c:pt idx="2386">
                  <c:v>-1.7645884127164636E-4</c:v>
                </c:pt>
                <c:pt idx="2387">
                  <c:v>-1.9961139176095702E-4</c:v>
                </c:pt>
                <c:pt idx="2388">
                  <c:v>-2.2681266747871478E-4</c:v>
                </c:pt>
                <c:pt idx="2389">
                  <c:v>-2.3125114684015212E-4</c:v>
                </c:pt>
                <c:pt idx="2390">
                  <c:v>-1.8722994966037231E-4</c:v>
                </c:pt>
                <c:pt idx="2391">
                  <c:v>-1.2028944656464759E-4</c:v>
                </c:pt>
                <c:pt idx="2392">
                  <c:v>-5.530809059520686E-5</c:v>
                </c:pt>
                <c:pt idx="2393">
                  <c:v>8.795821784246722E-6</c:v>
                </c:pt>
                <c:pt idx="2394">
                  <c:v>7.3228530758449748E-5</c:v>
                </c:pt>
                <c:pt idx="2395">
                  <c:v>1.3883810403954148E-4</c:v>
                </c:pt>
                <c:pt idx="2396">
                  <c:v>2.0692134175877568E-4</c:v>
                </c:pt>
                <c:pt idx="2397">
                  <c:v>2.7752728517062373E-4</c:v>
                </c:pt>
                <c:pt idx="2398">
                  <c:v>3.5387243938740821E-4</c:v>
                </c:pt>
                <c:pt idx="2399">
                  <c:v>4.0902115379922376E-4</c:v>
                </c:pt>
                <c:pt idx="2400">
                  <c:v>4.1762663278349568E-4</c:v>
                </c:pt>
                <c:pt idx="2401">
                  <c:v>4.0686868923655591E-4</c:v>
                </c:pt>
                <c:pt idx="2402">
                  <c:v>4.0362403367908447E-4</c:v>
                </c:pt>
                <c:pt idx="2403">
                  <c:v>4.063109613597808E-4</c:v>
                </c:pt>
                <c:pt idx="2404">
                  <c:v>4.1693990664295831E-4</c:v>
                </c:pt>
                <c:pt idx="2405">
                  <c:v>4.321484313070608E-4</c:v>
                </c:pt>
                <c:pt idx="2406">
                  <c:v>4.5497197555000491E-4</c:v>
                </c:pt>
                <c:pt idx="2407">
                  <c:v>4.8488320314285277E-4</c:v>
                </c:pt>
                <c:pt idx="2408">
                  <c:v>5.2193782850219056E-4</c:v>
                </c:pt>
                <c:pt idx="2409">
                  <c:v>5.6776949009795883E-4</c:v>
                </c:pt>
                <c:pt idx="2410">
                  <c:v>6.2324516269945843E-4</c:v>
                </c:pt>
                <c:pt idx="2411">
                  <c:v>6.8728460870943835E-4</c:v>
                </c:pt>
                <c:pt idx="2412">
                  <c:v>7.6296947556271817E-4</c:v>
                </c:pt>
                <c:pt idx="2413">
                  <c:v>8.5088462582192628E-4</c:v>
                </c:pt>
                <c:pt idx="2414">
                  <c:v>9.5246695691092714E-4</c:v>
                </c:pt>
                <c:pt idx="2415">
                  <c:v>1.0693810961575345E-3</c:v>
                </c:pt>
                <c:pt idx="2416">
                  <c:v>1.2014029677958596E-3</c:v>
                </c:pt>
                <c:pt idx="2417">
                  <c:v>1.3541525904620046E-3</c:v>
                </c:pt>
                <c:pt idx="2418">
                  <c:v>1.528930552132057E-3</c:v>
                </c:pt>
                <c:pt idx="2419">
                  <c:v>1.5913622697508521E-3</c:v>
                </c:pt>
                <c:pt idx="2420">
                  <c:v>1.4055334042010178E-3</c:v>
                </c:pt>
                <c:pt idx="2421">
                  <c:v>1.1069695302803584E-3</c:v>
                </c:pt>
                <c:pt idx="2422">
                  <c:v>8.2679702385471941E-4</c:v>
                </c:pt>
                <c:pt idx="2423">
                  <c:v>5.6001247503402354E-4</c:v>
                </c:pt>
                <c:pt idx="2424">
                  <c:v>3.0234208150160217E-4</c:v>
                </c:pt>
                <c:pt idx="2425">
                  <c:v>4.9340868713790395E-5</c:v>
                </c:pt>
                <c:pt idx="2426">
                  <c:v>-2.0317607819718013E-4</c:v>
                </c:pt>
                <c:pt idx="2427">
                  <c:v>-4.5874766788494713E-4</c:v>
                </c:pt>
                <c:pt idx="2428">
                  <c:v>-7.2234516323909628E-4</c:v>
                </c:pt>
                <c:pt idx="2429">
                  <c:v>-9.970161605782448E-4</c:v>
                </c:pt>
                <c:pt idx="2430">
                  <c:v>-1.2879182894500654E-3</c:v>
                </c:pt>
                <c:pt idx="2431">
                  <c:v>-1.5999477369202399E-3</c:v>
                </c:pt>
                <c:pt idx="2432">
                  <c:v>-1.9366439260570273E-3</c:v>
                </c:pt>
                <c:pt idx="2433">
                  <c:v>-2.3054959888248955E-3</c:v>
                </c:pt>
                <c:pt idx="2434">
                  <c:v>-2.7082321212672307E-3</c:v>
                </c:pt>
                <c:pt idx="2435">
                  <c:v>-3.153982437608554E-3</c:v>
                </c:pt>
                <c:pt idx="2436">
                  <c:v>-3.6516183573705794E-3</c:v>
                </c:pt>
                <c:pt idx="2437">
                  <c:v>-4.2080823306016183E-3</c:v>
                </c:pt>
                <c:pt idx="2438">
                  <c:v>-4.8281984053779505E-3</c:v>
                </c:pt>
                <c:pt idx="2439">
                  <c:v>-5.2607886462073834E-3</c:v>
                </c:pt>
                <c:pt idx="2440">
                  <c:v>-5.2329197978216255E-3</c:v>
                </c:pt>
                <c:pt idx="2441">
                  <c:v>-5.0205106284362177E-3</c:v>
                </c:pt>
                <c:pt idx="2442">
                  <c:v>-4.8908632942808354E-3</c:v>
                </c:pt>
                <c:pt idx="2443">
                  <c:v>-4.8345652690444333E-3</c:v>
                </c:pt>
                <c:pt idx="2444">
                  <c:v>-4.8601866947402747E-3</c:v>
                </c:pt>
                <c:pt idx="2445">
                  <c:v>-4.959452370857733E-3</c:v>
                </c:pt>
                <c:pt idx="2446">
                  <c:v>-5.1382758092135264E-3</c:v>
                </c:pt>
                <c:pt idx="2447">
                  <c:v>-5.3987769798576959E-3</c:v>
                </c:pt>
                <c:pt idx="2448">
                  <c:v>-5.7476603859229038E-3</c:v>
                </c:pt>
                <c:pt idx="2449">
                  <c:v>-5.8259627976413458E-3</c:v>
                </c:pt>
                <c:pt idx="2450">
                  <c:v>-5.2943329690574971E-3</c:v>
                </c:pt>
                <c:pt idx="2451">
                  <c:v>-4.4712690246028509E-3</c:v>
                </c:pt>
                <c:pt idx="2452">
                  <c:v>-3.7158763120330811E-3</c:v>
                </c:pt>
                <c:pt idx="2453">
                  <c:v>-3.0175312681418299E-3</c:v>
                </c:pt>
                <c:pt idx="2454">
                  <c:v>-2.3705861391893506E-3</c:v>
                </c:pt>
                <c:pt idx="2455">
                  <c:v>-1.751482050016497E-3</c:v>
                </c:pt>
                <c:pt idx="2456">
                  <c:v>-1.1699228846520208E-3</c:v>
                </c:pt>
                <c:pt idx="2457">
                  <c:v>-6.0801319005929677E-4</c:v>
                </c:pt>
                <c:pt idx="2458">
                  <c:v>-5.5271061308803459E-5</c:v>
                </c:pt>
                <c:pt idx="2459">
                  <c:v>4.9605193548963493E-4</c:v>
                </c:pt>
                <c:pt idx="2460">
                  <c:v>1.0561112224439847E-3</c:v>
                </c:pt>
                <c:pt idx="2461">
                  <c:v>1.4091577201862777E-3</c:v>
                </c:pt>
                <c:pt idx="2462">
                  <c:v>1.3458645750159856E-3</c:v>
                </c:pt>
                <c:pt idx="2463">
                  <c:v>1.0860082137112944E-3</c:v>
                </c:pt>
                <c:pt idx="2464">
                  <c:v>8.4253978925386247E-4</c:v>
                </c:pt>
                <c:pt idx="2465">
                  <c:v>6.1266684672844928E-4</c:v>
                </c:pt>
                <c:pt idx="2466">
                  <c:v>3.9279063343048863E-4</c:v>
                </c:pt>
                <c:pt idx="2467">
                  <c:v>1.7821180477307886E-4</c:v>
                </c:pt>
                <c:pt idx="2468">
                  <c:v>-3.409134612251125E-5</c:v>
                </c:pt>
                <c:pt idx="2469">
                  <c:v>-2.4720645051129692E-4</c:v>
                </c:pt>
                <c:pt idx="2470">
                  <c:v>-3.3856711199035429E-4</c:v>
                </c:pt>
                <c:pt idx="2471">
                  <c:v>-1.838075561415076E-4</c:v>
                </c:pt>
                <c:pt idx="2472">
                  <c:v>9.3297706857184464E-5</c:v>
                </c:pt>
                <c:pt idx="2473">
                  <c:v>3.7163641809509419E-4</c:v>
                </c:pt>
                <c:pt idx="2474">
                  <c:v>6.5497644560729156E-4</c:v>
                </c:pt>
                <c:pt idx="2475">
                  <c:v>9.4899839933791186E-4</c:v>
                </c:pt>
                <c:pt idx="2476">
                  <c:v>1.2581132935658365E-3</c:v>
                </c:pt>
                <c:pt idx="2477">
                  <c:v>1.585482393501334E-3</c:v>
                </c:pt>
                <c:pt idx="2478">
                  <c:v>1.9352381600065381E-3</c:v>
                </c:pt>
                <c:pt idx="2479">
                  <c:v>2.3192800576136005E-3</c:v>
                </c:pt>
                <c:pt idx="2480">
                  <c:v>2.4795797756177952E-3</c:v>
                </c:pt>
                <c:pt idx="2481">
                  <c:v>2.1567937117708625E-3</c:v>
                </c:pt>
                <c:pt idx="2482">
                  <c:v>1.614317765917687E-3</c:v>
                </c:pt>
                <c:pt idx="2483">
                  <c:v>1.0927187735520797E-3</c:v>
                </c:pt>
                <c:pt idx="2484">
                  <c:v>5.8573760871722226E-4</c:v>
                </c:pt>
                <c:pt idx="2485">
                  <c:v>8.7842943713325059E-5</c:v>
                </c:pt>
                <c:pt idx="2486">
                  <c:v>-4.0860368633796693E-4</c:v>
                </c:pt>
                <c:pt idx="2487">
                  <c:v>-9.1272861504994481E-4</c:v>
                </c:pt>
                <c:pt idx="2488">
                  <c:v>-1.4278356645420279E-3</c:v>
                </c:pt>
                <c:pt idx="2489">
                  <c:v>-1.9704696266286447E-3</c:v>
                </c:pt>
                <c:pt idx="2490">
                  <c:v>-2.3348191557736762E-3</c:v>
                </c:pt>
                <c:pt idx="2491">
                  <c:v>-2.3248181677338418E-3</c:v>
                </c:pt>
                <c:pt idx="2492">
                  <c:v>-2.1479266953341849E-3</c:v>
                </c:pt>
                <c:pt idx="2493">
                  <c:v>-1.9981869756586904E-3</c:v>
                </c:pt>
                <c:pt idx="2494">
                  <c:v>-1.8843647976869492E-3</c:v>
                </c:pt>
                <c:pt idx="2495">
                  <c:v>-1.8013004638475351E-3</c:v>
                </c:pt>
                <c:pt idx="2496">
                  <c:v>-1.7468080635315104E-3</c:v>
                </c:pt>
                <c:pt idx="2497">
                  <c:v>-1.7195341570401001E-3</c:v>
                </c:pt>
                <c:pt idx="2498">
                  <c:v>-1.7165214135945758E-3</c:v>
                </c:pt>
                <c:pt idx="2499">
                  <c:v>-1.7459435329454582E-3</c:v>
                </c:pt>
                <c:pt idx="2500">
                  <c:v>-2.0561649305628556E-3</c:v>
                </c:pt>
                <c:pt idx="2501">
                  <c:v>-2.9089008033627802E-3</c:v>
                </c:pt>
                <c:pt idx="2502">
                  <c:v>-4.0655818926079472E-3</c:v>
                </c:pt>
                <c:pt idx="2503">
                  <c:v>-5.2793041126932509E-3</c:v>
                </c:pt>
                <c:pt idx="2504">
                  <c:v>-6.5906061529851295E-3</c:v>
                </c:pt>
                <c:pt idx="2505">
                  <c:v>-7.9888865374313257E-3</c:v>
                </c:pt>
                <c:pt idx="2506">
                  <c:v>-9.5272317926216009E-3</c:v>
                </c:pt>
                <c:pt idx="2507">
                  <c:v>-1.1226820228560913E-2</c:v>
                </c:pt>
                <c:pt idx="2508">
                  <c:v>-1.3050738147310673E-2</c:v>
                </c:pt>
                <c:pt idx="2509">
                  <c:v>-1.5152538640664395E-2</c:v>
                </c:pt>
                <c:pt idx="2510">
                  <c:v>-1.6190589696876471E-2</c:v>
                </c:pt>
                <c:pt idx="2511">
                  <c:v>-1.4968444061485122E-2</c:v>
                </c:pt>
                <c:pt idx="2512">
                  <c:v>-1.2669638603002471E-2</c:v>
                </c:pt>
                <c:pt idx="2513">
                  <c:v>-1.0542331121471184E-2</c:v>
                </c:pt>
                <c:pt idx="2514">
                  <c:v>-8.635106609586881E-3</c:v>
                </c:pt>
                <c:pt idx="2515">
                  <c:v>-6.8365701697436047E-3</c:v>
                </c:pt>
                <c:pt idx="2516">
                  <c:v>-5.1577577676161605E-3</c:v>
                </c:pt>
                <c:pt idx="2517">
                  <c:v>-3.5377945317717355E-3</c:v>
                </c:pt>
                <c:pt idx="2518">
                  <c:v>-2.0141627559360376E-3</c:v>
                </c:pt>
                <c:pt idx="2519">
                  <c:v>-5.0941887281345409E-4</c:v>
                </c:pt>
                <c:pt idx="2520">
                  <c:v>9.9142472296425625E-4</c:v>
                </c:pt>
                <c:pt idx="2521">
                  <c:v>2.5084013386388023E-3</c:v>
                </c:pt>
                <c:pt idx="2522">
                  <c:v>4.0760265665209855E-3</c:v>
                </c:pt>
                <c:pt idx="2523">
                  <c:v>5.7093744139547426E-3</c:v>
                </c:pt>
                <c:pt idx="2524">
                  <c:v>7.434662642462034E-3</c:v>
                </c:pt>
                <c:pt idx="2525">
                  <c:v>9.2743944647631135E-3</c:v>
                </c:pt>
                <c:pt idx="2526">
                  <c:v>1.1257070051829575E-2</c:v>
                </c:pt>
                <c:pt idx="2527">
                  <c:v>1.3409426616746297E-2</c:v>
                </c:pt>
                <c:pt idx="2528">
                  <c:v>1.5789752850965923E-2</c:v>
                </c:pt>
                <c:pt idx="2529">
                  <c:v>1.8395062544837554E-2</c:v>
                </c:pt>
                <c:pt idx="2530">
                  <c:v>1.9825939353847688E-2</c:v>
                </c:pt>
                <c:pt idx="2531">
                  <c:v>1.8553446530715084E-2</c:v>
                </c:pt>
                <c:pt idx="2532">
                  <c:v>1.612008311283469E-2</c:v>
                </c:pt>
                <c:pt idx="2533">
                  <c:v>1.3970533876120935E-2</c:v>
                </c:pt>
                <c:pt idx="2534">
                  <c:v>1.2023390326376735E-2</c:v>
                </c:pt>
                <c:pt idx="2535">
                  <c:v>1.026884147672767E-2</c:v>
                </c:pt>
                <c:pt idx="2536">
                  <c:v>8.6934497543071036E-3</c:v>
                </c:pt>
                <c:pt idx="2537">
                  <c:v>7.26688833688001E-3</c:v>
                </c:pt>
                <c:pt idx="2538">
                  <c:v>5.9611350614091133E-3</c:v>
                </c:pt>
                <c:pt idx="2539">
                  <c:v>4.7366630410037441E-3</c:v>
                </c:pt>
                <c:pt idx="2540">
                  <c:v>3.6021642592195626E-3</c:v>
                </c:pt>
                <c:pt idx="2541">
                  <c:v>2.7762148884963264E-3</c:v>
                </c:pt>
                <c:pt idx="2542">
                  <c:v>2.5062188646808093E-3</c:v>
                </c:pt>
                <c:pt idx="2543">
                  <c:v>2.5362322552846348E-3</c:v>
                </c:pt>
                <c:pt idx="2544">
                  <c:v>2.6055933823209143E-3</c:v>
                </c:pt>
                <c:pt idx="2545">
                  <c:v>2.709772111832813E-3</c:v>
                </c:pt>
                <c:pt idx="2546">
                  <c:v>2.8605890618818219E-3</c:v>
                </c:pt>
                <c:pt idx="2547">
                  <c:v>3.0547079797938717E-3</c:v>
                </c:pt>
                <c:pt idx="2548">
                  <c:v>3.2971895140341653E-3</c:v>
                </c:pt>
                <c:pt idx="2549">
                  <c:v>3.5929111919811197E-3</c:v>
                </c:pt>
                <c:pt idx="2550">
                  <c:v>3.6615397946150692E-3</c:v>
                </c:pt>
                <c:pt idx="2551">
                  <c:v>3.2213721512146069E-3</c:v>
                </c:pt>
                <c:pt idx="2552">
                  <c:v>2.5447762204925412E-3</c:v>
                </c:pt>
                <c:pt idx="2553">
                  <c:v>1.9052290613833262E-3</c:v>
                </c:pt>
                <c:pt idx="2554">
                  <c:v>1.3005013824393884E-3</c:v>
                </c:pt>
                <c:pt idx="2555">
                  <c:v>7.172984483279414E-4</c:v>
                </c:pt>
                <c:pt idx="2556">
                  <c:v>1.4380140746679399E-4</c:v>
                </c:pt>
                <c:pt idx="2557">
                  <c:v>-4.2647415000362338E-4</c:v>
                </c:pt>
                <c:pt idx="2558">
                  <c:v>-1.003018236783712E-3</c:v>
                </c:pt>
                <c:pt idx="2559">
                  <c:v>-1.5956960613153414E-3</c:v>
                </c:pt>
                <c:pt idx="2560">
                  <c:v>-1.932810308188021E-3</c:v>
                </c:pt>
                <c:pt idx="2561">
                  <c:v>-1.7395631751226793E-3</c:v>
                </c:pt>
                <c:pt idx="2562">
                  <c:v>-1.2912826477918529E-3</c:v>
                </c:pt>
                <c:pt idx="2563">
                  <c:v>-8.6455834188939741E-4</c:v>
                </c:pt>
                <c:pt idx="2564">
                  <c:v>-4.5211355450553207E-4</c:v>
                </c:pt>
                <c:pt idx="2565">
                  <c:v>-4.5767120738103893E-5</c:v>
                </c:pt>
                <c:pt idx="2566">
                  <c:v>3.5978191592347719E-4</c:v>
                </c:pt>
                <c:pt idx="2567">
                  <c:v>7.7088899010050089E-4</c:v>
                </c:pt>
                <c:pt idx="2568">
                  <c:v>1.1961331649258304E-3</c:v>
                </c:pt>
                <c:pt idx="2569">
                  <c:v>1.6421752711299979E-3</c:v>
                </c:pt>
                <c:pt idx="2570">
                  <c:v>2.0157400389007826E-3</c:v>
                </c:pt>
                <c:pt idx="2571">
                  <c:v>2.2317849643582028E-3</c:v>
                </c:pt>
                <c:pt idx="2572">
                  <c:v>2.384776461480631E-3</c:v>
                </c:pt>
                <c:pt idx="2573">
                  <c:v>2.5708377102997464E-3</c:v>
                </c:pt>
                <c:pt idx="2574">
                  <c:v>2.8009018743608179E-3</c:v>
                </c:pt>
                <c:pt idx="2575">
                  <c:v>3.0740396642754218E-3</c:v>
                </c:pt>
                <c:pt idx="2576">
                  <c:v>3.3982170159314691E-3</c:v>
                </c:pt>
                <c:pt idx="2577">
                  <c:v>3.770898825245728E-3</c:v>
                </c:pt>
                <c:pt idx="2578">
                  <c:v>4.2118317088271195E-3</c:v>
                </c:pt>
                <c:pt idx="2579">
                  <c:v>4.7135395511733319E-3</c:v>
                </c:pt>
                <c:pt idx="2580">
                  <c:v>5.061464452851553E-3</c:v>
                </c:pt>
                <c:pt idx="2581">
                  <c:v>5.0326545817818815E-3</c:v>
                </c:pt>
                <c:pt idx="2582">
                  <c:v>4.8449398016232959E-3</c:v>
                </c:pt>
                <c:pt idx="2583">
                  <c:v>4.7371914826334566E-3</c:v>
                </c:pt>
                <c:pt idx="2584">
                  <c:v>4.7040238167458696E-3</c:v>
                </c:pt>
                <c:pt idx="2585">
                  <c:v>4.7428058326446408E-3</c:v>
                </c:pt>
                <c:pt idx="2586">
                  <c:v>4.867023260872746E-3</c:v>
                </c:pt>
                <c:pt idx="2587">
                  <c:v>5.0585214612010772E-3</c:v>
                </c:pt>
                <c:pt idx="2588">
                  <c:v>5.3285670064031811E-3</c:v>
                </c:pt>
                <c:pt idx="2589">
                  <c:v>5.6903729850613163E-3</c:v>
                </c:pt>
                <c:pt idx="2590">
                  <c:v>6.140252673617618E-3</c:v>
                </c:pt>
                <c:pt idx="2591">
                  <c:v>6.6907260632774572E-3</c:v>
                </c:pt>
                <c:pt idx="2592">
                  <c:v>6.9207490896064172E-3</c:v>
                </c:pt>
                <c:pt idx="2593">
                  <c:v>6.4142520825359751E-3</c:v>
                </c:pt>
                <c:pt idx="2594">
                  <c:v>5.5933045738525509E-3</c:v>
                </c:pt>
                <c:pt idx="2595">
                  <c:v>4.8627151701544401E-3</c:v>
                </c:pt>
                <c:pt idx="2596">
                  <c:v>4.2065057466652385E-3</c:v>
                </c:pt>
                <c:pt idx="2597">
                  <c:v>3.6126963689026093E-3</c:v>
                </c:pt>
                <c:pt idx="2598">
                  <c:v>3.077701544462273E-3</c:v>
                </c:pt>
                <c:pt idx="2599">
                  <c:v>2.5969035509280426E-3</c:v>
                </c:pt>
                <c:pt idx="2600">
                  <c:v>2.1597149326234998E-3</c:v>
                </c:pt>
                <c:pt idx="2601">
                  <c:v>1.687537524630906E-3</c:v>
                </c:pt>
                <c:pt idx="2602">
                  <c:v>1.105856291495949E-3</c:v>
                </c:pt>
                <c:pt idx="2603">
                  <c:v>4.7365874505767935E-4</c:v>
                </c:pt>
                <c:pt idx="2604">
                  <c:v>-1.5121895172514536E-4</c:v>
                </c:pt>
                <c:pt idx="2605">
                  <c:v>-7.7921902085757158E-4</c:v>
                </c:pt>
                <c:pt idx="2606">
                  <c:v>-1.4199149040689208E-3</c:v>
                </c:pt>
                <c:pt idx="2607">
                  <c:v>-2.0823316755720794E-3</c:v>
                </c:pt>
                <c:pt idx="2608">
                  <c:v>-2.7790959635982E-3</c:v>
                </c:pt>
                <c:pt idx="2609">
                  <c:v>-3.5194180759663264E-3</c:v>
                </c:pt>
                <c:pt idx="2610">
                  <c:v>-4.3188918785371667E-3</c:v>
                </c:pt>
                <c:pt idx="2611">
                  <c:v>-4.8618723481068825E-3</c:v>
                </c:pt>
                <c:pt idx="2612">
                  <c:v>-4.8370753630333141E-3</c:v>
                </c:pt>
                <c:pt idx="2613">
                  <c:v>-4.5673163577981315E-3</c:v>
                </c:pt>
                <c:pt idx="2614">
                  <c:v>-4.3694401033141156E-3</c:v>
                </c:pt>
                <c:pt idx="2615">
                  <c:v>-4.2403898594709907E-3</c:v>
                </c:pt>
                <c:pt idx="2616">
                  <c:v>-4.1862383099344654E-3</c:v>
                </c:pt>
                <c:pt idx="2617">
                  <c:v>-4.1985625200217083E-3</c:v>
                </c:pt>
                <c:pt idx="2618">
                  <c:v>-4.2803343733132642E-3</c:v>
                </c:pt>
                <c:pt idx="2619">
                  <c:v>-4.4134780642846663E-3</c:v>
                </c:pt>
                <c:pt idx="2620">
                  <c:v>-4.6459862335325071E-3</c:v>
                </c:pt>
                <c:pt idx="2621">
                  <c:v>-4.5867621309790491E-3</c:v>
                </c:pt>
                <c:pt idx="2622">
                  <c:v>-3.9022608724740273E-3</c:v>
                </c:pt>
                <c:pt idx="2623">
                  <c:v>-2.9440865606208621E-3</c:v>
                </c:pt>
                <c:pt idx="2624">
                  <c:v>-2.0310216517396623E-3</c:v>
                </c:pt>
                <c:pt idx="2625">
                  <c:v>-1.1584030695688536E-3</c:v>
                </c:pt>
                <c:pt idx="2626">
                  <c:v>-3.0413854497497169E-4</c:v>
                </c:pt>
                <c:pt idx="2627">
                  <c:v>5.4391257479793876E-4</c:v>
                </c:pt>
                <c:pt idx="2628">
                  <c:v>1.3987366908184086E-3</c:v>
                </c:pt>
                <c:pt idx="2629">
                  <c:v>2.2728075166114177E-3</c:v>
                </c:pt>
                <c:pt idx="2630">
                  <c:v>3.1852892525404339E-3</c:v>
                </c:pt>
                <c:pt idx="2631">
                  <c:v>3.6075472816125024E-3</c:v>
                </c:pt>
                <c:pt idx="2632">
                  <c:v>3.0014255743349635E-3</c:v>
                </c:pt>
                <c:pt idx="2633">
                  <c:v>1.9082457821942289E-3</c:v>
                </c:pt>
                <c:pt idx="2634">
                  <c:v>8.4413040972110775E-4</c:v>
                </c:pt>
                <c:pt idx="2635">
                  <c:v>-2.057187371977271E-4</c:v>
                </c:pt>
                <c:pt idx="2636">
                  <c:v>-1.260518416563785E-3</c:v>
                </c:pt>
                <c:pt idx="2637">
                  <c:v>-2.333004379403997E-3</c:v>
                </c:pt>
                <c:pt idx="2638">
                  <c:v>-3.4421661112989405E-3</c:v>
                </c:pt>
                <c:pt idx="2639">
                  <c:v>-4.6063987211272979E-3</c:v>
                </c:pt>
                <c:pt idx="2640">
                  <c:v>-5.8521647518131352E-3</c:v>
                </c:pt>
                <c:pt idx="2641">
                  <c:v>-6.97244186505487E-3</c:v>
                </c:pt>
                <c:pt idx="2642">
                  <c:v>-7.7592546009226156E-3</c:v>
                </c:pt>
                <c:pt idx="2643">
                  <c:v>-8.4964700464545406E-3</c:v>
                </c:pt>
                <c:pt idx="2644">
                  <c:v>-9.3325714712275132E-3</c:v>
                </c:pt>
                <c:pt idx="2645">
                  <c:v>-1.0375121408939945E-2</c:v>
                </c:pt>
                <c:pt idx="2646">
                  <c:v>-1.1543749338398298E-2</c:v>
                </c:pt>
                <c:pt idx="2647">
                  <c:v>-1.2888212190410565E-2</c:v>
                </c:pt>
                <c:pt idx="2648">
                  <c:v>-1.4491771007987398E-2</c:v>
                </c:pt>
                <c:pt idx="2649">
                  <c:v>-1.6290712006050336E-2</c:v>
                </c:pt>
                <c:pt idx="2650">
                  <c:v>-1.8364033694729501E-2</c:v>
                </c:pt>
                <c:pt idx="2651">
                  <c:v>-1.92676651959275E-2</c:v>
                </c:pt>
                <c:pt idx="2652">
                  <c:v>-1.7635385468328151E-2</c:v>
                </c:pt>
                <c:pt idx="2653">
                  <c:v>-1.4773969221246108E-2</c:v>
                </c:pt>
                <c:pt idx="2654">
                  <c:v>-1.2199465052155139E-2</c:v>
                </c:pt>
                <c:pt idx="2655">
                  <c:v>-9.7666096047004068E-3</c:v>
                </c:pt>
                <c:pt idx="2656">
                  <c:v>-7.5038894046749079E-3</c:v>
                </c:pt>
                <c:pt idx="2657">
                  <c:v>-5.3568208194083684E-3</c:v>
                </c:pt>
                <c:pt idx="2658">
                  <c:v>-3.3016727343501149E-3</c:v>
                </c:pt>
                <c:pt idx="2659">
                  <c:v>-1.3034764833432266E-3</c:v>
                </c:pt>
                <c:pt idx="2660">
                  <c:v>6.6692168887460916E-4</c:v>
                </c:pt>
                <c:pt idx="2661">
                  <c:v>2.2305312873399938E-3</c:v>
                </c:pt>
                <c:pt idx="2662">
                  <c:v>2.9862625970656755E-3</c:v>
                </c:pt>
                <c:pt idx="2663">
                  <c:v>3.3747012303163323E-3</c:v>
                </c:pt>
                <c:pt idx="2664">
                  <c:v>3.8345799640224667E-3</c:v>
                </c:pt>
                <c:pt idx="2665">
                  <c:v>4.3385846919361355E-3</c:v>
                </c:pt>
                <c:pt idx="2666">
                  <c:v>4.9166745454979604E-3</c:v>
                </c:pt>
                <c:pt idx="2667">
                  <c:v>5.5671387101898871E-3</c:v>
                </c:pt>
                <c:pt idx="2668">
                  <c:v>6.3422133121452708E-3</c:v>
                </c:pt>
                <c:pt idx="2669">
                  <c:v>7.207919266448458E-3</c:v>
                </c:pt>
                <c:pt idx="2670">
                  <c:v>8.1718342073029693E-3</c:v>
                </c:pt>
                <c:pt idx="2671">
                  <c:v>9.0145183898317112E-3</c:v>
                </c:pt>
                <c:pt idx="2672">
                  <c:v>9.3788094870586557E-3</c:v>
                </c:pt>
                <c:pt idx="2673">
                  <c:v>9.6086521216567303E-3</c:v>
                </c:pt>
                <c:pt idx="2674">
                  <c:v>1.0014983642547015E-2</c:v>
                </c:pt>
                <c:pt idx="2675">
                  <c:v>1.0564772752543037E-2</c:v>
                </c:pt>
                <c:pt idx="2676">
                  <c:v>1.1326040890343954E-2</c:v>
                </c:pt>
                <c:pt idx="2677">
                  <c:v>1.2216874997664828E-2</c:v>
                </c:pt>
                <c:pt idx="2678">
                  <c:v>1.3351648063057034E-2</c:v>
                </c:pt>
                <c:pt idx="2679">
                  <c:v>1.4666583459340871E-2</c:v>
                </c:pt>
                <c:pt idx="2680">
                  <c:v>1.6179619986178777E-2</c:v>
                </c:pt>
                <c:pt idx="2681">
                  <c:v>1.6914197216755456E-2</c:v>
                </c:pt>
                <c:pt idx="2682">
                  <c:v>1.5769820388854907E-2</c:v>
                </c:pt>
                <c:pt idx="2683">
                  <c:v>1.3812193194878031E-2</c:v>
                </c:pt>
                <c:pt idx="2684">
                  <c:v>1.2079648680546876E-2</c:v>
                </c:pt>
                <c:pt idx="2685">
                  <c:v>1.0491911651328095E-2</c:v>
                </c:pt>
                <c:pt idx="2686">
                  <c:v>9.1275830638352599E-3</c:v>
                </c:pt>
                <c:pt idx="2687">
                  <c:v>7.8666000979994224E-3</c:v>
                </c:pt>
                <c:pt idx="2688">
                  <c:v>6.7506840526629069E-3</c:v>
                </c:pt>
                <c:pt idx="2689">
                  <c:v>5.7524026613267592E-3</c:v>
                </c:pt>
                <c:pt idx="2690">
                  <c:v>4.8310847552071488E-3</c:v>
                </c:pt>
                <c:pt idx="2691">
                  <c:v>3.9942391714820214E-3</c:v>
                </c:pt>
                <c:pt idx="2692">
                  <c:v>3.2189763078724889E-3</c:v>
                </c:pt>
                <c:pt idx="2693">
                  <c:v>2.49392345366892E-3</c:v>
                </c:pt>
                <c:pt idx="2694">
                  <c:v>1.8128019156095575E-3</c:v>
                </c:pt>
                <c:pt idx="2695">
                  <c:v>1.1630789066544715E-3</c:v>
                </c:pt>
                <c:pt idx="2696">
                  <c:v>5.2749737618067183E-4</c:v>
                </c:pt>
                <c:pt idx="2697">
                  <c:v>-9.9141669267624683E-5</c:v>
                </c:pt>
                <c:pt idx="2698">
                  <c:v>-7.2957780198374084E-4</c:v>
                </c:pt>
                <c:pt idx="2699">
                  <c:v>-1.3716088223072128E-3</c:v>
                </c:pt>
                <c:pt idx="2700">
                  <c:v>-2.0407999225884026E-3</c:v>
                </c:pt>
                <c:pt idx="2701">
                  <c:v>-2.4208905928053406E-3</c:v>
                </c:pt>
                <c:pt idx="2702">
                  <c:v>-2.2073683439354096E-3</c:v>
                </c:pt>
                <c:pt idx="2703">
                  <c:v>-1.7019921419665913E-3</c:v>
                </c:pt>
                <c:pt idx="2704">
                  <c:v>-1.2281254135548274E-3</c:v>
                </c:pt>
                <c:pt idx="2705">
                  <c:v>-7.7661686742070682E-4</c:v>
                </c:pt>
                <c:pt idx="2706">
                  <c:v>-3.3567221006805022E-4</c:v>
                </c:pt>
                <c:pt idx="2707">
                  <c:v>9.8957811459116028E-5</c:v>
                </c:pt>
                <c:pt idx="2708">
                  <c:v>5.3464559150099124E-4</c:v>
                </c:pt>
                <c:pt idx="2709">
                  <c:v>9.7932945445301377E-4</c:v>
                </c:pt>
                <c:pt idx="2710">
                  <c:v>1.4400643874167753E-3</c:v>
                </c:pt>
                <c:pt idx="2711">
                  <c:v>1.8495200326250202E-3</c:v>
                </c:pt>
                <c:pt idx="2712">
                  <c:v>2.1421841889782815E-3</c:v>
                </c:pt>
                <c:pt idx="2713">
                  <c:v>2.389749165624025E-3</c:v>
                </c:pt>
                <c:pt idx="2714">
                  <c:v>2.6819138160542647E-3</c:v>
                </c:pt>
                <c:pt idx="2715">
                  <c:v>3.0119790722855145E-3</c:v>
                </c:pt>
                <c:pt idx="2716">
                  <c:v>3.3883893207272858E-3</c:v>
                </c:pt>
                <c:pt idx="2717">
                  <c:v>3.8257722054462172E-3</c:v>
                </c:pt>
                <c:pt idx="2718">
                  <c:v>4.3159488591517072E-3</c:v>
                </c:pt>
                <c:pt idx="2719">
                  <c:v>4.878710112567318E-3</c:v>
                </c:pt>
                <c:pt idx="2720">
                  <c:v>5.5239471610959252E-3</c:v>
                </c:pt>
                <c:pt idx="2721">
                  <c:v>6.2489229955188987E-3</c:v>
                </c:pt>
                <c:pt idx="2722">
                  <c:v>6.7014111744516909E-3</c:v>
                </c:pt>
                <c:pt idx="2723">
                  <c:v>6.4942193697274646E-3</c:v>
                </c:pt>
                <c:pt idx="2724">
                  <c:v>6.0071210284907989E-3</c:v>
                </c:pt>
                <c:pt idx="2725">
                  <c:v>5.6400896578841378E-3</c:v>
                </c:pt>
                <c:pt idx="2726">
                  <c:v>5.3338187256556906E-3</c:v>
                </c:pt>
                <c:pt idx="2727">
                  <c:v>5.1142646188488562E-3</c:v>
                </c:pt>
                <c:pt idx="2728">
                  <c:v>5.001896931874048E-3</c:v>
                </c:pt>
                <c:pt idx="2729">
                  <c:v>4.9560465912490363E-3</c:v>
                </c:pt>
                <c:pt idx="2730">
                  <c:v>4.994171920074523E-3</c:v>
                </c:pt>
                <c:pt idx="2731">
                  <c:v>4.9679526246987063E-3</c:v>
                </c:pt>
                <c:pt idx="2732">
                  <c:v>4.7472928217573715E-3</c:v>
                </c:pt>
                <c:pt idx="2733">
                  <c:v>4.4711625221519665E-3</c:v>
                </c:pt>
                <c:pt idx="2734">
                  <c:v>4.2611513259285241E-3</c:v>
                </c:pt>
                <c:pt idx="2735">
                  <c:v>4.1176476427351987E-3</c:v>
                </c:pt>
                <c:pt idx="2736">
                  <c:v>4.0408677466370986E-3</c:v>
                </c:pt>
                <c:pt idx="2737">
                  <c:v>4.0193374810527727E-3</c:v>
                </c:pt>
                <c:pt idx="2738">
                  <c:v>4.0761643544678242E-3</c:v>
                </c:pt>
                <c:pt idx="2739">
                  <c:v>4.1899052889797384E-3</c:v>
                </c:pt>
                <c:pt idx="2740">
                  <c:v>4.3707235583989954E-3</c:v>
                </c:pt>
                <c:pt idx="2741">
                  <c:v>4.6139675798458658E-3</c:v>
                </c:pt>
                <c:pt idx="2742">
                  <c:v>4.6671765993277535E-3</c:v>
                </c:pt>
                <c:pt idx="2743">
                  <c:v>4.2547376943226928E-3</c:v>
                </c:pt>
                <c:pt idx="2744">
                  <c:v>3.630476879548409E-3</c:v>
                </c:pt>
                <c:pt idx="2745">
                  <c:v>3.0677130189203589E-3</c:v>
                </c:pt>
                <c:pt idx="2746">
                  <c:v>2.5578897946960406E-3</c:v>
                </c:pt>
                <c:pt idx="2747">
                  <c:v>2.0846394395486185E-3</c:v>
                </c:pt>
                <c:pt idx="2748">
                  <c:v>1.6458329797535431E-3</c:v>
                </c:pt>
                <c:pt idx="2749">
                  <c:v>1.2288019565500918E-3</c:v>
                </c:pt>
                <c:pt idx="2750">
                  <c:v>8.3314222930272951E-4</c:v>
                </c:pt>
                <c:pt idx="2751">
                  <c:v>4.5094589452547308E-4</c:v>
                </c:pt>
                <c:pt idx="2752">
                  <c:v>-6.115611060343839E-5</c:v>
                </c:pt>
                <c:pt idx="2753">
                  <c:v>-8.4575894967516745E-4</c:v>
                </c:pt>
                <c:pt idx="2754">
                  <c:v>-1.7800121713514802E-3</c:v>
                </c:pt>
                <c:pt idx="2755">
                  <c:v>-2.7405225312687976E-3</c:v>
                </c:pt>
                <c:pt idx="2756">
                  <c:v>-3.7464754184365939E-3</c:v>
                </c:pt>
                <c:pt idx="2757">
                  <c:v>-4.8058603530421731E-3</c:v>
                </c:pt>
                <c:pt idx="2758">
                  <c:v>-5.9443234522505509E-3</c:v>
                </c:pt>
                <c:pt idx="2759">
                  <c:v>-7.1808350817030202E-3</c:v>
                </c:pt>
                <c:pt idx="2760">
                  <c:v>-8.5322612768716014E-3</c:v>
                </c:pt>
                <c:pt idx="2761">
                  <c:v>-1.0014208911391636E-2</c:v>
                </c:pt>
                <c:pt idx="2762">
                  <c:v>-1.0978249004403929E-2</c:v>
                </c:pt>
                <c:pt idx="2763">
                  <c:v>-1.0771928600605479E-2</c:v>
                </c:pt>
                <c:pt idx="2764">
                  <c:v>-1.0020739651332378E-2</c:v>
                </c:pt>
                <c:pt idx="2765">
                  <c:v>-9.4260314590803359E-3</c:v>
                </c:pt>
                <c:pt idx="2766">
                  <c:v>-9.0238656334864619E-3</c:v>
                </c:pt>
                <c:pt idx="2767">
                  <c:v>-8.730263451535639E-3</c:v>
                </c:pt>
                <c:pt idx="2768">
                  <c:v>-8.6004823785525378E-3</c:v>
                </c:pt>
                <c:pt idx="2769">
                  <c:v>-8.6290522391470857E-3</c:v>
                </c:pt>
                <c:pt idx="2770">
                  <c:v>-8.7888795734404803E-3</c:v>
                </c:pt>
                <c:pt idx="2771">
                  <c:v>-9.0841560266170449E-3</c:v>
                </c:pt>
                <c:pt idx="2772">
                  <c:v>-9.5067910895093623E-3</c:v>
                </c:pt>
                <c:pt idx="2773">
                  <c:v>-9.4393658846271093E-3</c:v>
                </c:pt>
                <c:pt idx="2774">
                  <c:v>-8.1593168002921292E-3</c:v>
                </c:pt>
                <c:pt idx="2775">
                  <c:v>-6.3472336062371394E-3</c:v>
                </c:pt>
                <c:pt idx="2776">
                  <c:v>-4.6483685540084172E-3</c:v>
                </c:pt>
                <c:pt idx="2777">
                  <c:v>-3.0045813547812631E-3</c:v>
                </c:pt>
                <c:pt idx="2778">
                  <c:v>-1.4130612578713438E-3</c:v>
                </c:pt>
                <c:pt idx="2779">
                  <c:v>1.5377399272455182E-4</c:v>
                </c:pt>
                <c:pt idx="2780">
                  <c:v>1.7212060735833984E-3</c:v>
                </c:pt>
                <c:pt idx="2781">
                  <c:v>3.316677321092404E-3</c:v>
                </c:pt>
                <c:pt idx="2782">
                  <c:v>4.5666455177827336E-3</c:v>
                </c:pt>
                <c:pt idx="2783">
                  <c:v>5.0864288168973064E-3</c:v>
                </c:pt>
                <c:pt idx="2784">
                  <c:v>5.2949668938771042E-3</c:v>
                </c:pt>
                <c:pt idx="2785">
                  <c:v>5.5992851783938005E-3</c:v>
                </c:pt>
                <c:pt idx="2786">
                  <c:v>6.1439073397172644E-3</c:v>
                </c:pt>
                <c:pt idx="2787">
                  <c:v>6.663590239587543E-3</c:v>
                </c:pt>
                <c:pt idx="2788">
                  <c:v>7.2626808961422512E-3</c:v>
                </c:pt>
                <c:pt idx="2789">
                  <c:v>7.9821398379621399E-3</c:v>
                </c:pt>
                <c:pt idx="2790">
                  <c:v>8.8131285032371012E-3</c:v>
                </c:pt>
                <c:pt idx="2791">
                  <c:v>9.7774793249195205E-3</c:v>
                </c:pt>
                <c:pt idx="2792">
                  <c:v>1.0220573275775932E-2</c:v>
                </c:pt>
                <c:pt idx="2793">
                  <c:v>9.4531241458883086E-3</c:v>
                </c:pt>
                <c:pt idx="2794">
                  <c:v>8.210942709584227E-3</c:v>
                </c:pt>
                <c:pt idx="2795">
                  <c:v>6.9562823611943759E-3</c:v>
                </c:pt>
                <c:pt idx="2796">
                  <c:v>5.8585391629007253E-3</c:v>
                </c:pt>
                <c:pt idx="2797">
                  <c:v>4.8628200922401577E-3</c:v>
                </c:pt>
                <c:pt idx="2798">
                  <c:v>3.9603852808701868E-3</c:v>
                </c:pt>
                <c:pt idx="2799">
                  <c:v>3.1134222664058312E-3</c:v>
                </c:pt>
                <c:pt idx="2800">
                  <c:v>2.3131024985382511E-3</c:v>
                </c:pt>
                <c:pt idx="2801">
                  <c:v>1.5401253640363369E-3</c:v>
                </c:pt>
                <c:pt idx="2802">
                  <c:v>8.0608521558140798E-4</c:v>
                </c:pt>
                <c:pt idx="2803">
                  <c:v>5.753399706515289E-4</c:v>
                </c:pt>
                <c:pt idx="2804">
                  <c:v>1.3134003004972028E-3</c:v>
                </c:pt>
                <c:pt idx="2805">
                  <c:v>2.5548262256680962E-3</c:v>
                </c:pt>
                <c:pt idx="2806">
                  <c:v>3.824475320458836E-3</c:v>
                </c:pt>
                <c:pt idx="2807">
                  <c:v>5.1629086446396662E-3</c:v>
                </c:pt>
                <c:pt idx="2808">
                  <c:v>6.5912651423338251E-3</c:v>
                </c:pt>
                <c:pt idx="2809">
                  <c:v>8.1121885199746026E-3</c:v>
                </c:pt>
                <c:pt idx="2810">
                  <c:v>9.7655183760686284E-3</c:v>
                </c:pt>
                <c:pt idx="2811">
                  <c:v>1.1604680752722391E-2</c:v>
                </c:pt>
                <c:pt idx="2812">
                  <c:v>1.2730036663264813E-2</c:v>
                </c:pt>
                <c:pt idx="2813">
                  <c:v>1.2263162867570416E-2</c:v>
                </c:pt>
                <c:pt idx="2814">
                  <c:v>1.1152104599440302E-2</c:v>
                </c:pt>
                <c:pt idx="2815">
                  <c:v>1.0239872179292044E-2</c:v>
                </c:pt>
                <c:pt idx="2816">
                  <c:v>9.5071169131759822E-3</c:v>
                </c:pt>
                <c:pt idx="2817">
                  <c:v>8.8964016174359964E-3</c:v>
                </c:pt>
                <c:pt idx="2818">
                  <c:v>8.4432759418271979E-3</c:v>
                </c:pt>
                <c:pt idx="2819">
                  <c:v>8.1092979227998709E-3</c:v>
                </c:pt>
                <c:pt idx="2820">
                  <c:v>7.9071333329242006E-3</c:v>
                </c:pt>
                <c:pt idx="2821">
                  <c:v>7.833192332347215E-3</c:v>
                </c:pt>
                <c:pt idx="2822">
                  <c:v>7.4597411711627036E-3</c:v>
                </c:pt>
                <c:pt idx="2823">
                  <c:v>6.355428341009539E-3</c:v>
                </c:pt>
                <c:pt idx="2824">
                  <c:v>4.9175469709383862E-3</c:v>
                </c:pt>
                <c:pt idx="2825">
                  <c:v>3.5641840722911919E-3</c:v>
                </c:pt>
                <c:pt idx="2826">
                  <c:v>2.2627345467778502E-3</c:v>
                </c:pt>
                <c:pt idx="2827">
                  <c:v>9.8939882734452433E-4</c:v>
                </c:pt>
                <c:pt idx="2828">
                  <c:v>-2.6507669795826041E-4</c:v>
                </c:pt>
                <c:pt idx="2829">
                  <c:v>-1.5230616000736386E-3</c:v>
                </c:pt>
                <c:pt idx="2830">
                  <c:v>-2.8046980135120088E-3</c:v>
                </c:pt>
                <c:pt idx="2831">
                  <c:v>-4.1295271076395162E-3</c:v>
                </c:pt>
                <c:pt idx="2832">
                  <c:v>-4.9779712473918755E-3</c:v>
                </c:pt>
                <c:pt idx="2833">
                  <c:v>-4.8254391520645545E-3</c:v>
                </c:pt>
                <c:pt idx="2834">
                  <c:v>-4.1932898782430991E-3</c:v>
                </c:pt>
                <c:pt idx="2835">
                  <c:v>-3.6320885308729223E-3</c:v>
                </c:pt>
                <c:pt idx="2836">
                  <c:v>-3.1273965441858281E-3</c:v>
                </c:pt>
                <c:pt idx="2837">
                  <c:v>-2.674349736992604E-3</c:v>
                </c:pt>
                <c:pt idx="2838">
                  <c:v>-2.2730072284570333E-3</c:v>
                </c:pt>
                <c:pt idx="2839">
                  <c:v>-1.8960028542368409E-3</c:v>
                </c:pt>
                <c:pt idx="2840">
                  <c:v>-1.5535075783944564E-3</c:v>
                </c:pt>
                <c:pt idx="2841">
                  <c:v>-1.2380208122242807E-3</c:v>
                </c:pt>
                <c:pt idx="2842">
                  <c:v>-9.4036691475314529E-4</c:v>
                </c:pt>
                <c:pt idx="2843">
                  <c:v>-6.5717278978541624E-4</c:v>
                </c:pt>
                <c:pt idx="2844">
                  <c:v>-3.8489455592314648E-4</c:v>
                </c:pt>
                <c:pt idx="2845">
                  <c:v>-1.1917771621645823E-4</c:v>
                </c:pt>
                <c:pt idx="2846">
                  <c:v>1.4507454678097182E-4</c:v>
                </c:pt>
                <c:pt idx="2847">
                  <c:v>4.1153957924105648E-4</c:v>
                </c:pt>
                <c:pt idx="2848">
                  <c:v>6.8455247851394033E-4</c:v>
                </c:pt>
                <c:pt idx="2849">
                  <c:v>9.7009371654685646E-4</c:v>
                </c:pt>
                <c:pt idx="2850">
                  <c:v>1.2699348188836845E-3</c:v>
                </c:pt>
                <c:pt idx="2851">
                  <c:v>1.5868923808549373E-3</c:v>
                </c:pt>
                <c:pt idx="2852">
                  <c:v>1.9312405589070642E-3</c:v>
                </c:pt>
                <c:pt idx="2853">
                  <c:v>2.3054960642458515E-3</c:v>
                </c:pt>
                <c:pt idx="2854">
                  <c:v>2.7237292668945939E-3</c:v>
                </c:pt>
                <c:pt idx="2855">
                  <c:v>3.1774055189678825E-3</c:v>
                </c:pt>
                <c:pt idx="2856">
                  <c:v>3.6852585349386427E-3</c:v>
                </c:pt>
                <c:pt idx="2857">
                  <c:v>4.2515391390938314E-3</c:v>
                </c:pt>
                <c:pt idx="2858">
                  <c:v>4.8792226413797131E-3</c:v>
                </c:pt>
                <c:pt idx="2859">
                  <c:v>5.593047181813293E-3</c:v>
                </c:pt>
                <c:pt idx="2860">
                  <c:v>6.3892977492082626E-3</c:v>
                </c:pt>
                <c:pt idx="2861">
                  <c:v>7.289607184684823E-3</c:v>
                </c:pt>
                <c:pt idx="2862">
                  <c:v>7.8509600092712215E-3</c:v>
                </c:pt>
                <c:pt idx="2863">
                  <c:v>7.6109546721585177E-3</c:v>
                </c:pt>
                <c:pt idx="2864">
                  <c:v>7.0440526335764321E-3</c:v>
                </c:pt>
                <c:pt idx="2865">
                  <c:v>6.5838197965409689E-3</c:v>
                </c:pt>
                <c:pt idx="2866">
                  <c:v>6.2229931986655844E-3</c:v>
                </c:pt>
                <c:pt idx="2867">
                  <c:v>5.9566476750221387E-3</c:v>
                </c:pt>
                <c:pt idx="2868">
                  <c:v>5.7775755755399213E-3</c:v>
                </c:pt>
                <c:pt idx="2869">
                  <c:v>5.7078285787394703E-3</c:v>
                </c:pt>
                <c:pt idx="2870">
                  <c:v>5.7253594897723114E-3</c:v>
                </c:pt>
                <c:pt idx="2871">
                  <c:v>5.8322015709360775E-3</c:v>
                </c:pt>
                <c:pt idx="2872">
                  <c:v>5.8100734059530557E-3</c:v>
                </c:pt>
                <c:pt idx="2873">
                  <c:v>5.4369429996859193E-3</c:v>
                </c:pt>
                <c:pt idx="2874">
                  <c:v>4.9300232393388321E-3</c:v>
                </c:pt>
                <c:pt idx="2875">
                  <c:v>4.4998505292723956E-3</c:v>
                </c:pt>
                <c:pt idx="2876">
                  <c:v>4.1405908377189467E-3</c:v>
                </c:pt>
                <c:pt idx="2877">
                  <c:v>3.8438149174307716E-3</c:v>
                </c:pt>
                <c:pt idx="2878">
                  <c:v>3.6054806480611077E-3</c:v>
                </c:pt>
                <c:pt idx="2879">
                  <c:v>3.4344219479423054E-3</c:v>
                </c:pt>
                <c:pt idx="2880">
                  <c:v>3.3192228193532564E-3</c:v>
                </c:pt>
                <c:pt idx="2881">
                  <c:v>3.2464263279731523E-3</c:v>
                </c:pt>
                <c:pt idx="2882">
                  <c:v>3.2319095231492525E-3</c:v>
                </c:pt>
                <c:pt idx="2883">
                  <c:v>3.2770910274449224E-3</c:v>
                </c:pt>
                <c:pt idx="2884">
                  <c:v>3.3779995965663601E-3</c:v>
                </c:pt>
                <c:pt idx="2885">
                  <c:v>3.5181708773496284E-3</c:v>
                </c:pt>
                <c:pt idx="2886">
                  <c:v>3.7238981403606036E-3</c:v>
                </c:pt>
                <c:pt idx="2887">
                  <c:v>3.9925804228106475E-3</c:v>
                </c:pt>
                <c:pt idx="2888">
                  <c:v>4.3171028016866812E-3</c:v>
                </c:pt>
                <c:pt idx="2889">
                  <c:v>4.7118758427578643E-3</c:v>
                </c:pt>
                <c:pt idx="2890">
                  <c:v>5.1619485686648682E-3</c:v>
                </c:pt>
                <c:pt idx="2891">
                  <c:v>5.7121126154288564E-3</c:v>
                </c:pt>
                <c:pt idx="2892">
                  <c:v>6.3337316907915156E-3</c:v>
                </c:pt>
                <c:pt idx="2893">
                  <c:v>6.7202298101437258E-3</c:v>
                </c:pt>
                <c:pt idx="2894">
                  <c:v>6.5103347323454191E-3</c:v>
                </c:pt>
                <c:pt idx="2895">
                  <c:v>6.0439413165341103E-3</c:v>
                </c:pt>
                <c:pt idx="2896">
                  <c:v>5.6674074897527316E-3</c:v>
                </c:pt>
                <c:pt idx="2897">
                  <c:v>5.3940868581282917E-3</c:v>
                </c:pt>
                <c:pt idx="2898">
                  <c:v>5.206149224703454E-3</c:v>
                </c:pt>
                <c:pt idx="2899">
                  <c:v>5.117917539396024E-3</c:v>
                </c:pt>
                <c:pt idx="2900">
                  <c:v>5.086631495361549E-3</c:v>
                </c:pt>
                <c:pt idx="2901">
                  <c:v>5.1467898866013892E-3</c:v>
                </c:pt>
                <c:pt idx="2902">
                  <c:v>5.2910181250156009E-3</c:v>
                </c:pt>
                <c:pt idx="2903">
                  <c:v>5.1885635288791481E-3</c:v>
                </c:pt>
                <c:pt idx="2904">
                  <c:v>4.5182527082080256E-3</c:v>
                </c:pt>
                <c:pt idx="2905">
                  <c:v>3.5944923029166734E-3</c:v>
                </c:pt>
                <c:pt idx="2906">
                  <c:v>2.7170096730351726E-3</c:v>
                </c:pt>
                <c:pt idx="2907">
                  <c:v>1.8823868740180782E-3</c:v>
                </c:pt>
                <c:pt idx="2908">
                  <c:v>1.0814607718648871E-3</c:v>
                </c:pt>
                <c:pt idx="2909">
                  <c:v>2.9417332610387996E-4</c:v>
                </c:pt>
                <c:pt idx="2910">
                  <c:v>-4.8682009190217918E-4</c:v>
                </c:pt>
                <c:pt idx="2911">
                  <c:v>-1.2834359902112484E-3</c:v>
                </c:pt>
                <c:pt idx="2912">
                  <c:v>-2.0971651802795866E-3</c:v>
                </c:pt>
                <c:pt idx="2913">
                  <c:v>-2.5349991106071272E-3</c:v>
                </c:pt>
                <c:pt idx="2914">
                  <c:v>-2.2041392650599505E-3</c:v>
                </c:pt>
                <c:pt idx="2915">
                  <c:v>-1.4847788221425255E-3</c:v>
                </c:pt>
                <c:pt idx="2916">
                  <c:v>-7.8880510002809795E-4</c:v>
                </c:pt>
                <c:pt idx="2917">
                  <c:v>-1.0799474808239564E-4</c:v>
                </c:pt>
                <c:pt idx="2918">
                  <c:v>5.6854093494864886E-4</c:v>
                </c:pt>
                <c:pt idx="2919">
                  <c:v>1.2534259814642127E-3</c:v>
                </c:pt>
                <c:pt idx="2920">
                  <c:v>1.9625759806999386E-3</c:v>
                </c:pt>
                <c:pt idx="2921">
                  <c:v>2.6942835973576326E-3</c:v>
                </c:pt>
                <c:pt idx="2922">
                  <c:v>3.4721645881074614E-3</c:v>
                </c:pt>
                <c:pt idx="2923">
                  <c:v>3.8976582142972874E-3</c:v>
                </c:pt>
                <c:pt idx="2924">
                  <c:v>3.5699310082177751E-3</c:v>
                </c:pt>
                <c:pt idx="2925">
                  <c:v>2.8912156614258337E-3</c:v>
                </c:pt>
                <c:pt idx="2926">
                  <c:v>2.2549280939405318E-3</c:v>
                </c:pt>
                <c:pt idx="2927">
                  <c:v>1.6551614703371013E-3</c:v>
                </c:pt>
                <c:pt idx="2928">
                  <c:v>1.0845989132195425E-3</c:v>
                </c:pt>
                <c:pt idx="2929">
                  <c:v>5.2633408144119162E-4</c:v>
                </c:pt>
                <c:pt idx="2930">
                  <c:v>-2.3567693633440029E-5</c:v>
                </c:pt>
                <c:pt idx="2931">
                  <c:v>-5.7323783694780022E-4</c:v>
                </c:pt>
                <c:pt idx="2932">
                  <c:v>-1.1313732049972349E-3</c:v>
                </c:pt>
                <c:pt idx="2933">
                  <c:v>-1.4315195658780896E-3</c:v>
                </c:pt>
                <c:pt idx="2934">
                  <c:v>-1.2063915185778695E-3</c:v>
                </c:pt>
                <c:pt idx="2935">
                  <c:v>-7.2488438442080592E-4</c:v>
                </c:pt>
                <c:pt idx="2936">
                  <c:v>-2.5504988646218559E-4</c:v>
                </c:pt>
                <c:pt idx="2937">
                  <c:v>2.1192098807728193E-4</c:v>
                </c:pt>
                <c:pt idx="2938">
                  <c:v>6.8348330579482406E-4</c:v>
                </c:pt>
                <c:pt idx="2939">
                  <c:v>1.1673878797729621E-3</c:v>
                </c:pt>
                <c:pt idx="2940">
                  <c:v>1.6674274127945502E-3</c:v>
                </c:pt>
                <c:pt idx="2941">
                  <c:v>2.1874860921082873E-3</c:v>
                </c:pt>
                <c:pt idx="2942">
                  <c:v>2.748040949908949E-3</c:v>
                </c:pt>
                <c:pt idx="2943">
                  <c:v>3.068673476937856E-3</c:v>
                </c:pt>
                <c:pt idx="2944">
                  <c:v>2.8884585153180053E-3</c:v>
                </c:pt>
                <c:pt idx="2945">
                  <c:v>2.4807270528548809E-3</c:v>
                </c:pt>
                <c:pt idx="2946">
                  <c:v>2.1267524196498422E-3</c:v>
                </c:pt>
                <c:pt idx="2947">
                  <c:v>1.7960641038491894E-3</c:v>
                </c:pt>
                <c:pt idx="2948">
                  <c:v>1.5002948612754165E-3</c:v>
                </c:pt>
                <c:pt idx="2949">
                  <c:v>1.2256883099004896E-3</c:v>
                </c:pt>
                <c:pt idx="2950">
                  <c:v>9.7348261969613665E-4</c:v>
                </c:pt>
                <c:pt idx="2951">
                  <c:v>7.3344759863458605E-4</c:v>
                </c:pt>
                <c:pt idx="2952">
                  <c:v>5.064255020240145E-4</c:v>
                </c:pt>
                <c:pt idx="2953">
                  <c:v>2.8799585027893009E-4</c:v>
                </c:pt>
                <c:pt idx="2954">
                  <c:v>7.4177075357528436E-5</c:v>
                </c:pt>
                <c:pt idx="2955">
                  <c:v>-1.3869301101981468E-4</c:v>
                </c:pt>
                <c:pt idx="2956">
                  <c:v>-3.538226671057953E-4</c:v>
                </c:pt>
                <c:pt idx="2957">
                  <c:v>-5.7500234307913901E-4</c:v>
                </c:pt>
                <c:pt idx="2958">
                  <c:v>-8.0637435921422792E-4</c:v>
                </c:pt>
                <c:pt idx="2959">
                  <c:v>-1.0500933217046575E-3</c:v>
                </c:pt>
                <c:pt idx="2960">
                  <c:v>-1.3136561379986889E-3</c:v>
                </c:pt>
                <c:pt idx="2961">
                  <c:v>-1.5979036183846121E-3</c:v>
                </c:pt>
                <c:pt idx="2962">
                  <c:v>-1.9108103162834547E-3</c:v>
                </c:pt>
                <c:pt idx="2963">
                  <c:v>-2.1126286707765667E-3</c:v>
                </c:pt>
                <c:pt idx="2964">
                  <c:v>-2.0723242465501552E-3</c:v>
                </c:pt>
                <c:pt idx="2965">
                  <c:v>-1.9309191018876586E-3</c:v>
                </c:pt>
                <c:pt idx="2966">
                  <c:v>-1.8181903101188355E-3</c:v>
                </c:pt>
                <c:pt idx="2967">
                  <c:v>-1.7349987990673739E-3</c:v>
                </c:pt>
                <c:pt idx="2968">
                  <c:v>-1.6776748906857188E-3</c:v>
                </c:pt>
                <c:pt idx="2969">
                  <c:v>-1.6483646395162447E-3</c:v>
                </c:pt>
                <c:pt idx="2970">
                  <c:v>-1.6445411228074511E-3</c:v>
                </c:pt>
                <c:pt idx="2971">
                  <c:v>-1.6700691696422078E-3</c:v>
                </c:pt>
                <c:pt idx="2972">
                  <c:v>-1.720674059033626E-3</c:v>
                </c:pt>
                <c:pt idx="2973">
                  <c:v>-1.6634182568097933E-3</c:v>
                </c:pt>
                <c:pt idx="2974">
                  <c:v>-1.3592251511426383E-3</c:v>
                </c:pt>
                <c:pt idx="2975">
                  <c:v>-9.3510839287145155E-4</c:v>
                </c:pt>
                <c:pt idx="2976">
                  <c:v>-5.3063472778369582E-4</c:v>
                </c:pt>
                <c:pt idx="2977">
                  <c:v>-1.3536915513835766E-4</c:v>
                </c:pt>
                <c:pt idx="2978">
                  <c:v>2.5785280854727458E-4</c:v>
                </c:pt>
                <c:pt idx="2979">
                  <c:v>6.5750531833919307E-4</c:v>
                </c:pt>
                <c:pt idx="2980">
                  <c:v>1.0670817000621993E-3</c:v>
                </c:pt>
                <c:pt idx="2981">
                  <c:v>1.4934241220413915E-3</c:v>
                </c:pt>
                <c:pt idx="2982">
                  <c:v>1.9490312966343728E-3</c:v>
                </c:pt>
                <c:pt idx="2983">
                  <c:v>2.4346531718235404E-3</c:v>
                </c:pt>
                <c:pt idx="2984">
                  <c:v>2.6751579472453833E-3</c:v>
                </c:pt>
                <c:pt idx="2985">
                  <c:v>2.4159275111215735E-3</c:v>
                </c:pt>
                <c:pt idx="2986">
                  <c:v>1.919580727433574E-3</c:v>
                </c:pt>
                <c:pt idx="2987">
                  <c:v>1.4570548354175472E-3</c:v>
                </c:pt>
                <c:pt idx="2988">
                  <c:v>1.0193084796434415E-3</c:v>
                </c:pt>
                <c:pt idx="2989">
                  <c:v>5.9587806710572927E-4</c:v>
                </c:pt>
                <c:pt idx="2990">
                  <c:v>1.8325914899739625E-4</c:v>
                </c:pt>
                <c:pt idx="2991">
                  <c:v>-2.2608849068717982E-4</c:v>
                </c:pt>
                <c:pt idx="2992">
                  <c:v>-6.389069434284718E-4</c:v>
                </c:pt>
                <c:pt idx="2993">
                  <c:v>-9.2559789284613048E-4</c:v>
                </c:pt>
                <c:pt idx="2994">
                  <c:v>-9.5450127558819881E-4</c:v>
                </c:pt>
                <c:pt idx="2995">
                  <c:v>-8.6322456571285308E-4</c:v>
                </c:pt>
                <c:pt idx="2996">
                  <c:v>-7.8467330127952959E-4</c:v>
                </c:pt>
                <c:pt idx="2997">
                  <c:v>-7.1720626597600366E-4</c:v>
                </c:pt>
                <c:pt idx="2998">
                  <c:v>-6.629521642850083E-4</c:v>
                </c:pt>
                <c:pt idx="2999">
                  <c:v>-6.1827256157870347E-4</c:v>
                </c:pt>
                <c:pt idx="3000">
                  <c:v>-5.8497972357566923E-4</c:v>
                </c:pt>
                <c:pt idx="3001">
                  <c:v>-5.5939971195721316E-4</c:v>
                </c:pt>
                <c:pt idx="3002">
                  <c:v>-5.4373070940794816E-4</c:v>
                </c:pt>
                <c:pt idx="3003">
                  <c:v>-4.8598957638772838E-4</c:v>
                </c:pt>
                <c:pt idx="3004">
                  <c:v>-3.3545782863807867E-4</c:v>
                </c:pt>
                <c:pt idx="3005">
                  <c:v>-1.3943461452026857E-4</c:v>
                </c:pt>
                <c:pt idx="3006">
                  <c:v>5.4272719039429721E-5</c:v>
                </c:pt>
                <c:pt idx="3007">
                  <c:v>2.4906511276758751E-4</c:v>
                </c:pt>
                <c:pt idx="3008">
                  <c:v>4.4770146914688904E-4</c:v>
                </c:pt>
                <c:pt idx="3009">
                  <c:v>6.5203524189325469E-4</c:v>
                </c:pt>
                <c:pt idx="3010">
                  <c:v>8.6824739526406827E-4</c:v>
                </c:pt>
                <c:pt idx="3011">
                  <c:v>1.0975471455194909E-3</c:v>
                </c:pt>
                <c:pt idx="3012">
                  <c:v>1.3459516298786945E-3</c:v>
                </c:pt>
                <c:pt idx="3013">
                  <c:v>1.4755013937165114E-3</c:v>
                </c:pt>
                <c:pt idx="3014">
                  <c:v>1.3393986092509469E-3</c:v>
                </c:pt>
                <c:pt idx="3015">
                  <c:v>1.0875640588981831E-3</c:v>
                </c:pt>
                <c:pt idx="3016">
                  <c:v>8.5221954876769956E-4</c:v>
                </c:pt>
                <c:pt idx="3017">
                  <c:v>6.3051564181442865E-4</c:v>
                </c:pt>
                <c:pt idx="3018">
                  <c:v>4.1889453447022177E-4</c:v>
                </c:pt>
                <c:pt idx="3019">
                  <c:v>2.1304830412856066E-4</c:v>
                </c:pt>
                <c:pt idx="3020">
                  <c:v>1.1797721223074653E-5</c:v>
                </c:pt>
                <c:pt idx="3021">
                  <c:v>-1.8991359609009647E-4</c:v>
                </c:pt>
                <c:pt idx="3022">
                  <c:v>-3.9459316868460854E-4</c:v>
                </c:pt>
                <c:pt idx="3023">
                  <c:v>-5.2054020133927696E-4</c:v>
                </c:pt>
                <c:pt idx="3024">
                  <c:v>-4.8383242723021384E-4</c:v>
                </c:pt>
                <c:pt idx="3025">
                  <c:v>-3.7141379773571127E-4</c:v>
                </c:pt>
                <c:pt idx="3026">
                  <c:v>-2.6421793067145252E-4</c:v>
                </c:pt>
                <c:pt idx="3027">
                  <c:v>-1.6056943546400456E-4</c:v>
                </c:pt>
                <c:pt idx="3028">
                  <c:v>-6.0416805537354423E-5</c:v>
                </c:pt>
                <c:pt idx="3029">
                  <c:v>3.8634472067229961E-5</c:v>
                </c:pt>
                <c:pt idx="3030">
                  <c:v>1.3788145445933582E-4</c:v>
                </c:pt>
                <c:pt idx="3031">
                  <c:v>2.3973565940656611E-4</c:v>
                </c:pt>
                <c:pt idx="3032">
                  <c:v>3.4521725669344036E-4</c:v>
                </c:pt>
                <c:pt idx="3033">
                  <c:v>4.5652382079891003E-4</c:v>
                </c:pt>
                <c:pt idx="3034">
                  <c:v>7.0472142239420073E-4</c:v>
                </c:pt>
                <c:pt idx="3035">
                  <c:v>1.2244455879301753E-3</c:v>
                </c:pt>
                <c:pt idx="3036">
                  <c:v>1.8890781593021619E-3</c:v>
                </c:pt>
                <c:pt idx="3037">
                  <c:v>2.5887470786552687E-3</c:v>
                </c:pt>
                <c:pt idx="3038">
                  <c:v>3.3288754215355198E-3</c:v>
                </c:pt>
                <c:pt idx="3039">
                  <c:v>4.1327628070867688E-3</c:v>
                </c:pt>
                <c:pt idx="3040">
                  <c:v>5.0093058320705066E-3</c:v>
                </c:pt>
                <c:pt idx="3041">
                  <c:v>5.9404661439131368E-3</c:v>
                </c:pt>
                <c:pt idx="3042">
                  <c:v>6.9871329911534762E-3</c:v>
                </c:pt>
                <c:pt idx="3043">
                  <c:v>7.7597889320461261E-3</c:v>
                </c:pt>
                <c:pt idx="3044">
                  <c:v>7.9015428764309427E-3</c:v>
                </c:pt>
                <c:pt idx="3045">
                  <c:v>7.7913690285915669E-3</c:v>
                </c:pt>
                <c:pt idx="3046">
                  <c:v>7.8202029954035843E-3</c:v>
                </c:pt>
                <c:pt idx="3047">
                  <c:v>7.9522532221830335E-3</c:v>
                </c:pt>
                <c:pt idx="3048">
                  <c:v>8.2296544121631728E-3</c:v>
                </c:pt>
                <c:pt idx="3049">
                  <c:v>8.63720106749182E-3</c:v>
                </c:pt>
                <c:pt idx="3050">
                  <c:v>9.1650206142564351E-3</c:v>
                </c:pt>
                <c:pt idx="3051">
                  <c:v>9.8575759986049595E-3</c:v>
                </c:pt>
                <c:pt idx="3052">
                  <c:v>1.0708203824643285E-2</c:v>
                </c:pt>
                <c:pt idx="3053">
                  <c:v>1.1711533342610598E-2</c:v>
                </c:pt>
                <c:pt idx="3054">
                  <c:v>1.2342199111554278E-2</c:v>
                </c:pt>
                <c:pt idx="3055">
                  <c:v>1.2046221510588847E-2</c:v>
                </c:pt>
                <c:pt idx="3056">
                  <c:v>1.1333050942296512E-2</c:v>
                </c:pt>
                <c:pt idx="3057">
                  <c:v>1.0841870253361153E-2</c:v>
                </c:pt>
                <c:pt idx="3058">
                  <c:v>1.0534840786545957E-2</c:v>
                </c:pt>
                <c:pt idx="3059">
                  <c:v>1.0372676081399392E-2</c:v>
                </c:pt>
                <c:pt idx="3060">
                  <c:v>1.0366134786486618E-2</c:v>
                </c:pt>
                <c:pt idx="3061">
                  <c:v>1.0539900959002601E-2</c:v>
                </c:pt>
                <c:pt idx="3062">
                  <c:v>1.0873419318927512E-2</c:v>
                </c:pt>
                <c:pt idx="3063">
                  <c:v>1.1342528472492428E-2</c:v>
                </c:pt>
                <c:pt idx="3064">
                  <c:v>1.1408023057779963E-2</c:v>
                </c:pt>
                <c:pt idx="3065">
                  <c:v>1.0219785897933317E-2</c:v>
                </c:pt>
                <c:pt idx="3066">
                  <c:v>8.5132861033023199E-3</c:v>
                </c:pt>
                <c:pt idx="3067">
                  <c:v>6.9323116164912929E-3</c:v>
                </c:pt>
                <c:pt idx="3068">
                  <c:v>5.4724883578639938E-3</c:v>
                </c:pt>
                <c:pt idx="3069">
                  <c:v>4.0961831357707442E-3</c:v>
                </c:pt>
                <c:pt idx="3070">
                  <c:v>2.8011724198467171E-3</c:v>
                </c:pt>
                <c:pt idx="3071">
                  <c:v>1.5303297994642326E-3</c:v>
                </c:pt>
                <c:pt idx="3072">
                  <c:v>2.872248823860911E-4</c:v>
                </c:pt>
                <c:pt idx="3073">
                  <c:v>-9.5684718844051377E-4</c:v>
                </c:pt>
                <c:pt idx="3074">
                  <c:v>-1.6826112497219966E-3</c:v>
                </c:pt>
                <c:pt idx="3075">
                  <c:v>-1.36621689956172E-3</c:v>
                </c:pt>
                <c:pt idx="3076">
                  <c:v>-5.3955672812291923E-4</c:v>
                </c:pt>
                <c:pt idx="3077">
                  <c:v>2.7635505713106707E-4</c:v>
                </c:pt>
                <c:pt idx="3078">
                  <c:v>1.0945567376755639E-3</c:v>
                </c:pt>
                <c:pt idx="3079">
                  <c:v>1.9283088951825894E-3</c:v>
                </c:pt>
                <c:pt idx="3080">
                  <c:v>2.7938549737339361E-3</c:v>
                </c:pt>
                <c:pt idx="3081">
                  <c:v>3.703260223338862E-3</c:v>
                </c:pt>
                <c:pt idx="3082">
                  <c:v>4.6684707945524968E-3</c:v>
                </c:pt>
                <c:pt idx="3083">
                  <c:v>5.7072490952084845E-3</c:v>
                </c:pt>
                <c:pt idx="3084">
                  <c:v>6.3138178216052788E-3</c:v>
                </c:pt>
                <c:pt idx="3085">
                  <c:v>5.9648889701257044E-3</c:v>
                </c:pt>
                <c:pt idx="3086">
                  <c:v>5.190143866644804E-3</c:v>
                </c:pt>
                <c:pt idx="3087">
                  <c:v>4.4965599552271506E-3</c:v>
                </c:pt>
                <c:pt idx="3088">
                  <c:v>3.8783016418355164E-3</c:v>
                </c:pt>
                <c:pt idx="3089">
                  <c:v>3.3229713349566337E-3</c:v>
                </c:pt>
                <c:pt idx="3090">
                  <c:v>2.8129110970428841E-3</c:v>
                </c:pt>
                <c:pt idx="3091">
                  <c:v>2.3538255364575589E-3</c:v>
                </c:pt>
                <c:pt idx="3092">
                  <c:v>1.9267964931983545E-3</c:v>
                </c:pt>
                <c:pt idx="3093">
                  <c:v>1.5319352407921992E-3</c:v>
                </c:pt>
                <c:pt idx="3094">
                  <c:v>1.1625714364514928E-3</c:v>
                </c:pt>
                <c:pt idx="3095">
                  <c:v>8.1144651509234872E-4</c:v>
                </c:pt>
                <c:pt idx="3096">
                  <c:v>4.7455336572220063E-4</c:v>
                </c:pt>
                <c:pt idx="3097">
                  <c:v>1.432556262394949E-4</c:v>
                </c:pt>
                <c:pt idx="3098">
                  <c:v>-1.8453417013157547E-4</c:v>
                </c:pt>
                <c:pt idx="3099">
                  <c:v>-5.1511259654660256E-4</c:v>
                </c:pt>
                <c:pt idx="3100">
                  <c:v>-8.5382445091828501E-4</c:v>
                </c:pt>
                <c:pt idx="3101">
                  <c:v>-1.2036078681083779E-3</c:v>
                </c:pt>
                <c:pt idx="3102">
                  <c:v>-1.5780334467734608E-3</c:v>
                </c:pt>
                <c:pt idx="3103">
                  <c:v>-1.969713490423458E-3</c:v>
                </c:pt>
                <c:pt idx="3104">
                  <c:v>-2.1455747157405562E-3</c:v>
                </c:pt>
                <c:pt idx="3105">
                  <c:v>-1.8593941388000618E-3</c:v>
                </c:pt>
                <c:pt idx="3106">
                  <c:v>-1.3424353090791858E-3</c:v>
                </c:pt>
                <c:pt idx="3107">
                  <c:v>-8.5139902137302756E-4</c:v>
                </c:pt>
                <c:pt idx="3108">
                  <c:v>-3.6936963814303091E-4</c:v>
                </c:pt>
                <c:pt idx="3109">
                  <c:v>1.0596540312302843E-4</c:v>
                </c:pt>
                <c:pt idx="3110">
                  <c:v>5.8285187124170769E-4</c:v>
                </c:pt>
                <c:pt idx="3111">
                  <c:v>1.0689875663698637E-3</c:v>
                </c:pt>
                <c:pt idx="3112">
                  <c:v>1.572349594865421E-3</c:v>
                </c:pt>
                <c:pt idx="3113">
                  <c:v>2.0958718399733635E-3</c:v>
                </c:pt>
                <c:pt idx="3114">
                  <c:v>2.6601560230082475E-3</c:v>
                </c:pt>
                <c:pt idx="3115">
                  <c:v>3.0138739877148264E-3</c:v>
                </c:pt>
                <c:pt idx="3116">
                  <c:v>2.9046567718506622E-3</c:v>
                </c:pt>
                <c:pt idx="3117">
                  <c:v>2.5880871507125928E-3</c:v>
                </c:pt>
                <c:pt idx="3118">
                  <c:v>2.3148089256333172E-3</c:v>
                </c:pt>
                <c:pt idx="3119">
                  <c:v>2.0798058546036484E-3</c:v>
                </c:pt>
                <c:pt idx="3120">
                  <c:v>1.8777062820417691E-3</c:v>
                </c:pt>
                <c:pt idx="3121">
                  <c:v>1.6983720752302642E-3</c:v>
                </c:pt>
                <c:pt idx="3122">
                  <c:v>1.5480097244236638E-3</c:v>
                </c:pt>
                <c:pt idx="3123">
                  <c:v>1.4246213158362905E-3</c:v>
                </c:pt>
                <c:pt idx="3124">
                  <c:v>1.4160297646534949E-3</c:v>
                </c:pt>
                <c:pt idx="3125">
                  <c:v>1.615856040623114E-3</c:v>
                </c:pt>
                <c:pt idx="3126">
                  <c:v>1.9363734105507569E-3</c:v>
                </c:pt>
                <c:pt idx="3127">
                  <c:v>2.2879328949091371E-3</c:v>
                </c:pt>
                <c:pt idx="3128">
                  <c:v>2.6760138414935793E-3</c:v>
                </c:pt>
                <c:pt idx="3129">
                  <c:v>3.1038747625987714E-3</c:v>
                </c:pt>
                <c:pt idx="3130">
                  <c:v>3.5849493610863978E-3</c:v>
                </c:pt>
                <c:pt idx="3131">
                  <c:v>4.1256226034354125E-3</c:v>
                </c:pt>
                <c:pt idx="3132">
                  <c:v>4.7078678242551079E-3</c:v>
                </c:pt>
                <c:pt idx="3133">
                  <c:v>5.3709556060835134E-3</c:v>
                </c:pt>
                <c:pt idx="3134">
                  <c:v>5.7655367458248515E-3</c:v>
                </c:pt>
                <c:pt idx="3135">
                  <c:v>5.5112936222600087E-3</c:v>
                </c:pt>
                <c:pt idx="3136">
                  <c:v>4.9822152957253313E-3</c:v>
                </c:pt>
                <c:pt idx="3137">
                  <c:v>4.5604943678444277E-3</c:v>
                </c:pt>
                <c:pt idx="3138">
                  <c:v>4.1964852733608511E-3</c:v>
                </c:pt>
                <c:pt idx="3139">
                  <c:v>3.9003403510020113E-3</c:v>
                </c:pt>
                <c:pt idx="3140">
                  <c:v>3.6627755363329482E-3</c:v>
                </c:pt>
                <c:pt idx="3141">
                  <c:v>3.4857476576829892E-3</c:v>
                </c:pt>
                <c:pt idx="3142">
                  <c:v>3.3651271467407375E-3</c:v>
                </c:pt>
                <c:pt idx="3143">
                  <c:v>3.3008816865734017E-3</c:v>
                </c:pt>
                <c:pt idx="3144">
                  <c:v>3.432110231485954E-3</c:v>
                </c:pt>
                <c:pt idx="3145">
                  <c:v>3.9107383613122488E-3</c:v>
                </c:pt>
                <c:pt idx="3146">
                  <c:v>4.6090916289470091E-3</c:v>
                </c:pt>
                <c:pt idx="3147">
                  <c:v>5.3926247174099764E-3</c:v>
                </c:pt>
                <c:pt idx="3148">
                  <c:v>6.2671329387187303E-3</c:v>
                </c:pt>
                <c:pt idx="3149">
                  <c:v>7.1884663540566687E-3</c:v>
                </c:pt>
                <c:pt idx="3150">
                  <c:v>8.2678520270151219E-3</c:v>
                </c:pt>
                <c:pt idx="3151">
                  <c:v>9.4756842736230824E-3</c:v>
                </c:pt>
                <c:pt idx="3152">
                  <c:v>1.0825482864913378E-2</c:v>
                </c:pt>
                <c:pt idx="3153">
                  <c:v>1.2345515627254005E-2</c:v>
                </c:pt>
                <c:pt idx="3154">
                  <c:v>1.350076631243312E-2</c:v>
                </c:pt>
                <c:pt idx="3155">
                  <c:v>1.3735057270545905E-2</c:v>
                </c:pt>
                <c:pt idx="3156">
                  <c:v>1.3607061621662985E-2</c:v>
                </c:pt>
                <c:pt idx="3157">
                  <c:v>1.3721995064251371E-2</c:v>
                </c:pt>
                <c:pt idx="3158">
                  <c:v>1.4065472964826953E-2</c:v>
                </c:pt>
                <c:pt idx="3159">
                  <c:v>1.4624343789150349E-2</c:v>
                </c:pt>
                <c:pt idx="3160">
                  <c:v>1.539271191069015E-2</c:v>
                </c:pt>
                <c:pt idx="3161">
                  <c:v>1.6405551559208972E-2</c:v>
                </c:pt>
                <c:pt idx="3162">
                  <c:v>1.770769333841609E-2</c:v>
                </c:pt>
                <c:pt idx="3163">
                  <c:v>1.9292605244568137E-2</c:v>
                </c:pt>
                <c:pt idx="3164">
                  <c:v>2.1141641446457478E-2</c:v>
                </c:pt>
                <c:pt idx="3165">
                  <c:v>2.2046656036361276E-2</c:v>
                </c:pt>
                <c:pt idx="3166">
                  <c:v>2.0631029938873675E-2</c:v>
                </c:pt>
                <c:pt idx="3167">
                  <c:v>1.8210012319771776E-2</c:v>
                </c:pt>
                <c:pt idx="3168">
                  <c:v>1.6111330085525049E-2</c:v>
                </c:pt>
                <c:pt idx="3169">
                  <c:v>1.4281857414646727E-2</c:v>
                </c:pt>
                <c:pt idx="3170">
                  <c:v>1.26870638907515E-2</c:v>
                </c:pt>
                <c:pt idx="3171">
                  <c:v>1.1286041177031901E-2</c:v>
                </c:pt>
                <c:pt idx="3172">
                  <c:v>1.007417945646912E-2</c:v>
                </c:pt>
                <c:pt idx="3173">
                  <c:v>9.0348014687966806E-3</c:v>
                </c:pt>
                <c:pt idx="3174">
                  <c:v>8.0461366411375915E-3</c:v>
                </c:pt>
                <c:pt idx="3175">
                  <c:v>7.0338086998067862E-3</c:v>
                </c:pt>
                <c:pt idx="3176">
                  <c:v>6.0357968566450816E-3</c:v>
                </c:pt>
                <c:pt idx="3177">
                  <c:v>5.1457893504660013E-3</c:v>
                </c:pt>
                <c:pt idx="3178">
                  <c:v>4.3359542375815737E-3</c:v>
                </c:pt>
                <c:pt idx="3179">
                  <c:v>3.5847447735346096E-3</c:v>
                </c:pt>
                <c:pt idx="3180">
                  <c:v>2.9014801545480173E-3</c:v>
                </c:pt>
                <c:pt idx="3181">
                  <c:v>2.2584356488728574E-3</c:v>
                </c:pt>
                <c:pt idx="3182">
                  <c:v>1.650963597405622E-3</c:v>
                </c:pt>
                <c:pt idx="3183">
                  <c:v>1.064935663316426E-3</c:v>
                </c:pt>
                <c:pt idx="3184">
                  <c:v>1.2042135532020104E-3</c:v>
                </c:pt>
                <c:pt idx="3185">
                  <c:v>2.7900200604319141E-3</c:v>
                </c:pt>
                <c:pt idx="3186">
                  <c:v>5.1308941571872593E-3</c:v>
                </c:pt>
                <c:pt idx="3187">
                  <c:v>7.5276646884753929E-3</c:v>
                </c:pt>
                <c:pt idx="3188">
                  <c:v>1.0057958509127831E-2</c:v>
                </c:pt>
                <c:pt idx="3189">
                  <c:v>1.2725665194240163E-2</c:v>
                </c:pt>
                <c:pt idx="3190">
                  <c:v>1.561515593483026E-2</c:v>
                </c:pt>
                <c:pt idx="3191">
                  <c:v>1.8708228417837647E-2</c:v>
                </c:pt>
                <c:pt idx="3192">
                  <c:v>2.2129269021782239E-2</c:v>
                </c:pt>
                <c:pt idx="3193">
                  <c:v>2.5996563244877677E-2</c:v>
                </c:pt>
                <c:pt idx="3194">
                  <c:v>3.023724116519895E-2</c:v>
                </c:pt>
                <c:pt idx="3195">
                  <c:v>3.3482310252285444E-2</c:v>
                </c:pt>
                <c:pt idx="3196">
                  <c:v>3.4230449175064265E-2</c:v>
                </c:pt>
                <c:pt idx="3197">
                  <c:v>3.3957578832028691E-2</c:v>
                </c:pt>
                <c:pt idx="3198">
                  <c:v>3.4183554881270846E-2</c:v>
                </c:pt>
                <c:pt idx="3199">
                  <c:v>3.4935628563120137E-2</c:v>
                </c:pt>
                <c:pt idx="3200">
                  <c:v>3.6319872177258988E-2</c:v>
                </c:pt>
                <c:pt idx="3201">
                  <c:v>3.8190740750996682E-2</c:v>
                </c:pt>
                <c:pt idx="3202">
                  <c:v>4.0816680074016246E-2</c:v>
                </c:pt>
                <c:pt idx="3203">
                  <c:v>4.3956651780021831E-2</c:v>
                </c:pt>
                <c:pt idx="3204">
                  <c:v>4.7847966555108888E-2</c:v>
                </c:pt>
                <c:pt idx="3205">
                  <c:v>5.0254033946411703E-2</c:v>
                </c:pt>
                <c:pt idx="3206">
                  <c:v>4.8955629938619079E-2</c:v>
                </c:pt>
                <c:pt idx="3207">
                  <c:v>4.6188301460088239E-2</c:v>
                </c:pt>
                <c:pt idx="3208">
                  <c:v>4.4034106653891812E-2</c:v>
                </c:pt>
                <c:pt idx="3209">
                  <c:v>4.2739579284694816E-2</c:v>
                </c:pt>
                <c:pt idx="3210">
                  <c:v>4.2065128721400523E-2</c:v>
                </c:pt>
                <c:pt idx="3211">
                  <c:v>4.2034194967018053E-2</c:v>
                </c:pt>
                <c:pt idx="3212">
                  <c:v>4.2690221447843263E-2</c:v>
                </c:pt>
                <c:pt idx="3213">
                  <c:v>4.3972478170855728E-2</c:v>
                </c:pt>
                <c:pt idx="3214">
                  <c:v>4.6004501941704662E-2</c:v>
                </c:pt>
                <c:pt idx="3215">
                  <c:v>4.6693466569246535E-2</c:v>
                </c:pt>
                <c:pt idx="3216">
                  <c:v>4.3843752779749424E-2</c:v>
                </c:pt>
                <c:pt idx="3217">
                  <c:v>3.9732319349472592E-2</c:v>
                </c:pt>
                <c:pt idx="3218">
                  <c:v>3.6230939021531634E-2</c:v>
                </c:pt>
                <c:pt idx="3219">
                  <c:v>3.3304357604420513E-2</c:v>
                </c:pt>
                <c:pt idx="3220">
                  <c:v>3.0934018207846869E-2</c:v>
                </c:pt>
                <c:pt idx="3221">
                  <c:v>2.9059709268004896E-2</c:v>
                </c:pt>
                <c:pt idx="3222">
                  <c:v>2.7630466500339627E-2</c:v>
                </c:pt>
                <c:pt idx="3223">
                  <c:v>2.6684964461723002E-2</c:v>
                </c:pt>
                <c:pt idx="3224">
                  <c:v>2.6142498030124601E-2</c:v>
                </c:pt>
                <c:pt idx="3225">
                  <c:v>2.5435286139283017E-2</c:v>
                </c:pt>
                <c:pt idx="3226">
                  <c:v>2.397774389305625E-2</c:v>
                </c:pt>
                <c:pt idx="3227">
                  <c:v>2.2348872657412838E-2</c:v>
                </c:pt>
                <c:pt idx="3228">
                  <c:v>2.1085057490054394E-2</c:v>
                </c:pt>
                <c:pt idx="3229">
                  <c:v>2.0191691985172327E-2</c:v>
                </c:pt>
                <c:pt idx="3230">
                  <c:v>1.9549298956162156E-2</c:v>
                </c:pt>
                <c:pt idx="3231">
                  <c:v>1.9301897224421209E-2</c:v>
                </c:pt>
                <c:pt idx="3232">
                  <c:v>1.9306008688234112E-2</c:v>
                </c:pt>
                <c:pt idx="3233">
                  <c:v>1.9590808482849626E-2</c:v>
                </c:pt>
                <c:pt idx="3234">
                  <c:v>2.0249113324439655E-2</c:v>
                </c:pt>
                <c:pt idx="3235">
                  <c:v>2.0517279252041026E-2</c:v>
                </c:pt>
                <c:pt idx="3236">
                  <c:v>1.9725219254361524E-2</c:v>
                </c:pt>
                <c:pt idx="3237">
                  <c:v>1.8572153083546417E-2</c:v>
                </c:pt>
                <c:pt idx="3238">
                  <c:v>1.7789854049622803E-2</c:v>
                </c:pt>
                <c:pt idx="3239">
                  <c:v>1.7252099819450185E-2</c:v>
                </c:pt>
                <c:pt idx="3240">
                  <c:v>1.6998918966299459E-2</c:v>
                </c:pt>
                <c:pt idx="3241">
                  <c:v>1.7015881816089123E-2</c:v>
                </c:pt>
                <c:pt idx="3242">
                  <c:v>1.7308565233977325E-2</c:v>
                </c:pt>
                <c:pt idx="3243">
                  <c:v>1.7847682300986021E-2</c:v>
                </c:pt>
                <c:pt idx="3244">
                  <c:v>1.8721882229190214E-2</c:v>
                </c:pt>
                <c:pt idx="3245">
                  <c:v>1.98529445361047E-2</c:v>
                </c:pt>
                <c:pt idx="3246">
                  <c:v>2.0502347809444557E-2</c:v>
                </c:pt>
                <c:pt idx="3247">
                  <c:v>1.9875749948423917E-2</c:v>
                </c:pt>
                <c:pt idx="3248">
                  <c:v>1.8765448673996415E-2</c:v>
                </c:pt>
                <c:pt idx="3249">
                  <c:v>1.7953149761727887E-2</c:v>
                </c:pt>
                <c:pt idx="3250">
                  <c:v>1.7418257874337109E-2</c:v>
                </c:pt>
                <c:pt idx="3251">
                  <c:v>1.714773217768031E-2</c:v>
                </c:pt>
                <c:pt idx="3252">
                  <c:v>1.7183221786400617E-2</c:v>
                </c:pt>
                <c:pt idx="3253">
                  <c:v>1.7489559350539113E-2</c:v>
                </c:pt>
                <c:pt idx="3254">
                  <c:v>1.8018216284516081E-2</c:v>
                </c:pt>
                <c:pt idx="3255">
                  <c:v>1.8041350435759745E-2</c:v>
                </c:pt>
                <c:pt idx="3256">
                  <c:v>1.6654613455770548E-2</c:v>
                </c:pt>
                <c:pt idx="3257">
                  <c:v>1.4747987903956594E-2</c:v>
                </c:pt>
                <c:pt idx="3258">
                  <c:v>1.3044944488817378E-2</c:v>
                </c:pt>
                <c:pt idx="3259">
                  <c:v>1.1561136325440979E-2</c:v>
                </c:pt>
                <c:pt idx="3260">
                  <c:v>1.028020123383858E-2</c:v>
                </c:pt>
                <c:pt idx="3261">
                  <c:v>9.1550336401083655E-3</c:v>
                </c:pt>
                <c:pt idx="3262">
                  <c:v>8.1550136482988807E-3</c:v>
                </c:pt>
                <c:pt idx="3263">
                  <c:v>7.5139978467894039E-3</c:v>
                </c:pt>
                <c:pt idx="3264">
                  <c:v>6.8978520689757308E-3</c:v>
                </c:pt>
                <c:pt idx="3265">
                  <c:v>6.2863329759612965E-3</c:v>
                </c:pt>
                <c:pt idx="3266">
                  <c:v>6.229842978890638E-3</c:v>
                </c:pt>
                <c:pt idx="3267">
                  <c:v>5.9838304403915174E-3</c:v>
                </c:pt>
                <c:pt idx="3268">
                  <c:v>5.9920975056054456E-3</c:v>
                </c:pt>
                <c:pt idx="3269">
                  <c:v>6.0881435519651193E-3</c:v>
                </c:pt>
                <c:pt idx="3270">
                  <c:v>6.0447251359078847E-3</c:v>
                </c:pt>
                <c:pt idx="3271">
                  <c:v>6.0541685679201809E-3</c:v>
                </c:pt>
                <c:pt idx="3272">
                  <c:v>6.1535646399947571E-3</c:v>
                </c:pt>
                <c:pt idx="3273">
                  <c:v>6.4716173195909447E-3</c:v>
                </c:pt>
                <c:pt idx="3274">
                  <c:v>6.8183100024064433E-3</c:v>
                </c:pt>
                <c:pt idx="3275">
                  <c:v>7.0739689470215011E-3</c:v>
                </c:pt>
                <c:pt idx="3276">
                  <c:v>7.0532308340866537E-3</c:v>
                </c:pt>
                <c:pt idx="3277">
                  <c:v>6.9690941349813129E-3</c:v>
                </c:pt>
                <c:pt idx="3278">
                  <c:v>6.9940354970432911E-3</c:v>
                </c:pt>
                <c:pt idx="3279">
                  <c:v>7.3458181181121742E-3</c:v>
                </c:pt>
                <c:pt idx="3280">
                  <c:v>7.659141186829678E-3</c:v>
                </c:pt>
                <c:pt idx="3281">
                  <c:v>8.0434137233683228E-3</c:v>
                </c:pt>
                <c:pt idx="3282">
                  <c:v>8.5696154605107312E-3</c:v>
                </c:pt>
                <c:pt idx="3283">
                  <c:v>9.1918445931638438E-3</c:v>
                </c:pt>
                <c:pt idx="3284">
                  <c:v>1.0133296951088062E-2</c:v>
                </c:pt>
                <c:pt idx="3285">
                  <c:v>1.0416566486007441E-2</c:v>
                </c:pt>
                <c:pt idx="3286">
                  <c:v>9.5328871331575877E-3</c:v>
                </c:pt>
                <c:pt idx="3287">
                  <c:v>7.8789869438919899E-3</c:v>
                </c:pt>
                <c:pt idx="3288">
                  <c:v>6.5207395511726173E-3</c:v>
                </c:pt>
                <c:pt idx="3289">
                  <c:v>5.174054344938262E-3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-3.3106568221819978E-3</c:v>
                </c:pt>
                <c:pt idx="115">
                  <c:v>-3.8599436862636299E-3</c:v>
                </c:pt>
                <c:pt idx="116">
                  <c:v>-3.7109045832358885E-3</c:v>
                </c:pt>
                <c:pt idx="117">
                  <c:v>-4.6599079111605511E-3</c:v>
                </c:pt>
                <c:pt idx="118">
                  <c:v>-8.5012408847146056E-3</c:v>
                </c:pt>
                <c:pt idx="119">
                  <c:v>-8.5012408847146056E-3</c:v>
                </c:pt>
                <c:pt idx="120">
                  <c:v>-9.8269294655239162E-3</c:v>
                </c:pt>
                <c:pt idx="121">
                  <c:v>-5.6864043078008316E-3</c:v>
                </c:pt>
                <c:pt idx="122">
                  <c:v>-5.0861297723033601E-3</c:v>
                </c:pt>
                <c:pt idx="123">
                  <c:v>-4.3751056055684624E-3</c:v>
                </c:pt>
                <c:pt idx="124">
                  <c:v>-3.0544803230751947E-3</c:v>
                </c:pt>
                <c:pt idx="125">
                  <c:v>-2.0095878979378471E-3</c:v>
                </c:pt>
                <c:pt idx="126">
                  <c:v>-7.7234647998580201E-4</c:v>
                </c:pt>
                <c:pt idx="127">
                  <c:v>2.9330859836977381E-4</c:v>
                </c:pt>
                <c:pt idx="128">
                  <c:v>1.0076016356823411E-3</c:v>
                </c:pt>
                <c:pt idx="129">
                  <c:v>1.6025986806043366E-3</c:v>
                </c:pt>
                <c:pt idx="130">
                  <c:v>2.1226629166712359E-3</c:v>
                </c:pt>
                <c:pt idx="131">
                  <c:v>2.7957918279918619E-3</c:v>
                </c:pt>
                <c:pt idx="132">
                  <c:v>3.8223028626381828E-3</c:v>
                </c:pt>
                <c:pt idx="133">
                  <c:v>4.913495141276719E-3</c:v>
                </c:pt>
                <c:pt idx="134">
                  <c:v>6.2953529445610012E-3</c:v>
                </c:pt>
                <c:pt idx="135">
                  <c:v>7.3535918526086846E-3</c:v>
                </c:pt>
                <c:pt idx="136">
                  <c:v>7.771959778322182E-3</c:v>
                </c:pt>
                <c:pt idx="137">
                  <c:v>9.2588422141693678E-3</c:v>
                </c:pt>
                <c:pt idx="138">
                  <c:v>1.0896749899090591E-2</c:v>
                </c:pt>
                <c:pt idx="139">
                  <c:v>1.3292499638903364E-2</c:v>
                </c:pt>
                <c:pt idx="140">
                  <c:v>1.685433806015129E-2</c:v>
                </c:pt>
                <c:pt idx="141">
                  <c:v>2.2626868576627355E-2</c:v>
                </c:pt>
                <c:pt idx="142">
                  <c:v>3.2230331413360049E-2</c:v>
                </c:pt>
                <c:pt idx="143">
                  <c:v>3.4580059959581022E-2</c:v>
                </c:pt>
                <c:pt idx="144">
                  <c:v>4.2762269884174774E-2</c:v>
                </c:pt>
                <c:pt idx="145">
                  <c:v>4.4697207137777556E-2</c:v>
                </c:pt>
                <c:pt idx="146">
                  <c:v>4.9561564272696562E-2</c:v>
                </c:pt>
                <c:pt idx="147">
                  <c:v>8.3069486737988682E-2</c:v>
                </c:pt>
                <c:pt idx="148">
                  <c:v>0.35342301829613754</c:v>
                </c:pt>
                <c:pt idx="149">
                  <c:v>0.35342301829613754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3.1600525356756101E-2</c:v>
                </c:pt>
                <c:pt idx="166">
                  <c:v>9.4365184415196052E-3</c:v>
                </c:pt>
                <c:pt idx="167">
                  <c:v>2.057311355993839E-3</c:v>
                </c:pt>
                <c:pt idx="168">
                  <c:v>-1.6772985697062132E-3</c:v>
                </c:pt>
                <c:pt idx="169">
                  <c:v>-1.7953182397381512E-3</c:v>
                </c:pt>
                <c:pt idx="170">
                  <c:v>-1.8936956532912253E-3</c:v>
                </c:pt>
                <c:pt idx="171">
                  <c:v>-1.9344568519723438E-3</c:v>
                </c:pt>
                <c:pt idx="172">
                  <c:v>-2.1113132778694229E-3</c:v>
                </c:pt>
                <c:pt idx="173">
                  <c:v>-2.2860298018615726E-3</c:v>
                </c:pt>
                <c:pt idx="174">
                  <c:v>-2.3505051276918017E-3</c:v>
                </c:pt>
                <c:pt idx="175">
                  <c:v>-2.4617889295118147E-3</c:v>
                </c:pt>
                <c:pt idx="176">
                  <c:v>-2.5799186916099157E-3</c:v>
                </c:pt>
                <c:pt idx="177">
                  <c:v>-2.7809087973540794E-3</c:v>
                </c:pt>
                <c:pt idx="178">
                  <c:v>-3.5095319292691896E-3</c:v>
                </c:pt>
                <c:pt idx="179">
                  <c:v>-4.4966041450469505E-3</c:v>
                </c:pt>
                <c:pt idx="180">
                  <c:v>-5.9331923299898439E-3</c:v>
                </c:pt>
                <c:pt idx="181">
                  <c:v>-7.4716981512249116E-3</c:v>
                </c:pt>
                <c:pt idx="182">
                  <c:v>-9.3371064125429473E-3</c:v>
                </c:pt>
                <c:pt idx="183">
                  <c:v>-1.0957228159044912E-2</c:v>
                </c:pt>
                <c:pt idx="184">
                  <c:v>-1.3121617544670285E-2</c:v>
                </c:pt>
                <c:pt idx="185">
                  <c:v>-1.538597412628223E-2</c:v>
                </c:pt>
                <c:pt idx="186">
                  <c:v>-1.7584887167285172E-2</c:v>
                </c:pt>
                <c:pt idx="187">
                  <c:v>-1.9934252558082215E-2</c:v>
                </c:pt>
                <c:pt idx="188">
                  <c:v>-2.2829929339439912E-2</c:v>
                </c:pt>
                <c:pt idx="189">
                  <c:v>-2.5790380452435584E-2</c:v>
                </c:pt>
                <c:pt idx="190">
                  <c:v>-2.6999797265111532E-2</c:v>
                </c:pt>
                <c:pt idx="191">
                  <c:v>-2.8219712139719317E-2</c:v>
                </c:pt>
                <c:pt idx="192">
                  <c:v>-3.0459844604251385E-2</c:v>
                </c:pt>
                <c:pt idx="193">
                  <c:v>-3.2797682594313655E-2</c:v>
                </c:pt>
                <c:pt idx="194">
                  <c:v>-3.5342254846447534E-2</c:v>
                </c:pt>
                <c:pt idx="195">
                  <c:v>-3.876834299989889E-2</c:v>
                </c:pt>
                <c:pt idx="196">
                  <c:v>-4.3252672148114575E-2</c:v>
                </c:pt>
                <c:pt idx="197">
                  <c:v>-4.8902302139217362E-2</c:v>
                </c:pt>
                <c:pt idx="198">
                  <c:v>-5.0191680171375888E-2</c:v>
                </c:pt>
                <c:pt idx="199">
                  <c:v>-4.6960431923348797E-2</c:v>
                </c:pt>
                <c:pt idx="200">
                  <c:v>-3.8035811961986861E-2</c:v>
                </c:pt>
                <c:pt idx="201">
                  <c:v>-2.914088361831713E-2</c:v>
                </c:pt>
                <c:pt idx="202">
                  <c:v>-2.078944643658695E-2</c:v>
                </c:pt>
                <c:pt idx="203">
                  <c:v>-1.1113893750555952E-2</c:v>
                </c:pt>
                <c:pt idx="204">
                  <c:v>-1.0804425369220941E-3</c:v>
                </c:pt>
                <c:pt idx="205">
                  <c:v>9.603847262145972E-3</c:v>
                </c:pt>
                <c:pt idx="206">
                  <c:v>2.0469881839038747E-2</c:v>
                </c:pt>
                <c:pt idx="207">
                  <c:v>3.8938532228893652E-2</c:v>
                </c:pt>
                <c:pt idx="208">
                  <c:v>4.8015206489957107E-2</c:v>
                </c:pt>
                <c:pt idx="209">
                  <c:v>8.375952232211567E-2</c:v>
                </c:pt>
                <c:pt idx="210">
                  <c:v>0.23295946753104721</c:v>
                </c:pt>
                <c:pt idx="211">
                  <c:v>0.36197948370875443</c:v>
                </c:pt>
                <c:pt idx="212">
                  <c:v>0.32057652127682923</c:v>
                </c:pt>
                <c:pt idx="213">
                  <c:v>0.14684649930402671</c:v>
                </c:pt>
                <c:pt idx="214">
                  <c:v>6.0635899114445571E-2</c:v>
                </c:pt>
                <c:pt idx="215">
                  <c:v>3.8067001660376798E-2</c:v>
                </c:pt>
                <c:pt idx="216">
                  <c:v>2.7227355705885681E-2</c:v>
                </c:pt>
                <c:pt idx="217">
                  <c:v>2.0314064865399301E-2</c:v>
                </c:pt>
                <c:pt idx="218">
                  <c:v>1.5355421636156974E-2</c:v>
                </c:pt>
                <c:pt idx="219">
                  <c:v>1.261734208054709E-2</c:v>
                </c:pt>
                <c:pt idx="220">
                  <c:v>1.1615005510897752E-2</c:v>
                </c:pt>
                <c:pt idx="221">
                  <c:v>1.1954070895840935E-2</c:v>
                </c:pt>
                <c:pt idx="222">
                  <c:v>1.3420277133643514E-2</c:v>
                </c:pt>
                <c:pt idx="223">
                  <c:v>1.5330520628572973E-2</c:v>
                </c:pt>
                <c:pt idx="224">
                  <c:v>1.7826963236993145E-2</c:v>
                </c:pt>
                <c:pt idx="225">
                  <c:v>2.1283181043358267E-2</c:v>
                </c:pt>
                <c:pt idx="226">
                  <c:v>3.0462864210287193E-2</c:v>
                </c:pt>
                <c:pt idx="227">
                  <c:v>3.4239053860275766E-2</c:v>
                </c:pt>
                <c:pt idx="228">
                  <c:v>5.0374290637374627E-2</c:v>
                </c:pt>
                <c:pt idx="229">
                  <c:v>7.4198087852948069E-2</c:v>
                </c:pt>
                <c:pt idx="230">
                  <c:v>8.923347423658351E-2</c:v>
                </c:pt>
                <c:pt idx="231">
                  <c:v>0.12096490348565815</c:v>
                </c:pt>
                <c:pt idx="232">
                  <c:v>0.1555761245356144</c:v>
                </c:pt>
                <c:pt idx="233">
                  <c:v>0.13845058140218872</c:v>
                </c:pt>
                <c:pt idx="234">
                  <c:v>0.22390502117765385</c:v>
                </c:pt>
                <c:pt idx="235">
                  <c:v>0.15111734682187225</c:v>
                </c:pt>
                <c:pt idx="236">
                  <c:v>8.5016640485585007E-2</c:v>
                </c:pt>
                <c:pt idx="237">
                  <c:v>3.1436931724409152E-2</c:v>
                </c:pt>
                <c:pt idx="238">
                  <c:v>2.813439693247153E-2</c:v>
                </c:pt>
                <c:pt idx="239">
                  <c:v>1.7783950413614118E-2</c:v>
                </c:pt>
                <c:pt idx="240">
                  <c:v>1.2284410854539804E-2</c:v>
                </c:pt>
                <c:pt idx="241">
                  <c:v>9.0026458561558477E-3</c:v>
                </c:pt>
                <c:pt idx="242">
                  <c:v>6.2065460697510854E-3</c:v>
                </c:pt>
                <c:pt idx="243">
                  <c:v>4.1544794937182225E-3</c:v>
                </c:pt>
                <c:pt idx="244">
                  <c:v>2.6654038280358354E-3</c:v>
                </c:pt>
                <c:pt idx="245">
                  <c:v>1.4640006742160524E-3</c:v>
                </c:pt>
                <c:pt idx="246">
                  <c:v>4.443804488876809E-4</c:v>
                </c:pt>
                <c:pt idx="247">
                  <c:v>-4.1549636872692286E-4</c:v>
                </c:pt>
                <c:pt idx="248">
                  <c:v>-1.5397300584685265E-3</c:v>
                </c:pt>
                <c:pt idx="249">
                  <c:v>-2.9366840076840563E-3</c:v>
                </c:pt>
                <c:pt idx="250">
                  <c:v>-4.6446766826635693E-3</c:v>
                </c:pt>
                <c:pt idx="251">
                  <c:v>-6.4346191109896341E-3</c:v>
                </c:pt>
                <c:pt idx="252">
                  <c:v>-8.4893368567710171E-3</c:v>
                </c:pt>
                <c:pt idx="253">
                  <c:v>-1.0814593439050653E-2</c:v>
                </c:pt>
                <c:pt idx="254">
                  <c:v>-1.3321164608952683E-2</c:v>
                </c:pt>
                <c:pt idx="255">
                  <c:v>-1.6151554320974891E-2</c:v>
                </c:pt>
                <c:pt idx="256">
                  <c:v>-1.9205461479994551E-2</c:v>
                </c:pt>
                <c:pt idx="257">
                  <c:v>-2.2850283961476755E-2</c:v>
                </c:pt>
                <c:pt idx="258">
                  <c:v>-2.4835995869560746E-2</c:v>
                </c:pt>
                <c:pt idx="259">
                  <c:v>-2.4956553561090961E-2</c:v>
                </c:pt>
                <c:pt idx="260">
                  <c:v>-2.3710440462211248E-2</c:v>
                </c:pt>
                <c:pt idx="261">
                  <c:v>-2.4117044730516384E-2</c:v>
                </c:pt>
                <c:pt idx="262">
                  <c:v>-2.6599577606033986E-2</c:v>
                </c:pt>
                <c:pt idx="263">
                  <c:v>-2.8455067534975141E-2</c:v>
                </c:pt>
                <c:pt idx="264">
                  <c:v>-3.1471299290055155E-2</c:v>
                </c:pt>
                <c:pt idx="265">
                  <c:v>-4.4880248643503366E-2</c:v>
                </c:pt>
                <c:pt idx="266">
                  <c:v>-0.13175455337141861</c:v>
                </c:pt>
                <c:pt idx="267">
                  <c:v>-0.32587172733356479</c:v>
                </c:pt>
                <c:pt idx="268">
                  <c:v>-0.32587172733356479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-6.3821235924226685E-2</c:v>
                </c:pt>
                <c:pt idx="278">
                  <c:v>-4.0975537070151648E-2</c:v>
                </c:pt>
                <c:pt idx="279">
                  <c:v>-3.0595466370844943E-2</c:v>
                </c:pt>
                <c:pt idx="280">
                  <c:v>-2.4705788948383389E-2</c:v>
                </c:pt>
                <c:pt idx="281">
                  <c:v>-2.1759985387257368E-2</c:v>
                </c:pt>
                <c:pt idx="282">
                  <c:v>-2.0338345770007153E-2</c:v>
                </c:pt>
                <c:pt idx="283">
                  <c:v>-1.9721393254565241E-2</c:v>
                </c:pt>
                <c:pt idx="284">
                  <c:v>-2.0005376837467569E-2</c:v>
                </c:pt>
                <c:pt idx="285">
                  <c:v>-2.0719304706546617E-2</c:v>
                </c:pt>
                <c:pt idx="286">
                  <c:v>-2.235685235163672E-2</c:v>
                </c:pt>
                <c:pt idx="287">
                  <c:v>-2.2596954830362146E-2</c:v>
                </c:pt>
                <c:pt idx="288">
                  <c:v>-2.165134917628659E-2</c:v>
                </c:pt>
                <c:pt idx="289">
                  <c:v>-2.0372584090606816E-2</c:v>
                </c:pt>
                <c:pt idx="290">
                  <c:v>-1.9639932399016777E-2</c:v>
                </c:pt>
                <c:pt idx="291">
                  <c:v>-1.9450469408099809E-2</c:v>
                </c:pt>
                <c:pt idx="292">
                  <c:v>-1.9761150245532797E-2</c:v>
                </c:pt>
                <c:pt idx="293">
                  <c:v>-2.0429885614777255E-2</c:v>
                </c:pt>
                <c:pt idx="294">
                  <c:v>-2.1366384688263712E-2</c:v>
                </c:pt>
                <c:pt idx="295">
                  <c:v>-2.2584315766268195E-2</c:v>
                </c:pt>
                <c:pt idx="296">
                  <c:v>-2.2219289998626376E-2</c:v>
                </c:pt>
                <c:pt idx="297">
                  <c:v>-1.7825666560055804E-2</c:v>
                </c:pt>
                <c:pt idx="298">
                  <c:v>-1.1409019325775153E-2</c:v>
                </c:pt>
                <c:pt idx="299">
                  <c:v>-5.3880656080588013E-3</c:v>
                </c:pt>
                <c:pt idx="300">
                  <c:v>3.9959877413572057E-4</c:v>
                </c:pt>
                <c:pt idx="301">
                  <c:v>6.0358224870722199E-3</c:v>
                </c:pt>
                <c:pt idx="302">
                  <c:v>1.1652366822875251E-2</c:v>
                </c:pt>
                <c:pt idx="303">
                  <c:v>1.7619638590015543E-2</c:v>
                </c:pt>
                <c:pt idx="304">
                  <c:v>2.3686462573871452E-2</c:v>
                </c:pt>
                <c:pt idx="305">
                  <c:v>2.9938993278066636E-2</c:v>
                </c:pt>
                <c:pt idx="306">
                  <c:v>3.4214318401613458E-2</c:v>
                </c:pt>
                <c:pt idx="307">
                  <c:v>3.3536054246690157E-2</c:v>
                </c:pt>
                <c:pt idx="308">
                  <c:v>3.1649975676090694E-2</c:v>
                </c:pt>
                <c:pt idx="309">
                  <c:v>2.9637776148703762E-2</c:v>
                </c:pt>
                <c:pt idx="310">
                  <c:v>2.8161977759686416E-2</c:v>
                </c:pt>
                <c:pt idx="311">
                  <c:v>2.6953670194033188E-2</c:v>
                </c:pt>
                <c:pt idx="312">
                  <c:v>2.6060694148485011E-2</c:v>
                </c:pt>
                <c:pt idx="313">
                  <c:v>2.5472329321597022E-2</c:v>
                </c:pt>
                <c:pt idx="314">
                  <c:v>2.5473628515836875E-2</c:v>
                </c:pt>
                <c:pt idx="315">
                  <c:v>2.5630437375845385E-2</c:v>
                </c:pt>
                <c:pt idx="316">
                  <c:v>2.6542844891098649E-2</c:v>
                </c:pt>
                <c:pt idx="317">
                  <c:v>2.7174616670163933E-2</c:v>
                </c:pt>
                <c:pt idx="318">
                  <c:v>2.6860131670101102E-2</c:v>
                </c:pt>
                <c:pt idx="319">
                  <c:v>2.5976214151045115E-2</c:v>
                </c:pt>
                <c:pt idx="320">
                  <c:v>2.612100454432335E-2</c:v>
                </c:pt>
                <c:pt idx="321">
                  <c:v>2.6314109964392034E-2</c:v>
                </c:pt>
                <c:pt idx="322">
                  <c:v>2.778315358089933E-2</c:v>
                </c:pt>
                <c:pt idx="323">
                  <c:v>3.0571218493740077E-2</c:v>
                </c:pt>
                <c:pt idx="324">
                  <c:v>3.5034336963773408E-2</c:v>
                </c:pt>
                <c:pt idx="325">
                  <c:v>4.1016251749499598E-2</c:v>
                </c:pt>
                <c:pt idx="326">
                  <c:v>4.1794089128478741E-2</c:v>
                </c:pt>
                <c:pt idx="327">
                  <c:v>5.2513186830104856E-2</c:v>
                </c:pt>
                <c:pt idx="328">
                  <c:v>5.7892143578402562E-2</c:v>
                </c:pt>
                <c:pt idx="329">
                  <c:v>6.4926282232202009E-2</c:v>
                </c:pt>
                <c:pt idx="330">
                  <c:v>7.1148808821788187E-2</c:v>
                </c:pt>
                <c:pt idx="331">
                  <c:v>8.1585930837759862E-2</c:v>
                </c:pt>
                <c:pt idx="332">
                  <c:v>0.10283420577800516</c:v>
                </c:pt>
                <c:pt idx="333">
                  <c:v>0.1314554598449385</c:v>
                </c:pt>
                <c:pt idx="334">
                  <c:v>0.18982411885196432</c:v>
                </c:pt>
                <c:pt idx="335">
                  <c:v>0.18982411885196432</c:v>
                </c:pt>
                <c:pt idx="336">
                  <c:v>0.18982411885196432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2.5482875521758524E-2</c:v>
                </c:pt>
                <c:pt idx="372">
                  <c:v>1.5928832595022924E-2</c:v>
                </c:pt>
                <c:pt idx="373">
                  <c:v>1.2207918208493537E-2</c:v>
                </c:pt>
                <c:pt idx="374">
                  <c:v>1.0443989741438717E-2</c:v>
                </c:pt>
                <c:pt idx="375">
                  <c:v>1.0938155946990592E-2</c:v>
                </c:pt>
                <c:pt idx="376">
                  <c:v>1.0043568840036016E-2</c:v>
                </c:pt>
                <c:pt idx="377">
                  <c:v>9.7278540259837266E-3</c:v>
                </c:pt>
                <c:pt idx="378">
                  <c:v>9.7698265887561034E-3</c:v>
                </c:pt>
                <c:pt idx="379">
                  <c:v>1.0007663006283489E-2</c:v>
                </c:pt>
                <c:pt idx="380">
                  <c:v>9.9850206053391857E-3</c:v>
                </c:pt>
                <c:pt idx="381">
                  <c:v>9.3457777551980946E-3</c:v>
                </c:pt>
                <c:pt idx="382">
                  <c:v>8.4552849013002467E-3</c:v>
                </c:pt>
                <c:pt idx="383">
                  <c:v>7.8068315361494098E-3</c:v>
                </c:pt>
                <c:pt idx="384">
                  <c:v>7.319977766051246E-3</c:v>
                </c:pt>
                <c:pt idx="385">
                  <c:v>6.9441360756728283E-3</c:v>
                </c:pt>
                <c:pt idx="386">
                  <c:v>6.7293656260413743E-3</c:v>
                </c:pt>
                <c:pt idx="387">
                  <c:v>6.5826156557580468E-3</c:v>
                </c:pt>
                <c:pt idx="388">
                  <c:v>6.5811992448960629E-3</c:v>
                </c:pt>
                <c:pt idx="389">
                  <c:v>6.7400320173281103E-3</c:v>
                </c:pt>
                <c:pt idx="390">
                  <c:v>6.8439484563561706E-3</c:v>
                </c:pt>
                <c:pt idx="391">
                  <c:v>6.5764848801612491E-3</c:v>
                </c:pt>
                <c:pt idx="392">
                  <c:v>6.4960764095298865E-3</c:v>
                </c:pt>
                <c:pt idx="393">
                  <c:v>6.5380302280971091E-3</c:v>
                </c:pt>
                <c:pt idx="394">
                  <c:v>6.6220990465169971E-3</c:v>
                </c:pt>
                <c:pt idx="395">
                  <c:v>6.9340670023260685E-3</c:v>
                </c:pt>
                <c:pt idx="396">
                  <c:v>7.3283026928875625E-3</c:v>
                </c:pt>
                <c:pt idx="397">
                  <c:v>7.7640386719995905E-3</c:v>
                </c:pt>
                <c:pt idx="398">
                  <c:v>8.3235388208608881E-3</c:v>
                </c:pt>
                <c:pt idx="399">
                  <c:v>8.9818620044644776E-3</c:v>
                </c:pt>
                <c:pt idx="400">
                  <c:v>9.8608334642623866E-3</c:v>
                </c:pt>
                <c:pt idx="401">
                  <c:v>1.0736833301171686E-2</c:v>
                </c:pt>
                <c:pt idx="402">
                  <c:v>1.0641703614482171E-2</c:v>
                </c:pt>
                <c:pt idx="403">
                  <c:v>1.0069854933634284E-2</c:v>
                </c:pt>
                <c:pt idx="404">
                  <c:v>9.692241154494961E-3</c:v>
                </c:pt>
                <c:pt idx="405">
                  <c:v>9.9830448634133356E-3</c:v>
                </c:pt>
                <c:pt idx="406">
                  <c:v>1.0252953559735533E-2</c:v>
                </c:pt>
                <c:pt idx="407">
                  <c:v>1.0395113231860903E-2</c:v>
                </c:pt>
                <c:pt idx="408">
                  <c:v>1.0625336475119642E-2</c:v>
                </c:pt>
                <c:pt idx="409">
                  <c:v>1.1138240136616587E-2</c:v>
                </c:pt>
                <c:pt idx="410">
                  <c:v>1.1749017913294255E-2</c:v>
                </c:pt>
                <c:pt idx="411">
                  <c:v>1.1168464876877804E-2</c:v>
                </c:pt>
                <c:pt idx="412">
                  <c:v>1.0178413976247714E-2</c:v>
                </c:pt>
                <c:pt idx="413">
                  <c:v>9.7916894719975913E-3</c:v>
                </c:pt>
                <c:pt idx="414">
                  <c:v>9.2187679000207065E-3</c:v>
                </c:pt>
                <c:pt idx="415">
                  <c:v>8.6958130834962309E-3</c:v>
                </c:pt>
                <c:pt idx="416">
                  <c:v>8.3726601534558596E-3</c:v>
                </c:pt>
                <c:pt idx="417">
                  <c:v>8.2391005005495437E-3</c:v>
                </c:pt>
                <c:pt idx="418">
                  <c:v>7.9476612593257102E-3</c:v>
                </c:pt>
                <c:pt idx="419">
                  <c:v>7.9722794279548544E-3</c:v>
                </c:pt>
                <c:pt idx="420">
                  <c:v>8.216408934574225E-3</c:v>
                </c:pt>
                <c:pt idx="421">
                  <c:v>8.4779701576335378E-3</c:v>
                </c:pt>
                <c:pt idx="422">
                  <c:v>8.8729732209298067E-3</c:v>
                </c:pt>
                <c:pt idx="423">
                  <c:v>9.8071371397880757E-3</c:v>
                </c:pt>
                <c:pt idx="424">
                  <c:v>1.1511657421697062E-2</c:v>
                </c:pt>
                <c:pt idx="425">
                  <c:v>1.3812542150722626E-2</c:v>
                </c:pt>
                <c:pt idx="426">
                  <c:v>1.6454216747427738E-2</c:v>
                </c:pt>
                <c:pt idx="427">
                  <c:v>1.8068204017515233E-2</c:v>
                </c:pt>
                <c:pt idx="428">
                  <c:v>2.1073490625309898E-2</c:v>
                </c:pt>
                <c:pt idx="429">
                  <c:v>2.3344649792335279E-2</c:v>
                </c:pt>
                <c:pt idx="430">
                  <c:v>2.5740890320298766E-2</c:v>
                </c:pt>
                <c:pt idx="431">
                  <c:v>2.7147140790594319E-2</c:v>
                </c:pt>
                <c:pt idx="432">
                  <c:v>2.6938225201747566E-2</c:v>
                </c:pt>
                <c:pt idx="433">
                  <c:v>2.6435091694439011E-2</c:v>
                </c:pt>
                <c:pt idx="434">
                  <c:v>2.6774330053343447E-2</c:v>
                </c:pt>
                <c:pt idx="435">
                  <c:v>2.6264604338043011E-2</c:v>
                </c:pt>
                <c:pt idx="436">
                  <c:v>2.5991159089456674E-2</c:v>
                </c:pt>
                <c:pt idx="437">
                  <c:v>2.6045729398021505E-2</c:v>
                </c:pt>
                <c:pt idx="438">
                  <c:v>2.7043325027326946E-2</c:v>
                </c:pt>
                <c:pt idx="439">
                  <c:v>3.2013719880375276E-2</c:v>
                </c:pt>
                <c:pt idx="440">
                  <c:v>3.5137163633389042E-2</c:v>
                </c:pt>
                <c:pt idx="441">
                  <c:v>3.6387674421491038E-2</c:v>
                </c:pt>
                <c:pt idx="442">
                  <c:v>3.361190476388097E-2</c:v>
                </c:pt>
                <c:pt idx="443">
                  <c:v>2.7774854587746742E-2</c:v>
                </c:pt>
                <c:pt idx="444">
                  <c:v>2.3660079170935846E-2</c:v>
                </c:pt>
                <c:pt idx="445">
                  <c:v>2.0916079226864202E-2</c:v>
                </c:pt>
                <c:pt idx="446">
                  <c:v>1.8294838412057046E-2</c:v>
                </c:pt>
                <c:pt idx="447">
                  <c:v>1.6627630854503535E-2</c:v>
                </c:pt>
                <c:pt idx="448">
                  <c:v>1.4971960668079728E-2</c:v>
                </c:pt>
                <c:pt idx="449">
                  <c:v>1.4051266753166244E-2</c:v>
                </c:pt>
                <c:pt idx="450">
                  <c:v>1.318363551794849E-2</c:v>
                </c:pt>
                <c:pt idx="451">
                  <c:v>1.1998002521663683E-2</c:v>
                </c:pt>
                <c:pt idx="452">
                  <c:v>1.0402819031388785E-2</c:v>
                </c:pt>
                <c:pt idx="453">
                  <c:v>7.69310067171073E-3</c:v>
                </c:pt>
                <c:pt idx="454">
                  <c:v>4.8978623387365954E-3</c:v>
                </c:pt>
                <c:pt idx="455">
                  <c:v>2.2767951925146148E-3</c:v>
                </c:pt>
                <c:pt idx="456">
                  <c:v>-2.7025371360109594E-4</c:v>
                </c:pt>
                <c:pt idx="457">
                  <c:v>-3.0703457920182521E-3</c:v>
                </c:pt>
                <c:pt idx="458">
                  <c:v>-5.7201998517963952E-3</c:v>
                </c:pt>
                <c:pt idx="459">
                  <c:v>-8.5274184307525293E-3</c:v>
                </c:pt>
                <c:pt idx="460">
                  <c:v>-1.1285876269351361E-2</c:v>
                </c:pt>
                <c:pt idx="461">
                  <c:v>-1.3627322298088147E-2</c:v>
                </c:pt>
                <c:pt idx="462">
                  <c:v>-1.3970916929368998E-2</c:v>
                </c:pt>
                <c:pt idx="463">
                  <c:v>-1.4106303294350173E-2</c:v>
                </c:pt>
                <c:pt idx="464">
                  <c:v>-1.3510791045058826E-2</c:v>
                </c:pt>
                <c:pt idx="465">
                  <c:v>-1.3883679319055016E-2</c:v>
                </c:pt>
                <c:pt idx="466">
                  <c:v>-1.5218645206592045E-2</c:v>
                </c:pt>
                <c:pt idx="467">
                  <c:v>-1.6343715544281295E-2</c:v>
                </c:pt>
                <c:pt idx="468">
                  <c:v>-1.7886327593535426E-2</c:v>
                </c:pt>
                <c:pt idx="469">
                  <c:v>-1.9753634049246061E-2</c:v>
                </c:pt>
                <c:pt idx="470">
                  <c:v>-2.2362001288578209E-2</c:v>
                </c:pt>
                <c:pt idx="471">
                  <c:v>-2.3737946571869409E-2</c:v>
                </c:pt>
                <c:pt idx="472">
                  <c:v>-2.4061096069456056E-2</c:v>
                </c:pt>
                <c:pt idx="473">
                  <c:v>-2.2106246498048873E-2</c:v>
                </c:pt>
                <c:pt idx="474">
                  <c:v>-2.0452457748744109E-2</c:v>
                </c:pt>
                <c:pt idx="475">
                  <c:v>-2.020151183994659E-2</c:v>
                </c:pt>
                <c:pt idx="476">
                  <c:v>-2.0087601368975649E-2</c:v>
                </c:pt>
                <c:pt idx="477">
                  <c:v>-1.9942727433983034E-2</c:v>
                </c:pt>
                <c:pt idx="478">
                  <c:v>-2.0086455572493913E-2</c:v>
                </c:pt>
                <c:pt idx="479">
                  <c:v>-2.0433775464451669E-2</c:v>
                </c:pt>
                <c:pt idx="480">
                  <c:v>-2.1063381005961723E-2</c:v>
                </c:pt>
                <c:pt idx="481">
                  <c:v>-2.1993373344865778E-2</c:v>
                </c:pt>
                <c:pt idx="482">
                  <c:v>-2.2741123413687583E-2</c:v>
                </c:pt>
                <c:pt idx="483">
                  <c:v>-2.1334695341739159E-2</c:v>
                </c:pt>
                <c:pt idx="484">
                  <c:v>-1.9142225888393809E-2</c:v>
                </c:pt>
                <c:pt idx="485">
                  <c:v>-1.7577101622038179E-2</c:v>
                </c:pt>
                <c:pt idx="486">
                  <c:v>-1.7031011613341394E-2</c:v>
                </c:pt>
                <c:pt idx="487">
                  <c:v>-1.7048590388766407E-2</c:v>
                </c:pt>
                <c:pt idx="488">
                  <c:v>-1.7340158489276353E-2</c:v>
                </c:pt>
                <c:pt idx="489">
                  <c:v>-1.7027266448893269E-2</c:v>
                </c:pt>
                <c:pt idx="490">
                  <c:v>-1.6157051616431595E-2</c:v>
                </c:pt>
                <c:pt idx="491">
                  <c:v>-1.5938531678680402E-2</c:v>
                </c:pt>
                <c:pt idx="492">
                  <c:v>-1.4455310867345732E-2</c:v>
                </c:pt>
                <c:pt idx="493">
                  <c:v>-1.3684814705282957E-2</c:v>
                </c:pt>
                <c:pt idx="494">
                  <c:v>-1.2940698980629883E-2</c:v>
                </c:pt>
                <c:pt idx="495">
                  <c:v>-1.2976327753530475E-2</c:v>
                </c:pt>
                <c:pt idx="496">
                  <c:v>-1.291833052767302E-2</c:v>
                </c:pt>
                <c:pt idx="497">
                  <c:v>-1.2399632514722276E-2</c:v>
                </c:pt>
                <c:pt idx="498">
                  <c:v>-1.2067625661442339E-2</c:v>
                </c:pt>
                <c:pt idx="499">
                  <c:v>-1.2251895697349647E-2</c:v>
                </c:pt>
                <c:pt idx="500">
                  <c:v>-1.3095646200244348E-2</c:v>
                </c:pt>
                <c:pt idx="501">
                  <c:v>-1.3102355820352478E-2</c:v>
                </c:pt>
                <c:pt idx="502">
                  <c:v>-1.2021217269933448E-2</c:v>
                </c:pt>
                <c:pt idx="503">
                  <c:v>-1.0319523600625172E-2</c:v>
                </c:pt>
                <c:pt idx="504">
                  <c:v>-9.1634563331338143E-3</c:v>
                </c:pt>
                <c:pt idx="505">
                  <c:v>-8.3710025254944507E-3</c:v>
                </c:pt>
                <c:pt idx="506">
                  <c:v>-7.6315566291337116E-3</c:v>
                </c:pt>
                <c:pt idx="507">
                  <c:v>-6.8930796689695957E-3</c:v>
                </c:pt>
                <c:pt idx="508">
                  <c:v>-6.1804269254027719E-3</c:v>
                </c:pt>
                <c:pt idx="509">
                  <c:v>-5.8181499591417711E-3</c:v>
                </c:pt>
                <c:pt idx="510">
                  <c:v>-5.2896915761730147E-3</c:v>
                </c:pt>
                <c:pt idx="511">
                  <c:v>-4.7532230791434912E-3</c:v>
                </c:pt>
                <c:pt idx="512">
                  <c:v>-4.2548663716269674E-3</c:v>
                </c:pt>
                <c:pt idx="513">
                  <c:v>-3.8256235914012719E-3</c:v>
                </c:pt>
                <c:pt idx="514">
                  <c:v>-3.6016027093355649E-3</c:v>
                </c:pt>
                <c:pt idx="515">
                  <c:v>-3.4005744765838678E-3</c:v>
                </c:pt>
                <c:pt idx="516">
                  <c:v>-3.6405236344201923E-3</c:v>
                </c:pt>
                <c:pt idx="517">
                  <c:v>-3.7287783348872315E-3</c:v>
                </c:pt>
                <c:pt idx="518">
                  <c:v>-3.6622215801528873E-3</c:v>
                </c:pt>
                <c:pt idx="519">
                  <c:v>-3.580268628523496E-3</c:v>
                </c:pt>
                <c:pt idx="520">
                  <c:v>-3.5738947236707199E-3</c:v>
                </c:pt>
                <c:pt idx="521">
                  <c:v>-3.7117724887233013E-3</c:v>
                </c:pt>
                <c:pt idx="522">
                  <c:v>-3.8308624824499099E-3</c:v>
                </c:pt>
                <c:pt idx="523">
                  <c:v>-4.0762042870342366E-3</c:v>
                </c:pt>
                <c:pt idx="524">
                  <c:v>-4.2385045042340501E-3</c:v>
                </c:pt>
                <c:pt idx="525">
                  <c:v>-4.5901138605764008E-3</c:v>
                </c:pt>
                <c:pt idx="526">
                  <c:v>-5.1027379649743491E-3</c:v>
                </c:pt>
                <c:pt idx="527">
                  <c:v>-5.6671358460666666E-3</c:v>
                </c:pt>
                <c:pt idx="528">
                  <c:v>-6.351928836975957E-3</c:v>
                </c:pt>
                <c:pt idx="529">
                  <c:v>-7.12356980722315E-3</c:v>
                </c:pt>
                <c:pt idx="530">
                  <c:v>-7.9530878923323844E-3</c:v>
                </c:pt>
                <c:pt idx="531">
                  <c:v>-8.8216565639162234E-3</c:v>
                </c:pt>
                <c:pt idx="532">
                  <c:v>-9.4623052314527327E-3</c:v>
                </c:pt>
                <c:pt idx="533">
                  <c:v>-9.5347308867326022E-3</c:v>
                </c:pt>
                <c:pt idx="534">
                  <c:v>-9.4591036132304768E-3</c:v>
                </c:pt>
                <c:pt idx="535">
                  <c:v>-1.0027382459017783E-2</c:v>
                </c:pt>
                <c:pt idx="536">
                  <c:v>-1.0603987399933849E-2</c:v>
                </c:pt>
                <c:pt idx="537">
                  <c:v>-1.1711576403100766E-2</c:v>
                </c:pt>
                <c:pt idx="538">
                  <c:v>-1.2364978332940705E-2</c:v>
                </c:pt>
                <c:pt idx="539">
                  <c:v>-1.2923927929808295E-2</c:v>
                </c:pt>
                <c:pt idx="540">
                  <c:v>-1.3758633339037372E-2</c:v>
                </c:pt>
                <c:pt idx="541">
                  <c:v>-1.4523958188385221E-2</c:v>
                </c:pt>
                <c:pt idx="542">
                  <c:v>-1.4324092561660446E-2</c:v>
                </c:pt>
                <c:pt idx="543">
                  <c:v>-1.4059760549334083E-2</c:v>
                </c:pt>
                <c:pt idx="544">
                  <c:v>-1.3007258592988052E-2</c:v>
                </c:pt>
                <c:pt idx="545">
                  <c:v>-1.1950481644747862E-2</c:v>
                </c:pt>
                <c:pt idx="546">
                  <c:v>-1.1296983690569595E-2</c:v>
                </c:pt>
                <c:pt idx="547">
                  <c:v>-1.0979228802253266E-2</c:v>
                </c:pt>
                <c:pt idx="548">
                  <c:v>-1.1075202900442579E-2</c:v>
                </c:pt>
                <c:pt idx="549">
                  <c:v>-1.1547749381483919E-2</c:v>
                </c:pt>
                <c:pt idx="550">
                  <c:v>-1.2184784574405215E-2</c:v>
                </c:pt>
                <c:pt idx="551">
                  <c:v>-1.2458092877769618E-2</c:v>
                </c:pt>
                <c:pt idx="552">
                  <c:v>-1.18613314588287E-2</c:v>
                </c:pt>
                <c:pt idx="553">
                  <c:v>-1.0869741104402326E-2</c:v>
                </c:pt>
                <c:pt idx="554">
                  <c:v>-9.9502533220995684E-3</c:v>
                </c:pt>
                <c:pt idx="555">
                  <c:v>-9.366873289856914E-3</c:v>
                </c:pt>
                <c:pt idx="556">
                  <c:v>-8.9937275594134287E-3</c:v>
                </c:pt>
                <c:pt idx="557">
                  <c:v>-8.6475488386962354E-3</c:v>
                </c:pt>
                <c:pt idx="558">
                  <c:v>-8.5073162426646219E-3</c:v>
                </c:pt>
                <c:pt idx="559">
                  <c:v>-8.4321445992502648E-3</c:v>
                </c:pt>
                <c:pt idx="560">
                  <c:v>-8.4252706969053983E-3</c:v>
                </c:pt>
                <c:pt idx="561">
                  <c:v>-8.577765921524972E-3</c:v>
                </c:pt>
                <c:pt idx="562">
                  <c:v>-8.517810798278699E-3</c:v>
                </c:pt>
                <c:pt idx="563">
                  <c:v>-8.0188592147374393E-3</c:v>
                </c:pt>
                <c:pt idx="564">
                  <c:v>-7.2412068911001373E-3</c:v>
                </c:pt>
                <c:pt idx="565">
                  <c:v>-6.7055460483996443E-3</c:v>
                </c:pt>
                <c:pt idx="566">
                  <c:v>-6.3395821459671436E-3</c:v>
                </c:pt>
                <c:pt idx="567">
                  <c:v>-6.159224735288924E-3</c:v>
                </c:pt>
                <c:pt idx="568">
                  <c:v>-6.054648774178265E-3</c:v>
                </c:pt>
                <c:pt idx="569">
                  <c:v>-6.0366190335552324E-3</c:v>
                </c:pt>
                <c:pt idx="570">
                  <c:v>-6.2071337314701198E-3</c:v>
                </c:pt>
                <c:pt idx="571">
                  <c:v>-6.4531851382282667E-3</c:v>
                </c:pt>
                <c:pt idx="572">
                  <c:v>-6.4700346248861285E-3</c:v>
                </c:pt>
                <c:pt idx="573">
                  <c:v>-6.2511375624418747E-3</c:v>
                </c:pt>
                <c:pt idx="574">
                  <c:v>-5.8750656260079864E-3</c:v>
                </c:pt>
                <c:pt idx="575">
                  <c:v>-5.7024960776968017E-3</c:v>
                </c:pt>
                <c:pt idx="576">
                  <c:v>-5.5718647800011463E-3</c:v>
                </c:pt>
                <c:pt idx="577">
                  <c:v>-5.6758064032113561E-3</c:v>
                </c:pt>
                <c:pt idx="578">
                  <c:v>-5.6873252648415185E-3</c:v>
                </c:pt>
                <c:pt idx="579">
                  <c:v>-5.6311696779932849E-3</c:v>
                </c:pt>
                <c:pt idx="580">
                  <c:v>-5.9055257814391955E-3</c:v>
                </c:pt>
                <c:pt idx="581">
                  <c:v>-5.38695317477772E-3</c:v>
                </c:pt>
                <c:pt idx="582">
                  <c:v>-5.840918647823737E-3</c:v>
                </c:pt>
                <c:pt idx="583">
                  <c:v>-7.6968002948780631E-3</c:v>
                </c:pt>
                <c:pt idx="584">
                  <c:v>-6.7869457567530517E-3</c:v>
                </c:pt>
                <c:pt idx="585">
                  <c:v>-7.1712369415739309E-3</c:v>
                </c:pt>
                <c:pt idx="586">
                  <c:v>-8.1745677204542212E-3</c:v>
                </c:pt>
                <c:pt idx="587">
                  <c:v>-9.6289616404185568E-3</c:v>
                </c:pt>
                <c:pt idx="588">
                  <c:v>-1.1184811705903484E-2</c:v>
                </c:pt>
                <c:pt idx="589">
                  <c:v>-2.2630184515149237E-2</c:v>
                </c:pt>
                <c:pt idx="590">
                  <c:v>-2.2630184515149237E-2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-1.2948168071989848E-3</c:v>
                </c:pt>
                <c:pt idx="622">
                  <c:v>-6.1988849278362919E-4</c:v>
                </c:pt>
                <c:pt idx="623">
                  <c:v>-3.43606722487249E-4</c:v>
                </c:pt>
                <c:pt idx="624">
                  <c:v>-2.4088917876076914E-4</c:v>
                </c:pt>
                <c:pt idx="625">
                  <c:v>-1.7141926991684405E-4</c:v>
                </c:pt>
                <c:pt idx="626">
                  <c:v>-1.2618889940960707E-4</c:v>
                </c:pt>
                <c:pt idx="627">
                  <c:v>-9.7441653646384134E-5</c:v>
                </c:pt>
                <c:pt idx="628">
                  <c:v>-7.4493792988041706E-5</c:v>
                </c:pt>
                <c:pt idx="629">
                  <c:v>-5.3979625075160211E-5</c:v>
                </c:pt>
                <c:pt idx="630">
                  <c:v>-8.0972435226936932E-6</c:v>
                </c:pt>
                <c:pt idx="631">
                  <c:v>9.4946338908227622E-5</c:v>
                </c:pt>
                <c:pt idx="632">
                  <c:v>2.2875802354759952E-4</c:v>
                </c:pt>
                <c:pt idx="633">
                  <c:v>3.7368468983950816E-4</c:v>
                </c:pt>
                <c:pt idx="634">
                  <c:v>5.294308334863599E-4</c:v>
                </c:pt>
                <c:pt idx="635">
                  <c:v>7.2788075487857087E-4</c:v>
                </c:pt>
                <c:pt idx="636">
                  <c:v>9.6801278154186885E-4</c:v>
                </c:pt>
                <c:pt idx="637">
                  <c:v>1.5161907042964744E-3</c:v>
                </c:pt>
                <c:pt idx="638">
                  <c:v>1.9761643816989557E-3</c:v>
                </c:pt>
                <c:pt idx="639">
                  <c:v>2.5901190646980283E-3</c:v>
                </c:pt>
                <c:pt idx="640">
                  <c:v>2.6881666897785352E-3</c:v>
                </c:pt>
                <c:pt idx="641">
                  <c:v>2.6715637487248738E-3</c:v>
                </c:pt>
                <c:pt idx="642">
                  <c:v>1.5473499198360291E-3</c:v>
                </c:pt>
                <c:pt idx="643">
                  <c:v>5.0608406535058894E-4</c:v>
                </c:pt>
                <c:pt idx="644">
                  <c:v>-1.8000312539894026E-4</c:v>
                </c:pt>
                <c:pt idx="645">
                  <c:v>-6.8218124961675123E-4</c:v>
                </c:pt>
                <c:pt idx="646">
                  <c:v>-1.2161088182231826E-3</c:v>
                </c:pt>
                <c:pt idx="647">
                  <c:v>-1.6264610566303044E-3</c:v>
                </c:pt>
                <c:pt idx="648">
                  <c:v>-1.9935008526288972E-3</c:v>
                </c:pt>
                <c:pt idx="649">
                  <c:v>-2.3444027370016184E-3</c:v>
                </c:pt>
                <c:pt idx="650">
                  <c:v>-2.7656949699178465E-3</c:v>
                </c:pt>
                <c:pt idx="651">
                  <c:v>-3.3317228287995278E-3</c:v>
                </c:pt>
                <c:pt idx="652">
                  <c:v>-3.9483574094703764E-3</c:v>
                </c:pt>
                <c:pt idx="653">
                  <c:v>-4.4507861921209433E-3</c:v>
                </c:pt>
                <c:pt idx="654">
                  <c:v>-5.0244562221354689E-3</c:v>
                </c:pt>
                <c:pt idx="655">
                  <c:v>-5.8431584521070352E-3</c:v>
                </c:pt>
                <c:pt idx="656">
                  <c:v>-6.6367581180550948E-3</c:v>
                </c:pt>
                <c:pt idx="657">
                  <c:v>-7.3286873701155194E-3</c:v>
                </c:pt>
                <c:pt idx="658">
                  <c:v>-7.7947609976670535E-3</c:v>
                </c:pt>
                <c:pt idx="659">
                  <c:v>-8.3490557343678766E-3</c:v>
                </c:pt>
                <c:pt idx="660">
                  <c:v>-8.9641168713376802E-3</c:v>
                </c:pt>
                <c:pt idx="661">
                  <c:v>-9.5277635196934843E-3</c:v>
                </c:pt>
                <c:pt idx="662">
                  <c:v>-8.6372656784140488E-3</c:v>
                </c:pt>
                <c:pt idx="663">
                  <c:v>-7.6774851141283105E-3</c:v>
                </c:pt>
                <c:pt idx="664">
                  <c:v>-7.0188718994218524E-3</c:v>
                </c:pt>
                <c:pt idx="665">
                  <c:v>-6.3595201600323758E-3</c:v>
                </c:pt>
                <c:pt idx="666">
                  <c:v>-5.9706220777494554E-3</c:v>
                </c:pt>
                <c:pt idx="667">
                  <c:v>-5.5943422005635766E-3</c:v>
                </c:pt>
                <c:pt idx="668">
                  <c:v>-5.2106787301823424E-3</c:v>
                </c:pt>
                <c:pt idx="669">
                  <c:v>-4.9130776405616342E-3</c:v>
                </c:pt>
                <c:pt idx="670">
                  <c:v>-4.8324659120627875E-3</c:v>
                </c:pt>
                <c:pt idx="671">
                  <c:v>-4.537982365940686E-3</c:v>
                </c:pt>
                <c:pt idx="672">
                  <c:v>-3.73103472307274E-3</c:v>
                </c:pt>
                <c:pt idx="673">
                  <c:v>-2.8357661230142958E-3</c:v>
                </c:pt>
                <c:pt idx="674">
                  <c:v>-1.982683200276945E-3</c:v>
                </c:pt>
                <c:pt idx="675">
                  <c:v>-1.1655918823891226E-3</c:v>
                </c:pt>
                <c:pt idx="676">
                  <c:v>-3.6613101010688637E-4</c:v>
                </c:pt>
                <c:pt idx="677">
                  <c:v>4.3139287893028224E-4</c:v>
                </c:pt>
                <c:pt idx="678">
                  <c:v>1.2418129630207991E-3</c:v>
                </c:pt>
                <c:pt idx="679">
                  <c:v>2.0985912233294026E-3</c:v>
                </c:pt>
                <c:pt idx="680">
                  <c:v>2.9741697439502205E-3</c:v>
                </c:pt>
                <c:pt idx="681">
                  <c:v>3.6218025804661156E-3</c:v>
                </c:pt>
                <c:pt idx="682">
                  <c:v>3.702621897783523E-3</c:v>
                </c:pt>
                <c:pt idx="683">
                  <c:v>3.5882220161212583E-3</c:v>
                </c:pt>
                <c:pt idx="684">
                  <c:v>3.5670004253185485E-3</c:v>
                </c:pt>
                <c:pt idx="685">
                  <c:v>3.6649826869434446E-3</c:v>
                </c:pt>
                <c:pt idx="686">
                  <c:v>3.8273383161479264E-3</c:v>
                </c:pt>
                <c:pt idx="687">
                  <c:v>4.0052337221782395E-3</c:v>
                </c:pt>
                <c:pt idx="688">
                  <c:v>4.2059319506045668E-3</c:v>
                </c:pt>
                <c:pt idx="689">
                  <c:v>4.4764914257370983E-3</c:v>
                </c:pt>
                <c:pt idx="690">
                  <c:v>4.7940167380939704E-3</c:v>
                </c:pt>
                <c:pt idx="691">
                  <c:v>4.9699534403563695E-3</c:v>
                </c:pt>
                <c:pt idx="692">
                  <c:v>4.812541100886413E-3</c:v>
                </c:pt>
                <c:pt idx="693">
                  <c:v>4.3044226376489393E-3</c:v>
                </c:pt>
                <c:pt idx="694">
                  <c:v>3.8194057504575742E-3</c:v>
                </c:pt>
                <c:pt idx="695">
                  <c:v>3.4208201445290326E-3</c:v>
                </c:pt>
                <c:pt idx="696">
                  <c:v>3.0852730736945699E-3</c:v>
                </c:pt>
                <c:pt idx="697">
                  <c:v>2.8057388649221668E-3</c:v>
                </c:pt>
                <c:pt idx="698">
                  <c:v>2.6149115851520667E-3</c:v>
                </c:pt>
                <c:pt idx="699">
                  <c:v>2.4972097041114274E-3</c:v>
                </c:pt>
                <c:pt idx="700">
                  <c:v>2.3634393189289025E-3</c:v>
                </c:pt>
                <c:pt idx="701">
                  <c:v>2.2797194950928312E-3</c:v>
                </c:pt>
                <c:pt idx="702">
                  <c:v>2.1058296008995515E-3</c:v>
                </c:pt>
                <c:pt idx="703">
                  <c:v>1.7470898653884812E-3</c:v>
                </c:pt>
                <c:pt idx="704">
                  <c:v>1.30924409060503E-3</c:v>
                </c:pt>
                <c:pt idx="705">
                  <c:v>8.9784316015836124E-4</c:v>
                </c:pt>
                <c:pt idx="706">
                  <c:v>5.0763393019385018E-4</c:v>
                </c:pt>
                <c:pt idx="707">
                  <c:v>1.2532772791954571E-4</c:v>
                </c:pt>
                <c:pt idx="708">
                  <c:v>-2.5715579217789578E-4</c:v>
                </c:pt>
                <c:pt idx="709">
                  <c:v>-6.4088525012640928E-4</c:v>
                </c:pt>
                <c:pt idx="710">
                  <c:v>-1.0509423245785427E-3</c:v>
                </c:pt>
                <c:pt idx="711">
                  <c:v>-1.3275220087510921E-3</c:v>
                </c:pt>
                <c:pt idx="712">
                  <c:v>-1.3718669037966621E-3</c:v>
                </c:pt>
                <c:pt idx="713">
                  <c:v>-1.2565184730311512E-3</c:v>
                </c:pt>
                <c:pt idx="714">
                  <c:v>-1.172325490423417E-3</c:v>
                </c:pt>
                <c:pt idx="715">
                  <c:v>-1.1063999988371335E-3</c:v>
                </c:pt>
                <c:pt idx="716">
                  <c:v>-1.083759641433021E-3</c:v>
                </c:pt>
                <c:pt idx="717">
                  <c:v>-1.1576977550531418E-3</c:v>
                </c:pt>
                <c:pt idx="718">
                  <c:v>-1.1695124300132704E-3</c:v>
                </c:pt>
                <c:pt idx="719">
                  <c:v>-1.1894492112556865E-3</c:v>
                </c:pt>
                <c:pt idx="720">
                  <c:v>-1.2027648507240078E-3</c:v>
                </c:pt>
                <c:pt idx="721">
                  <c:v>-1.165592806036977E-3</c:v>
                </c:pt>
                <c:pt idx="722">
                  <c:v>-9.5863794841903485E-4</c:v>
                </c:pt>
                <c:pt idx="723">
                  <c:v>-7.1993388388459189E-4</c:v>
                </c:pt>
                <c:pt idx="724">
                  <c:v>-5.0158048776613223E-4</c:v>
                </c:pt>
                <c:pt idx="725">
                  <c:v>-3.0454816378139266E-4</c:v>
                </c:pt>
                <c:pt idx="726">
                  <c:v>-1.163813575474366E-4</c:v>
                </c:pt>
                <c:pt idx="727">
                  <c:v>6.8261352521265951E-5</c:v>
                </c:pt>
                <c:pt idx="728">
                  <c:v>2.5559153786898823E-4</c:v>
                </c:pt>
                <c:pt idx="729">
                  <c:v>4.4444851836743216E-4</c:v>
                </c:pt>
                <c:pt idx="730">
                  <c:v>6.3307000607837078E-4</c:v>
                </c:pt>
                <c:pt idx="731">
                  <c:v>7.4600907130049671E-4</c:v>
                </c:pt>
                <c:pt idx="732">
                  <c:v>7.2329604410825699E-4</c:v>
                </c:pt>
                <c:pt idx="733">
                  <c:v>6.2845906101260127E-4</c:v>
                </c:pt>
                <c:pt idx="734">
                  <c:v>5.3797303048973419E-4</c:v>
                </c:pt>
                <c:pt idx="735">
                  <c:v>4.5834266271031879E-4</c:v>
                </c:pt>
                <c:pt idx="736">
                  <c:v>4.0559566967759205E-4</c:v>
                </c:pt>
                <c:pt idx="737">
                  <c:v>3.5052492103263314E-4</c:v>
                </c:pt>
                <c:pt idx="738">
                  <c:v>3.0005319812223476E-4</c:v>
                </c:pt>
                <c:pt idx="739">
                  <c:v>2.6095083919584343E-4</c:v>
                </c:pt>
                <c:pt idx="740">
                  <c:v>2.1877329970753661E-4</c:v>
                </c:pt>
                <c:pt idx="741">
                  <c:v>1.6360813812374395E-4</c:v>
                </c:pt>
                <c:pt idx="742">
                  <c:v>1.0352520788021416E-4</c:v>
                </c:pt>
                <c:pt idx="743">
                  <c:v>2.8209181039739949E-5</c:v>
                </c:pt>
                <c:pt idx="744">
                  <c:v>-5.068632967129075E-5</c:v>
                </c:pt>
                <c:pt idx="745">
                  <c:v>-1.3082667384434638E-4</c:v>
                </c:pt>
                <c:pt idx="746">
                  <c:v>-2.0985970870867027E-4</c:v>
                </c:pt>
                <c:pt idx="747">
                  <c:v>-3.0752634211337146E-4</c:v>
                </c:pt>
                <c:pt idx="748">
                  <c:v>-4.0757529171714819E-4</c:v>
                </c:pt>
                <c:pt idx="749">
                  <c:v>-5.1486486105619018E-4</c:v>
                </c:pt>
                <c:pt idx="750">
                  <c:v>-6.2541627707131766E-4</c:v>
                </c:pt>
                <c:pt idx="751">
                  <c:v>-7.531863445849375E-4</c:v>
                </c:pt>
                <c:pt idx="752">
                  <c:v>-8.3332285931090786E-4</c:v>
                </c:pt>
                <c:pt idx="753">
                  <c:v>-8.3304916760110106E-4</c:v>
                </c:pt>
                <c:pt idx="754">
                  <c:v>-7.7464017738420059E-4</c:v>
                </c:pt>
                <c:pt idx="755">
                  <c:v>-7.2346219203662848E-4</c:v>
                </c:pt>
                <c:pt idx="756">
                  <c:v>-7.032331406940179E-4</c:v>
                </c:pt>
                <c:pt idx="757">
                  <c:v>-7.0569727400610234E-4</c:v>
                </c:pt>
                <c:pt idx="758">
                  <c:v>-7.1576428162664705E-4</c:v>
                </c:pt>
                <c:pt idx="759">
                  <c:v>-7.4527904096768579E-4</c:v>
                </c:pt>
                <c:pt idx="760">
                  <c:v>-7.9778970505131337E-4</c:v>
                </c:pt>
                <c:pt idx="761">
                  <c:v>-7.9488716239407918E-4</c:v>
                </c:pt>
                <c:pt idx="762">
                  <c:v>-7.0173814757209521E-4</c:v>
                </c:pt>
                <c:pt idx="763">
                  <c:v>-5.0754620992576069E-4</c:v>
                </c:pt>
                <c:pt idx="764">
                  <c:v>-3.2818729688416788E-4</c:v>
                </c:pt>
                <c:pt idx="765">
                  <c:v>-1.6139752622236494E-4</c:v>
                </c:pt>
                <c:pt idx="766">
                  <c:v>-3.4867572685086079E-6</c:v>
                </c:pt>
                <c:pt idx="767">
                  <c:v>1.5287992421059867E-4</c:v>
                </c:pt>
                <c:pt idx="768">
                  <c:v>3.1916277314688848E-4</c:v>
                </c:pt>
                <c:pt idx="769">
                  <c:v>5.1132146957809355E-4</c:v>
                </c:pt>
                <c:pt idx="770">
                  <c:v>6.981809650112486E-4</c:v>
                </c:pt>
                <c:pt idx="771">
                  <c:v>8.1092939961696089E-4</c:v>
                </c:pt>
                <c:pt idx="772">
                  <c:v>8.3176097022540519E-4</c:v>
                </c:pt>
                <c:pt idx="773">
                  <c:v>7.4076249522419721E-4</c:v>
                </c:pt>
                <c:pt idx="774">
                  <c:v>6.1674366450655666E-4</c:v>
                </c:pt>
                <c:pt idx="775">
                  <c:v>5.0938071053908106E-4</c:v>
                </c:pt>
                <c:pt idx="776">
                  <c:v>4.0608036467394172E-4</c:v>
                </c:pt>
                <c:pt idx="777">
                  <c:v>3.1531904317492777E-4</c:v>
                </c:pt>
                <c:pt idx="778">
                  <c:v>2.3671733532571731E-4</c:v>
                </c:pt>
                <c:pt idx="779">
                  <c:v>1.6834867262514297E-4</c:v>
                </c:pt>
                <c:pt idx="780">
                  <c:v>9.7759408011851149E-5</c:v>
                </c:pt>
                <c:pt idx="781">
                  <c:v>2.0713546787551749E-5</c:v>
                </c:pt>
                <c:pt idx="782">
                  <c:v>-1.1087200290877307E-4</c:v>
                </c:pt>
                <c:pt idx="783">
                  <c:v>-3.5377705603368257E-4</c:v>
                </c:pt>
                <c:pt idx="784">
                  <c:v>-6.0545084337017881E-4</c:v>
                </c:pt>
                <c:pt idx="785">
                  <c:v>-9.050010639705153E-4</c:v>
                </c:pt>
                <c:pt idx="786">
                  <c:v>-1.2279046077918964E-3</c:v>
                </c:pt>
                <c:pt idx="787">
                  <c:v>-1.558976515526648E-3</c:v>
                </c:pt>
                <c:pt idx="788">
                  <c:v>-1.8833590069487639E-3</c:v>
                </c:pt>
                <c:pt idx="789">
                  <c:v>-2.2088536183320524E-3</c:v>
                </c:pt>
                <c:pt idx="790">
                  <c:v>-2.5551992572510509E-3</c:v>
                </c:pt>
                <c:pt idx="791">
                  <c:v>-2.7903127815319807E-3</c:v>
                </c:pt>
                <c:pt idx="792">
                  <c:v>-2.5629126947451794E-3</c:v>
                </c:pt>
                <c:pt idx="793">
                  <c:v>-2.3089994816353951E-3</c:v>
                </c:pt>
                <c:pt idx="794">
                  <c:v>-2.0312236680573095E-3</c:v>
                </c:pt>
                <c:pt idx="795">
                  <c:v>-1.8029804260261764E-3</c:v>
                </c:pt>
                <c:pt idx="796">
                  <c:v>-1.6028943810200446E-3</c:v>
                </c:pt>
                <c:pt idx="797">
                  <c:v>-1.4613389847324795E-3</c:v>
                </c:pt>
                <c:pt idx="798">
                  <c:v>-1.3481259467833567E-3</c:v>
                </c:pt>
                <c:pt idx="799">
                  <c:v>-1.2262694313502946E-3</c:v>
                </c:pt>
                <c:pt idx="800">
                  <c:v>-1.1258111625226531E-3</c:v>
                </c:pt>
                <c:pt idx="801">
                  <c:v>-1.0451976040962252E-3</c:v>
                </c:pt>
                <c:pt idx="802">
                  <c:v>-9.8186554463936828E-4</c:v>
                </c:pt>
                <c:pt idx="803">
                  <c:v>-9.1702915136474656E-4</c:v>
                </c:pt>
                <c:pt idx="804">
                  <c:v>-8.4435607298302771E-4</c:v>
                </c:pt>
                <c:pt idx="805">
                  <c:v>-7.7411681404353997E-4</c:v>
                </c:pt>
                <c:pt idx="806">
                  <c:v>-7.1333595862697679E-4</c:v>
                </c:pt>
                <c:pt idx="807">
                  <c:v>-6.3809115756802278E-4</c:v>
                </c:pt>
                <c:pt idx="808">
                  <c:v>-5.6488403192861013E-4</c:v>
                </c:pt>
                <c:pt idx="809">
                  <c:v>-4.9912987635685325E-4</c:v>
                </c:pt>
                <c:pt idx="810">
                  <c:v>-4.3271092715670948E-4</c:v>
                </c:pt>
                <c:pt idx="811">
                  <c:v>-3.732590139722213E-4</c:v>
                </c:pt>
                <c:pt idx="812">
                  <c:v>-3.8681878623711614E-4</c:v>
                </c:pt>
                <c:pt idx="813">
                  <c:v>-5.3113965024022107E-4</c:v>
                </c:pt>
                <c:pt idx="814">
                  <c:v>-7.406516022608723E-4</c:v>
                </c:pt>
                <c:pt idx="815">
                  <c:v>-1.0003162029592297E-3</c:v>
                </c:pt>
                <c:pt idx="816">
                  <c:v>-1.3035822981543265E-3</c:v>
                </c:pt>
                <c:pt idx="817">
                  <c:v>-1.6585053347885352E-3</c:v>
                </c:pt>
                <c:pt idx="818">
                  <c:v>-2.1173323893192144E-3</c:v>
                </c:pt>
                <c:pt idx="819">
                  <c:v>-2.6634016755379595E-3</c:v>
                </c:pt>
                <c:pt idx="820">
                  <c:v>-3.653016077256736E-3</c:v>
                </c:pt>
                <c:pt idx="821">
                  <c:v>-4.295335483375207E-3</c:v>
                </c:pt>
                <c:pt idx="822">
                  <c:v>-4.6402114986307287E-3</c:v>
                </c:pt>
                <c:pt idx="823">
                  <c:v>-3.9656554521759566E-3</c:v>
                </c:pt>
                <c:pt idx="824">
                  <c:v>-3.5532849879109534E-3</c:v>
                </c:pt>
                <c:pt idx="825">
                  <c:v>-3.220769610145684E-3</c:v>
                </c:pt>
                <c:pt idx="826">
                  <c:v>-2.8618747339062538E-3</c:v>
                </c:pt>
                <c:pt idx="827">
                  <c:v>-2.4740585658284391E-3</c:v>
                </c:pt>
                <c:pt idx="828">
                  <c:v>-2.2545910077609432E-3</c:v>
                </c:pt>
                <c:pt idx="829">
                  <c:v>-2.0416316709579328E-3</c:v>
                </c:pt>
                <c:pt idx="830">
                  <c:v>-1.9108951121336569E-3</c:v>
                </c:pt>
                <c:pt idx="831">
                  <c:v>-1.7829833426384761E-3</c:v>
                </c:pt>
                <c:pt idx="832">
                  <c:v>-1.6918954208812351E-3</c:v>
                </c:pt>
                <c:pt idx="833">
                  <c:v>-1.546816613129222E-3</c:v>
                </c:pt>
                <c:pt idx="834">
                  <c:v>-1.3778046578789721E-3</c:v>
                </c:pt>
                <c:pt idx="835">
                  <c:v>-1.2355268387925671E-3</c:v>
                </c:pt>
                <c:pt idx="836">
                  <c:v>-1.1628478658759808E-3</c:v>
                </c:pt>
                <c:pt idx="837">
                  <c:v>-1.0919946780033579E-3</c:v>
                </c:pt>
                <c:pt idx="838">
                  <c:v>-9.8157197298487202E-4</c:v>
                </c:pt>
                <c:pt idx="839">
                  <c:v>-8.861508084072997E-4</c:v>
                </c:pt>
                <c:pt idx="840">
                  <c:v>-7.863057207268255E-4</c:v>
                </c:pt>
                <c:pt idx="841">
                  <c:v>-7.0800081793639003E-4</c:v>
                </c:pt>
                <c:pt idx="842">
                  <c:v>-7.0825319822683474E-4</c:v>
                </c:pt>
                <c:pt idx="843">
                  <c:v>-7.2675281228799034E-4</c:v>
                </c:pt>
                <c:pt idx="844">
                  <c:v>-8.4964479695953307E-4</c:v>
                </c:pt>
                <c:pt idx="845">
                  <c:v>-9.535961639967061E-4</c:v>
                </c:pt>
                <c:pt idx="846">
                  <c:v>-1.0537440741829342E-3</c:v>
                </c:pt>
                <c:pt idx="847">
                  <c:v>-1.2156337659254041E-3</c:v>
                </c:pt>
                <c:pt idx="848">
                  <c:v>-1.3579687781991266E-3</c:v>
                </c:pt>
                <c:pt idx="849">
                  <c:v>-1.5697024455117237E-3</c:v>
                </c:pt>
                <c:pt idx="850">
                  <c:v>-1.8805794539710754E-3</c:v>
                </c:pt>
                <c:pt idx="851">
                  <c:v>-2.286790162285311E-3</c:v>
                </c:pt>
                <c:pt idx="852">
                  <c:v>-2.3782860524771787E-3</c:v>
                </c:pt>
                <c:pt idx="853">
                  <c:v>-2.2856913248342783E-3</c:v>
                </c:pt>
                <c:pt idx="854">
                  <c:v>-1.710426871401588E-3</c:v>
                </c:pt>
                <c:pt idx="855">
                  <c:v>-1.2104068529916047E-3</c:v>
                </c:pt>
                <c:pt idx="856">
                  <c:v>-7.1108823834061419E-4</c:v>
                </c:pt>
                <c:pt idx="857">
                  <c:v>-2.4278481543118244E-4</c:v>
                </c:pt>
                <c:pt idx="858">
                  <c:v>1.8249152262284594E-4</c:v>
                </c:pt>
                <c:pt idx="859">
                  <c:v>5.7682891732034668E-4</c:v>
                </c:pt>
                <c:pt idx="860">
                  <c:v>9.9750839443710237E-4</c:v>
                </c:pt>
                <c:pt idx="861">
                  <c:v>1.4001201728054374E-3</c:v>
                </c:pt>
                <c:pt idx="862">
                  <c:v>1.6334548493805762E-3</c:v>
                </c:pt>
                <c:pt idx="863">
                  <c:v>1.5873308457958874E-3</c:v>
                </c:pt>
                <c:pt idx="864">
                  <c:v>1.4516154114236806E-3</c:v>
                </c:pt>
                <c:pt idx="865">
                  <c:v>1.3226095952521275E-3</c:v>
                </c:pt>
                <c:pt idx="866">
                  <c:v>1.1781757437478871E-3</c:v>
                </c:pt>
                <c:pt idx="867">
                  <c:v>1.0701334501491187E-3</c:v>
                </c:pt>
                <c:pt idx="868">
                  <c:v>9.8118373605893348E-4</c:v>
                </c:pt>
                <c:pt idx="869">
                  <c:v>9.3819299025204857E-4</c:v>
                </c:pt>
                <c:pt idx="870">
                  <c:v>9.1253158173814806E-4</c:v>
                </c:pt>
                <c:pt idx="871">
                  <c:v>8.8960575200604664E-4</c:v>
                </c:pt>
                <c:pt idx="872">
                  <c:v>8.6187362412420705E-4</c:v>
                </c:pt>
                <c:pt idx="873">
                  <c:v>7.6678901586628618E-4</c:v>
                </c:pt>
                <c:pt idx="874">
                  <c:v>6.6629429261117108E-4</c:v>
                </c:pt>
                <c:pt idx="875">
                  <c:v>5.7897611480237446E-4</c:v>
                </c:pt>
                <c:pt idx="876">
                  <c:v>5.0375245328045386E-4</c:v>
                </c:pt>
                <c:pt idx="877">
                  <c:v>4.4392534039392969E-4</c:v>
                </c:pt>
                <c:pt idx="878">
                  <c:v>3.996745668401121E-4</c:v>
                </c:pt>
                <c:pt idx="879">
                  <c:v>3.5218743076208915E-4</c:v>
                </c:pt>
                <c:pt idx="880">
                  <c:v>3.0783729205276228E-4</c:v>
                </c:pt>
                <c:pt idx="881">
                  <c:v>2.6889980403710888E-4</c:v>
                </c:pt>
                <c:pt idx="882">
                  <c:v>2.3347936207022442E-4</c:v>
                </c:pt>
                <c:pt idx="883">
                  <c:v>3.0125552870655776E-4</c:v>
                </c:pt>
                <c:pt idx="884">
                  <c:v>5.749547131994714E-4</c:v>
                </c:pt>
                <c:pt idx="885">
                  <c:v>9.5837813582107039E-4</c:v>
                </c:pt>
                <c:pt idx="886">
                  <c:v>1.3533653200309206E-3</c:v>
                </c:pt>
                <c:pt idx="887">
                  <c:v>1.7633538417467513E-3</c:v>
                </c:pt>
                <c:pt idx="888">
                  <c:v>2.2035749583644887E-3</c:v>
                </c:pt>
                <c:pt idx="889">
                  <c:v>2.7682580672437245E-3</c:v>
                </c:pt>
                <c:pt idx="890">
                  <c:v>3.4769896931700047E-3</c:v>
                </c:pt>
                <c:pt idx="891">
                  <c:v>4.2841584793643413E-3</c:v>
                </c:pt>
                <c:pt idx="892">
                  <c:v>4.6559993014185872E-3</c:v>
                </c:pt>
                <c:pt idx="893">
                  <c:v>5.2660027833921408E-3</c:v>
                </c:pt>
                <c:pt idx="894">
                  <c:v>5.4608337355454362E-3</c:v>
                </c:pt>
                <c:pt idx="895">
                  <c:v>5.7004690852969315E-3</c:v>
                </c:pt>
                <c:pt idx="896">
                  <c:v>6.1753897043349687E-3</c:v>
                </c:pt>
                <c:pt idx="897">
                  <c:v>8.0928498793206242E-3</c:v>
                </c:pt>
                <c:pt idx="898">
                  <c:v>1.2242674988480737E-2</c:v>
                </c:pt>
                <c:pt idx="899">
                  <c:v>8.7893110513234216E-2</c:v>
                </c:pt>
                <c:pt idx="900">
                  <c:v>0.15561534202936703</c:v>
                </c:pt>
                <c:pt idx="901">
                  <c:v>0.15561534202936703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1.521515316404147E-2</c:v>
                </c:pt>
                <c:pt idx="933">
                  <c:v>7.5726523661594014E-3</c:v>
                </c:pt>
                <c:pt idx="934">
                  <c:v>2.7131818338995712E-3</c:v>
                </c:pt>
                <c:pt idx="935">
                  <c:v>1.4250344704051848E-3</c:v>
                </c:pt>
                <c:pt idx="936">
                  <c:v>8.8426273119136269E-4</c:v>
                </c:pt>
                <c:pt idx="937">
                  <c:v>6.1625207556193547E-4</c:v>
                </c:pt>
                <c:pt idx="938">
                  <c:v>4.6471491905758852E-4</c:v>
                </c:pt>
                <c:pt idx="939">
                  <c:v>3.7463264952327193E-4</c:v>
                </c:pt>
                <c:pt idx="940">
                  <c:v>3.1527215579574898E-4</c:v>
                </c:pt>
                <c:pt idx="941">
                  <c:v>2.8046724284940179E-4</c:v>
                </c:pt>
                <c:pt idx="942">
                  <c:v>2.4580721028660558E-4</c:v>
                </c:pt>
                <c:pt idx="943">
                  <c:v>1.0853862072438045E-4</c:v>
                </c:pt>
                <c:pt idx="944">
                  <c:v>-2.3969486858658657E-4</c:v>
                </c:pt>
                <c:pt idx="945">
                  <c:v>-6.6871185177862886E-4</c:v>
                </c:pt>
                <c:pt idx="946">
                  <c:v>-1.0826010338221019E-3</c:v>
                </c:pt>
                <c:pt idx="947">
                  <c:v>-1.5319835670974636E-3</c:v>
                </c:pt>
                <c:pt idx="948">
                  <c:v>-2.0070502244600753E-3</c:v>
                </c:pt>
                <c:pt idx="949">
                  <c:v>-2.4986592668038913E-3</c:v>
                </c:pt>
                <c:pt idx="950">
                  <c:v>-3.0201063605129613E-3</c:v>
                </c:pt>
                <c:pt idx="951">
                  <c:v>-3.6712195500120089E-3</c:v>
                </c:pt>
                <c:pt idx="952">
                  <c:v>-4.3409595226163245E-3</c:v>
                </c:pt>
                <c:pt idx="953">
                  <c:v>-5.0683366113606354E-3</c:v>
                </c:pt>
                <c:pt idx="954">
                  <c:v>-5.4944461565181206E-3</c:v>
                </c:pt>
                <c:pt idx="955">
                  <c:v>-5.1750721166236588E-3</c:v>
                </c:pt>
                <c:pt idx="956">
                  <c:v>-4.579915685065267E-3</c:v>
                </c:pt>
                <c:pt idx="957">
                  <c:v>-4.1408379840260148E-3</c:v>
                </c:pt>
                <c:pt idx="958">
                  <c:v>-3.6712643721632044E-3</c:v>
                </c:pt>
                <c:pt idx="959">
                  <c:v>-3.2034466327370181E-3</c:v>
                </c:pt>
                <c:pt idx="960">
                  <c:v>-2.8359924133899385E-3</c:v>
                </c:pt>
                <c:pt idx="961">
                  <c:v>-2.5891499408746172E-3</c:v>
                </c:pt>
                <c:pt idx="962">
                  <c:v>-2.3632504568117849E-3</c:v>
                </c:pt>
                <c:pt idx="963">
                  <c:v>-2.0125896777058623E-3</c:v>
                </c:pt>
                <c:pt idx="964">
                  <c:v>-1.8998508490903584E-3</c:v>
                </c:pt>
                <c:pt idx="965">
                  <c:v>-1.6408161769931669E-3</c:v>
                </c:pt>
                <c:pt idx="966">
                  <c:v>-1.3663687242686377E-3</c:v>
                </c:pt>
                <c:pt idx="967">
                  <c:v>-1.1002171140865418E-3</c:v>
                </c:pt>
                <c:pt idx="968">
                  <c:v>-8.0175159425272555E-4</c:v>
                </c:pt>
                <c:pt idx="969">
                  <c:v>-4.3576737490723426E-4</c:v>
                </c:pt>
                <c:pt idx="970">
                  <c:v>1.0185745702901471E-4</c:v>
                </c:pt>
                <c:pt idx="971">
                  <c:v>1.1511864446418357E-3</c:v>
                </c:pt>
                <c:pt idx="972">
                  <c:v>3.9728148008279993E-3</c:v>
                </c:pt>
                <c:pt idx="973">
                  <c:v>5.4408809818633627E-3</c:v>
                </c:pt>
                <c:pt idx="974">
                  <c:v>5.4408809818633627E-3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7.9014795161761062E-2</c:v>
                </c:pt>
                <c:pt idx="981">
                  <c:v>4.3709065558578099E-2</c:v>
                </c:pt>
                <c:pt idx="982">
                  <c:v>3.2418119371671231E-2</c:v>
                </c:pt>
                <c:pt idx="983">
                  <c:v>3.6164759104410284E-2</c:v>
                </c:pt>
                <c:pt idx="984">
                  <c:v>7.1424425952239618E-3</c:v>
                </c:pt>
                <c:pt idx="985">
                  <c:v>5.1689416562747314E-3</c:v>
                </c:pt>
                <c:pt idx="986">
                  <c:v>4.3342417326727358E-3</c:v>
                </c:pt>
                <c:pt idx="987">
                  <c:v>3.830772331333482E-3</c:v>
                </c:pt>
                <c:pt idx="988">
                  <c:v>3.6881851125597784E-3</c:v>
                </c:pt>
                <c:pt idx="989">
                  <c:v>4.1619554305965265E-3</c:v>
                </c:pt>
                <c:pt idx="990">
                  <c:v>4.2208123672926624E-3</c:v>
                </c:pt>
                <c:pt idx="991">
                  <c:v>4.841293952157634E-3</c:v>
                </c:pt>
                <c:pt idx="992">
                  <c:v>5.4083274015567654E-3</c:v>
                </c:pt>
                <c:pt idx="993">
                  <c:v>5.8482760876961571E-3</c:v>
                </c:pt>
                <c:pt idx="994">
                  <c:v>5.6257736825540139E-3</c:v>
                </c:pt>
                <c:pt idx="995">
                  <c:v>5.1750499235995277E-3</c:v>
                </c:pt>
                <c:pt idx="996">
                  <c:v>4.8265105930176836E-3</c:v>
                </c:pt>
                <c:pt idx="997">
                  <c:v>4.5908198529791546E-3</c:v>
                </c:pt>
                <c:pt idx="998">
                  <c:v>4.7775364184791478E-3</c:v>
                </c:pt>
                <c:pt idx="999">
                  <c:v>4.8638334445278118E-3</c:v>
                </c:pt>
                <c:pt idx="1000">
                  <c:v>5.0585129294764474E-3</c:v>
                </c:pt>
                <c:pt idx="1001">
                  <c:v>5.4370242079882416E-3</c:v>
                </c:pt>
                <c:pt idx="1002">
                  <c:v>5.834159064058814E-3</c:v>
                </c:pt>
                <c:pt idx="1003">
                  <c:v>6.0124880729864509E-3</c:v>
                </c:pt>
                <c:pt idx="1004">
                  <c:v>5.6893941981584128E-3</c:v>
                </c:pt>
                <c:pt idx="1005">
                  <c:v>5.1273930226183552E-3</c:v>
                </c:pt>
                <c:pt idx="1006">
                  <c:v>4.6504130894560241E-3</c:v>
                </c:pt>
                <c:pt idx="1007">
                  <c:v>4.3478980623962212E-3</c:v>
                </c:pt>
                <c:pt idx="1008">
                  <c:v>4.0016867004220892E-3</c:v>
                </c:pt>
                <c:pt idx="1009">
                  <c:v>3.7996529619375827E-3</c:v>
                </c:pt>
                <c:pt idx="1010">
                  <c:v>3.7873441578068125E-3</c:v>
                </c:pt>
                <c:pt idx="1011">
                  <c:v>3.6877890352807557E-3</c:v>
                </c:pt>
                <c:pt idx="1012">
                  <c:v>3.5788271275820449E-3</c:v>
                </c:pt>
                <c:pt idx="1013">
                  <c:v>3.5791058636337062E-3</c:v>
                </c:pt>
                <c:pt idx="1014">
                  <c:v>3.741428887808089E-3</c:v>
                </c:pt>
                <c:pt idx="1015">
                  <c:v>3.8008218582922674E-3</c:v>
                </c:pt>
                <c:pt idx="1016">
                  <c:v>4.083992979023357E-3</c:v>
                </c:pt>
                <c:pt idx="1017">
                  <c:v>4.8152202727137746E-3</c:v>
                </c:pt>
                <c:pt idx="1018">
                  <c:v>6.3439076741126175E-3</c:v>
                </c:pt>
                <c:pt idx="1019">
                  <c:v>6.355542708661256E-3</c:v>
                </c:pt>
                <c:pt idx="1020">
                  <c:v>9.0772415468942779E-3</c:v>
                </c:pt>
                <c:pt idx="1021">
                  <c:v>1.2995789057980678E-2</c:v>
                </c:pt>
                <c:pt idx="1022">
                  <c:v>1.5668736619390583E-2</c:v>
                </c:pt>
                <c:pt idx="1023">
                  <c:v>1.3957866840638064E-2</c:v>
                </c:pt>
                <c:pt idx="1024">
                  <c:v>1.0565149722809119E-2</c:v>
                </c:pt>
                <c:pt idx="1025">
                  <c:v>9.8682237676853881E-3</c:v>
                </c:pt>
                <c:pt idx="1026">
                  <c:v>4.1036853734653378E-3</c:v>
                </c:pt>
                <c:pt idx="1027">
                  <c:v>3.1124543386194868E-3</c:v>
                </c:pt>
                <c:pt idx="1028">
                  <c:v>2.478552106489115E-3</c:v>
                </c:pt>
                <c:pt idx="1029">
                  <c:v>2.1061918271804928E-3</c:v>
                </c:pt>
                <c:pt idx="1030">
                  <c:v>1.8621014403763989E-3</c:v>
                </c:pt>
                <c:pt idx="1031">
                  <c:v>1.6432853009907993E-3</c:v>
                </c:pt>
                <c:pt idx="1032">
                  <c:v>1.4822435684429826E-3</c:v>
                </c:pt>
                <c:pt idx="1033">
                  <c:v>1.3447417377466288E-3</c:v>
                </c:pt>
                <c:pt idx="1034">
                  <c:v>1.1666153279212893E-3</c:v>
                </c:pt>
                <c:pt idx="1035">
                  <c:v>1.0095282406365111E-3</c:v>
                </c:pt>
                <c:pt idx="1036">
                  <c:v>8.6221519983560547E-4</c:v>
                </c:pt>
                <c:pt idx="1037">
                  <c:v>7.0995417752426379E-4</c:v>
                </c:pt>
                <c:pt idx="1038">
                  <c:v>5.7060323031486628E-4</c:v>
                </c:pt>
                <c:pt idx="1039">
                  <c:v>4.4241939344607969E-4</c:v>
                </c:pt>
                <c:pt idx="1040">
                  <c:v>3.2263029795386104E-4</c:v>
                </c:pt>
                <c:pt idx="1041">
                  <c:v>2.0948316938710382E-4</c:v>
                </c:pt>
                <c:pt idx="1042">
                  <c:v>1.0073422218638148E-4</c:v>
                </c:pt>
                <c:pt idx="1043">
                  <c:v>3.0042699101573213E-5</c:v>
                </c:pt>
                <c:pt idx="1044">
                  <c:v>3.2588339303106919E-5</c:v>
                </c:pt>
                <c:pt idx="1045">
                  <c:v>7.4946068372255852E-5</c:v>
                </c:pt>
                <c:pt idx="1046">
                  <c:v>1.2414927036336114E-4</c:v>
                </c:pt>
                <c:pt idx="1047">
                  <c:v>1.7074816119037444E-4</c:v>
                </c:pt>
                <c:pt idx="1048">
                  <c:v>2.377033561381416E-4</c:v>
                </c:pt>
                <c:pt idx="1049">
                  <c:v>3.2305413564139815E-4</c:v>
                </c:pt>
                <c:pt idx="1050">
                  <c:v>4.2526987801161739E-4</c:v>
                </c:pt>
                <c:pt idx="1051">
                  <c:v>5.5396616286137513E-4</c:v>
                </c:pt>
                <c:pt idx="1052">
                  <c:v>8.9419545007991775E-4</c:v>
                </c:pt>
                <c:pt idx="1053">
                  <c:v>1.3458349043907005E-3</c:v>
                </c:pt>
                <c:pt idx="1054">
                  <c:v>2.1011183603553188E-3</c:v>
                </c:pt>
                <c:pt idx="1055">
                  <c:v>3.5586372460014587E-3</c:v>
                </c:pt>
                <c:pt idx="1056">
                  <c:v>6.5480181219881081E-3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1.4517847885505153E-3</c:v>
                </c:pt>
                <c:pt idx="1075">
                  <c:v>6.9639415558261474E-4</c:v>
                </c:pt>
                <c:pt idx="1076">
                  <c:v>4.4970639137294828E-4</c:v>
                </c:pt>
                <c:pt idx="1077">
                  <c:v>3.5435401172317601E-4</c:v>
                </c:pt>
                <c:pt idx="1078">
                  <c:v>3.1269682503720772E-4</c:v>
                </c:pt>
                <c:pt idx="1079">
                  <c:v>3.0189204564795303E-4</c:v>
                </c:pt>
                <c:pt idx="1080">
                  <c:v>3.3470349150315187E-4</c:v>
                </c:pt>
                <c:pt idx="1081">
                  <c:v>3.4179875155904258E-4</c:v>
                </c:pt>
                <c:pt idx="1082">
                  <c:v>3.6041563783033493E-4</c:v>
                </c:pt>
                <c:pt idx="1083">
                  <c:v>3.8989901471359414E-4</c:v>
                </c:pt>
                <c:pt idx="1084">
                  <c:v>4.2624207130584015E-4</c:v>
                </c:pt>
                <c:pt idx="1085">
                  <c:v>4.6567403627763933E-4</c:v>
                </c:pt>
                <c:pt idx="1086">
                  <c:v>5.0909186221457104E-4</c:v>
                </c:pt>
                <c:pt idx="1087">
                  <c:v>5.6317522630342203E-4</c:v>
                </c:pt>
                <c:pt idx="1088">
                  <c:v>6.2437284016885744E-4</c:v>
                </c:pt>
                <c:pt idx="1089">
                  <c:v>6.9317461262036011E-4</c:v>
                </c:pt>
                <c:pt idx="1090">
                  <c:v>7.9208901784222666E-4</c:v>
                </c:pt>
                <c:pt idx="1091">
                  <c:v>9.0155571002661472E-4</c:v>
                </c:pt>
                <c:pt idx="1092">
                  <c:v>1.0165487724064233E-3</c:v>
                </c:pt>
                <c:pt idx="1093">
                  <c:v>1.1519592448055872E-3</c:v>
                </c:pt>
                <c:pt idx="1094">
                  <c:v>1.3100493100696063E-3</c:v>
                </c:pt>
                <c:pt idx="1095">
                  <c:v>1.4851101082376859E-3</c:v>
                </c:pt>
                <c:pt idx="1096">
                  <c:v>1.7603347356442789E-3</c:v>
                </c:pt>
                <c:pt idx="1097">
                  <c:v>2.089182584253202E-3</c:v>
                </c:pt>
                <c:pt idx="1098">
                  <c:v>2.4622163461777498E-3</c:v>
                </c:pt>
                <c:pt idx="1099">
                  <c:v>2.8686546920878415E-3</c:v>
                </c:pt>
                <c:pt idx="1100">
                  <c:v>3.3515769796369334E-3</c:v>
                </c:pt>
                <c:pt idx="1101">
                  <c:v>3.9675681694835074E-3</c:v>
                </c:pt>
                <c:pt idx="1102">
                  <c:v>4.4841779870585198E-3</c:v>
                </c:pt>
                <c:pt idx="1103">
                  <c:v>4.8168257428512435E-3</c:v>
                </c:pt>
                <c:pt idx="1104">
                  <c:v>4.650523885637723E-3</c:v>
                </c:pt>
                <c:pt idx="1105">
                  <c:v>4.9500257744284808E-3</c:v>
                </c:pt>
                <c:pt idx="1106">
                  <c:v>5.045241117174709E-3</c:v>
                </c:pt>
                <c:pt idx="1107">
                  <c:v>5.2449112847975498E-3</c:v>
                </c:pt>
                <c:pt idx="1108">
                  <c:v>6.5852209874946183E-3</c:v>
                </c:pt>
                <c:pt idx="1109">
                  <c:v>7.635916985010243E-3</c:v>
                </c:pt>
                <c:pt idx="1110">
                  <c:v>7.8751041836511819E-3</c:v>
                </c:pt>
                <c:pt idx="1111">
                  <c:v>6.0371768416748696E-3</c:v>
                </c:pt>
                <c:pt idx="1112">
                  <c:v>5.1738632604002065E-3</c:v>
                </c:pt>
                <c:pt idx="1113">
                  <c:v>4.8510143388770027E-3</c:v>
                </c:pt>
                <c:pt idx="1114">
                  <c:v>4.665215212937569E-3</c:v>
                </c:pt>
                <c:pt idx="1115">
                  <c:v>4.4891520516014555E-3</c:v>
                </c:pt>
                <c:pt idx="1116">
                  <c:v>4.796393800424994E-3</c:v>
                </c:pt>
                <c:pt idx="1117">
                  <c:v>5.0550929745792148E-3</c:v>
                </c:pt>
                <c:pt idx="1118">
                  <c:v>5.8429525843618144E-3</c:v>
                </c:pt>
                <c:pt idx="1119">
                  <c:v>5.5919205425866174E-3</c:v>
                </c:pt>
                <c:pt idx="1120">
                  <c:v>5.7191442471370172E-3</c:v>
                </c:pt>
                <c:pt idx="1121">
                  <c:v>6.1213664010697751E-3</c:v>
                </c:pt>
                <c:pt idx="1122">
                  <c:v>6.5928643712691738E-3</c:v>
                </c:pt>
                <c:pt idx="1123">
                  <c:v>6.9351896034913528E-3</c:v>
                </c:pt>
                <c:pt idx="1124">
                  <c:v>6.6752403504649321E-3</c:v>
                </c:pt>
                <c:pt idx="1125">
                  <c:v>6.1458886881931322E-3</c:v>
                </c:pt>
                <c:pt idx="1126">
                  <c:v>5.7365686374832555E-3</c:v>
                </c:pt>
                <c:pt idx="1127">
                  <c:v>5.1902393077036396E-3</c:v>
                </c:pt>
                <c:pt idx="1128">
                  <c:v>4.642380443302529E-3</c:v>
                </c:pt>
                <c:pt idx="1129">
                  <c:v>4.2010591325055595E-3</c:v>
                </c:pt>
                <c:pt idx="1130">
                  <c:v>3.9345620674063296E-3</c:v>
                </c:pt>
                <c:pt idx="1131">
                  <c:v>3.7797016075937716E-3</c:v>
                </c:pt>
                <c:pt idx="1132">
                  <c:v>3.7232338209674518E-3</c:v>
                </c:pt>
                <c:pt idx="1133">
                  <c:v>3.6764675826800315E-3</c:v>
                </c:pt>
                <c:pt idx="1134">
                  <c:v>3.5911687337984687E-3</c:v>
                </c:pt>
                <c:pt idx="1135">
                  <c:v>3.2127179038796885E-3</c:v>
                </c:pt>
                <c:pt idx="1136">
                  <c:v>2.6818276810931813E-3</c:v>
                </c:pt>
                <c:pt idx="1137">
                  <c:v>2.2264649546236584E-3</c:v>
                </c:pt>
                <c:pt idx="1138">
                  <c:v>1.7875945621061277E-3</c:v>
                </c:pt>
                <c:pt idx="1139">
                  <c:v>1.3697354637734179E-3</c:v>
                </c:pt>
                <c:pt idx="1140">
                  <c:v>9.7348393536387775E-4</c:v>
                </c:pt>
                <c:pt idx="1141">
                  <c:v>5.6791784575039401E-4</c:v>
                </c:pt>
                <c:pt idx="1142">
                  <c:v>1.8057379745515866E-4</c:v>
                </c:pt>
                <c:pt idx="1143">
                  <c:v>-2.0689866909925263E-4</c:v>
                </c:pt>
                <c:pt idx="1144">
                  <c:v>-3.7950111247615992E-4</c:v>
                </c:pt>
                <c:pt idx="1145">
                  <c:v>-1.2216543526895286E-4</c:v>
                </c:pt>
                <c:pt idx="1146">
                  <c:v>3.4414076818680962E-4</c:v>
                </c:pt>
                <c:pt idx="1147">
                  <c:v>8.0285591197784762E-4</c:v>
                </c:pt>
                <c:pt idx="1148">
                  <c:v>1.2683252154797515E-3</c:v>
                </c:pt>
                <c:pt idx="1149">
                  <c:v>1.7238886888812643E-3</c:v>
                </c:pt>
                <c:pt idx="1150">
                  <c:v>2.1875654583669874E-3</c:v>
                </c:pt>
                <c:pt idx="1151">
                  <c:v>2.7356917001761369E-3</c:v>
                </c:pt>
                <c:pt idx="1152">
                  <c:v>3.3031168883300623E-3</c:v>
                </c:pt>
                <c:pt idx="1153">
                  <c:v>3.9498183949240023E-3</c:v>
                </c:pt>
                <c:pt idx="1154">
                  <c:v>4.444317576206086E-3</c:v>
                </c:pt>
                <c:pt idx="1155">
                  <c:v>4.6093270256102881E-3</c:v>
                </c:pt>
                <c:pt idx="1156">
                  <c:v>4.6258482675613664E-3</c:v>
                </c:pt>
                <c:pt idx="1157">
                  <c:v>4.691106016455884E-3</c:v>
                </c:pt>
                <c:pt idx="1158">
                  <c:v>4.8804541253009157E-3</c:v>
                </c:pt>
                <c:pt idx="1159">
                  <c:v>5.0938808199866466E-3</c:v>
                </c:pt>
                <c:pt idx="1160">
                  <c:v>5.4317968447222384E-3</c:v>
                </c:pt>
                <c:pt idx="1161">
                  <c:v>5.8544765265456048E-3</c:v>
                </c:pt>
                <c:pt idx="1162">
                  <c:v>6.4342588883238702E-3</c:v>
                </c:pt>
                <c:pt idx="1163">
                  <c:v>7.0839526181112056E-3</c:v>
                </c:pt>
                <c:pt idx="1164">
                  <c:v>7.5919359751689839E-3</c:v>
                </c:pt>
                <c:pt idx="1165">
                  <c:v>7.478073107395118E-3</c:v>
                </c:pt>
                <c:pt idx="1166">
                  <c:v>7.3129584015924932E-3</c:v>
                </c:pt>
                <c:pt idx="1167">
                  <c:v>7.452456480348724E-3</c:v>
                </c:pt>
                <c:pt idx="1168">
                  <c:v>7.2977357555764509E-3</c:v>
                </c:pt>
                <c:pt idx="1169">
                  <c:v>7.4416922658604471E-3</c:v>
                </c:pt>
                <c:pt idx="1170">
                  <c:v>7.5966595582333558E-3</c:v>
                </c:pt>
                <c:pt idx="1171">
                  <c:v>8.2733431076026428E-3</c:v>
                </c:pt>
                <c:pt idx="1172">
                  <c:v>8.6577283617666808E-3</c:v>
                </c:pt>
                <c:pt idx="1173">
                  <c:v>9.205616047390194E-3</c:v>
                </c:pt>
                <c:pt idx="1174">
                  <c:v>9.3566018235872652E-3</c:v>
                </c:pt>
                <c:pt idx="1175">
                  <c:v>9.4900418792764566E-3</c:v>
                </c:pt>
                <c:pt idx="1176">
                  <c:v>8.3124958717045085E-3</c:v>
                </c:pt>
                <c:pt idx="1177">
                  <c:v>7.9826020210289096E-3</c:v>
                </c:pt>
                <c:pt idx="1178">
                  <c:v>7.2447642055509381E-3</c:v>
                </c:pt>
                <c:pt idx="1179">
                  <c:v>6.4726804571738844E-3</c:v>
                </c:pt>
                <c:pt idx="1180">
                  <c:v>5.5894029948130924E-3</c:v>
                </c:pt>
                <c:pt idx="1181">
                  <c:v>5.0652136338472497E-3</c:v>
                </c:pt>
                <c:pt idx="1182">
                  <c:v>4.4848370970371441E-3</c:v>
                </c:pt>
                <c:pt idx="1183">
                  <c:v>3.7760580747301844E-3</c:v>
                </c:pt>
                <c:pt idx="1184">
                  <c:v>3.1396811724829217E-3</c:v>
                </c:pt>
                <c:pt idx="1185">
                  <c:v>2.5567421106562566E-3</c:v>
                </c:pt>
                <c:pt idx="1186">
                  <c:v>2.0594347252164014E-3</c:v>
                </c:pt>
                <c:pt idx="1187">
                  <c:v>1.5321231245708446E-3</c:v>
                </c:pt>
                <c:pt idx="1188">
                  <c:v>1.0980875730852299E-3</c:v>
                </c:pt>
                <c:pt idx="1189">
                  <c:v>6.1745594044583128E-4</c:v>
                </c:pt>
                <c:pt idx="1190">
                  <c:v>7.7905431332200948E-5</c:v>
                </c:pt>
                <c:pt idx="1191">
                  <c:v>-4.8247815231233581E-4</c:v>
                </c:pt>
                <c:pt idx="1192">
                  <c:v>-9.7398924080632548E-4</c:v>
                </c:pt>
                <c:pt idx="1193">
                  <c:v>-1.5707539829062456E-3</c:v>
                </c:pt>
                <c:pt idx="1194">
                  <c:v>-2.2058939700209958E-3</c:v>
                </c:pt>
                <c:pt idx="1195">
                  <c:v>-2.8991754404580007E-3</c:v>
                </c:pt>
                <c:pt idx="1196">
                  <c:v>-4.67032304193835E-3</c:v>
                </c:pt>
                <c:pt idx="1197">
                  <c:v>-6.138651641299394E-3</c:v>
                </c:pt>
                <c:pt idx="1198">
                  <c:v>-7.795623893714714E-3</c:v>
                </c:pt>
                <c:pt idx="1199">
                  <c:v>-9.8139908459263427E-3</c:v>
                </c:pt>
                <c:pt idx="1200">
                  <c:v>-1.3165310274348772E-2</c:v>
                </c:pt>
                <c:pt idx="1201">
                  <c:v>-1.9995770544981153E-2</c:v>
                </c:pt>
                <c:pt idx="1202">
                  <c:v>-3.2752927424855936E-2</c:v>
                </c:pt>
                <c:pt idx="1203">
                  <c:v>-9.3183813001880222E-2</c:v>
                </c:pt>
                <c:pt idx="1204">
                  <c:v>-9.3183813001880222E-2</c:v>
                </c:pt>
                <c:pt idx="1205">
                  <c:v>0</c:v>
                </c:pt>
                <c:pt idx="1206">
                  <c:v>0</c:v>
                </c:pt>
                <c:pt idx="1207">
                  <c:v>-2.1494376198310426E-2</c:v>
                </c:pt>
                <c:pt idx="1208">
                  <c:v>-2.2874652968329034E-2</c:v>
                </c:pt>
                <c:pt idx="1209">
                  <c:v>-1.6830003796614711E-2</c:v>
                </c:pt>
                <c:pt idx="1210">
                  <c:v>-1.4375541600539285E-2</c:v>
                </c:pt>
                <c:pt idx="1211">
                  <c:v>-1.3735680215945364E-2</c:v>
                </c:pt>
                <c:pt idx="1212">
                  <c:v>-1.2997610122055222E-2</c:v>
                </c:pt>
                <c:pt idx="1213">
                  <c:v>-1.2376568926293803E-2</c:v>
                </c:pt>
                <c:pt idx="1214">
                  <c:v>-1.2749230061161484E-2</c:v>
                </c:pt>
                <c:pt idx="1215">
                  <c:v>-1.3081342507487718E-2</c:v>
                </c:pt>
                <c:pt idx="1216">
                  <c:v>-1.4294705762056817E-2</c:v>
                </c:pt>
                <c:pt idx="1217">
                  <c:v>-1.3953976836509459E-2</c:v>
                </c:pt>
                <c:pt idx="1218">
                  <c:v>-1.421863879110283E-2</c:v>
                </c:pt>
                <c:pt idx="1219">
                  <c:v>-1.5532235617033938E-2</c:v>
                </c:pt>
                <c:pt idx="1220">
                  <c:v>-1.7019279999825009E-2</c:v>
                </c:pt>
                <c:pt idx="1221">
                  <c:v>-1.8202597078101287E-2</c:v>
                </c:pt>
                <c:pt idx="1222">
                  <c:v>-1.9367816511565154E-2</c:v>
                </c:pt>
                <c:pt idx="1223">
                  <c:v>-1.9747044442915761E-2</c:v>
                </c:pt>
                <c:pt idx="1224">
                  <c:v>-2.1018428056513081E-2</c:v>
                </c:pt>
                <c:pt idx="1225">
                  <c:v>-2.2568403593065237E-2</c:v>
                </c:pt>
                <c:pt idx="1226">
                  <c:v>-2.432937381477538E-2</c:v>
                </c:pt>
                <c:pt idx="1227">
                  <c:v>-2.3048487044252233E-2</c:v>
                </c:pt>
                <c:pt idx="1228">
                  <c:v>-2.2369589868719401E-2</c:v>
                </c:pt>
                <c:pt idx="1229">
                  <c:v>-2.2481004961979148E-2</c:v>
                </c:pt>
                <c:pt idx="1230">
                  <c:v>-2.3640688082802952E-2</c:v>
                </c:pt>
                <c:pt idx="1231">
                  <c:v>-2.4403529533792916E-2</c:v>
                </c:pt>
                <c:pt idx="1232">
                  <c:v>-2.6277170631135327E-2</c:v>
                </c:pt>
                <c:pt idx="1233">
                  <c:v>-2.9111758523006414E-2</c:v>
                </c:pt>
                <c:pt idx="1234">
                  <c:v>-3.1609983782080936E-2</c:v>
                </c:pt>
                <c:pt idx="1235">
                  <c:v>-3.5739184376879347E-2</c:v>
                </c:pt>
                <c:pt idx="1236">
                  <c:v>-3.9958452850395891E-2</c:v>
                </c:pt>
                <c:pt idx="1237">
                  <c:v>-4.4983601293375731E-2</c:v>
                </c:pt>
                <c:pt idx="1238">
                  <c:v>-4.8575217384993138E-2</c:v>
                </c:pt>
                <c:pt idx="1239">
                  <c:v>-4.644672098782536E-2</c:v>
                </c:pt>
                <c:pt idx="1240">
                  <c:v>-4.2253608578496672E-2</c:v>
                </c:pt>
                <c:pt idx="1241">
                  <c:v>-4.0422848050234363E-2</c:v>
                </c:pt>
                <c:pt idx="1242">
                  <c:v>-4.013159159512418E-2</c:v>
                </c:pt>
                <c:pt idx="1243">
                  <c:v>-4.0063373240168974E-2</c:v>
                </c:pt>
                <c:pt idx="1244">
                  <c:v>-3.7800721000770227E-2</c:v>
                </c:pt>
                <c:pt idx="1245">
                  <c:v>-2.7982183829976207E-2</c:v>
                </c:pt>
                <c:pt idx="1246">
                  <c:v>1.3028028471652462E-2</c:v>
                </c:pt>
                <c:pt idx="1247">
                  <c:v>5.9639476458873637E-2</c:v>
                </c:pt>
                <c:pt idx="1248">
                  <c:v>5.9639476458873637E-2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-4.1532155128705547E-2</c:v>
                </c:pt>
                <c:pt idx="1263">
                  <c:v>-2.0592215771270544E-2</c:v>
                </c:pt>
                <c:pt idx="1264">
                  <c:v>-1.6824788445324423E-2</c:v>
                </c:pt>
                <c:pt idx="1265">
                  <c:v>-1.5851096227599816E-2</c:v>
                </c:pt>
                <c:pt idx="1266">
                  <c:v>-1.58004884140482E-2</c:v>
                </c:pt>
                <c:pt idx="1267">
                  <c:v>-1.6255264960399324E-2</c:v>
                </c:pt>
                <c:pt idx="1268">
                  <c:v>-1.8673486760552194E-2</c:v>
                </c:pt>
                <c:pt idx="1269">
                  <c:v>-1.7591977342576375E-2</c:v>
                </c:pt>
                <c:pt idx="1270">
                  <c:v>-1.8627634922957974E-2</c:v>
                </c:pt>
                <c:pt idx="1271">
                  <c:v>-2.0668033889202693E-2</c:v>
                </c:pt>
                <c:pt idx="1272">
                  <c:v>-2.2014901599650322E-2</c:v>
                </c:pt>
                <c:pt idx="1273">
                  <c:v>-1.9583169600783049E-2</c:v>
                </c:pt>
                <c:pt idx="1274">
                  <c:v>-1.7014063723905386E-2</c:v>
                </c:pt>
                <c:pt idx="1275">
                  <c:v>-1.4630266696486573E-2</c:v>
                </c:pt>
                <c:pt idx="1276">
                  <c:v>-1.2139111355895932E-2</c:v>
                </c:pt>
                <c:pt idx="1277">
                  <c:v>-9.8530799532407076E-3</c:v>
                </c:pt>
                <c:pt idx="1278">
                  <c:v>-7.8629173078814119E-3</c:v>
                </c:pt>
                <c:pt idx="1279">
                  <c:v>-6.3689139718409067E-3</c:v>
                </c:pt>
                <c:pt idx="1280">
                  <c:v>-5.2034860085382493E-3</c:v>
                </c:pt>
                <c:pt idx="1281">
                  <c:v>-4.2773979262166594E-3</c:v>
                </c:pt>
                <c:pt idx="1282">
                  <c:v>-3.6097287998690278E-3</c:v>
                </c:pt>
                <c:pt idx="1283">
                  <c:v>-3.1178502949709658E-3</c:v>
                </c:pt>
                <c:pt idx="1284">
                  <c:v>-2.8249057560527642E-3</c:v>
                </c:pt>
                <c:pt idx="1285">
                  <c:v>-2.581136977192742E-3</c:v>
                </c:pt>
                <c:pt idx="1286">
                  <c:v>-2.3780955312068647E-3</c:v>
                </c:pt>
                <c:pt idx="1287">
                  <c:v>-2.2576538753458957E-3</c:v>
                </c:pt>
                <c:pt idx="1288">
                  <c:v>-2.1658863422217493E-3</c:v>
                </c:pt>
                <c:pt idx="1289">
                  <c:v>-2.0729660437702022E-3</c:v>
                </c:pt>
                <c:pt idx="1290">
                  <c:v>-1.9925278149767428E-3</c:v>
                </c:pt>
                <c:pt idx="1291">
                  <c:v>-1.9400471016140827E-3</c:v>
                </c:pt>
                <c:pt idx="1292">
                  <c:v>-1.7970341320816554E-3</c:v>
                </c:pt>
                <c:pt idx="1293">
                  <c:v>-1.4647075821963803E-3</c:v>
                </c:pt>
                <c:pt idx="1294">
                  <c:v>-1.0555893366057528E-3</c:v>
                </c:pt>
                <c:pt idx="1295">
                  <c:v>-6.8946725510093032E-4</c:v>
                </c:pt>
                <c:pt idx="1296">
                  <c:v>-3.2864336070482147E-4</c:v>
                </c:pt>
                <c:pt idx="1297">
                  <c:v>3.3224899014908801E-5</c:v>
                </c:pt>
                <c:pt idx="1298">
                  <c:v>3.9476968189194742E-4</c:v>
                </c:pt>
                <c:pt idx="1299">
                  <c:v>7.6502629199701221E-4</c:v>
                </c:pt>
                <c:pt idx="1300">
                  <c:v>1.1373922656043997E-3</c:v>
                </c:pt>
                <c:pt idx="1301">
                  <c:v>1.5245809324691431E-3</c:v>
                </c:pt>
                <c:pt idx="1302">
                  <c:v>1.5072635237481486E-3</c:v>
                </c:pt>
                <c:pt idx="1303">
                  <c:v>6.3850006034858276E-4</c:v>
                </c:pt>
                <c:pt idx="1304">
                  <c:v>-6.4140833561712415E-4</c:v>
                </c:pt>
                <c:pt idx="1305">
                  <c:v>-1.9284424265616253E-3</c:v>
                </c:pt>
                <c:pt idx="1306">
                  <c:v>-3.2504338160914002E-3</c:v>
                </c:pt>
                <c:pt idx="1307">
                  <c:v>-4.620263975072667E-3</c:v>
                </c:pt>
                <c:pt idx="1308">
                  <c:v>-6.0725778098897646E-3</c:v>
                </c:pt>
                <c:pt idx="1309">
                  <c:v>-7.621093474357658E-3</c:v>
                </c:pt>
                <c:pt idx="1310">
                  <c:v>-9.2794371606449901E-3</c:v>
                </c:pt>
                <c:pt idx="1311">
                  <c:v>-1.1090943194493554E-2</c:v>
                </c:pt>
                <c:pt idx="1312">
                  <c:v>-1.3088457782199777E-2</c:v>
                </c:pt>
                <c:pt idx="1313">
                  <c:v>-1.4131927113907896E-2</c:v>
                </c:pt>
                <c:pt idx="1314">
                  <c:v>-1.3211710196302583E-2</c:v>
                </c:pt>
                <c:pt idx="1315">
                  <c:v>-1.1408706717703956E-2</c:v>
                </c:pt>
                <c:pt idx="1316">
                  <c:v>-9.7889665151315725E-3</c:v>
                </c:pt>
                <c:pt idx="1317">
                  <c:v>-8.3372681873098362E-3</c:v>
                </c:pt>
                <c:pt idx="1318">
                  <c:v>-7.0032013853957697E-3</c:v>
                </c:pt>
                <c:pt idx="1319">
                  <c:v>-5.7896523374684665E-3</c:v>
                </c:pt>
                <c:pt idx="1320">
                  <c:v>-4.6612994833685212E-3</c:v>
                </c:pt>
                <c:pt idx="1321">
                  <c:v>-3.6168635618051854E-3</c:v>
                </c:pt>
                <c:pt idx="1322">
                  <c:v>-2.8246322452680182E-3</c:v>
                </c:pt>
                <c:pt idx="1323">
                  <c:v>-2.4669705157301536E-3</c:v>
                </c:pt>
                <c:pt idx="1324">
                  <c:v>-2.3236336004188456E-3</c:v>
                </c:pt>
                <c:pt idx="1325">
                  <c:v>-2.217048540157755E-3</c:v>
                </c:pt>
                <c:pt idx="1326">
                  <c:v>-2.1500367266116859E-3</c:v>
                </c:pt>
                <c:pt idx="1327">
                  <c:v>-2.1215836600359233E-3</c:v>
                </c:pt>
                <c:pt idx="1328">
                  <c:v>-2.1307673546116183E-3</c:v>
                </c:pt>
                <c:pt idx="1329">
                  <c:v>-2.1867168511730886E-3</c:v>
                </c:pt>
                <c:pt idx="1330">
                  <c:v>-2.2678216941872109E-3</c:v>
                </c:pt>
                <c:pt idx="1331">
                  <c:v>-2.3955564088789243E-3</c:v>
                </c:pt>
                <c:pt idx="1332">
                  <c:v>-2.4784265470719339E-3</c:v>
                </c:pt>
                <c:pt idx="1333">
                  <c:v>-2.4352845490384963E-3</c:v>
                </c:pt>
                <c:pt idx="1334">
                  <c:v>-2.3478108731805696E-3</c:v>
                </c:pt>
                <c:pt idx="1335">
                  <c:v>-2.2951696513364896E-3</c:v>
                </c:pt>
                <c:pt idx="1336">
                  <c:v>-2.2790362288381055E-3</c:v>
                </c:pt>
                <c:pt idx="1337">
                  <c:v>-2.3003255480826285E-3</c:v>
                </c:pt>
                <c:pt idx="1338">
                  <c:v>-2.3561503386894762E-3</c:v>
                </c:pt>
                <c:pt idx="1339">
                  <c:v>-2.4531501287792228E-3</c:v>
                </c:pt>
                <c:pt idx="1340">
                  <c:v>-2.5902472250947223E-3</c:v>
                </c:pt>
                <c:pt idx="1341">
                  <c:v>-2.7597820790744147E-3</c:v>
                </c:pt>
                <c:pt idx="1342">
                  <c:v>-2.7533215092577037E-3</c:v>
                </c:pt>
                <c:pt idx="1343">
                  <c:v>-2.3435482397918422E-3</c:v>
                </c:pt>
                <c:pt idx="1344">
                  <c:v>-1.747503062286834E-3</c:v>
                </c:pt>
                <c:pt idx="1345">
                  <c:v>-1.1782237941667846E-3</c:v>
                </c:pt>
                <c:pt idx="1346">
                  <c:v>-6.2872814549452274E-4</c:v>
                </c:pt>
                <c:pt idx="1347">
                  <c:v>-8.5639062255588472E-5</c:v>
                </c:pt>
                <c:pt idx="1348">
                  <c:v>4.5757364825463879E-4</c:v>
                </c:pt>
                <c:pt idx="1349">
                  <c:v>1.0074910705585801E-3</c:v>
                </c:pt>
                <c:pt idx="1350">
                  <c:v>1.5798065986462994E-3</c:v>
                </c:pt>
                <c:pt idx="1351">
                  <c:v>2.1729728975946696E-3</c:v>
                </c:pt>
                <c:pt idx="1352">
                  <c:v>2.5309768985843561E-3</c:v>
                </c:pt>
                <c:pt idx="1353">
                  <c:v>2.3784189677697604E-3</c:v>
                </c:pt>
                <c:pt idx="1354">
                  <c:v>2.0049752599861775E-3</c:v>
                </c:pt>
                <c:pt idx="1355">
                  <c:v>1.6615827867951004E-3</c:v>
                </c:pt>
                <c:pt idx="1356">
                  <c:v>1.3483162845890411E-3</c:v>
                </c:pt>
                <c:pt idx="1357">
                  <c:v>1.055409624980033E-3</c:v>
                </c:pt>
                <c:pt idx="1358">
                  <c:v>7.7976170917329714E-4</c:v>
                </c:pt>
                <c:pt idx="1359">
                  <c:v>5.1879137160399508E-4</c:v>
                </c:pt>
                <c:pt idx="1360">
                  <c:v>2.6528961036671311E-4</c:v>
                </c:pt>
                <c:pt idx="1361">
                  <c:v>1.730436543180229E-5</c:v>
                </c:pt>
                <c:pt idx="1362">
                  <c:v>-8.5208029094999686E-5</c:v>
                </c:pt>
                <c:pt idx="1363">
                  <c:v>1.0278915817606417E-4</c:v>
                </c:pt>
                <c:pt idx="1364">
                  <c:v>4.3911870237209625E-4</c:v>
                </c:pt>
                <c:pt idx="1365">
                  <c:v>7.8079606664755222E-4</c:v>
                </c:pt>
                <c:pt idx="1366">
                  <c:v>1.1337575959594758E-3</c:v>
                </c:pt>
                <c:pt idx="1367">
                  <c:v>1.505831377709899E-3</c:v>
                </c:pt>
                <c:pt idx="1368">
                  <c:v>1.9020380746396675E-3</c:v>
                </c:pt>
                <c:pt idx="1369">
                  <c:v>2.3252631500149832E-3</c:v>
                </c:pt>
                <c:pt idx="1370">
                  <c:v>2.7851928153911471E-3</c:v>
                </c:pt>
                <c:pt idx="1371">
                  <c:v>3.2935076494068696E-3</c:v>
                </c:pt>
                <c:pt idx="1372">
                  <c:v>3.5741320840936191E-3</c:v>
                </c:pt>
                <c:pt idx="1373">
                  <c:v>3.6017771961427292E-3</c:v>
                </c:pt>
                <c:pt idx="1374">
                  <c:v>3.2858850179746948E-3</c:v>
                </c:pt>
                <c:pt idx="1375">
                  <c:v>2.9409498577951795E-3</c:v>
                </c:pt>
                <c:pt idx="1376">
                  <c:v>2.5955696136678325E-3</c:v>
                </c:pt>
                <c:pt idx="1377">
                  <c:v>2.2412152431711824E-3</c:v>
                </c:pt>
                <c:pt idx="1378">
                  <c:v>1.8709968779397649E-3</c:v>
                </c:pt>
                <c:pt idx="1379">
                  <c:v>1.5336779151181603E-3</c:v>
                </c:pt>
                <c:pt idx="1380">
                  <c:v>1.215808954721383E-3</c:v>
                </c:pt>
                <c:pt idx="1381">
                  <c:v>9.1756390970498683E-4</c:v>
                </c:pt>
                <c:pt idx="1382">
                  <c:v>6.7931808832389382E-4</c:v>
                </c:pt>
                <c:pt idx="1383">
                  <c:v>4.8662680399929638E-4</c:v>
                </c:pt>
                <c:pt idx="1384">
                  <c:v>3.3902732411533238E-4</c:v>
                </c:pt>
                <c:pt idx="1385">
                  <c:v>2.0863833644223527E-4</c:v>
                </c:pt>
                <c:pt idx="1386">
                  <c:v>8.9193100303685183E-5</c:v>
                </c:pt>
                <c:pt idx="1387">
                  <c:v>-2.9100806118025172E-5</c:v>
                </c:pt>
                <c:pt idx="1388">
                  <c:v>-1.4386237636066363E-4</c:v>
                </c:pt>
                <c:pt idx="1389">
                  <c:v>-2.6217762328408303E-4</c:v>
                </c:pt>
                <c:pt idx="1390">
                  <c:v>-3.8426820762020407E-4</c:v>
                </c:pt>
                <c:pt idx="1391">
                  <c:v>-5.1897665230846331E-4</c:v>
                </c:pt>
                <c:pt idx="1392">
                  <c:v>-6.6155983533134895E-4</c:v>
                </c:pt>
                <c:pt idx="1393">
                  <c:v>-7.7227017654486871E-4</c:v>
                </c:pt>
                <c:pt idx="1394">
                  <c:v>-8.2747475761392605E-4</c:v>
                </c:pt>
                <c:pt idx="1395">
                  <c:v>-8.6928718841937976E-4</c:v>
                </c:pt>
                <c:pt idx="1396">
                  <c:v>-9.2701927383454766E-4</c:v>
                </c:pt>
                <c:pt idx="1397">
                  <c:v>-9.8983319049544567E-4</c:v>
                </c:pt>
                <c:pt idx="1398">
                  <c:v>-1.064974158604181E-3</c:v>
                </c:pt>
                <c:pt idx="1399">
                  <c:v>-1.1692406310955094E-3</c:v>
                </c:pt>
                <c:pt idx="1400">
                  <c:v>-1.2911422574816407E-3</c:v>
                </c:pt>
                <c:pt idx="1401">
                  <c:v>-1.4305631442729969E-3</c:v>
                </c:pt>
                <c:pt idx="1402">
                  <c:v>-1.542752478836056E-3</c:v>
                </c:pt>
                <c:pt idx="1403">
                  <c:v>-1.5651041060423876E-3</c:v>
                </c:pt>
                <c:pt idx="1404">
                  <c:v>-1.5618944915840702E-3</c:v>
                </c:pt>
                <c:pt idx="1405">
                  <c:v>-1.584844208317949E-3</c:v>
                </c:pt>
                <c:pt idx="1406">
                  <c:v>-1.6371343469372573E-3</c:v>
                </c:pt>
                <c:pt idx="1407">
                  <c:v>-1.7140663999080719E-3</c:v>
                </c:pt>
                <c:pt idx="1408">
                  <c:v>-1.8182451825823822E-3</c:v>
                </c:pt>
                <c:pt idx="1409">
                  <c:v>-1.9503063585516924E-3</c:v>
                </c:pt>
                <c:pt idx="1410">
                  <c:v>-2.0345284667837062E-3</c:v>
                </c:pt>
                <c:pt idx="1411">
                  <c:v>-2.1644291302556342E-3</c:v>
                </c:pt>
                <c:pt idx="1412">
                  <c:v>-2.1920036231514234E-3</c:v>
                </c:pt>
                <c:pt idx="1413">
                  <c:v>-1.8219703382575331E-3</c:v>
                </c:pt>
                <c:pt idx="1414">
                  <c:v>-1.3443468590084806E-3</c:v>
                </c:pt>
                <c:pt idx="1415">
                  <c:v>-8.9730973600363531E-4</c:v>
                </c:pt>
                <c:pt idx="1416">
                  <c:v>-4.6045902179947859E-4</c:v>
                </c:pt>
                <c:pt idx="1417">
                  <c:v>-3.8394619242103563E-5</c:v>
                </c:pt>
                <c:pt idx="1418">
                  <c:v>3.7529335105344121E-4</c:v>
                </c:pt>
                <c:pt idx="1419">
                  <c:v>7.9124211838736593E-4</c:v>
                </c:pt>
                <c:pt idx="1420">
                  <c:v>1.2154189304161981E-3</c:v>
                </c:pt>
                <c:pt idx="1421">
                  <c:v>1.6457128555817614E-3</c:v>
                </c:pt>
                <c:pt idx="1422">
                  <c:v>1.8533754109718505E-3</c:v>
                </c:pt>
                <c:pt idx="1423">
                  <c:v>1.5819232052895296E-3</c:v>
                </c:pt>
                <c:pt idx="1424">
                  <c:v>1.0948728845817097E-3</c:v>
                </c:pt>
                <c:pt idx="1425">
                  <c:v>6.2979392446703756E-4</c:v>
                </c:pt>
                <c:pt idx="1426">
                  <c:v>1.7710454181175933E-4</c:v>
                </c:pt>
                <c:pt idx="1427">
                  <c:v>-2.7318390755256595E-4</c:v>
                </c:pt>
                <c:pt idx="1428">
                  <c:v>-7.2730151677498692E-4</c:v>
                </c:pt>
                <c:pt idx="1429">
                  <c:v>-1.1949551149044609E-3</c:v>
                </c:pt>
                <c:pt idx="1430">
                  <c:v>-1.6805237588865059E-3</c:v>
                </c:pt>
                <c:pt idx="1431">
                  <c:v>-2.1892297240930156E-3</c:v>
                </c:pt>
                <c:pt idx="1432">
                  <c:v>-2.7379130993003468E-3</c:v>
                </c:pt>
                <c:pt idx="1433">
                  <c:v>-3.2170145287519869E-3</c:v>
                </c:pt>
                <c:pt idx="1434">
                  <c:v>-3.5186761638527548E-3</c:v>
                </c:pt>
                <c:pt idx="1435">
                  <c:v>-3.7766256733891318E-3</c:v>
                </c:pt>
                <c:pt idx="1436">
                  <c:v>-4.087568037732226E-3</c:v>
                </c:pt>
                <c:pt idx="1437">
                  <c:v>-4.4777844845394384E-3</c:v>
                </c:pt>
                <c:pt idx="1438">
                  <c:v>-4.9349698404075795E-3</c:v>
                </c:pt>
                <c:pt idx="1439">
                  <c:v>-5.475350971808339E-3</c:v>
                </c:pt>
                <c:pt idx="1440">
                  <c:v>-6.0933682793066794E-3</c:v>
                </c:pt>
                <c:pt idx="1441">
                  <c:v>-6.8074319275685941E-3</c:v>
                </c:pt>
                <c:pt idx="1442">
                  <c:v>-7.6411182539159687E-3</c:v>
                </c:pt>
                <c:pt idx="1443">
                  <c:v>-8.586098903354978E-3</c:v>
                </c:pt>
                <c:pt idx="1444">
                  <c:v>-8.8912892510988346E-3</c:v>
                </c:pt>
                <c:pt idx="1445">
                  <c:v>-7.8435745384806219E-3</c:v>
                </c:pt>
                <c:pt idx="1446">
                  <c:v>-6.1589603039051213E-3</c:v>
                </c:pt>
                <c:pt idx="1447">
                  <c:v>-4.5847479735938125E-3</c:v>
                </c:pt>
                <c:pt idx="1448">
                  <c:v>-3.0660072878211432E-3</c:v>
                </c:pt>
                <c:pt idx="1449">
                  <c:v>-1.6134132019633746E-3</c:v>
                </c:pt>
                <c:pt idx="1450">
                  <c:v>-1.8201057094014445E-4</c:v>
                </c:pt>
                <c:pt idx="1451">
                  <c:v>1.2450479199559428E-3</c:v>
                </c:pt>
                <c:pt idx="1452">
                  <c:v>2.6935517261692634E-3</c:v>
                </c:pt>
                <c:pt idx="1453">
                  <c:v>3.7744705533729302E-3</c:v>
                </c:pt>
                <c:pt idx="1454">
                  <c:v>4.0970366755491488E-3</c:v>
                </c:pt>
                <c:pt idx="1455">
                  <c:v>4.0673520661732793E-3</c:v>
                </c:pt>
                <c:pt idx="1456">
                  <c:v>4.1035273277140738E-3</c:v>
                </c:pt>
                <c:pt idx="1457">
                  <c:v>4.2153480363887191E-3</c:v>
                </c:pt>
                <c:pt idx="1458">
                  <c:v>4.3840468156407155E-3</c:v>
                </c:pt>
                <c:pt idx="1459">
                  <c:v>4.6266906235018727E-3</c:v>
                </c:pt>
                <c:pt idx="1460">
                  <c:v>4.9493201872808741E-3</c:v>
                </c:pt>
                <c:pt idx="1461">
                  <c:v>5.3291998404935278E-3</c:v>
                </c:pt>
                <c:pt idx="1462">
                  <c:v>5.8246967724091044E-3</c:v>
                </c:pt>
                <c:pt idx="1463">
                  <c:v>5.9914271626010408E-3</c:v>
                </c:pt>
                <c:pt idx="1464">
                  <c:v>5.4480470321115367E-3</c:v>
                </c:pt>
                <c:pt idx="1465">
                  <c:v>4.5777659866040061E-3</c:v>
                </c:pt>
                <c:pt idx="1466">
                  <c:v>3.7737054648600216E-3</c:v>
                </c:pt>
                <c:pt idx="1467">
                  <c:v>3.0402672625140727E-3</c:v>
                </c:pt>
                <c:pt idx="1468">
                  <c:v>2.344465364598538E-3</c:v>
                </c:pt>
                <c:pt idx="1469">
                  <c:v>1.6861834503955301E-3</c:v>
                </c:pt>
                <c:pt idx="1470">
                  <c:v>1.055458090303501E-3</c:v>
                </c:pt>
                <c:pt idx="1471">
                  <c:v>4.3974818915005045E-4</c:v>
                </c:pt>
                <c:pt idx="1472">
                  <c:v>-1.6884528383123769E-4</c:v>
                </c:pt>
                <c:pt idx="1473">
                  <c:v>-6.4231629104303308E-4</c:v>
                </c:pt>
                <c:pt idx="1474">
                  <c:v>-8.5145457964538591E-4</c:v>
                </c:pt>
                <c:pt idx="1475">
                  <c:v>-9.4012842788485259E-4</c:v>
                </c:pt>
                <c:pt idx="1476">
                  <c:v>-1.0407892416001957E-3</c:v>
                </c:pt>
                <c:pt idx="1477">
                  <c:v>-1.1606047627364393E-3</c:v>
                </c:pt>
                <c:pt idx="1478">
                  <c:v>-1.2984055016811535E-3</c:v>
                </c:pt>
                <c:pt idx="1479">
                  <c:v>-1.4544694586564723E-3</c:v>
                </c:pt>
                <c:pt idx="1480">
                  <c:v>-1.6374709841440909E-3</c:v>
                </c:pt>
                <c:pt idx="1481">
                  <c:v>-1.8438957705205418E-3</c:v>
                </c:pt>
                <c:pt idx="1482">
                  <c:v>-2.0793689147213796E-3</c:v>
                </c:pt>
                <c:pt idx="1483">
                  <c:v>-2.2132439902533968E-3</c:v>
                </c:pt>
                <c:pt idx="1484">
                  <c:v>-2.1192927016115059E-3</c:v>
                </c:pt>
                <c:pt idx="1485">
                  <c:v>-1.914982007266414E-3</c:v>
                </c:pt>
                <c:pt idx="1486">
                  <c:v>-1.7427033097431172E-3</c:v>
                </c:pt>
                <c:pt idx="1487">
                  <c:v>-1.595222065225843E-3</c:v>
                </c:pt>
                <c:pt idx="1488">
                  <c:v>-1.4715209797375958E-3</c:v>
                </c:pt>
                <c:pt idx="1489">
                  <c:v>-1.3718199546234359E-3</c:v>
                </c:pt>
                <c:pt idx="1490">
                  <c:v>-1.2949952198997316E-3</c:v>
                </c:pt>
                <c:pt idx="1491">
                  <c:v>-1.2378134836508771E-3</c:v>
                </c:pt>
                <c:pt idx="1492">
                  <c:v>-1.2021535061025029E-3</c:v>
                </c:pt>
                <c:pt idx="1493">
                  <c:v>-1.1844959196470302E-3</c:v>
                </c:pt>
                <c:pt idx="1494">
                  <c:v>-1.1705408293076586E-3</c:v>
                </c:pt>
                <c:pt idx="1495">
                  <c:v>-1.1467003904744718E-3</c:v>
                </c:pt>
                <c:pt idx="1496">
                  <c:v>-1.1253089256705734E-3</c:v>
                </c:pt>
                <c:pt idx="1497">
                  <c:v>-1.1228296096987111E-3</c:v>
                </c:pt>
                <c:pt idx="1498">
                  <c:v>-1.1385377347019651E-3</c:v>
                </c:pt>
                <c:pt idx="1499">
                  <c:v>-1.1700928354851537E-3</c:v>
                </c:pt>
                <c:pt idx="1500">
                  <c:v>-1.2226549958524405E-3</c:v>
                </c:pt>
                <c:pt idx="1501">
                  <c:v>-1.2929763874262455E-3</c:v>
                </c:pt>
                <c:pt idx="1502">
                  <c:v>-1.3830912051610708E-3</c:v>
                </c:pt>
                <c:pt idx="1503">
                  <c:v>-1.3881483793155708E-3</c:v>
                </c:pt>
                <c:pt idx="1504">
                  <c:v>-1.1947163361366471E-3</c:v>
                </c:pt>
                <c:pt idx="1505">
                  <c:v>-9.1311800429724104E-4</c:v>
                </c:pt>
                <c:pt idx="1506">
                  <c:v>-6.4469616648160503E-4</c:v>
                </c:pt>
                <c:pt idx="1507">
                  <c:v>-3.8637116096929295E-4</c:v>
                </c:pt>
                <c:pt idx="1508">
                  <c:v>-1.3472613923529218E-4</c:v>
                </c:pt>
                <c:pt idx="1509">
                  <c:v>1.1510309056895473E-4</c:v>
                </c:pt>
                <c:pt idx="1510">
                  <c:v>3.6666973102283929E-4</c:v>
                </c:pt>
                <c:pt idx="1511">
                  <c:v>6.2489291167500322E-4</c:v>
                </c:pt>
                <c:pt idx="1512">
                  <c:v>8.9274596272780971E-4</c:v>
                </c:pt>
                <c:pt idx="1513">
                  <c:v>1.0995319446569917E-3</c:v>
                </c:pt>
                <c:pt idx="1514">
                  <c:v>1.1764393138851887E-3</c:v>
                </c:pt>
                <c:pt idx="1515">
                  <c:v>1.1942596105808925E-3</c:v>
                </c:pt>
                <c:pt idx="1516">
                  <c:v>1.2297952265644359E-3</c:v>
                </c:pt>
                <c:pt idx="1517">
                  <c:v>1.2853863679327588E-3</c:v>
                </c:pt>
                <c:pt idx="1518">
                  <c:v>1.3613707549946688E-3</c:v>
                </c:pt>
                <c:pt idx="1519">
                  <c:v>1.4587265468336574E-3</c:v>
                </c:pt>
                <c:pt idx="1520">
                  <c:v>1.579878211571212E-3</c:v>
                </c:pt>
                <c:pt idx="1521">
                  <c:v>1.7253729929742299E-3</c:v>
                </c:pt>
                <c:pt idx="1522">
                  <c:v>1.897869889072446E-3</c:v>
                </c:pt>
                <c:pt idx="1523">
                  <c:v>2.1009368069150494E-3</c:v>
                </c:pt>
                <c:pt idx="1524">
                  <c:v>2.1297778369820941E-3</c:v>
                </c:pt>
                <c:pt idx="1525">
                  <c:v>1.7771079123769526E-3</c:v>
                </c:pt>
                <c:pt idx="1526">
                  <c:v>1.2444781734955381E-3</c:v>
                </c:pt>
                <c:pt idx="1527">
                  <c:v>7.3215913373063846E-4</c:v>
                </c:pt>
                <c:pt idx="1528">
                  <c:v>2.3130677247613354E-4</c:v>
                </c:pt>
                <c:pt idx="1529">
                  <c:v>-2.6536447203568759E-4</c:v>
                </c:pt>
                <c:pt idx="1530">
                  <c:v>-7.662883548456424E-4</c:v>
                </c:pt>
                <c:pt idx="1531">
                  <c:v>-1.2795833599115651E-3</c:v>
                </c:pt>
                <c:pt idx="1532">
                  <c:v>-1.8131050840939232E-3</c:v>
                </c:pt>
                <c:pt idx="1533">
                  <c:v>-2.1732547061379219E-3</c:v>
                </c:pt>
                <c:pt idx="1534">
                  <c:v>-2.1651612808806868E-3</c:v>
                </c:pt>
                <c:pt idx="1535">
                  <c:v>-1.9849306931835468E-3</c:v>
                </c:pt>
                <c:pt idx="1536">
                  <c:v>-1.8394540246929071E-3</c:v>
                </c:pt>
                <c:pt idx="1537">
                  <c:v>-1.7221747729732656E-3</c:v>
                </c:pt>
                <c:pt idx="1538">
                  <c:v>-1.6328775206356243E-3</c:v>
                </c:pt>
                <c:pt idx="1539">
                  <c:v>-1.5679732547731425E-3</c:v>
                </c:pt>
                <c:pt idx="1540">
                  <c:v>-1.5272946442447543E-3</c:v>
                </c:pt>
                <c:pt idx="1541">
                  <c:v>-1.5118118011907271E-3</c:v>
                </c:pt>
                <c:pt idx="1542">
                  <c:v>-1.5192258523633079E-3</c:v>
                </c:pt>
                <c:pt idx="1543">
                  <c:v>-1.4264947562825285E-3</c:v>
                </c:pt>
                <c:pt idx="1544">
                  <c:v>-1.106495387935188E-3</c:v>
                </c:pt>
                <c:pt idx="1545">
                  <c:v>-6.7910880109008521E-4</c:v>
                </c:pt>
                <c:pt idx="1546">
                  <c:v>-2.6231911462464995E-4</c:v>
                </c:pt>
                <c:pt idx="1547">
                  <c:v>1.4970596965883047E-4</c:v>
                </c:pt>
                <c:pt idx="1548">
                  <c:v>5.6378685664978381E-4</c:v>
                </c:pt>
                <c:pt idx="1549">
                  <c:v>9.8658077643109209E-4</c:v>
                </c:pt>
                <c:pt idx="1550">
                  <c:v>1.4258613633765485E-3</c:v>
                </c:pt>
                <c:pt idx="1551">
                  <c:v>1.8890537011950548E-3</c:v>
                </c:pt>
                <c:pt idx="1552">
                  <c:v>2.3841962566534072E-3</c:v>
                </c:pt>
                <c:pt idx="1553">
                  <c:v>2.6501007791913918E-3</c:v>
                </c:pt>
                <c:pt idx="1554">
                  <c:v>2.422060041481162E-3</c:v>
                </c:pt>
                <c:pt idx="1555">
                  <c:v>1.9764389927465413E-3</c:v>
                </c:pt>
                <c:pt idx="1556">
                  <c:v>1.5600154520754932E-3</c:v>
                </c:pt>
                <c:pt idx="1557">
                  <c:v>1.1705648737757289E-3</c:v>
                </c:pt>
                <c:pt idx="1558">
                  <c:v>7.994784739329846E-4</c:v>
                </c:pt>
                <c:pt idx="1559">
                  <c:v>4.4166452532262988E-4</c:v>
                </c:pt>
                <c:pt idx="1560">
                  <c:v>9.1108580933108567E-5</c:v>
                </c:pt>
                <c:pt idx="1561">
                  <c:v>-2.5811399911289797E-4</c:v>
                </c:pt>
                <c:pt idx="1562">
                  <c:v>-6.1157094401461764E-4</c:v>
                </c:pt>
                <c:pt idx="1563">
                  <c:v>-7.4360035083816502E-4</c:v>
                </c:pt>
                <c:pt idx="1564">
                  <c:v>-4.257341797991789E-4</c:v>
                </c:pt>
                <c:pt idx="1565">
                  <c:v>1.1800273599578159E-4</c:v>
                </c:pt>
                <c:pt idx="1566">
                  <c:v>6.653455211439454E-4</c:v>
                </c:pt>
                <c:pt idx="1567">
                  <c:v>1.2226470986293264E-3</c:v>
                </c:pt>
                <c:pt idx="1568">
                  <c:v>1.7975371685609483E-3</c:v>
                </c:pt>
                <c:pt idx="1569">
                  <c:v>2.4035326250487314E-3</c:v>
                </c:pt>
                <c:pt idx="1570">
                  <c:v>3.0460239536602321E-3</c:v>
                </c:pt>
                <c:pt idx="1571">
                  <c:v>3.7343142554703964E-3</c:v>
                </c:pt>
                <c:pt idx="1572">
                  <c:v>4.4846876126373465E-3</c:v>
                </c:pt>
                <c:pt idx="1573">
                  <c:v>5.3087232869979935E-3</c:v>
                </c:pt>
                <c:pt idx="1574">
                  <c:v>5.9263872912080759E-3</c:v>
                </c:pt>
                <c:pt idx="1575">
                  <c:v>6.0862099410468025E-3</c:v>
                </c:pt>
                <c:pt idx="1576">
                  <c:v>6.0569758759884624E-3</c:v>
                </c:pt>
                <c:pt idx="1577">
                  <c:v>6.1248857585895194E-3</c:v>
                </c:pt>
                <c:pt idx="1578">
                  <c:v>6.3029927716718509E-3</c:v>
                </c:pt>
                <c:pt idx="1579">
                  <c:v>6.5749265889212946E-3</c:v>
                </c:pt>
                <c:pt idx="1580">
                  <c:v>6.95137727598208E-3</c:v>
                </c:pt>
                <c:pt idx="1581">
                  <c:v>7.4328108301487663E-3</c:v>
                </c:pt>
                <c:pt idx="1582">
                  <c:v>8.0423316236380299E-3</c:v>
                </c:pt>
                <c:pt idx="1583">
                  <c:v>8.7818044368239874E-3</c:v>
                </c:pt>
                <c:pt idx="1584">
                  <c:v>8.9606264696414951E-3</c:v>
                </c:pt>
                <c:pt idx="1585">
                  <c:v>7.8921610104621363E-3</c:v>
                </c:pt>
                <c:pt idx="1586">
                  <c:v>6.2665592089631147E-3</c:v>
                </c:pt>
                <c:pt idx="1587">
                  <c:v>4.7255537753886374E-3</c:v>
                </c:pt>
                <c:pt idx="1588">
                  <c:v>3.2639294536325461E-3</c:v>
                </c:pt>
                <c:pt idx="1589">
                  <c:v>1.8540170295263403E-3</c:v>
                </c:pt>
                <c:pt idx="1590">
                  <c:v>4.6996614306138288E-4</c:v>
                </c:pt>
                <c:pt idx="1591">
                  <c:v>-9.0659507035560215E-4</c:v>
                </c:pt>
                <c:pt idx="1592">
                  <c:v>-2.2979894557149778E-3</c:v>
                </c:pt>
                <c:pt idx="1593">
                  <c:v>-3.7281396294139607E-3</c:v>
                </c:pt>
                <c:pt idx="1594">
                  <c:v>-4.6487461157560086E-3</c:v>
                </c:pt>
                <c:pt idx="1595">
                  <c:v>-4.5123985005815735E-3</c:v>
                </c:pt>
                <c:pt idx="1596">
                  <c:v>-3.8681534995859811E-3</c:v>
                </c:pt>
                <c:pt idx="1597">
                  <c:v>-3.2951138794550219E-3</c:v>
                </c:pt>
                <c:pt idx="1598">
                  <c:v>-2.7733016533126572E-3</c:v>
                </c:pt>
                <c:pt idx="1599">
                  <c:v>-2.2918180389853689E-3</c:v>
                </c:pt>
                <c:pt idx="1600">
                  <c:v>-1.852406076231082E-3</c:v>
                </c:pt>
                <c:pt idx="1601">
                  <c:v>-1.4423638673723915E-3</c:v>
                </c:pt>
                <c:pt idx="1602">
                  <c:v>-1.0528094835815164E-3</c:v>
                </c:pt>
                <c:pt idx="1603">
                  <c:v>-6.8177479156821495E-4</c:v>
                </c:pt>
                <c:pt idx="1604">
                  <c:v>-4.1314920314753642E-4</c:v>
                </c:pt>
                <c:pt idx="1605">
                  <c:v>-3.3919091800357312E-4</c:v>
                </c:pt>
                <c:pt idx="1606">
                  <c:v>-3.6350852993355897E-4</c:v>
                </c:pt>
                <c:pt idx="1607">
                  <c:v>-3.9298860949059567E-4</c:v>
                </c:pt>
                <c:pt idx="1608">
                  <c:v>-4.299177080567289E-4</c:v>
                </c:pt>
                <c:pt idx="1609">
                  <c:v>-4.7278026942314797E-4</c:v>
                </c:pt>
                <c:pt idx="1610">
                  <c:v>-5.2368253766154759E-4</c:v>
                </c:pt>
                <c:pt idx="1611">
                  <c:v>-5.8318536133973706E-4</c:v>
                </c:pt>
                <c:pt idx="1612">
                  <c:v>-6.5184096739918788E-4</c:v>
                </c:pt>
                <c:pt idx="1613">
                  <c:v>-7.3155449030843495E-4</c:v>
                </c:pt>
                <c:pt idx="1614">
                  <c:v>-7.4611617032327882E-4</c:v>
                </c:pt>
                <c:pt idx="1615">
                  <c:v>-6.209897221695367E-4</c:v>
                </c:pt>
                <c:pt idx="1616">
                  <c:v>-4.2930828364302963E-4</c:v>
                </c:pt>
                <c:pt idx="1617">
                  <c:v>-2.4406401370088046E-4</c:v>
                </c:pt>
                <c:pt idx="1618">
                  <c:v>-6.2853688302427643E-5</c:v>
                </c:pt>
                <c:pt idx="1619">
                  <c:v>1.1722970437189477E-4</c:v>
                </c:pt>
                <c:pt idx="1620">
                  <c:v>2.9981052613906723E-4</c:v>
                </c:pt>
                <c:pt idx="1621">
                  <c:v>4.8589801646482041E-4</c:v>
                </c:pt>
                <c:pt idx="1622">
                  <c:v>6.7942396892445539E-4</c:v>
                </c:pt>
                <c:pt idx="1623">
                  <c:v>8.8439992774199793E-4</c:v>
                </c:pt>
                <c:pt idx="1624">
                  <c:v>1.1029425769824616E-3</c:v>
                </c:pt>
                <c:pt idx="1625">
                  <c:v>1.2179646081681224E-3</c:v>
                </c:pt>
                <c:pt idx="1626">
                  <c:v>1.1195181339327634E-3</c:v>
                </c:pt>
                <c:pt idx="1627">
                  <c:v>9.1936612687468938E-4</c:v>
                </c:pt>
                <c:pt idx="1628">
                  <c:v>7.3157509512097993E-4</c:v>
                </c:pt>
                <c:pt idx="1629">
                  <c:v>5.5777023025389643E-4</c:v>
                </c:pt>
                <c:pt idx="1630">
                  <c:v>3.9117800920471918E-4</c:v>
                </c:pt>
                <c:pt idx="1631">
                  <c:v>2.3136962430934409E-4</c:v>
                </c:pt>
                <c:pt idx="1632">
                  <c:v>7.517870588247555E-5</c:v>
                </c:pt>
                <c:pt idx="1633">
                  <c:v>-7.9811182212060773E-5</c:v>
                </c:pt>
                <c:pt idx="1634">
                  <c:v>-2.0616134761995209E-4</c:v>
                </c:pt>
                <c:pt idx="1635">
                  <c:v>-2.7683973448981995E-4</c:v>
                </c:pt>
                <c:pt idx="1636">
                  <c:v>-3.2186445656811225E-4</c:v>
                </c:pt>
                <c:pt idx="1637">
                  <c:v>-3.7243531140313316E-4</c:v>
                </c:pt>
                <c:pt idx="1638">
                  <c:v>-4.2831957516708001E-4</c:v>
                </c:pt>
                <c:pt idx="1639">
                  <c:v>-4.9229573151835307E-4</c:v>
                </c:pt>
                <c:pt idx="1640">
                  <c:v>-5.6273900820074947E-4</c:v>
                </c:pt>
                <c:pt idx="1641">
                  <c:v>-6.4184691144171426E-4</c:v>
                </c:pt>
                <c:pt idx="1642">
                  <c:v>-7.324244741739427E-4</c:v>
                </c:pt>
                <c:pt idx="1643">
                  <c:v>-8.3198919690680325E-4</c:v>
                </c:pt>
                <c:pt idx="1644">
                  <c:v>-9.3071999934875315E-4</c:v>
                </c:pt>
                <c:pt idx="1645">
                  <c:v>-1.0139977841520755E-3</c:v>
                </c:pt>
                <c:pt idx="1646">
                  <c:v>-1.0969758682030635E-3</c:v>
                </c:pt>
                <c:pt idx="1647">
                  <c:v>-1.1953611984420226E-3</c:v>
                </c:pt>
                <c:pt idx="1648">
                  <c:v>-1.315229591503615E-3</c:v>
                </c:pt>
                <c:pt idx="1649">
                  <c:v>-1.4516908237486627E-3</c:v>
                </c:pt>
                <c:pt idx="1650">
                  <c:v>-1.614161629890927E-3</c:v>
                </c:pt>
                <c:pt idx="1651">
                  <c:v>-1.8049751126061396E-3</c:v>
                </c:pt>
                <c:pt idx="1652">
                  <c:v>-2.019970999055098E-3</c:v>
                </c:pt>
                <c:pt idx="1653">
                  <c:v>-2.2622252156810629E-3</c:v>
                </c:pt>
                <c:pt idx="1654">
                  <c:v>-2.5494571096185436E-3</c:v>
                </c:pt>
                <c:pt idx="1655">
                  <c:v>-2.7901709822417183E-3</c:v>
                </c:pt>
                <c:pt idx="1656">
                  <c:v>-2.9197633537643387E-3</c:v>
                </c:pt>
                <c:pt idx="1657">
                  <c:v>-3.0189399430707478E-3</c:v>
                </c:pt>
                <c:pt idx="1658">
                  <c:v>-3.1543626614979701E-3</c:v>
                </c:pt>
                <c:pt idx="1659">
                  <c:v>-3.3487336545679025E-3</c:v>
                </c:pt>
                <c:pt idx="1660">
                  <c:v>-3.5972654061678798E-3</c:v>
                </c:pt>
                <c:pt idx="1661">
                  <c:v>-3.8948606939196708E-3</c:v>
                </c:pt>
                <c:pt idx="1662">
                  <c:v>-4.2630754092169215E-3</c:v>
                </c:pt>
                <c:pt idx="1663">
                  <c:v>-4.6977972551690223E-3</c:v>
                </c:pt>
                <c:pt idx="1664">
                  <c:v>-4.7863588364303947E-3</c:v>
                </c:pt>
                <c:pt idx="1665">
                  <c:v>-4.1205282062477047E-3</c:v>
                </c:pt>
                <c:pt idx="1666">
                  <c:v>-3.0904507958103003E-3</c:v>
                </c:pt>
                <c:pt idx="1667">
                  <c:v>-2.1191314955275303E-3</c:v>
                </c:pt>
                <c:pt idx="1668">
                  <c:v>-1.1738857291041331E-3</c:v>
                </c:pt>
                <c:pt idx="1669">
                  <c:v>-2.4856447108082328E-4</c:v>
                </c:pt>
                <c:pt idx="1670">
                  <c:v>6.7300602639120549E-4</c:v>
                </c:pt>
                <c:pt idx="1671">
                  <c:v>1.6055886865573392E-3</c:v>
                </c:pt>
                <c:pt idx="1672">
                  <c:v>2.5590156011215223E-3</c:v>
                </c:pt>
                <c:pt idx="1673">
                  <c:v>3.5591697335897662E-3</c:v>
                </c:pt>
                <c:pt idx="1674">
                  <c:v>4.2323377674178524E-3</c:v>
                </c:pt>
                <c:pt idx="1675">
                  <c:v>4.203963422048887E-3</c:v>
                </c:pt>
                <c:pt idx="1676">
                  <c:v>3.8737632444252133E-3</c:v>
                </c:pt>
                <c:pt idx="1677">
                  <c:v>3.5988776029411279E-3</c:v>
                </c:pt>
                <c:pt idx="1678">
                  <c:v>3.376169904365641E-3</c:v>
                </c:pt>
                <c:pt idx="1679">
                  <c:v>3.2182288637284465E-3</c:v>
                </c:pt>
                <c:pt idx="1680">
                  <c:v>3.1030948052393945E-3</c:v>
                </c:pt>
                <c:pt idx="1681">
                  <c:v>3.0383263625766758E-3</c:v>
                </c:pt>
                <c:pt idx="1682">
                  <c:v>3.0268452941629252E-3</c:v>
                </c:pt>
                <c:pt idx="1683">
                  <c:v>3.05167032288511E-3</c:v>
                </c:pt>
                <c:pt idx="1684">
                  <c:v>2.9890016593331265E-3</c:v>
                </c:pt>
                <c:pt idx="1685">
                  <c:v>2.6693859986205047E-3</c:v>
                </c:pt>
                <c:pt idx="1686">
                  <c:v>2.2497562614044149E-3</c:v>
                </c:pt>
                <c:pt idx="1687">
                  <c:v>1.8694551677825228E-3</c:v>
                </c:pt>
                <c:pt idx="1688">
                  <c:v>1.5141748679996696E-3</c:v>
                </c:pt>
                <c:pt idx="1689">
                  <c:v>1.1839268218026141E-3</c:v>
                </c:pt>
                <c:pt idx="1690">
                  <c:v>8.7365727253449748E-4</c:v>
                </c:pt>
                <c:pt idx="1691">
                  <c:v>5.7589734323465534E-4</c:v>
                </c:pt>
                <c:pt idx="1692">
                  <c:v>2.8944696768831192E-4</c:v>
                </c:pt>
                <c:pt idx="1693">
                  <c:v>6.39889829005053E-6</c:v>
                </c:pt>
                <c:pt idx="1694">
                  <c:v>-1.5246700968591726E-4</c:v>
                </c:pt>
                <c:pt idx="1695">
                  <c:v>-6.5728538197807723E-5</c:v>
                </c:pt>
                <c:pt idx="1696">
                  <c:v>1.4384835366249097E-4</c:v>
                </c:pt>
                <c:pt idx="1697">
                  <c:v>3.5634062136103345E-4</c:v>
                </c:pt>
                <c:pt idx="1698">
                  <c:v>5.7340971290129365E-4</c:v>
                </c:pt>
                <c:pt idx="1699">
                  <c:v>8.0090169580301017E-4</c:v>
                </c:pt>
                <c:pt idx="1700">
                  <c:v>1.0414568564673127E-3</c:v>
                </c:pt>
                <c:pt idx="1701">
                  <c:v>1.2975630634514447E-3</c:v>
                </c:pt>
                <c:pt idx="1702">
                  <c:v>1.5741765834147963E-3</c:v>
                </c:pt>
                <c:pt idx="1703">
                  <c:v>1.8814156185847663E-3</c:v>
                </c:pt>
                <c:pt idx="1704">
                  <c:v>2.2147640094244267E-3</c:v>
                </c:pt>
                <c:pt idx="1705">
                  <c:v>2.5810332941466393E-3</c:v>
                </c:pt>
                <c:pt idx="1706">
                  <c:v>2.9736341546029764E-3</c:v>
                </c:pt>
                <c:pt idx="1707">
                  <c:v>3.4028660619306369E-3</c:v>
                </c:pt>
                <c:pt idx="1708">
                  <c:v>3.8931078425507989E-3</c:v>
                </c:pt>
                <c:pt idx="1709">
                  <c:v>4.4336529142678773E-3</c:v>
                </c:pt>
                <c:pt idx="1710">
                  <c:v>5.0637194580544576E-3</c:v>
                </c:pt>
                <c:pt idx="1711">
                  <c:v>5.7648397919595621E-3</c:v>
                </c:pt>
                <c:pt idx="1712">
                  <c:v>6.5583558685442462E-3</c:v>
                </c:pt>
                <c:pt idx="1713">
                  <c:v>7.4450437736109758E-3</c:v>
                </c:pt>
                <c:pt idx="1714">
                  <c:v>8.472434097431621E-3</c:v>
                </c:pt>
                <c:pt idx="1715">
                  <c:v>8.9711938761304413E-3</c:v>
                </c:pt>
                <c:pt idx="1716">
                  <c:v>8.3118059346759861E-3</c:v>
                </c:pt>
                <c:pt idx="1717">
                  <c:v>7.1290735586193614E-3</c:v>
                </c:pt>
                <c:pt idx="1718">
                  <c:v>6.0638528984732461E-3</c:v>
                </c:pt>
                <c:pt idx="1719">
                  <c:v>5.0810748640182941E-3</c:v>
                </c:pt>
                <c:pt idx="1720">
                  <c:v>4.1924692882381719E-3</c:v>
                </c:pt>
                <c:pt idx="1721">
                  <c:v>3.3562045717087179E-3</c:v>
                </c:pt>
                <c:pt idx="1722">
                  <c:v>2.5806739024762638E-3</c:v>
                </c:pt>
                <c:pt idx="1723">
                  <c:v>1.8481312559627859E-3</c:v>
                </c:pt>
                <c:pt idx="1724">
                  <c:v>1.2691194069484244E-3</c:v>
                </c:pt>
                <c:pt idx="1725">
                  <c:v>9.5228992420023787E-4</c:v>
                </c:pt>
                <c:pt idx="1726">
                  <c:v>7.6639137573748317E-4</c:v>
                </c:pt>
                <c:pt idx="1727">
                  <c:v>5.9615434651722875E-4</c:v>
                </c:pt>
                <c:pt idx="1728">
                  <c:v>4.3320041356090813E-4</c:v>
                </c:pt>
                <c:pt idx="1729">
                  <c:v>2.7748672121777367E-4</c:v>
                </c:pt>
                <c:pt idx="1730">
                  <c:v>1.2635281969311773E-4</c:v>
                </c:pt>
                <c:pt idx="1731">
                  <c:v>-2.3143936991652268E-5</c:v>
                </c:pt>
                <c:pt idx="1732">
                  <c:v>-1.7352464840994023E-4</c:v>
                </c:pt>
                <c:pt idx="1733">
                  <c:v>-3.2654596523180266E-4</c:v>
                </c:pt>
                <c:pt idx="1734">
                  <c:v>-4.8601598388015526E-4</c:v>
                </c:pt>
                <c:pt idx="1735">
                  <c:v>-6.072669006915247E-4</c:v>
                </c:pt>
                <c:pt idx="1736">
                  <c:v>-6.5254719002999354E-4</c:v>
                </c:pt>
                <c:pt idx="1737">
                  <c:v>-6.6588635338598017E-4</c:v>
                </c:pt>
                <c:pt idx="1738">
                  <c:v>-6.8967453090821489E-4</c:v>
                </c:pt>
                <c:pt idx="1739">
                  <c:v>-7.2544063004117195E-4</c:v>
                </c:pt>
                <c:pt idx="1740">
                  <c:v>-7.7094275364786226E-4</c:v>
                </c:pt>
                <c:pt idx="1741">
                  <c:v>-8.3022055964616264E-4</c:v>
                </c:pt>
                <c:pt idx="1742">
                  <c:v>-9.0445824028051154E-4</c:v>
                </c:pt>
                <c:pt idx="1743">
                  <c:v>-9.9178860521156723E-4</c:v>
                </c:pt>
                <c:pt idx="1744">
                  <c:v>-1.0965996770515101E-3</c:v>
                </c:pt>
                <c:pt idx="1745">
                  <c:v>-1.0218326994327349E-3</c:v>
                </c:pt>
                <c:pt idx="1746">
                  <c:v>-5.7381117112730604E-4</c:v>
                </c:pt>
                <c:pt idx="1747">
                  <c:v>6.1660554539226241E-5</c:v>
                </c:pt>
                <c:pt idx="1748">
                  <c:v>6.9764235139779113E-4</c:v>
                </c:pt>
                <c:pt idx="1749">
                  <c:v>1.3441776373976596E-3</c:v>
                </c:pt>
                <c:pt idx="1750">
                  <c:v>2.0096986137761895E-3</c:v>
                </c:pt>
                <c:pt idx="1751">
                  <c:v>2.7053447347820544E-3</c:v>
                </c:pt>
                <c:pt idx="1752">
                  <c:v>3.4518093380635682E-3</c:v>
                </c:pt>
                <c:pt idx="1753">
                  <c:v>4.2447025090430407E-3</c:v>
                </c:pt>
                <c:pt idx="1754">
                  <c:v>5.1052491511123007E-3</c:v>
                </c:pt>
                <c:pt idx="1755">
                  <c:v>6.0457499674119184E-3</c:v>
                </c:pt>
                <c:pt idx="1756">
                  <c:v>6.4161939601240199E-3</c:v>
                </c:pt>
                <c:pt idx="1757">
                  <c:v>5.5888725429143167E-3</c:v>
                </c:pt>
                <c:pt idx="1758">
                  <c:v>4.1677051674353857E-3</c:v>
                </c:pt>
                <c:pt idx="1759">
                  <c:v>2.824424462406223E-3</c:v>
                </c:pt>
                <c:pt idx="1760">
                  <c:v>1.524823897046744E-3</c:v>
                </c:pt>
                <c:pt idx="1761">
                  <c:v>2.4459139734146811E-4</c:v>
                </c:pt>
                <c:pt idx="1762">
                  <c:v>-1.0304737042943096E-3</c:v>
                </c:pt>
                <c:pt idx="1763">
                  <c:v>-2.327178885853464E-3</c:v>
                </c:pt>
                <c:pt idx="1764">
                  <c:v>-3.6569463936528923E-3</c:v>
                </c:pt>
                <c:pt idx="1765">
                  <c:v>-4.6408148095488516E-3</c:v>
                </c:pt>
                <c:pt idx="1766">
                  <c:v>-4.8941287696117981E-3</c:v>
                </c:pt>
                <c:pt idx="1767">
                  <c:v>-4.8105607552740527E-3</c:v>
                </c:pt>
                <c:pt idx="1768">
                  <c:v>-4.8085333521482232E-3</c:v>
                </c:pt>
                <c:pt idx="1769">
                  <c:v>-4.877877913537958E-3</c:v>
                </c:pt>
                <c:pt idx="1770">
                  <c:v>-5.0395885702631468E-3</c:v>
                </c:pt>
                <c:pt idx="1771">
                  <c:v>-5.266569217508326E-3</c:v>
                </c:pt>
                <c:pt idx="1772">
                  <c:v>-5.5810233124386809E-3</c:v>
                </c:pt>
                <c:pt idx="1773">
                  <c:v>-5.978848548851317E-3</c:v>
                </c:pt>
                <c:pt idx="1774">
                  <c:v>-6.4661107947955763E-3</c:v>
                </c:pt>
                <c:pt idx="1775">
                  <c:v>-6.6750321104916887E-3</c:v>
                </c:pt>
                <c:pt idx="1776">
                  <c:v>-6.2045531326772475E-3</c:v>
                </c:pt>
                <c:pt idx="1777">
                  <c:v>-5.4443645035373396E-3</c:v>
                </c:pt>
                <c:pt idx="1778">
                  <c:v>-4.7725569334249414E-3</c:v>
                </c:pt>
                <c:pt idx="1779">
                  <c:v>-4.1722784537134659E-3</c:v>
                </c:pt>
                <c:pt idx="1780">
                  <c:v>-3.6432806196284827E-3</c:v>
                </c:pt>
                <c:pt idx="1781">
                  <c:v>-3.1712563577185366E-3</c:v>
                </c:pt>
                <c:pt idx="1782">
                  <c:v>-2.7548097766581037E-3</c:v>
                </c:pt>
                <c:pt idx="1783">
                  <c:v>-2.3855937652505835E-3</c:v>
                </c:pt>
                <c:pt idx="1784">
                  <c:v>-2.043636906443499E-3</c:v>
                </c:pt>
                <c:pt idx="1785">
                  <c:v>-1.7121753408028738E-3</c:v>
                </c:pt>
                <c:pt idx="1786">
                  <c:v>-1.3571985479490102E-3</c:v>
                </c:pt>
                <c:pt idx="1787">
                  <c:v>-9.9853361302392591E-4</c:v>
                </c:pt>
                <c:pt idx="1788">
                  <c:v>-6.5643955294053113E-4</c:v>
                </c:pt>
                <c:pt idx="1789">
                  <c:v>-3.2414025909837079E-4</c:v>
                </c:pt>
                <c:pt idx="1790">
                  <c:v>2.6151717365239097E-6</c:v>
                </c:pt>
                <c:pt idx="1791">
                  <c:v>3.2941217199093919E-4</c:v>
                </c:pt>
                <c:pt idx="1792">
                  <c:v>6.6144552512211244E-4</c:v>
                </c:pt>
                <c:pt idx="1793">
                  <c:v>1.0047419453334471E-3</c:v>
                </c:pt>
                <c:pt idx="1794">
                  <c:v>1.3608780447858042E-3</c:v>
                </c:pt>
                <c:pt idx="1795">
                  <c:v>1.6042993365633499E-3</c:v>
                </c:pt>
                <c:pt idx="1796">
                  <c:v>1.5970733253171834E-3</c:v>
                </c:pt>
                <c:pt idx="1797">
                  <c:v>1.4815001001884497E-3</c:v>
                </c:pt>
                <c:pt idx="1798">
                  <c:v>1.3908987203821285E-3</c:v>
                </c:pt>
                <c:pt idx="1799">
                  <c:v>1.3208390357363265E-3</c:v>
                </c:pt>
                <c:pt idx="1800">
                  <c:v>1.2749362388495085E-3</c:v>
                </c:pt>
                <c:pt idx="1801">
                  <c:v>1.2495860309694174E-3</c:v>
                </c:pt>
                <c:pt idx="1802">
                  <c:v>1.2416509559015224E-3</c:v>
                </c:pt>
                <c:pt idx="1803">
                  <c:v>1.2553152062512376E-3</c:v>
                </c:pt>
                <c:pt idx="1804">
                  <c:v>1.2880245569545348E-3</c:v>
                </c:pt>
                <c:pt idx="1805">
                  <c:v>1.2753283228368458E-3</c:v>
                </c:pt>
                <c:pt idx="1806">
                  <c:v>1.1530912410353212E-3</c:v>
                </c:pt>
                <c:pt idx="1807">
                  <c:v>9.8227763075174222E-4</c:v>
                </c:pt>
                <c:pt idx="1808">
                  <c:v>8.2855772805943983E-4</c:v>
                </c:pt>
                <c:pt idx="1809">
                  <c:v>6.8573886186043369E-4</c:v>
                </c:pt>
                <c:pt idx="1810">
                  <c:v>5.5394256970288359E-4</c:v>
                </c:pt>
                <c:pt idx="1811">
                  <c:v>4.3162871548432205E-4</c:v>
                </c:pt>
                <c:pt idx="1812">
                  <c:v>3.159993863261234E-4</c:v>
                </c:pt>
                <c:pt idx="1813">
                  <c:v>2.0542993739388216E-4</c:v>
                </c:pt>
                <c:pt idx="1814">
                  <c:v>9.8208621792625572E-5</c:v>
                </c:pt>
                <c:pt idx="1815">
                  <c:v>1.5296643251980202E-4</c:v>
                </c:pt>
                <c:pt idx="1816">
                  <c:v>5.2995910492729535E-4</c:v>
                </c:pt>
                <c:pt idx="1817">
                  <c:v>1.0750223593521337E-3</c:v>
                </c:pt>
                <c:pt idx="1818">
                  <c:v>1.6382185990903584E-3</c:v>
                </c:pt>
                <c:pt idx="1819">
                  <c:v>2.2276391418075909E-3</c:v>
                </c:pt>
                <c:pt idx="1820">
                  <c:v>2.8532558023296301E-3</c:v>
                </c:pt>
                <c:pt idx="1821">
                  <c:v>3.5221889569184033E-3</c:v>
                </c:pt>
                <c:pt idx="1822">
                  <c:v>4.2498545334432279E-3</c:v>
                </c:pt>
                <c:pt idx="1823">
                  <c:v>5.0427583810887964E-3</c:v>
                </c:pt>
                <c:pt idx="1824">
                  <c:v>5.9243812655740665E-3</c:v>
                </c:pt>
                <c:pt idx="1825">
                  <c:v>6.3477417288168815E-3</c:v>
                </c:pt>
                <c:pt idx="1826">
                  <c:v>5.7961502264069304E-3</c:v>
                </c:pt>
                <c:pt idx="1827">
                  <c:v>4.7667922289169676E-3</c:v>
                </c:pt>
                <c:pt idx="1828">
                  <c:v>3.8206835107488873E-3</c:v>
                </c:pt>
                <c:pt idx="1829">
                  <c:v>2.9332895914056041E-3</c:v>
                </c:pt>
                <c:pt idx="1830">
                  <c:v>2.0951695407257155E-3</c:v>
                </c:pt>
                <c:pt idx="1831">
                  <c:v>1.2875087658632076E-3</c:v>
                </c:pt>
                <c:pt idx="1832">
                  <c:v>5.028103302026684E-4</c:v>
                </c:pt>
                <c:pt idx="1833">
                  <c:v>-2.7385437081363845E-4</c:v>
                </c:pt>
                <c:pt idx="1834">
                  <c:v>-1.0543267476386172E-3</c:v>
                </c:pt>
                <c:pt idx="1835">
                  <c:v>-1.8522327102388503E-3</c:v>
                </c:pt>
                <c:pt idx="1836">
                  <c:v>-2.3671961187180092E-3</c:v>
                </c:pt>
                <c:pt idx="1837">
                  <c:v>-2.3007505745142724E-3</c:v>
                </c:pt>
                <c:pt idx="1838">
                  <c:v>-1.9637879985976285E-3</c:v>
                </c:pt>
                <c:pt idx="1839">
                  <c:v>-1.6582303655798037E-3</c:v>
                </c:pt>
                <c:pt idx="1840">
                  <c:v>-1.3781830520989587E-3</c:v>
                </c:pt>
                <c:pt idx="1841">
                  <c:v>-1.1237640726508679E-3</c:v>
                </c:pt>
                <c:pt idx="1842">
                  <c:v>-8.8501477715792281E-4</c:v>
                </c:pt>
                <c:pt idx="1843">
                  <c:v>-6.6049042290462453E-4</c:v>
                </c:pt>
                <c:pt idx="1844">
                  <c:v>-4.4673721337208601E-4</c:v>
                </c:pt>
                <c:pt idx="1845">
                  <c:v>-2.3638810805165999E-4</c:v>
                </c:pt>
                <c:pt idx="1846">
                  <c:v>-2.5161622730140185E-5</c:v>
                </c:pt>
                <c:pt idx="1847">
                  <c:v>1.8796381574131583E-4</c:v>
                </c:pt>
                <c:pt idx="1848">
                  <c:v>4.0419006354812262E-4</c:v>
                </c:pt>
                <c:pt idx="1849">
                  <c:v>6.2706564253255657E-4</c:v>
                </c:pt>
                <c:pt idx="1850">
                  <c:v>8.5908783243669902E-4</c:v>
                </c:pt>
                <c:pt idx="1851">
                  <c:v>1.1050685622653841E-3</c:v>
                </c:pt>
                <c:pt idx="1852">
                  <c:v>1.3689473732677161E-3</c:v>
                </c:pt>
                <c:pt idx="1853">
                  <c:v>1.6541759211814834E-3</c:v>
                </c:pt>
                <c:pt idx="1854">
                  <c:v>1.9650250945130172E-3</c:v>
                </c:pt>
                <c:pt idx="1855">
                  <c:v>2.1377090870788084E-3</c:v>
                </c:pt>
                <c:pt idx="1856">
                  <c:v>2.0052853637197153E-3</c:v>
                </c:pt>
                <c:pt idx="1857">
                  <c:v>1.7311536158547613E-3</c:v>
                </c:pt>
                <c:pt idx="1858">
                  <c:v>1.4862614410789956E-3</c:v>
                </c:pt>
                <c:pt idx="1859">
                  <c:v>1.2657673775152761E-3</c:v>
                </c:pt>
                <c:pt idx="1860">
                  <c:v>1.0653939557790945E-3</c:v>
                </c:pt>
                <c:pt idx="1861">
                  <c:v>8.8221846610959812E-4</c:v>
                </c:pt>
                <c:pt idx="1862">
                  <c:v>7.130679523603598E-4</c:v>
                </c:pt>
                <c:pt idx="1863">
                  <c:v>5.5469325411686002E-4</c:v>
                </c:pt>
                <c:pt idx="1864">
                  <c:v>4.0522755431013683E-4</c:v>
                </c:pt>
                <c:pt idx="1865">
                  <c:v>2.6225133483244087E-4</c:v>
                </c:pt>
                <c:pt idx="1866">
                  <c:v>1.8943603166794972E-4</c:v>
                </c:pt>
                <c:pt idx="1867">
                  <c:v>2.5159468889106377E-4</c:v>
                </c:pt>
                <c:pt idx="1868">
                  <c:v>3.8350807476994123E-4</c:v>
                </c:pt>
                <c:pt idx="1869">
                  <c:v>5.2155559805982989E-4</c:v>
                </c:pt>
                <c:pt idx="1870">
                  <c:v>6.6819177980658904E-4</c:v>
                </c:pt>
                <c:pt idx="1871">
                  <c:v>8.249713760854104E-4</c:v>
                </c:pt>
                <c:pt idx="1872">
                  <c:v>9.9432414147835007E-4</c:v>
                </c:pt>
                <c:pt idx="1873">
                  <c:v>1.1799202250179044E-3</c:v>
                </c:pt>
                <c:pt idx="1874">
                  <c:v>1.3835978215833843E-3</c:v>
                </c:pt>
                <c:pt idx="1875">
                  <c:v>1.6097308360178493E-3</c:v>
                </c:pt>
                <c:pt idx="1876">
                  <c:v>1.6963709717248236E-3</c:v>
                </c:pt>
                <c:pt idx="1877">
                  <c:v>1.4800613680439143E-3</c:v>
                </c:pt>
                <c:pt idx="1878">
                  <c:v>1.1216601427095759E-3</c:v>
                </c:pt>
                <c:pt idx="1879">
                  <c:v>7.8031193920495112E-4</c:v>
                </c:pt>
                <c:pt idx="1880">
                  <c:v>4.5119908816695025E-4</c:v>
                </c:pt>
                <c:pt idx="1881">
                  <c:v>1.2983773205453217E-4</c:v>
                </c:pt>
                <c:pt idx="1882">
                  <c:v>-1.8974140020473009E-4</c:v>
                </c:pt>
                <c:pt idx="1883">
                  <c:v>-5.1275841485091706E-4</c:v>
                </c:pt>
                <c:pt idx="1884">
                  <c:v>-8.4421831021110766E-4</c:v>
                </c:pt>
                <c:pt idx="1885">
                  <c:v>-1.1899314721357454E-3</c:v>
                </c:pt>
                <c:pt idx="1886">
                  <c:v>-1.5545000292394747E-3</c:v>
                </c:pt>
                <c:pt idx="1887">
                  <c:v>-1.8886222745859577E-3</c:v>
                </c:pt>
                <c:pt idx="1888">
                  <c:v>-2.148696459412847E-3</c:v>
                </c:pt>
                <c:pt idx="1889">
                  <c:v>-2.3879703966556355E-3</c:v>
                </c:pt>
                <c:pt idx="1890">
                  <c:v>-2.6656122526094858E-3</c:v>
                </c:pt>
                <c:pt idx="1891">
                  <c:v>-2.9884700881355887E-3</c:v>
                </c:pt>
                <c:pt idx="1892">
                  <c:v>-3.3572463027667721E-3</c:v>
                </c:pt>
                <c:pt idx="1893">
                  <c:v>-3.7732134673759666E-3</c:v>
                </c:pt>
                <c:pt idx="1894">
                  <c:v>-4.2521200106316282E-3</c:v>
                </c:pt>
                <c:pt idx="1895">
                  <c:v>-4.7965874731873198E-3</c:v>
                </c:pt>
                <c:pt idx="1896">
                  <c:v>-5.1039312825115375E-3</c:v>
                </c:pt>
                <c:pt idx="1897">
                  <c:v>-4.865310141970192E-3</c:v>
                </c:pt>
                <c:pt idx="1898">
                  <c:v>-4.380115489668648E-3</c:v>
                </c:pt>
                <c:pt idx="1899">
                  <c:v>-3.9660467239326508E-3</c:v>
                </c:pt>
                <c:pt idx="1900">
                  <c:v>-3.6090821963156651E-3</c:v>
                </c:pt>
                <c:pt idx="1901">
                  <c:v>-3.3153911754179363E-3</c:v>
                </c:pt>
                <c:pt idx="1902">
                  <c:v>-3.0743819676079748E-3</c:v>
                </c:pt>
                <c:pt idx="1903">
                  <c:v>-2.8817913751154199E-3</c:v>
                </c:pt>
                <c:pt idx="1904">
                  <c:v>-2.7354716063825212E-3</c:v>
                </c:pt>
                <c:pt idx="1905">
                  <c:v>-2.6260202609706953E-3</c:v>
                </c:pt>
                <c:pt idx="1906">
                  <c:v>-2.3281351709085111E-3</c:v>
                </c:pt>
                <c:pt idx="1907">
                  <c:v>-1.601433954896192E-3</c:v>
                </c:pt>
                <c:pt idx="1908">
                  <c:v>-6.6598227433142896E-4</c:v>
                </c:pt>
                <c:pt idx="1909">
                  <c:v>2.5691685385264705E-4</c:v>
                </c:pt>
                <c:pt idx="1910">
                  <c:v>1.1834870276575102E-3</c:v>
                </c:pt>
                <c:pt idx="1911">
                  <c:v>2.1317845959078351E-3</c:v>
                </c:pt>
                <c:pt idx="1912">
                  <c:v>3.1091386499329091E-3</c:v>
                </c:pt>
                <c:pt idx="1913">
                  <c:v>4.1399904891953184E-3</c:v>
                </c:pt>
                <c:pt idx="1914">
                  <c:v>5.2352668517565946E-3</c:v>
                </c:pt>
                <c:pt idx="1915">
                  <c:v>6.4128148552037465E-3</c:v>
                </c:pt>
                <c:pt idx="1916">
                  <c:v>7.260460431801786E-3</c:v>
                </c:pt>
                <c:pt idx="1917">
                  <c:v>7.3494569740021011E-3</c:v>
                </c:pt>
                <c:pt idx="1918">
                  <c:v>7.1416693691313529E-3</c:v>
                </c:pt>
                <c:pt idx="1919">
                  <c:v>7.0346014480927171E-3</c:v>
                </c:pt>
                <c:pt idx="1920">
                  <c:v>7.0467884920029089E-3</c:v>
                </c:pt>
                <c:pt idx="1921">
                  <c:v>7.1752594561956366E-3</c:v>
                </c:pt>
                <c:pt idx="1922">
                  <c:v>7.4069869793413944E-3</c:v>
                </c:pt>
                <c:pt idx="1923">
                  <c:v>7.7674735619915197E-3</c:v>
                </c:pt>
                <c:pt idx="1924">
                  <c:v>8.2470297790416657E-3</c:v>
                </c:pt>
                <c:pt idx="1925">
                  <c:v>8.8419081883030683E-3</c:v>
                </c:pt>
                <c:pt idx="1926">
                  <c:v>9.1736970772632563E-3</c:v>
                </c:pt>
                <c:pt idx="1927">
                  <c:v>8.8290558343421827E-3</c:v>
                </c:pt>
                <c:pt idx="1928">
                  <c:v>8.1943926846068157E-3</c:v>
                </c:pt>
                <c:pt idx="1929">
                  <c:v>7.689480938116295E-3</c:v>
                </c:pt>
                <c:pt idx="1930">
                  <c:v>7.2944625341785597E-3</c:v>
                </c:pt>
                <c:pt idx="1931">
                  <c:v>7.0349989987365889E-3</c:v>
                </c:pt>
                <c:pt idx="1932">
                  <c:v>6.8673075078690173E-3</c:v>
                </c:pt>
                <c:pt idx="1933">
                  <c:v>6.822248677786481E-3</c:v>
                </c:pt>
                <c:pt idx="1934">
                  <c:v>6.8743942063558168E-3</c:v>
                </c:pt>
                <c:pt idx="1935">
                  <c:v>7.0586450874728203E-3</c:v>
                </c:pt>
                <c:pt idx="1936">
                  <c:v>7.0653979164824778E-3</c:v>
                </c:pt>
                <c:pt idx="1937">
                  <c:v>6.6308312475362279E-3</c:v>
                </c:pt>
                <c:pt idx="1938">
                  <c:v>6.0354797367544637E-3</c:v>
                </c:pt>
                <c:pt idx="1939">
                  <c:v>5.5388816180990414E-3</c:v>
                </c:pt>
                <c:pt idx="1940">
                  <c:v>5.1133663434910943E-3</c:v>
                </c:pt>
                <c:pt idx="1941">
                  <c:v>4.788500270974016E-3</c:v>
                </c:pt>
                <c:pt idx="1942">
                  <c:v>4.5273277668688022E-3</c:v>
                </c:pt>
                <c:pt idx="1943">
                  <c:v>4.3449848162197512E-3</c:v>
                </c:pt>
                <c:pt idx="1944">
                  <c:v>4.2327952578639968E-3</c:v>
                </c:pt>
                <c:pt idx="1945">
                  <c:v>4.1765343701012708E-3</c:v>
                </c:pt>
                <c:pt idx="1946">
                  <c:v>4.0340149689269246E-3</c:v>
                </c:pt>
                <c:pt idx="1947">
                  <c:v>3.6341246971852864E-3</c:v>
                </c:pt>
                <c:pt idx="1948">
                  <c:v>3.1349054000756106E-3</c:v>
                </c:pt>
                <c:pt idx="1949">
                  <c:v>2.6837527665278271E-3</c:v>
                </c:pt>
                <c:pt idx="1950">
                  <c:v>2.2680427655097494E-3</c:v>
                </c:pt>
                <c:pt idx="1951">
                  <c:v>1.8980419133031777E-3</c:v>
                </c:pt>
                <c:pt idx="1952">
                  <c:v>1.5561911764218493E-3</c:v>
                </c:pt>
                <c:pt idx="1953">
                  <c:v>1.2379743806021669E-3</c:v>
                </c:pt>
                <c:pt idx="1954">
                  <c:v>9.4026400685374132E-4</c:v>
                </c:pt>
                <c:pt idx="1955">
                  <c:v>6.5745447681937416E-4</c:v>
                </c:pt>
                <c:pt idx="1956">
                  <c:v>3.862102322617212E-4</c:v>
                </c:pt>
                <c:pt idx="1957">
                  <c:v>1.2139294128649682E-4</c:v>
                </c:pt>
                <c:pt idx="1958">
                  <c:v>-1.4218006664989486E-4</c:v>
                </c:pt>
                <c:pt idx="1959">
                  <c:v>-4.0860271664003588E-4</c:v>
                </c:pt>
                <c:pt idx="1960">
                  <c:v>-6.814484225065988E-4</c:v>
                </c:pt>
                <c:pt idx="1961">
                  <c:v>-9.6615349142692832E-4</c:v>
                </c:pt>
                <c:pt idx="1962">
                  <c:v>-1.2650291769494395E-3</c:v>
                </c:pt>
                <c:pt idx="1963">
                  <c:v>-1.5824184960277221E-3</c:v>
                </c:pt>
                <c:pt idx="1964">
                  <c:v>-1.9264653210182506E-3</c:v>
                </c:pt>
                <c:pt idx="1965">
                  <c:v>-2.3031881857456518E-3</c:v>
                </c:pt>
                <c:pt idx="1966">
                  <c:v>-2.7071570555895746E-3</c:v>
                </c:pt>
                <c:pt idx="1967">
                  <c:v>-3.0319423493311926E-3</c:v>
                </c:pt>
                <c:pt idx="1968">
                  <c:v>-3.1422728075544961E-3</c:v>
                </c:pt>
                <c:pt idx="1969">
                  <c:v>-3.1616390895146717E-3</c:v>
                </c:pt>
                <c:pt idx="1970">
                  <c:v>-3.2435506537821673E-3</c:v>
                </c:pt>
                <c:pt idx="1971">
                  <c:v>-3.3758999292513212E-3</c:v>
                </c:pt>
                <c:pt idx="1972">
                  <c:v>-3.5512365602482559E-3</c:v>
                </c:pt>
                <c:pt idx="1973">
                  <c:v>-3.795796183976101E-3</c:v>
                </c:pt>
                <c:pt idx="1974">
                  <c:v>-4.0858537313973762E-3</c:v>
                </c:pt>
                <c:pt idx="1975">
                  <c:v>-4.4573421755922599E-3</c:v>
                </c:pt>
                <c:pt idx="1976">
                  <c:v>-4.8904285708910814E-3</c:v>
                </c:pt>
                <c:pt idx="1977">
                  <c:v>-5.3929205990790484E-3</c:v>
                </c:pt>
                <c:pt idx="1978">
                  <c:v>-6.0017986695025723E-3</c:v>
                </c:pt>
                <c:pt idx="1979">
                  <c:v>-6.6888333477270225E-3</c:v>
                </c:pt>
                <c:pt idx="1980">
                  <c:v>-7.4862146323187509E-3</c:v>
                </c:pt>
                <c:pt idx="1981">
                  <c:v>-8.3981105717176301E-3</c:v>
                </c:pt>
                <c:pt idx="1982">
                  <c:v>-9.437312585188767E-3</c:v>
                </c:pt>
                <c:pt idx="1983">
                  <c:v>-1.0654644024312288E-2</c:v>
                </c:pt>
                <c:pt idx="1984">
                  <c:v>-1.1990913555461617E-2</c:v>
                </c:pt>
                <c:pt idx="1985">
                  <c:v>-1.3566496325658893E-2</c:v>
                </c:pt>
                <c:pt idx="1986">
                  <c:v>-1.4218404246173431E-2</c:v>
                </c:pt>
                <c:pt idx="1987">
                  <c:v>-1.2868643566776366E-2</c:v>
                </c:pt>
                <c:pt idx="1988">
                  <c:v>-1.0576614954902492E-2</c:v>
                </c:pt>
                <c:pt idx="1989">
                  <c:v>-8.4557271648779408E-3</c:v>
                </c:pt>
                <c:pt idx="1990">
                  <c:v>-6.472520670796315E-3</c:v>
                </c:pt>
                <c:pt idx="1991">
                  <c:v>-4.5952070398617567E-3</c:v>
                </c:pt>
                <c:pt idx="1992">
                  <c:v>-2.7925962101021393E-3</c:v>
                </c:pt>
                <c:pt idx="1993">
                  <c:v>-1.0375133183548901E-3</c:v>
                </c:pt>
                <c:pt idx="1994">
                  <c:v>7.0366814313405687E-4</c:v>
                </c:pt>
                <c:pt idx="1995">
                  <c:v>2.4552093215914074E-3</c:v>
                </c:pt>
                <c:pt idx="1996">
                  <c:v>3.6744274713810927E-3</c:v>
                </c:pt>
                <c:pt idx="1997">
                  <c:v>3.810400076838708E-3</c:v>
                </c:pt>
                <c:pt idx="1998">
                  <c:v>3.4301621429774745E-3</c:v>
                </c:pt>
                <c:pt idx="1999">
                  <c:v>3.1042313557816149E-3</c:v>
                </c:pt>
                <c:pt idx="2000">
                  <c:v>2.8299966637928245E-3</c:v>
                </c:pt>
                <c:pt idx="2001">
                  <c:v>2.6001462168393219E-3</c:v>
                </c:pt>
                <c:pt idx="2002">
                  <c:v>2.4028639198867101E-3</c:v>
                </c:pt>
                <c:pt idx="2003">
                  <c:v>2.2576629275674553E-3</c:v>
                </c:pt>
                <c:pt idx="2004">
                  <c:v>2.1381272742463037E-3</c:v>
                </c:pt>
                <c:pt idx="2005">
                  <c:v>2.0561094152725745E-3</c:v>
                </c:pt>
                <c:pt idx="2006">
                  <c:v>2.0024607239696826E-3</c:v>
                </c:pt>
                <c:pt idx="2007">
                  <c:v>1.9811853382606377E-3</c:v>
                </c:pt>
                <c:pt idx="2008">
                  <c:v>1.9840163757266337E-3</c:v>
                </c:pt>
                <c:pt idx="2009">
                  <c:v>2.0176119992125958E-3</c:v>
                </c:pt>
                <c:pt idx="2010">
                  <c:v>2.0837813439775932E-3</c:v>
                </c:pt>
                <c:pt idx="2011">
                  <c:v>2.1793626436184045E-3</c:v>
                </c:pt>
                <c:pt idx="2012">
                  <c:v>2.314845142528331E-3</c:v>
                </c:pt>
                <c:pt idx="2013">
                  <c:v>2.4893414368992732E-3</c:v>
                </c:pt>
                <c:pt idx="2014">
                  <c:v>2.6997405951284972E-3</c:v>
                </c:pt>
                <c:pt idx="2015">
                  <c:v>2.9501530107715252E-3</c:v>
                </c:pt>
                <c:pt idx="2016">
                  <c:v>3.2514637889163311E-3</c:v>
                </c:pt>
                <c:pt idx="2017">
                  <c:v>3.6055293156179425E-3</c:v>
                </c:pt>
                <c:pt idx="2018">
                  <c:v>3.8359634773667633E-3</c:v>
                </c:pt>
                <c:pt idx="2019">
                  <c:v>3.7535865494479851E-3</c:v>
                </c:pt>
                <c:pt idx="2020">
                  <c:v>3.545067261209546E-3</c:v>
                </c:pt>
                <c:pt idx="2021">
                  <c:v>3.3980470852129751E-3</c:v>
                </c:pt>
                <c:pt idx="2022">
                  <c:v>3.2973974741150902E-3</c:v>
                </c:pt>
                <c:pt idx="2023">
                  <c:v>3.2609242917053137E-3</c:v>
                </c:pt>
                <c:pt idx="2024">
                  <c:v>3.2655138328933969E-3</c:v>
                </c:pt>
                <c:pt idx="2025">
                  <c:v>3.3219665524251126E-3</c:v>
                </c:pt>
                <c:pt idx="2026">
                  <c:v>3.4387620968444233E-3</c:v>
                </c:pt>
                <c:pt idx="2027">
                  <c:v>3.37484371197037E-3</c:v>
                </c:pt>
                <c:pt idx="2028">
                  <c:v>2.8972358203203435E-3</c:v>
                </c:pt>
                <c:pt idx="2029">
                  <c:v>2.2412780007949411E-3</c:v>
                </c:pt>
                <c:pt idx="2030">
                  <c:v>1.6235239914615264E-3</c:v>
                </c:pt>
                <c:pt idx="2031">
                  <c:v>1.0320374220523715E-3</c:v>
                </c:pt>
                <c:pt idx="2032">
                  <c:v>4.5609806683397065E-4</c:v>
                </c:pt>
                <c:pt idx="2033">
                  <c:v>-1.1216823301303203E-4</c:v>
                </c:pt>
                <c:pt idx="2034">
                  <c:v>-6.8316207455687648E-4</c:v>
                </c:pt>
                <c:pt idx="2035">
                  <c:v>-1.2649703105274876E-3</c:v>
                </c:pt>
                <c:pt idx="2036">
                  <c:v>-1.8656766924844434E-3</c:v>
                </c:pt>
                <c:pt idx="2037">
                  <c:v>-2.2185086457831424E-3</c:v>
                </c:pt>
                <c:pt idx="2038">
                  <c:v>-2.054919607065346E-3</c:v>
                </c:pt>
                <c:pt idx="2039">
                  <c:v>-1.6370828772991604E-3</c:v>
                </c:pt>
                <c:pt idx="2040">
                  <c:v>-1.2475137046848712E-3</c:v>
                </c:pt>
                <c:pt idx="2041">
                  <c:v>-8.7923332408109051E-4</c:v>
                </c:pt>
                <c:pt idx="2042">
                  <c:v>-5.260225988211859E-4</c:v>
                </c:pt>
                <c:pt idx="2043">
                  <c:v>-1.7918243828097342E-4</c:v>
                </c:pt>
                <c:pt idx="2044">
                  <c:v>1.6436475722202501E-4</c:v>
                </c:pt>
                <c:pt idx="2045">
                  <c:v>5.1093110080642197E-4</c:v>
                </c:pt>
                <c:pt idx="2046">
                  <c:v>8.6704480251753428E-4</c:v>
                </c:pt>
                <c:pt idx="2047">
                  <c:v>1.2270325638719284E-3</c:v>
                </c:pt>
                <c:pt idx="2048">
                  <c:v>1.5794878019562244E-3</c:v>
                </c:pt>
                <c:pt idx="2049">
                  <c:v>1.9520212741453886E-3</c:v>
                </c:pt>
                <c:pt idx="2050">
                  <c:v>2.3504133321978551E-3</c:v>
                </c:pt>
                <c:pt idx="2051">
                  <c:v>2.7879148465764199E-3</c:v>
                </c:pt>
                <c:pt idx="2052">
                  <c:v>3.2687584847617044E-3</c:v>
                </c:pt>
                <c:pt idx="2053">
                  <c:v>3.7905246081611837E-3</c:v>
                </c:pt>
                <c:pt idx="2054">
                  <c:v>4.3905822664719102E-3</c:v>
                </c:pt>
                <c:pt idx="2055">
                  <c:v>5.0521562720042771E-3</c:v>
                </c:pt>
                <c:pt idx="2056">
                  <c:v>5.7893162212770775E-3</c:v>
                </c:pt>
                <c:pt idx="2057">
                  <c:v>6.2369062665852612E-3</c:v>
                </c:pt>
                <c:pt idx="2058">
                  <c:v>6.0063404175937397E-3</c:v>
                </c:pt>
                <c:pt idx="2059">
                  <c:v>5.49894489863453E-3</c:v>
                </c:pt>
                <c:pt idx="2060">
                  <c:v>5.066573960454639E-3</c:v>
                </c:pt>
                <c:pt idx="2061">
                  <c:v>4.7127542941640061E-3</c:v>
                </c:pt>
                <c:pt idx="2062">
                  <c:v>4.4401688418716119E-3</c:v>
                </c:pt>
                <c:pt idx="2063">
                  <c:v>4.2289876233864735E-3</c:v>
                </c:pt>
                <c:pt idx="2064">
                  <c:v>4.0915822390901278E-3</c:v>
                </c:pt>
                <c:pt idx="2065">
                  <c:v>4.0161983147601601E-3</c:v>
                </c:pt>
                <c:pt idx="2066">
                  <c:v>4.0136520441281772E-3</c:v>
                </c:pt>
                <c:pt idx="2067">
                  <c:v>3.9238168625541072E-3</c:v>
                </c:pt>
                <c:pt idx="2068">
                  <c:v>3.5976874965634124E-3</c:v>
                </c:pt>
                <c:pt idx="2069">
                  <c:v>3.1979572200337542E-3</c:v>
                </c:pt>
                <c:pt idx="2070">
                  <c:v>2.8424729641141513E-3</c:v>
                </c:pt>
                <c:pt idx="2071">
                  <c:v>2.5355944399385703E-3</c:v>
                </c:pt>
                <c:pt idx="2072">
                  <c:v>2.2731553963276025E-3</c:v>
                </c:pt>
                <c:pt idx="2073">
                  <c:v>2.0414896010272003E-3</c:v>
                </c:pt>
                <c:pt idx="2074">
                  <c:v>1.8430786516560153E-3</c:v>
                </c:pt>
                <c:pt idx="2075">
                  <c:v>1.6738258705006098E-3</c:v>
                </c:pt>
                <c:pt idx="2076">
                  <c:v>1.5331393492488902E-3</c:v>
                </c:pt>
                <c:pt idx="2077">
                  <c:v>1.3951727362418213E-3</c:v>
                </c:pt>
                <c:pt idx="2078">
                  <c:v>1.2409662558080464E-3</c:v>
                </c:pt>
                <c:pt idx="2079">
                  <c:v>1.0814072623245145E-3</c:v>
                </c:pt>
                <c:pt idx="2080">
                  <c:v>9.4237164063528051E-4</c:v>
                </c:pt>
                <c:pt idx="2081">
                  <c:v>8.1666425014646684E-4</c:v>
                </c:pt>
                <c:pt idx="2082">
                  <c:v>7.0477820835706379E-4</c:v>
                </c:pt>
                <c:pt idx="2083">
                  <c:v>6.0316041597124101E-4</c:v>
                </c:pt>
                <c:pt idx="2084">
                  <c:v>5.1165441491884804E-4</c:v>
                </c:pt>
                <c:pt idx="2085">
                  <c:v>4.2891944768955724E-4</c:v>
                </c:pt>
                <c:pt idx="2086">
                  <c:v>3.5203091783786428E-4</c:v>
                </c:pt>
                <c:pt idx="2087">
                  <c:v>3.0266038434466412E-4</c:v>
                </c:pt>
                <c:pt idx="2088">
                  <c:v>3.0098687605334249E-4</c:v>
                </c:pt>
                <c:pt idx="2089">
                  <c:v>3.2569885725029112E-4</c:v>
                </c:pt>
                <c:pt idx="2090">
                  <c:v>3.5629943773740814E-4</c:v>
                </c:pt>
                <c:pt idx="2091">
                  <c:v>3.9308075150165189E-4</c:v>
                </c:pt>
                <c:pt idx="2092">
                  <c:v>4.3509761504476442E-4</c:v>
                </c:pt>
                <c:pt idx="2093">
                  <c:v>4.851163352742243E-4</c:v>
                </c:pt>
                <c:pt idx="2094">
                  <c:v>5.4213371188782124E-4</c:v>
                </c:pt>
                <c:pt idx="2095">
                  <c:v>6.0749740501389355E-4</c:v>
                </c:pt>
                <c:pt idx="2096">
                  <c:v>6.8215070181836706E-4</c:v>
                </c:pt>
                <c:pt idx="2097">
                  <c:v>7.6739061909970418E-4</c:v>
                </c:pt>
                <c:pt idx="2098">
                  <c:v>8.6560009388865846E-4</c:v>
                </c:pt>
                <c:pt idx="2099">
                  <c:v>9.7397523484715005E-4</c:v>
                </c:pt>
                <c:pt idx="2100">
                  <c:v>1.096280309468311E-3</c:v>
                </c:pt>
                <c:pt idx="2101">
                  <c:v>1.235382771712626E-3</c:v>
                </c:pt>
                <c:pt idx="2102">
                  <c:v>1.3943158252642484E-3</c:v>
                </c:pt>
                <c:pt idx="2103">
                  <c:v>1.575963513347337E-3</c:v>
                </c:pt>
                <c:pt idx="2104">
                  <c:v>1.780282311791392E-3</c:v>
                </c:pt>
                <c:pt idx="2105">
                  <c:v>2.0132127064147291E-3</c:v>
                </c:pt>
                <c:pt idx="2106">
                  <c:v>2.2861674757851547E-3</c:v>
                </c:pt>
                <c:pt idx="2107">
                  <c:v>2.4514909260258833E-3</c:v>
                </c:pt>
                <c:pt idx="2108">
                  <c:v>2.3756781001552903E-3</c:v>
                </c:pt>
                <c:pt idx="2109">
                  <c:v>2.2048211085133459E-3</c:v>
                </c:pt>
                <c:pt idx="2110">
                  <c:v>2.0660188645461194E-3</c:v>
                </c:pt>
                <c:pt idx="2111">
                  <c:v>1.9628242295761855E-3</c:v>
                </c:pt>
                <c:pt idx="2112">
                  <c:v>1.8870530924161031E-3</c:v>
                </c:pt>
                <c:pt idx="2113">
                  <c:v>1.8463483608264419E-3</c:v>
                </c:pt>
                <c:pt idx="2114">
                  <c:v>1.8321887902626123E-3</c:v>
                </c:pt>
                <c:pt idx="2115">
                  <c:v>1.8466047516695232E-3</c:v>
                </c:pt>
                <c:pt idx="2116">
                  <c:v>1.8948598431711551E-3</c:v>
                </c:pt>
                <c:pt idx="2117">
                  <c:v>1.8289875016207675E-3</c:v>
                </c:pt>
                <c:pt idx="2118">
                  <c:v>1.510713442212994E-3</c:v>
                </c:pt>
                <c:pt idx="2119">
                  <c:v>1.0769295690489565E-3</c:v>
                </c:pt>
                <c:pt idx="2120">
                  <c:v>6.6006612690608639E-4</c:v>
                </c:pt>
                <c:pt idx="2121">
                  <c:v>2.5401558494415378E-4</c:v>
                </c:pt>
                <c:pt idx="2122">
                  <c:v>-1.4810726045203697E-4</c:v>
                </c:pt>
                <c:pt idx="2123">
                  <c:v>-5.5335017987828868E-4</c:v>
                </c:pt>
                <c:pt idx="2124">
                  <c:v>-9.6694650933101497E-4</c:v>
                </c:pt>
                <c:pt idx="2125">
                  <c:v>-1.3950391896587282E-3</c:v>
                </c:pt>
                <c:pt idx="2126">
                  <c:v>-1.8443799249365661E-3</c:v>
                </c:pt>
                <c:pt idx="2127">
                  <c:v>-2.1885023283863812E-3</c:v>
                </c:pt>
                <c:pt idx="2128">
                  <c:v>-2.2965326560890199E-3</c:v>
                </c:pt>
                <c:pt idx="2129">
                  <c:v>-2.3028818788399102E-3</c:v>
                </c:pt>
                <c:pt idx="2130">
                  <c:v>-2.3492912101844873E-3</c:v>
                </c:pt>
                <c:pt idx="2131">
                  <c:v>-2.4313316676423621E-3</c:v>
                </c:pt>
                <c:pt idx="2132">
                  <c:v>-2.5520205202491774E-3</c:v>
                </c:pt>
                <c:pt idx="2133">
                  <c:v>-2.7144879206934067E-3</c:v>
                </c:pt>
                <c:pt idx="2134">
                  <c:v>-2.9180965014181139E-3</c:v>
                </c:pt>
                <c:pt idx="2135">
                  <c:v>-3.1670140304845404E-3</c:v>
                </c:pt>
                <c:pt idx="2136">
                  <c:v>-3.4659486888079399E-3</c:v>
                </c:pt>
                <c:pt idx="2137">
                  <c:v>-3.6791041647857431E-3</c:v>
                </c:pt>
                <c:pt idx="2138">
                  <c:v>-3.6663173004608603E-3</c:v>
                </c:pt>
                <c:pt idx="2139">
                  <c:v>-3.566853903801737E-3</c:v>
                </c:pt>
                <c:pt idx="2140">
                  <c:v>-3.527275110018374E-3</c:v>
                </c:pt>
                <c:pt idx="2141">
                  <c:v>-3.5411174336749205E-3</c:v>
                </c:pt>
                <c:pt idx="2142">
                  <c:v>-3.6112368967786404E-3</c:v>
                </c:pt>
                <c:pt idx="2143">
                  <c:v>-3.7398431570085807E-3</c:v>
                </c:pt>
                <c:pt idx="2144">
                  <c:v>-3.9261935181885204E-3</c:v>
                </c:pt>
                <c:pt idx="2145">
                  <c:v>-4.1760667914382266E-3</c:v>
                </c:pt>
                <c:pt idx="2146">
                  <c:v>-4.4923233241941449E-3</c:v>
                </c:pt>
                <c:pt idx="2147">
                  <c:v>-4.8792652929970006E-3</c:v>
                </c:pt>
                <c:pt idx="2148">
                  <c:v>-5.117006901857216E-3</c:v>
                </c:pt>
                <c:pt idx="2149">
                  <c:v>-4.9903029714801345E-3</c:v>
                </c:pt>
                <c:pt idx="2150">
                  <c:v>-4.7130138178003043E-3</c:v>
                </c:pt>
                <c:pt idx="2151">
                  <c:v>-4.5045391610881169E-3</c:v>
                </c:pt>
                <c:pt idx="2152">
                  <c:v>-4.3752205516163723E-3</c:v>
                </c:pt>
                <c:pt idx="2153">
                  <c:v>-4.3179346702409234E-3</c:v>
                </c:pt>
                <c:pt idx="2154">
                  <c:v>-4.3253735983193008E-3</c:v>
                </c:pt>
                <c:pt idx="2155">
                  <c:v>-4.4022364734733754E-3</c:v>
                </c:pt>
                <c:pt idx="2156">
                  <c:v>-4.5484669159876192E-3</c:v>
                </c:pt>
                <c:pt idx="2157">
                  <c:v>-4.7713170914806353E-3</c:v>
                </c:pt>
                <c:pt idx="2158">
                  <c:v>-4.8866486955497918E-3</c:v>
                </c:pt>
                <c:pt idx="2159">
                  <c:v>-4.7167957868915738E-3</c:v>
                </c:pt>
                <c:pt idx="2160">
                  <c:v>-4.4499941954722578E-3</c:v>
                </c:pt>
                <c:pt idx="2161">
                  <c:v>-4.2544934071769057E-3</c:v>
                </c:pt>
                <c:pt idx="2162">
                  <c:v>-4.121614186866282E-3</c:v>
                </c:pt>
                <c:pt idx="2163">
                  <c:v>-4.058050412224512E-3</c:v>
                </c:pt>
                <c:pt idx="2164">
                  <c:v>-4.0614106923109617E-3</c:v>
                </c:pt>
                <c:pt idx="2165">
                  <c:v>-4.1299889599784676E-3</c:v>
                </c:pt>
                <c:pt idx="2166">
                  <c:v>-4.2650048278081694E-3</c:v>
                </c:pt>
                <c:pt idx="2167">
                  <c:v>-4.4641223224309388E-3</c:v>
                </c:pt>
                <c:pt idx="2168">
                  <c:v>-4.530492080481772E-3</c:v>
                </c:pt>
                <c:pt idx="2169">
                  <c:v>-4.2627276272963078E-3</c:v>
                </c:pt>
                <c:pt idx="2170">
                  <c:v>-3.8567331096799021E-3</c:v>
                </c:pt>
                <c:pt idx="2171">
                  <c:v>-3.5122106312046584E-3</c:v>
                </c:pt>
                <c:pt idx="2172">
                  <c:v>-3.2195809111903321E-3</c:v>
                </c:pt>
                <c:pt idx="2173">
                  <c:v>-2.9860258478205462E-3</c:v>
                </c:pt>
                <c:pt idx="2174">
                  <c:v>-2.7928967302273066E-3</c:v>
                </c:pt>
                <c:pt idx="2175">
                  <c:v>-2.6501835366282865E-3</c:v>
                </c:pt>
                <c:pt idx="2176">
                  <c:v>-2.5505925765313305E-3</c:v>
                </c:pt>
                <c:pt idx="2177">
                  <c:v>-2.487668837507292E-3</c:v>
                </c:pt>
                <c:pt idx="2178">
                  <c:v>-2.4257528549946521E-3</c:v>
                </c:pt>
                <c:pt idx="2179">
                  <c:v>-2.3230997570379297E-3</c:v>
                </c:pt>
                <c:pt idx="2180">
                  <c:v>-2.2284990129416075E-3</c:v>
                </c:pt>
                <c:pt idx="2181">
                  <c:v>-2.1650246915437404E-3</c:v>
                </c:pt>
                <c:pt idx="2182">
                  <c:v>-2.1370251120038778E-3</c:v>
                </c:pt>
                <c:pt idx="2183">
                  <c:v>-2.1468279456490027E-3</c:v>
                </c:pt>
                <c:pt idx="2184">
                  <c:v>-2.1898366937885051E-3</c:v>
                </c:pt>
                <c:pt idx="2185">
                  <c:v>-2.2646987316375009E-3</c:v>
                </c:pt>
                <c:pt idx="2186">
                  <c:v>-2.3782434130511154E-3</c:v>
                </c:pt>
                <c:pt idx="2187">
                  <c:v>-2.5300863578425173E-3</c:v>
                </c:pt>
                <c:pt idx="2188">
                  <c:v>-2.6848340499973744E-3</c:v>
                </c:pt>
                <c:pt idx="2189">
                  <c:v>-2.8129649925587143E-3</c:v>
                </c:pt>
                <c:pt idx="2190">
                  <c:v>-2.9466068944981093E-3</c:v>
                </c:pt>
                <c:pt idx="2191">
                  <c:v>-3.123282410397595E-3</c:v>
                </c:pt>
                <c:pt idx="2192">
                  <c:v>-3.3539780770695609E-3</c:v>
                </c:pt>
                <c:pt idx="2193">
                  <c:v>-3.641230827448353E-3</c:v>
                </c:pt>
                <c:pt idx="2194">
                  <c:v>-3.9810110862799706E-3</c:v>
                </c:pt>
                <c:pt idx="2195">
                  <c:v>-4.3940627616064747E-3</c:v>
                </c:pt>
                <c:pt idx="2196">
                  <c:v>-4.8763859942881262E-3</c:v>
                </c:pt>
                <c:pt idx="2197">
                  <c:v>-5.4206519704952487E-3</c:v>
                </c:pt>
                <c:pt idx="2198">
                  <c:v>-6.0597844574267418E-3</c:v>
                </c:pt>
                <c:pt idx="2199">
                  <c:v>-6.2842528961685878E-3</c:v>
                </c:pt>
                <c:pt idx="2200">
                  <c:v>-5.5543791026360298E-3</c:v>
                </c:pt>
                <c:pt idx="2201">
                  <c:v>-4.3861291598403171E-3</c:v>
                </c:pt>
                <c:pt idx="2202">
                  <c:v>-3.283764895439592E-3</c:v>
                </c:pt>
                <c:pt idx="2203">
                  <c:v>-2.2276571334325615E-3</c:v>
                </c:pt>
                <c:pt idx="2204">
                  <c:v>-1.2127626104023771E-3</c:v>
                </c:pt>
                <c:pt idx="2205">
                  <c:v>-2.1497223636697831E-4</c:v>
                </c:pt>
                <c:pt idx="2206">
                  <c:v>7.7720651042431437E-4</c:v>
                </c:pt>
                <c:pt idx="2207">
                  <c:v>1.780341156133338E-3</c:v>
                </c:pt>
                <c:pt idx="2208">
                  <c:v>2.5577422916005575E-3</c:v>
                </c:pt>
                <c:pt idx="2209">
                  <c:v>2.8706157790001573E-3</c:v>
                </c:pt>
                <c:pt idx="2210">
                  <c:v>2.9648943420614018E-3</c:v>
                </c:pt>
                <c:pt idx="2211">
                  <c:v>3.1123551365571421E-3</c:v>
                </c:pt>
                <c:pt idx="2212">
                  <c:v>3.308899921117252E-3</c:v>
                </c:pt>
                <c:pt idx="2213">
                  <c:v>3.557579788914E-3</c:v>
                </c:pt>
                <c:pt idx="2214">
                  <c:v>3.8605123058554512E-3</c:v>
                </c:pt>
                <c:pt idx="2215">
                  <c:v>4.2206495302390609E-3</c:v>
                </c:pt>
                <c:pt idx="2216">
                  <c:v>4.6647027709710203E-3</c:v>
                </c:pt>
                <c:pt idx="2217">
                  <c:v>5.1651588008184545E-3</c:v>
                </c:pt>
                <c:pt idx="2218">
                  <c:v>5.4857648862235917E-3</c:v>
                </c:pt>
                <c:pt idx="2219">
                  <c:v>5.3518016217154905E-3</c:v>
                </c:pt>
                <c:pt idx="2220">
                  <c:v>5.0300596840420035E-3</c:v>
                </c:pt>
                <c:pt idx="2221">
                  <c:v>4.8012768812561385E-3</c:v>
                </c:pt>
                <c:pt idx="2222">
                  <c:v>4.6470946105629015E-3</c:v>
                </c:pt>
                <c:pt idx="2223">
                  <c:v>4.5625739137841901E-3</c:v>
                </c:pt>
                <c:pt idx="2224">
                  <c:v>4.5479077694359918E-3</c:v>
                </c:pt>
                <c:pt idx="2225">
                  <c:v>4.6095975536686491E-3</c:v>
                </c:pt>
                <c:pt idx="2226">
                  <c:v>4.748084703665144E-3</c:v>
                </c:pt>
                <c:pt idx="2227">
                  <c:v>4.9667384281202502E-3</c:v>
                </c:pt>
                <c:pt idx="2228">
                  <c:v>5.2542308747461708E-3</c:v>
                </c:pt>
                <c:pt idx="2229">
                  <c:v>5.2182222214515383E-3</c:v>
                </c:pt>
                <c:pt idx="2230">
                  <c:v>4.4388450397849491E-3</c:v>
                </c:pt>
                <c:pt idx="2231">
                  <c:v>3.3114825771119764E-3</c:v>
                </c:pt>
                <c:pt idx="2232">
                  <c:v>2.2433842597086064E-3</c:v>
                </c:pt>
                <c:pt idx="2233">
                  <c:v>1.2072740032724192E-3</c:v>
                </c:pt>
                <c:pt idx="2234">
                  <c:v>1.9163331117673794E-4</c:v>
                </c:pt>
                <c:pt idx="2235">
                  <c:v>-8.2096816417818303E-4</c:v>
                </c:pt>
                <c:pt idx="2236">
                  <c:v>-1.8447852913146146E-3</c:v>
                </c:pt>
                <c:pt idx="2237">
                  <c:v>-2.9013696059990851E-3</c:v>
                </c:pt>
                <c:pt idx="2238">
                  <c:v>-3.5899698147379964E-3</c:v>
                </c:pt>
                <c:pt idx="2239">
                  <c:v>-3.510714590918083E-3</c:v>
                </c:pt>
                <c:pt idx="2240">
                  <c:v>-3.0807611830490304E-3</c:v>
                </c:pt>
                <c:pt idx="2241">
                  <c:v>-2.6937822463132797E-3</c:v>
                </c:pt>
                <c:pt idx="2242">
                  <c:v>-2.3487055517598006E-3</c:v>
                </c:pt>
                <c:pt idx="2243">
                  <c:v>-2.0421816381689293E-3</c:v>
                </c:pt>
                <c:pt idx="2244">
                  <c:v>-1.7651396433789285E-3</c:v>
                </c:pt>
                <c:pt idx="2245">
                  <c:v>-1.5177559965821013E-3</c:v>
                </c:pt>
                <c:pt idx="2246">
                  <c:v>-1.2943759243318181E-3</c:v>
                </c:pt>
                <c:pt idx="2247">
                  <c:v>-1.093163072992795E-3</c:v>
                </c:pt>
                <c:pt idx="2248">
                  <c:v>-9.2244660484398127E-4</c:v>
                </c:pt>
                <c:pt idx="2249">
                  <c:v>-7.9450507916174122E-4</c:v>
                </c:pt>
                <c:pt idx="2250">
                  <c:v>-6.9368056450317805E-4</c:v>
                </c:pt>
                <c:pt idx="2251">
                  <c:v>-6.0494658489995245E-4</c:v>
                </c:pt>
                <c:pt idx="2252">
                  <c:v>-5.2645525442713745E-4</c:v>
                </c:pt>
                <c:pt idx="2253">
                  <c:v>-4.5486660075807079E-4</c:v>
                </c:pt>
                <c:pt idx="2254">
                  <c:v>-3.9189385192430929E-4</c:v>
                </c:pt>
                <c:pt idx="2255">
                  <c:v>-3.3429232764590919E-4</c:v>
                </c:pt>
                <c:pt idx="2256">
                  <c:v>-2.8225419971733941E-4</c:v>
                </c:pt>
                <c:pt idx="2257">
                  <c:v>-2.3482235024955799E-4</c:v>
                </c:pt>
                <c:pt idx="2258">
                  <c:v>-1.7659889272930807E-4</c:v>
                </c:pt>
                <c:pt idx="2259">
                  <c:v>-9.2315587778397758E-5</c:v>
                </c:pt>
                <c:pt idx="2260">
                  <c:v>4.9677827791891031E-6</c:v>
                </c:pt>
                <c:pt idx="2261">
                  <c:v>1.0213562924111642E-4</c:v>
                </c:pt>
                <c:pt idx="2262">
                  <c:v>2.0102470143526388E-4</c:v>
                </c:pt>
                <c:pt idx="2263">
                  <c:v>3.0337927247005904E-4</c:v>
                </c:pt>
                <c:pt idx="2264">
                  <c:v>4.0925133646881745E-4</c:v>
                </c:pt>
                <c:pt idx="2265">
                  <c:v>5.2313734822323639E-4</c:v>
                </c:pt>
                <c:pt idx="2266">
                  <c:v>6.4440913870032496E-4</c:v>
                </c:pt>
                <c:pt idx="2267">
                  <c:v>7.7635032454231824E-4</c:v>
                </c:pt>
                <c:pt idx="2268">
                  <c:v>8.5501095885078167E-4</c:v>
                </c:pt>
                <c:pt idx="2269">
                  <c:v>8.1560489814807538E-4</c:v>
                </c:pt>
                <c:pt idx="2270">
                  <c:v>7.256106999951453E-4</c:v>
                </c:pt>
                <c:pt idx="2271">
                  <c:v>6.4540732877111501E-4</c:v>
                </c:pt>
                <c:pt idx="2272">
                  <c:v>5.7518853319975618E-4</c:v>
                </c:pt>
                <c:pt idx="2273">
                  <c:v>5.1554853457259605E-4</c:v>
                </c:pt>
                <c:pt idx="2274">
                  <c:v>4.6407646140254443E-4</c:v>
                </c:pt>
                <c:pt idx="2275">
                  <c:v>4.1955994485745417E-4</c:v>
                </c:pt>
                <c:pt idx="2276">
                  <c:v>3.8115926316184713E-4</c:v>
                </c:pt>
                <c:pt idx="2277">
                  <c:v>3.4835009627156655E-4</c:v>
                </c:pt>
                <c:pt idx="2278">
                  <c:v>3.2250121185826216E-4</c:v>
                </c:pt>
                <c:pt idx="2279">
                  <c:v>3.0816304362681264E-4</c:v>
                </c:pt>
                <c:pt idx="2280">
                  <c:v>3.1682791980075362E-4</c:v>
                </c:pt>
                <c:pt idx="2281">
                  <c:v>3.3839475153876752E-4</c:v>
                </c:pt>
                <c:pt idx="2282">
                  <c:v>3.6495996044520664E-4</c:v>
                </c:pt>
                <c:pt idx="2283">
                  <c:v>3.9797554127315977E-4</c:v>
                </c:pt>
                <c:pt idx="2284">
                  <c:v>4.3607074607801045E-4</c:v>
                </c:pt>
                <c:pt idx="2285">
                  <c:v>4.8270288982380936E-4</c:v>
                </c:pt>
                <c:pt idx="2286">
                  <c:v>5.3611930082743896E-4</c:v>
                </c:pt>
                <c:pt idx="2287">
                  <c:v>5.974730390878283E-4</c:v>
                </c:pt>
                <c:pt idx="2288">
                  <c:v>5.9024644504029726E-4</c:v>
                </c:pt>
                <c:pt idx="2289">
                  <c:v>4.3442457387635473E-4</c:v>
                </c:pt>
                <c:pt idx="2290">
                  <c:v>2.074623666434506E-4</c:v>
                </c:pt>
                <c:pt idx="2291">
                  <c:v>-1.6522963133992748E-5</c:v>
                </c:pt>
                <c:pt idx="2292">
                  <c:v>-2.4020474472819639E-4</c:v>
                </c:pt>
                <c:pt idx="2293">
                  <c:v>-4.6801910206782746E-4</c:v>
                </c:pt>
                <c:pt idx="2294">
                  <c:v>-7.0386146805438839E-4</c:v>
                </c:pt>
                <c:pt idx="2295">
                  <c:v>-9.4927819177940227E-4</c:v>
                </c:pt>
                <c:pt idx="2296">
                  <c:v>-1.2134996446064204E-3</c:v>
                </c:pt>
                <c:pt idx="2297">
                  <c:v>-1.4918693234154861E-3</c:v>
                </c:pt>
                <c:pt idx="2298">
                  <c:v>-1.6604298099270707E-3</c:v>
                </c:pt>
                <c:pt idx="2299">
                  <c:v>-1.5876576248573045E-3</c:v>
                </c:pt>
                <c:pt idx="2300">
                  <c:v>-1.3988785758798816E-3</c:v>
                </c:pt>
                <c:pt idx="2301">
                  <c:v>-1.2321789659550143E-3</c:v>
                </c:pt>
                <c:pt idx="2302">
                  <c:v>-1.0867971152556891E-3</c:v>
                </c:pt>
                <c:pt idx="2303">
                  <c:v>-9.5814164745666513E-4</c:v>
                </c:pt>
                <c:pt idx="2304">
                  <c:v>-8.4622581380097359E-4</c:v>
                </c:pt>
                <c:pt idx="2305">
                  <c:v>-7.4560584236827061E-4</c:v>
                </c:pt>
                <c:pt idx="2306">
                  <c:v>-6.5871371203027958E-4</c:v>
                </c:pt>
                <c:pt idx="2307">
                  <c:v>-5.7995790401447545E-4</c:v>
                </c:pt>
                <c:pt idx="2308">
                  <c:v>-5.1137991658506984E-4</c:v>
                </c:pt>
                <c:pt idx="2309">
                  <c:v>-4.5118038854164469E-4</c:v>
                </c:pt>
                <c:pt idx="2310">
                  <c:v>-3.9682551987521927E-4</c:v>
                </c:pt>
                <c:pt idx="2311">
                  <c:v>-3.5063380415626088E-4</c:v>
                </c:pt>
                <c:pt idx="2312">
                  <c:v>-3.0931315860506677E-4</c:v>
                </c:pt>
                <c:pt idx="2313">
                  <c:v>-2.7233477821506146E-4</c:v>
                </c:pt>
                <c:pt idx="2314">
                  <c:v>-2.4009991581776713E-4</c:v>
                </c:pt>
                <c:pt idx="2315">
                  <c:v>-2.1136695405121473E-4</c:v>
                </c:pt>
                <c:pt idx="2316">
                  <c:v>-1.8668389659174631E-4</c:v>
                </c:pt>
                <c:pt idx="2317">
                  <c:v>-1.6417489267980863E-4</c:v>
                </c:pt>
                <c:pt idx="2318">
                  <c:v>-1.4466112841835188E-4</c:v>
                </c:pt>
                <c:pt idx="2319">
                  <c:v>-1.2754439325475932E-4</c:v>
                </c:pt>
                <c:pt idx="2320">
                  <c:v>-1.123883492109423E-4</c:v>
                </c:pt>
                <c:pt idx="2321">
                  <c:v>-9.9241790747875715E-5</c:v>
                </c:pt>
                <c:pt idx="2322">
                  <c:v>-8.7479756012632495E-5</c:v>
                </c:pt>
                <c:pt idx="2323">
                  <c:v>-7.7069082257968967E-5</c:v>
                </c:pt>
                <c:pt idx="2324">
                  <c:v>-6.8092795996392726E-5</c:v>
                </c:pt>
                <c:pt idx="2325">
                  <c:v>-6.0040979355432208E-5</c:v>
                </c:pt>
                <c:pt idx="2326">
                  <c:v>-5.2977327635036903E-5</c:v>
                </c:pt>
                <c:pt idx="2327">
                  <c:v>-4.663188396772988E-5</c:v>
                </c:pt>
                <c:pt idx="2328">
                  <c:v>-4.1137805098642399E-5</c:v>
                </c:pt>
                <c:pt idx="2329">
                  <c:v>-3.6389487758784134E-5</c:v>
                </c:pt>
                <c:pt idx="2330">
                  <c:v>-3.2091651763352457E-5</c:v>
                </c:pt>
                <c:pt idx="2331">
                  <c:v>-2.8339430027604411E-5</c:v>
                </c:pt>
                <c:pt idx="2332">
                  <c:v>-2.50915988699634E-5</c:v>
                </c:pt>
                <c:pt idx="2333">
                  <c:v>-2.2141051520408891E-5</c:v>
                </c:pt>
                <c:pt idx="2334">
                  <c:v>-1.9614068727664251E-5</c:v>
                </c:pt>
                <c:pt idx="2335">
                  <c:v>-1.7340390147656505E-5</c:v>
                </c:pt>
                <c:pt idx="2336">
                  <c:v>-1.5359899663512765E-5</c:v>
                </c:pt>
                <c:pt idx="2337">
                  <c:v>-1.360936568526272E-5</c:v>
                </c:pt>
                <c:pt idx="2338">
                  <c:v>-1.2089378530656288E-5</c:v>
                </c:pt>
                <c:pt idx="2339">
                  <c:v>-1.0763590339594344E-5</c:v>
                </c:pt>
                <c:pt idx="2340">
                  <c:v>-9.6060384718157185E-6</c:v>
                </c:pt>
                <c:pt idx="2341">
                  <c:v>-8.6018273422375265E-6</c:v>
                </c:pt>
                <c:pt idx="2342">
                  <c:v>-7.7280083243073091E-6</c:v>
                </c:pt>
                <c:pt idx="2343">
                  <c:v>-6.9779272457545058E-6</c:v>
                </c:pt>
                <c:pt idx="2344">
                  <c:v>-6.3623155186011493E-6</c:v>
                </c:pt>
                <c:pt idx="2345">
                  <c:v>-5.8203181176121638E-6</c:v>
                </c:pt>
                <c:pt idx="2346">
                  <c:v>-5.383407374607048E-6</c:v>
                </c:pt>
                <c:pt idx="2347">
                  <c:v>-5.0427780124265646E-6</c:v>
                </c:pt>
                <c:pt idx="2348">
                  <c:v>-4.7691604464144319E-6</c:v>
                </c:pt>
                <c:pt idx="2349">
                  <c:v>-4.5750984693388004E-6</c:v>
                </c:pt>
                <c:pt idx="2350">
                  <c:v>-4.4550855671861624E-6</c:v>
                </c:pt>
                <c:pt idx="2351">
                  <c:v>-4.4012609968614267E-6</c:v>
                </c:pt>
                <c:pt idx="2352">
                  <c:v>-4.422675943509241E-6</c:v>
                </c:pt>
                <c:pt idx="2353">
                  <c:v>-4.5090832622542448E-6</c:v>
                </c:pt>
                <c:pt idx="2354">
                  <c:v>-4.6794786527008367E-6</c:v>
                </c:pt>
                <c:pt idx="2355">
                  <c:v>-4.9155411922599461E-6</c:v>
                </c:pt>
                <c:pt idx="2356">
                  <c:v>-5.2227502175486515E-6</c:v>
                </c:pt>
                <c:pt idx="2357">
                  <c:v>-5.6279089514168604E-6</c:v>
                </c:pt>
                <c:pt idx="2358">
                  <c:v>-6.1184006209009524E-6</c:v>
                </c:pt>
                <c:pt idx="2359">
                  <c:v>-6.7077910987910602E-6</c:v>
                </c:pt>
                <c:pt idx="2360">
                  <c:v>-7.4158196190358205E-6</c:v>
                </c:pt>
                <c:pt idx="2361">
                  <c:v>-8.2168977093840872E-6</c:v>
                </c:pt>
                <c:pt idx="2362">
                  <c:v>-9.1683719956813858E-6</c:v>
                </c:pt>
                <c:pt idx="2363">
                  <c:v>-1.0234385430041852E-5</c:v>
                </c:pt>
                <c:pt idx="2364">
                  <c:v>-1.148220433727066E-5</c:v>
                </c:pt>
                <c:pt idx="2365">
                  <c:v>-1.2899093399904343E-5</c:v>
                </c:pt>
                <c:pt idx="2366">
                  <c:v>-1.4522181004463023E-5</c:v>
                </c:pt>
                <c:pt idx="2367">
                  <c:v>-1.6419884826718676E-5</c:v>
                </c:pt>
                <c:pt idx="2368">
                  <c:v>-1.8528977449491029E-5</c:v>
                </c:pt>
                <c:pt idx="2369">
                  <c:v>-2.0949713931357909E-5</c:v>
                </c:pt>
                <c:pt idx="2370">
                  <c:v>-2.36928857420918E-5</c:v>
                </c:pt>
                <c:pt idx="2371">
                  <c:v>-2.6802090216143931E-5</c:v>
                </c:pt>
                <c:pt idx="2372">
                  <c:v>-3.0354952141275059E-5</c:v>
                </c:pt>
                <c:pt idx="2373">
                  <c:v>-3.438522236655667E-5</c:v>
                </c:pt>
                <c:pt idx="2374">
                  <c:v>-3.8966590405496044E-5</c:v>
                </c:pt>
                <c:pt idx="2375">
                  <c:v>-4.4134565590326135E-5</c:v>
                </c:pt>
                <c:pt idx="2376">
                  <c:v>-5.0010755467783719E-5</c:v>
                </c:pt>
                <c:pt idx="2377">
                  <c:v>-5.66427004072893E-5</c:v>
                </c:pt>
                <c:pt idx="2378">
                  <c:v>-6.416034510437743E-5</c:v>
                </c:pt>
                <c:pt idx="2379">
                  <c:v>-7.2756626713439587E-5</c:v>
                </c:pt>
                <c:pt idx="2380">
                  <c:v>-8.277928099018857E-5</c:v>
                </c:pt>
                <c:pt idx="2381">
                  <c:v>-9.3629320632338545E-5</c:v>
                </c:pt>
                <c:pt idx="2382">
                  <c:v>-1.063620455817301E-4</c:v>
                </c:pt>
                <c:pt idx="2383">
                  <c:v>-1.2079399666205129E-4</c:v>
                </c:pt>
                <c:pt idx="2384">
                  <c:v>-1.3698337453258303E-4</c:v>
                </c:pt>
                <c:pt idx="2385">
                  <c:v>-1.5543751674925921E-4</c:v>
                </c:pt>
                <c:pt idx="2386">
                  <c:v>-1.7645884218740079E-4</c:v>
                </c:pt>
                <c:pt idx="2387">
                  <c:v>-1.996113930865333E-4</c:v>
                </c:pt>
                <c:pt idx="2388">
                  <c:v>-2.2681266942340609E-4</c:v>
                </c:pt>
                <c:pt idx="2389">
                  <c:v>-2.3125114890125867E-4</c:v>
                </c:pt>
                <c:pt idx="2390">
                  <c:v>-1.87229950754265E-4</c:v>
                </c:pt>
                <c:pt idx="2391">
                  <c:v>-1.2028944685473664E-4</c:v>
                </c:pt>
                <c:pt idx="2392">
                  <c:v>-5.5308090623404627E-5</c:v>
                </c:pt>
                <c:pt idx="2393">
                  <c:v>8.7958217843601397E-6</c:v>
                </c:pt>
                <c:pt idx="2394">
                  <c:v>7.3228530823896744E-5</c:v>
                </c:pt>
                <c:pt idx="2395">
                  <c:v>1.3883810448558245E-4</c:v>
                </c:pt>
                <c:pt idx="2396">
                  <c:v>2.0692134323538162E-4</c:v>
                </c:pt>
                <c:pt idx="2397">
                  <c:v>2.7752728873321357E-4</c:v>
                </c:pt>
                <c:pt idx="2398">
                  <c:v>3.538724467730628E-4</c:v>
                </c:pt>
                <c:pt idx="2399">
                  <c:v>4.0902116520398214E-4</c:v>
                </c:pt>
                <c:pt idx="2400">
                  <c:v>4.1762664492334627E-4</c:v>
                </c:pt>
                <c:pt idx="2401">
                  <c:v>4.0686870046220832E-4</c:v>
                </c:pt>
                <c:pt idx="2402">
                  <c:v>4.0362404463830927E-4</c:v>
                </c:pt>
                <c:pt idx="2403">
                  <c:v>4.0631097253933276E-4</c:v>
                </c:pt>
                <c:pt idx="2404">
                  <c:v>4.1693991872302074E-4</c:v>
                </c:pt>
                <c:pt idx="2405">
                  <c:v>4.3214844475784512E-4</c:v>
                </c:pt>
                <c:pt idx="2406">
                  <c:v>4.5497199124650153E-4</c:v>
                </c:pt>
                <c:pt idx="2407">
                  <c:v>4.8488322214314218E-4</c:v>
                </c:pt>
                <c:pt idx="2408">
                  <c:v>5.2193785219983217E-4</c:v>
                </c:pt>
                <c:pt idx="2409">
                  <c:v>5.6776952060253307E-4</c:v>
                </c:pt>
                <c:pt idx="2410">
                  <c:v>6.2324520304778933E-4</c:v>
                </c:pt>
                <c:pt idx="2411">
                  <c:v>6.8728466281709139E-4</c:v>
                </c:pt>
                <c:pt idx="2412">
                  <c:v>7.6296954958634383E-4</c:v>
                </c:pt>
                <c:pt idx="2413">
                  <c:v>8.508847284960301E-4</c:v>
                </c:pt>
                <c:pt idx="2414">
                  <c:v>9.5246710092292694E-4</c:v>
                </c:pt>
                <c:pt idx="2415">
                  <c:v>1.0693812999773861E-3</c:v>
                </c:pt>
                <c:pt idx="2416">
                  <c:v>1.2014032568073655E-3</c:v>
                </c:pt>
                <c:pt idx="2417">
                  <c:v>1.3541530043205455E-3</c:v>
                </c:pt>
                <c:pt idx="2418">
                  <c:v>1.5289311478113229E-3</c:v>
                </c:pt>
                <c:pt idx="2419">
                  <c:v>1.5913629414215703E-3</c:v>
                </c:pt>
                <c:pt idx="2420">
                  <c:v>1.4055338669789598E-3</c:v>
                </c:pt>
                <c:pt idx="2421">
                  <c:v>1.1069697563571546E-3</c:v>
                </c:pt>
                <c:pt idx="2422">
                  <c:v>8.2679711805356854E-4</c:v>
                </c:pt>
                <c:pt idx="2423">
                  <c:v>5.6001250430531716E-4</c:v>
                </c:pt>
                <c:pt idx="2424">
                  <c:v>3.0234208610782095E-4</c:v>
                </c:pt>
                <c:pt idx="2425">
                  <c:v>4.9340868733810622E-5</c:v>
                </c:pt>
                <c:pt idx="2426">
                  <c:v>-2.0317607959504915E-4</c:v>
                </c:pt>
                <c:pt idx="2427">
                  <c:v>-4.5874768397547897E-4</c:v>
                </c:pt>
                <c:pt idx="2428">
                  <c:v>-7.2234522605695939E-4</c:v>
                </c:pt>
                <c:pt idx="2429">
                  <c:v>-9.9701632575751285E-4</c:v>
                </c:pt>
                <c:pt idx="2430">
                  <c:v>-1.2879186455025376E-3</c:v>
                </c:pt>
                <c:pt idx="2431">
                  <c:v>-1.5999484195207984E-3</c:v>
                </c:pt>
                <c:pt idx="2432">
                  <c:v>-1.9366451366518631E-3</c:v>
                </c:pt>
                <c:pt idx="2433">
                  <c:v>-2.3054980312347691E-3</c:v>
                </c:pt>
                <c:pt idx="2434">
                  <c:v>-2.7082354318758188E-3</c:v>
                </c:pt>
                <c:pt idx="2435">
                  <c:v>-3.1539876667273201E-3</c:v>
                </c:pt>
                <c:pt idx="2436">
                  <c:v>-3.6516264727251722E-3</c:v>
                </c:pt>
                <c:pt idx="2437">
                  <c:v>-4.2080947501240088E-3</c:v>
                </c:pt>
                <c:pt idx="2438">
                  <c:v>-4.8282171643324635E-3</c:v>
                </c:pt>
                <c:pt idx="2439">
                  <c:v>-5.2608129126838791E-3</c:v>
                </c:pt>
                <c:pt idx="2440">
                  <c:v>-5.2329436806818575E-3</c:v>
                </c:pt>
                <c:pt idx="2441">
                  <c:v>-5.0205317194447841E-3</c:v>
                </c:pt>
                <c:pt idx="2442">
                  <c:v>-4.8908827931756389E-3</c:v>
                </c:pt>
                <c:pt idx="2443">
                  <c:v>-4.8345841023087208E-3</c:v>
                </c:pt>
                <c:pt idx="2444">
                  <c:v>-4.8602058290245784E-3</c:v>
                </c:pt>
                <c:pt idx="2445">
                  <c:v>-4.9594727016698944E-3</c:v>
                </c:pt>
                <c:pt idx="2446">
                  <c:v>-5.1382984195042477E-3</c:v>
                </c:pt>
                <c:pt idx="2447">
                  <c:v>-5.3988032063740903E-3</c:v>
                </c:pt>
                <c:pt idx="2448">
                  <c:v>-5.7476920326281896E-3</c:v>
                </c:pt>
                <c:pt idx="2449">
                  <c:v>-5.8259957554633746E-3</c:v>
                </c:pt>
                <c:pt idx="2450">
                  <c:v>-5.2943577026944352E-3</c:v>
                </c:pt>
                <c:pt idx="2451">
                  <c:v>-4.4712839231891123E-3</c:v>
                </c:pt>
                <c:pt idx="2452">
                  <c:v>-3.7158848633932107E-3</c:v>
                </c:pt>
                <c:pt idx="2453">
                  <c:v>-3.0175358475132167E-3</c:v>
                </c:pt>
                <c:pt idx="2454">
                  <c:v>-2.370588359517015E-3</c:v>
                </c:pt>
                <c:pt idx="2455">
                  <c:v>-1.7514829455182112E-3</c:v>
                </c:pt>
                <c:pt idx="2456">
                  <c:v>-1.1699231515349072E-3</c:v>
                </c:pt>
                <c:pt idx="2457">
                  <c:v>-6.0801322752102635E-4</c:v>
                </c:pt>
                <c:pt idx="2458">
                  <c:v>-5.5271061336944631E-5</c:v>
                </c:pt>
                <c:pt idx="2459">
                  <c:v>4.9605195583334906E-4</c:v>
                </c:pt>
                <c:pt idx="2460">
                  <c:v>1.0561114187700399E-3</c:v>
                </c:pt>
                <c:pt idx="2461">
                  <c:v>1.4091581865534263E-3</c:v>
                </c:pt>
                <c:pt idx="2462">
                  <c:v>1.3458649813219428E-3</c:v>
                </c:pt>
                <c:pt idx="2463">
                  <c:v>1.0860084271869274E-3</c:v>
                </c:pt>
                <c:pt idx="2464">
                  <c:v>8.4253988893664392E-4</c:v>
                </c:pt>
                <c:pt idx="2465">
                  <c:v>6.1266688505696163E-4</c:v>
                </c:pt>
                <c:pt idx="2466">
                  <c:v>3.9279064353073923E-4</c:v>
                </c:pt>
                <c:pt idx="2467">
                  <c:v>1.7821180571639695E-4</c:v>
                </c:pt>
                <c:pt idx="2468">
                  <c:v>-3.4091346129114854E-5</c:v>
                </c:pt>
                <c:pt idx="2469">
                  <c:v>-2.4720645302913708E-4</c:v>
                </c:pt>
                <c:pt idx="2470">
                  <c:v>-3.3856711845854892E-4</c:v>
                </c:pt>
                <c:pt idx="2471">
                  <c:v>-1.8380755717650399E-4</c:v>
                </c:pt>
                <c:pt idx="2472">
                  <c:v>9.3297706992535531E-5</c:v>
                </c:pt>
                <c:pt idx="2473">
                  <c:v>3.7163642664977037E-4</c:v>
                </c:pt>
                <c:pt idx="2474">
                  <c:v>6.5497649243747723E-4</c:v>
                </c:pt>
                <c:pt idx="2475">
                  <c:v>9.48998541782307E-4</c:v>
                </c:pt>
                <c:pt idx="2476">
                  <c:v>1.2581136254666469E-3</c:v>
                </c:pt>
                <c:pt idx="2477">
                  <c:v>1.5854830577543145E-3</c:v>
                </c:pt>
                <c:pt idx="2478">
                  <c:v>1.9352393679670538E-3</c:v>
                </c:pt>
                <c:pt idx="2479">
                  <c:v>2.3192821368763924E-3</c:v>
                </c:pt>
                <c:pt idx="2480">
                  <c:v>2.4795823164981035E-3</c:v>
                </c:pt>
                <c:pt idx="2481">
                  <c:v>2.1567953839218309E-3</c:v>
                </c:pt>
                <c:pt idx="2482">
                  <c:v>1.6143184670764042E-3</c:v>
                </c:pt>
                <c:pt idx="2483">
                  <c:v>1.0927189910094825E-3</c:v>
                </c:pt>
                <c:pt idx="2484">
                  <c:v>5.8573764221053824E-4</c:v>
                </c:pt>
                <c:pt idx="2485">
                  <c:v>8.7842943826296689E-5</c:v>
                </c:pt>
                <c:pt idx="2486">
                  <c:v>-4.0860369770784018E-4</c:v>
                </c:pt>
                <c:pt idx="2487">
                  <c:v>-9.1272874177833311E-4</c:v>
                </c:pt>
                <c:pt idx="2488">
                  <c:v>-1.4278361497007291E-3</c:v>
                </c:pt>
                <c:pt idx="2489">
                  <c:v>-1.97047090177121E-3</c:v>
                </c:pt>
                <c:pt idx="2490">
                  <c:v>-2.3348212771101455E-3</c:v>
                </c:pt>
                <c:pt idx="2491">
                  <c:v>-2.3248202619272026E-3</c:v>
                </c:pt>
                <c:pt idx="2492">
                  <c:v>-2.1479283469461414E-3</c:v>
                </c:pt>
                <c:pt idx="2493">
                  <c:v>-1.99818830537165E-3</c:v>
                </c:pt>
                <c:pt idx="2494">
                  <c:v>-1.8843659128654571E-3</c:v>
                </c:pt>
                <c:pt idx="2495">
                  <c:v>-1.8013014379572312E-3</c:v>
                </c:pt>
                <c:pt idx="2496">
                  <c:v>-1.7468089518831535E-3</c:v>
                </c:pt>
                <c:pt idx="2497">
                  <c:v>-1.719535004427006E-3</c:v>
                </c:pt>
                <c:pt idx="2498">
                  <c:v>-1.7165222565352347E-3</c:v>
                </c:pt>
                <c:pt idx="2499">
                  <c:v>-1.7459444199787633E-3</c:v>
                </c:pt>
                <c:pt idx="2500">
                  <c:v>-2.0561663794128348E-3</c:v>
                </c:pt>
                <c:pt idx="2501">
                  <c:v>-2.9089049057546053E-3</c:v>
                </c:pt>
                <c:pt idx="2502">
                  <c:v>-4.0655930926620414E-3</c:v>
                </c:pt>
                <c:pt idx="2503">
                  <c:v>-5.2793286362939921E-3</c:v>
                </c:pt>
                <c:pt idx="2504">
                  <c:v>-6.5906538656108184E-3</c:v>
                </c:pt>
                <c:pt idx="2505">
                  <c:v>-7.988971518068334E-3</c:v>
                </c:pt>
                <c:pt idx="2506">
                  <c:v>-9.527375926702733E-3</c:v>
                </c:pt>
                <c:pt idx="2507">
                  <c:v>-1.1227056082801334E-2</c:v>
                </c:pt>
                <c:pt idx="2508">
                  <c:v>-1.3051108646503433E-2</c:v>
                </c:pt>
                <c:pt idx="2509">
                  <c:v>-1.5153118536279956E-2</c:v>
                </c:pt>
                <c:pt idx="2510">
                  <c:v>-1.6191297134226724E-2</c:v>
                </c:pt>
                <c:pt idx="2511">
                  <c:v>-1.4969003075269218E-2</c:v>
                </c:pt>
                <c:pt idx="2512">
                  <c:v>-1.2669977582009476E-2</c:v>
                </c:pt>
                <c:pt idx="2513">
                  <c:v>-1.0542526411661769E-2</c:v>
                </c:pt>
                <c:pt idx="2514">
                  <c:v>-8.6352139260704522E-3</c:v>
                </c:pt>
                <c:pt idx="2515">
                  <c:v>-6.8366234262546175E-3</c:v>
                </c:pt>
                <c:pt idx="2516">
                  <c:v>-5.1577806360685007E-3</c:v>
                </c:pt>
                <c:pt idx="2517">
                  <c:v>-3.5378019116468853E-3</c:v>
                </c:pt>
                <c:pt idx="2518">
                  <c:v>-2.0141641177984261E-3</c:v>
                </c:pt>
                <c:pt idx="2519">
                  <c:v>-5.0941889484646709E-4</c:v>
                </c:pt>
                <c:pt idx="2520">
                  <c:v>9.9142488538001873E-4</c:v>
                </c:pt>
                <c:pt idx="2521">
                  <c:v>2.5084039691554271E-3</c:v>
                </c:pt>
                <c:pt idx="2522">
                  <c:v>4.0760378531178839E-3</c:v>
                </c:pt>
                <c:pt idx="2523">
                  <c:v>5.7094054324476921E-3</c:v>
                </c:pt>
                <c:pt idx="2524">
                  <c:v>7.43473113501466E-3</c:v>
                </c:pt>
                <c:pt idx="2525">
                  <c:v>9.274527425144178E-3</c:v>
                </c:pt>
                <c:pt idx="2526">
                  <c:v>1.125730781775881E-2</c:v>
                </c:pt>
                <c:pt idx="2527">
                  <c:v>1.340982851351741E-2</c:v>
                </c:pt>
                <c:pt idx="2528">
                  <c:v>1.5790409031700581E-2</c:v>
                </c:pt>
                <c:pt idx="2529">
                  <c:v>1.8396100117915343E-2</c:v>
                </c:pt>
                <c:pt idx="2530">
                  <c:v>1.9827238406934289E-2</c:v>
                </c:pt>
                <c:pt idx="2531">
                  <c:v>1.8554511138954319E-2</c:v>
                </c:pt>
                <c:pt idx="2532">
                  <c:v>1.6120781347439654E-2</c:v>
                </c:pt>
                <c:pt idx="2533">
                  <c:v>1.3970988367766364E-2</c:v>
                </c:pt>
                <c:pt idx="2534">
                  <c:v>1.2023680032611627E-2</c:v>
                </c:pt>
                <c:pt idx="2535">
                  <c:v>1.0269021958649701E-2</c:v>
                </c:pt>
                <c:pt idx="2536">
                  <c:v>8.6935592608239215E-3</c:v>
                </c:pt>
                <c:pt idx="2537">
                  <c:v>7.2669522963020663E-3</c:v>
                </c:pt>
                <c:pt idx="2538">
                  <c:v>5.961170366926451E-3</c:v>
                </c:pt>
                <c:pt idx="2539">
                  <c:v>4.7366807531262238E-3</c:v>
                </c:pt>
                <c:pt idx="2540">
                  <c:v>3.602172049297882E-3</c:v>
                </c:pt>
                <c:pt idx="2541">
                  <c:v>2.7762184547275065E-3</c:v>
                </c:pt>
                <c:pt idx="2542">
                  <c:v>2.5062214883372269E-3</c:v>
                </c:pt>
                <c:pt idx="2543">
                  <c:v>2.5362349743338676E-3</c:v>
                </c:pt>
                <c:pt idx="2544">
                  <c:v>2.6055963306095883E-3</c:v>
                </c:pt>
                <c:pt idx="2545">
                  <c:v>2.7097754280921912E-3</c:v>
                </c:pt>
                <c:pt idx="2546">
                  <c:v>2.8605929632484965E-3</c:v>
                </c:pt>
                <c:pt idx="2547">
                  <c:v>3.0547127305164635E-3</c:v>
                </c:pt>
                <c:pt idx="2548">
                  <c:v>3.2971954882733256E-3</c:v>
                </c:pt>
                <c:pt idx="2549">
                  <c:v>3.5929189221809415E-3</c:v>
                </c:pt>
                <c:pt idx="2550">
                  <c:v>3.6615479762980062E-3</c:v>
                </c:pt>
                <c:pt idx="2551">
                  <c:v>3.2213777227318293E-3</c:v>
                </c:pt>
                <c:pt idx="2552">
                  <c:v>2.5447789671140001E-3</c:v>
                </c:pt>
                <c:pt idx="2553">
                  <c:v>1.9052302140163311E-3</c:v>
                </c:pt>
                <c:pt idx="2554">
                  <c:v>1.3005017490301657E-3</c:v>
                </c:pt>
                <c:pt idx="2555">
                  <c:v>7.1729850983833757E-4</c:v>
                </c:pt>
                <c:pt idx="2556">
                  <c:v>1.4380140796240183E-4</c:v>
                </c:pt>
                <c:pt idx="2557">
                  <c:v>-4.2647416293149179E-4</c:v>
                </c:pt>
                <c:pt idx="2558">
                  <c:v>-1.0030184049641328E-3</c:v>
                </c:pt>
                <c:pt idx="2559">
                  <c:v>-1.5956967384885485E-3</c:v>
                </c:pt>
                <c:pt idx="2560">
                  <c:v>-1.9328115116078943E-3</c:v>
                </c:pt>
                <c:pt idx="2561">
                  <c:v>-1.7395640524667745E-3</c:v>
                </c:pt>
                <c:pt idx="2562">
                  <c:v>-1.2912830066419108E-3</c:v>
                </c:pt>
                <c:pt idx="2563">
                  <c:v>-8.6455844959339233E-4</c:v>
                </c:pt>
                <c:pt idx="2564">
                  <c:v>-4.5211356990803756E-4</c:v>
                </c:pt>
                <c:pt idx="2565">
                  <c:v>-4.5767120754081421E-5</c:v>
                </c:pt>
                <c:pt idx="2566">
                  <c:v>3.5978192368535432E-4</c:v>
                </c:pt>
                <c:pt idx="2567">
                  <c:v>7.7088906645320023E-4</c:v>
                </c:pt>
                <c:pt idx="2568">
                  <c:v>1.1961334501508546E-3</c:v>
                </c:pt>
                <c:pt idx="2569">
                  <c:v>1.6421760092174133E-3</c:v>
                </c:pt>
                <c:pt idx="2570">
                  <c:v>2.0157414039650881E-3</c:v>
                </c:pt>
                <c:pt idx="2571">
                  <c:v>2.2317868170653003E-3</c:v>
                </c:pt>
                <c:pt idx="2572">
                  <c:v>2.3847787219201445E-3</c:v>
                </c:pt>
                <c:pt idx="2573">
                  <c:v>2.5708405421744004E-3</c:v>
                </c:pt>
                <c:pt idx="2574">
                  <c:v>2.8009055365768999E-3</c:v>
                </c:pt>
                <c:pt idx="2575">
                  <c:v>3.0740445057649527E-3</c:v>
                </c:pt>
                <c:pt idx="2576">
                  <c:v>3.3982235563318791E-3</c:v>
                </c:pt>
                <c:pt idx="2577">
                  <c:v>3.770907762130727E-3</c:v>
                </c:pt>
                <c:pt idx="2578">
                  <c:v>4.2118441615764529E-3</c:v>
                </c:pt>
                <c:pt idx="2579">
                  <c:v>4.7135570051567259E-3</c:v>
                </c:pt>
                <c:pt idx="2580">
                  <c:v>5.0614860642230882E-3</c:v>
                </c:pt>
                <c:pt idx="2581">
                  <c:v>5.0326758262112265E-3</c:v>
                </c:pt>
                <c:pt idx="2582">
                  <c:v>4.8449587563921632E-3</c:v>
                </c:pt>
                <c:pt idx="2583">
                  <c:v>4.7372092006847492E-3</c:v>
                </c:pt>
                <c:pt idx="2584">
                  <c:v>4.7040411652330676E-3</c:v>
                </c:pt>
                <c:pt idx="2585">
                  <c:v>4.7428236137674537E-3</c:v>
                </c:pt>
                <c:pt idx="2586">
                  <c:v>4.8670424760167983E-3</c:v>
                </c:pt>
                <c:pt idx="2587">
                  <c:v>5.0585430348964022E-3</c:v>
                </c:pt>
                <c:pt idx="2588">
                  <c:v>5.3285922229487975E-3</c:v>
                </c:pt>
                <c:pt idx="2589">
                  <c:v>5.6904036948819256E-3</c:v>
                </c:pt>
                <c:pt idx="2590">
                  <c:v>6.1402912582926338E-3</c:v>
                </c:pt>
                <c:pt idx="2591">
                  <c:v>6.6907759835842335E-3</c:v>
                </c:pt>
                <c:pt idx="2592">
                  <c:v>6.9208043377160956E-3</c:v>
                </c:pt>
                <c:pt idx="2593">
                  <c:v>6.4142960665500969E-3</c:v>
                </c:pt>
                <c:pt idx="2594">
                  <c:v>5.5933337387376655E-3</c:v>
                </c:pt>
                <c:pt idx="2595">
                  <c:v>4.862734334317895E-3</c:v>
                </c:pt>
                <c:pt idx="2596">
                  <c:v>4.2065181522336331E-3</c:v>
                </c:pt>
                <c:pt idx="2597">
                  <c:v>3.6127042275117325E-3</c:v>
                </c:pt>
                <c:pt idx="2598">
                  <c:v>3.0777064032744168E-3</c:v>
                </c:pt>
                <c:pt idx="2599">
                  <c:v>2.5969064698166955E-3</c:v>
                </c:pt>
                <c:pt idx="2600">
                  <c:v>2.1597166115781062E-3</c:v>
                </c:pt>
                <c:pt idx="2601">
                  <c:v>1.6875383255886825E-3</c:v>
                </c:pt>
                <c:pt idx="2602">
                  <c:v>1.105856516891359E-3</c:v>
                </c:pt>
                <c:pt idx="2603">
                  <c:v>4.7365876276877686E-4</c:v>
                </c:pt>
                <c:pt idx="2604">
                  <c:v>-1.5121895230147032E-4</c:v>
                </c:pt>
                <c:pt idx="2605">
                  <c:v>-7.7921909971225705E-4</c:v>
                </c:pt>
                <c:pt idx="2606">
                  <c:v>-1.4199153811982319E-3</c:v>
                </c:pt>
                <c:pt idx="2607">
                  <c:v>-2.0823331804432194E-3</c:v>
                </c:pt>
                <c:pt idx="2608">
                  <c:v>-2.7790995409437253E-3</c:v>
                </c:pt>
                <c:pt idx="2609">
                  <c:v>-3.5194253414369495E-3</c:v>
                </c:pt>
                <c:pt idx="2610">
                  <c:v>-4.3189053052404168E-3</c:v>
                </c:pt>
                <c:pt idx="2611">
                  <c:v>-4.8618915023072038E-3</c:v>
                </c:pt>
                <c:pt idx="2612">
                  <c:v>-4.8370942256475893E-3</c:v>
                </c:pt>
                <c:pt idx="2613">
                  <c:v>-4.5673322372720157E-3</c:v>
                </c:pt>
                <c:pt idx="2614">
                  <c:v>-4.3694540069969404E-3</c:v>
                </c:pt>
                <c:pt idx="2615">
                  <c:v>-4.2404025672491729E-3</c:v>
                </c:pt>
                <c:pt idx="2616">
                  <c:v>-4.1862505370500553E-3</c:v>
                </c:pt>
                <c:pt idx="2617">
                  <c:v>-4.1985748554453249E-3</c:v>
                </c:pt>
                <c:pt idx="2618">
                  <c:v>-4.2803474436091879E-3</c:v>
                </c:pt>
                <c:pt idx="2619">
                  <c:v>-4.413492392611313E-3</c:v>
                </c:pt>
                <c:pt idx="2620">
                  <c:v>-4.6460029477759721E-3</c:v>
                </c:pt>
                <c:pt idx="2621">
                  <c:v>-4.5867782141439939E-3</c:v>
                </c:pt>
                <c:pt idx="2622">
                  <c:v>-3.902270776245797E-3</c:v>
                </c:pt>
                <c:pt idx="2623">
                  <c:v>-2.9440908136873088E-3</c:v>
                </c:pt>
                <c:pt idx="2624">
                  <c:v>-2.0310230480862098E-3</c:v>
                </c:pt>
                <c:pt idx="2625">
                  <c:v>-1.158403328645407E-3</c:v>
                </c:pt>
                <c:pt idx="2626">
                  <c:v>-3.0413854966378738E-4</c:v>
                </c:pt>
                <c:pt idx="2627">
                  <c:v>5.4391260161653894E-4</c:v>
                </c:pt>
                <c:pt idx="2628">
                  <c:v>1.3987371469152173E-3</c:v>
                </c:pt>
                <c:pt idx="2629">
                  <c:v>2.2728094733721754E-3</c:v>
                </c:pt>
                <c:pt idx="2630">
                  <c:v>3.1852946389250526E-3</c:v>
                </c:pt>
                <c:pt idx="2631">
                  <c:v>3.607555106667317E-3</c:v>
                </c:pt>
                <c:pt idx="2632">
                  <c:v>3.0014300807713655E-3</c:v>
                </c:pt>
                <c:pt idx="2633">
                  <c:v>1.9082469403111169E-3</c:v>
                </c:pt>
                <c:pt idx="2634">
                  <c:v>8.4413050996952549E-4</c:v>
                </c:pt>
                <c:pt idx="2635">
                  <c:v>-2.0571873864873679E-4</c:v>
                </c:pt>
                <c:pt idx="2636">
                  <c:v>-1.2605187503717118E-3</c:v>
                </c:pt>
                <c:pt idx="2637">
                  <c:v>-2.3330064957977716E-3</c:v>
                </c:pt>
                <c:pt idx="2638">
                  <c:v>-3.4421729087570361E-3</c:v>
                </c:pt>
                <c:pt idx="2639">
                  <c:v>-4.6064150117421992E-3</c:v>
                </c:pt>
                <c:pt idx="2640">
                  <c:v>-5.85219815632077E-3</c:v>
                </c:pt>
                <c:pt idx="2641">
                  <c:v>-6.9724983604377627E-3</c:v>
                </c:pt>
                <c:pt idx="2642">
                  <c:v>-7.7593324620205198E-3</c:v>
                </c:pt>
                <c:pt idx="2643">
                  <c:v>-8.4965722764756141E-3</c:v>
                </c:pt>
                <c:pt idx="2644">
                  <c:v>-9.332706949529682E-3</c:v>
                </c:pt>
                <c:pt idx="2645">
                  <c:v>-1.0375307553071872E-2</c:v>
                </c:pt>
                <c:pt idx="2646">
                  <c:v>-1.1544005736884981E-2</c:v>
                </c:pt>
                <c:pt idx="2647">
                  <c:v>-1.2888569018674575E-2</c:v>
                </c:pt>
                <c:pt idx="2648">
                  <c:v>-1.4492278295514872E-2</c:v>
                </c:pt>
                <c:pt idx="2649">
                  <c:v>-1.6291432650122107E-2</c:v>
                </c:pt>
                <c:pt idx="2650">
                  <c:v>-1.8365066025584235E-2</c:v>
                </c:pt>
                <c:pt idx="2651">
                  <c:v>-1.9268857559188533E-2</c:v>
                </c:pt>
                <c:pt idx="2652">
                  <c:v>-1.763629971714667E-2</c:v>
                </c:pt>
                <c:pt idx="2653">
                  <c:v>-1.4774506726829516E-2</c:v>
                </c:pt>
                <c:pt idx="2654">
                  <c:v>-1.2199767673947063E-2</c:v>
                </c:pt>
                <c:pt idx="2655">
                  <c:v>-9.7667648787489285E-3</c:v>
                </c:pt>
                <c:pt idx="2656">
                  <c:v>-7.5039598284056168E-3</c:v>
                </c:pt>
                <c:pt idx="2657">
                  <c:v>-5.3568464392073191E-3</c:v>
                </c:pt>
                <c:pt idx="2658">
                  <c:v>-3.3016787329921971E-3</c:v>
                </c:pt>
                <c:pt idx="2659">
                  <c:v>-1.3034768524556666E-3</c:v>
                </c:pt>
                <c:pt idx="2660">
                  <c:v>6.6692173831402841E-4</c:v>
                </c:pt>
                <c:pt idx="2661">
                  <c:v>2.2305331369266356E-3</c:v>
                </c:pt>
                <c:pt idx="2662">
                  <c:v>2.9862670355478163E-3</c:v>
                </c:pt>
                <c:pt idx="2663">
                  <c:v>3.3747076358742862E-3</c:v>
                </c:pt>
                <c:pt idx="2664">
                  <c:v>3.8345893613641832E-3</c:v>
                </c:pt>
                <c:pt idx="2665">
                  <c:v>4.3385983031440202E-3</c:v>
                </c:pt>
                <c:pt idx="2666">
                  <c:v>4.9166943547400074E-3</c:v>
                </c:pt>
                <c:pt idx="2667">
                  <c:v>5.5671674676769809E-3</c:v>
                </c:pt>
                <c:pt idx="2668">
                  <c:v>6.3422558307637917E-3</c:v>
                </c:pt>
                <c:pt idx="2669">
                  <c:v>7.2079816814009327E-3</c:v>
                </c:pt>
                <c:pt idx="2670">
                  <c:v>8.1719251610177703E-3</c:v>
                </c:pt>
                <c:pt idx="2671">
                  <c:v>9.0146404832402629E-3</c:v>
                </c:pt>
                <c:pt idx="2672">
                  <c:v>9.3789469890801554E-3</c:v>
                </c:pt>
                <c:pt idx="2673">
                  <c:v>9.6087999828491696E-3</c:v>
                </c:pt>
                <c:pt idx="2674">
                  <c:v>1.0015151067075727E-2</c:v>
                </c:pt>
                <c:pt idx="2675">
                  <c:v>1.0564969292584415E-2</c:v>
                </c:pt>
                <c:pt idx="2676">
                  <c:v>1.1326283053571586E-2</c:v>
                </c:pt>
                <c:pt idx="2677">
                  <c:v>1.221717891698606E-2</c:v>
                </c:pt>
                <c:pt idx="2678">
                  <c:v>1.3352044786824599E-2</c:v>
                </c:pt>
                <c:pt idx="2679">
                  <c:v>1.4667109328457148E-2</c:v>
                </c:pt>
                <c:pt idx="2680">
                  <c:v>1.6180325986446979E-2</c:v>
                </c:pt>
                <c:pt idx="2681">
                  <c:v>1.6915003817905904E-2</c:v>
                </c:pt>
                <c:pt idx="2682">
                  <c:v>1.5770474087517562E-2</c:v>
                </c:pt>
                <c:pt idx="2683">
                  <c:v>1.381263240664736E-2</c:v>
                </c:pt>
                <c:pt idx="2684">
                  <c:v>1.2079942472691263E-2</c:v>
                </c:pt>
                <c:pt idx="2685">
                  <c:v>1.0492104152837174E-2</c:v>
                </c:pt>
                <c:pt idx="2686">
                  <c:v>9.1277098092957774E-3</c:v>
                </c:pt>
                <c:pt idx="2687">
                  <c:v>7.8666812355818756E-3</c:v>
                </c:pt>
                <c:pt idx="2688">
                  <c:v>6.7507353271120674E-3</c:v>
                </c:pt>
                <c:pt idx="2689">
                  <c:v>5.752434386430594E-3</c:v>
                </c:pt>
                <c:pt idx="2690">
                  <c:v>4.831103547824938E-3</c:v>
                </c:pt>
                <c:pt idx="2691">
                  <c:v>3.9942497922046518E-3</c:v>
                </c:pt>
                <c:pt idx="2692">
                  <c:v>3.218981866967739E-3</c:v>
                </c:pt>
                <c:pt idx="2693">
                  <c:v>2.4939260388997333E-3</c:v>
                </c:pt>
                <c:pt idx="2694">
                  <c:v>1.812802908497979E-3</c:v>
                </c:pt>
                <c:pt idx="2695">
                  <c:v>1.1630791688809559E-3</c:v>
                </c:pt>
                <c:pt idx="2696">
                  <c:v>5.2749740064367181E-4</c:v>
                </c:pt>
                <c:pt idx="2697">
                  <c:v>-9.9141669430036434E-5</c:v>
                </c:pt>
                <c:pt idx="2698">
                  <c:v>-7.2957786670749334E-4</c:v>
                </c:pt>
                <c:pt idx="2699">
                  <c:v>-1.3716092523779833E-3</c:v>
                </c:pt>
                <c:pt idx="2700">
                  <c:v>-2.0408013392001893E-3</c:v>
                </c:pt>
                <c:pt idx="2701">
                  <c:v>-2.4208929575017038E-3</c:v>
                </c:pt>
                <c:pt idx="2702">
                  <c:v>-2.2073701364971874E-3</c:v>
                </c:pt>
                <c:pt idx="2703">
                  <c:v>-1.7019929636830154E-3</c:v>
                </c:pt>
                <c:pt idx="2704">
                  <c:v>-1.2281257222836661E-3</c:v>
                </c:pt>
                <c:pt idx="2705">
                  <c:v>-7.7661694548803643E-4</c:v>
                </c:pt>
                <c:pt idx="2706">
                  <c:v>-3.3567221637174151E-4</c:v>
                </c:pt>
                <c:pt idx="2707">
                  <c:v>9.8957811620625885E-5</c:v>
                </c:pt>
                <c:pt idx="2708">
                  <c:v>5.3464561697203698E-4</c:v>
                </c:pt>
                <c:pt idx="2709">
                  <c:v>9.7932961099663905E-4</c:v>
                </c:pt>
                <c:pt idx="2710">
                  <c:v>1.4400648851479996E-3</c:v>
                </c:pt>
                <c:pt idx="2711">
                  <c:v>1.8495210870763457E-3</c:v>
                </c:pt>
                <c:pt idx="2712">
                  <c:v>2.1421858273787935E-3</c:v>
                </c:pt>
                <c:pt idx="2713">
                  <c:v>2.3897514402333835E-3</c:v>
                </c:pt>
                <c:pt idx="2714">
                  <c:v>2.6819170310811427E-3</c:v>
                </c:pt>
                <c:pt idx="2715">
                  <c:v>3.0119836264254655E-3</c:v>
                </c:pt>
                <c:pt idx="2716">
                  <c:v>3.3883958045466374E-3</c:v>
                </c:pt>
                <c:pt idx="2717">
                  <c:v>3.8257815381811892E-3</c:v>
                </c:pt>
                <c:pt idx="2718">
                  <c:v>4.3159622584254577E-3</c:v>
                </c:pt>
                <c:pt idx="2719">
                  <c:v>4.8787294664650602E-3</c:v>
                </c:pt>
                <c:pt idx="2720">
                  <c:v>5.5239752544284848E-3</c:v>
                </c:pt>
                <c:pt idx="2721">
                  <c:v>6.2489636653061025E-3</c:v>
                </c:pt>
                <c:pt idx="2722">
                  <c:v>6.701461334312527E-3</c:v>
                </c:pt>
                <c:pt idx="2723">
                  <c:v>6.4942650194199291E-3</c:v>
                </c:pt>
                <c:pt idx="2724">
                  <c:v>6.0071571574081811E-3</c:v>
                </c:pt>
                <c:pt idx="2725">
                  <c:v>5.6401195607622065E-3</c:v>
                </c:pt>
                <c:pt idx="2726">
                  <c:v>5.3338440168340809E-3</c:v>
                </c:pt>
                <c:pt idx="2727">
                  <c:v>5.1142869136419928E-3</c:v>
                </c:pt>
                <c:pt idx="2728">
                  <c:v>5.0019177891628495E-3</c:v>
                </c:pt>
                <c:pt idx="2729">
                  <c:v>4.9560668802046196E-3</c:v>
                </c:pt>
                <c:pt idx="2730">
                  <c:v>4.9941926808747565E-3</c:v>
                </c:pt>
                <c:pt idx="2731">
                  <c:v>4.9679730602289109E-3</c:v>
                </c:pt>
                <c:pt idx="2732">
                  <c:v>4.7473106533944274E-3</c:v>
                </c:pt>
                <c:pt idx="2733">
                  <c:v>4.4711774196736272E-3</c:v>
                </c:pt>
                <c:pt idx="2734">
                  <c:v>4.2611642212796149E-3</c:v>
                </c:pt>
                <c:pt idx="2735">
                  <c:v>4.1176592786251152E-3</c:v>
                </c:pt>
                <c:pt idx="2736">
                  <c:v>4.0408787436782652E-3</c:v>
                </c:pt>
                <c:pt idx="2737">
                  <c:v>4.0193483032470445E-3</c:v>
                </c:pt>
                <c:pt idx="2738">
                  <c:v>4.076175642209379E-3</c:v>
                </c:pt>
                <c:pt idx="2739">
                  <c:v>4.1899175482550599E-3</c:v>
                </c:pt>
                <c:pt idx="2740">
                  <c:v>4.3707374743374621E-3</c:v>
                </c:pt>
                <c:pt idx="2741">
                  <c:v>4.6139839508955293E-3</c:v>
                </c:pt>
                <c:pt idx="2742">
                  <c:v>4.6671935433186531E-3</c:v>
                </c:pt>
                <c:pt idx="2743">
                  <c:v>4.2547505315331186E-3</c:v>
                </c:pt>
                <c:pt idx="2744">
                  <c:v>3.630484854762521E-3</c:v>
                </c:pt>
                <c:pt idx="2745">
                  <c:v>3.0677178305786447E-3</c:v>
                </c:pt>
                <c:pt idx="2746">
                  <c:v>2.5578925839978969E-3</c:v>
                </c:pt>
                <c:pt idx="2747">
                  <c:v>2.0846409494286755E-3</c:v>
                </c:pt>
                <c:pt idx="2748">
                  <c:v>1.6458337227839058E-3</c:v>
                </c:pt>
                <c:pt idx="2749">
                  <c:v>1.2288022657894245E-3</c:v>
                </c:pt>
                <c:pt idx="2750">
                  <c:v>8.3314232568703663E-4</c:v>
                </c:pt>
                <c:pt idx="2751">
                  <c:v>4.5094590980894776E-4</c:v>
                </c:pt>
                <c:pt idx="2752">
                  <c:v>-6.1156110641559738E-5</c:v>
                </c:pt>
                <c:pt idx="2753">
                  <c:v>-8.4575905050491879E-4</c:v>
                </c:pt>
                <c:pt idx="2754">
                  <c:v>-1.780013111330769E-3</c:v>
                </c:pt>
                <c:pt idx="2755">
                  <c:v>-2.74052596171291E-3</c:v>
                </c:pt>
                <c:pt idx="2756">
                  <c:v>-3.7464841827955231E-3</c:v>
                </c:pt>
                <c:pt idx="2757">
                  <c:v>-4.8058788528281731E-3</c:v>
                </c:pt>
                <c:pt idx="2758">
                  <c:v>-5.9443584599002102E-3</c:v>
                </c:pt>
                <c:pt idx="2759">
                  <c:v>-7.1808967957014448E-3</c:v>
                </c:pt>
                <c:pt idx="2760">
                  <c:v>-8.5323648042974192E-3</c:v>
                </c:pt>
                <c:pt idx="2761">
                  <c:v>-1.0014376297067702E-2</c:v>
                </c:pt>
                <c:pt idx="2762">
                  <c:v>-1.0978469536363129E-2</c:v>
                </c:pt>
                <c:pt idx="2763">
                  <c:v>-1.0772136930611237E-2</c:v>
                </c:pt>
                <c:pt idx="2764">
                  <c:v>-1.0020907364712313E-2</c:v>
                </c:pt>
                <c:pt idx="2765">
                  <c:v>-9.4261710485859102E-3</c:v>
                </c:pt>
                <c:pt idx="2766">
                  <c:v>-9.0239881070978654E-3</c:v>
                </c:pt>
                <c:pt idx="2767">
                  <c:v>-8.7303743551484445E-3</c:v>
                </c:pt>
                <c:pt idx="2768">
                  <c:v>-8.6005884092545774E-3</c:v>
                </c:pt>
                <c:pt idx="2769">
                  <c:v>-8.6291593300540093E-3</c:v>
                </c:pt>
                <c:pt idx="2770">
                  <c:v>-8.7889927260013465E-3</c:v>
                </c:pt>
                <c:pt idx="2771">
                  <c:v>-9.0842809715453911E-3</c:v>
                </c:pt>
                <c:pt idx="2772">
                  <c:v>-9.5069342978341704E-3</c:v>
                </c:pt>
                <c:pt idx="2773">
                  <c:v>-9.4395060673929925E-3</c:v>
                </c:pt>
                <c:pt idx="2774">
                  <c:v>-8.1594073366767616E-3</c:v>
                </c:pt>
                <c:pt idx="2775">
                  <c:v>-6.3472762259059812E-3</c:v>
                </c:pt>
                <c:pt idx="2776">
                  <c:v>-4.6483852939769024E-3</c:v>
                </c:pt>
                <c:pt idx="2777">
                  <c:v>-3.0045858754472235E-3</c:v>
                </c:pt>
                <c:pt idx="2778">
                  <c:v>-1.4130617281249212E-3</c:v>
                </c:pt>
                <c:pt idx="2779">
                  <c:v>1.5377399333058641E-4</c:v>
                </c:pt>
                <c:pt idx="2780">
                  <c:v>1.7212069234444733E-3</c:v>
                </c:pt>
                <c:pt idx="2781">
                  <c:v>3.3166834018902112E-3</c:v>
                </c:pt>
                <c:pt idx="2782">
                  <c:v>4.5666613902605475E-3</c:v>
                </c:pt>
                <c:pt idx="2783">
                  <c:v>5.0864507496286527E-3</c:v>
                </c:pt>
                <c:pt idx="2784">
                  <c:v>5.2949916363997365E-3</c:v>
                </c:pt>
                <c:pt idx="2785">
                  <c:v>5.5993144369329544E-3</c:v>
                </c:pt>
                <c:pt idx="2786">
                  <c:v>6.1439459933306404E-3</c:v>
                </c:pt>
                <c:pt idx="2787">
                  <c:v>6.6636395549554929E-3</c:v>
                </c:pt>
                <c:pt idx="2788">
                  <c:v>7.2627447445316583E-3</c:v>
                </c:pt>
                <c:pt idx="2789">
                  <c:v>7.9822246034756614E-3</c:v>
                </c:pt>
                <c:pt idx="2790">
                  <c:v>8.8132425949859483E-3</c:v>
                </c:pt>
                <c:pt idx="2791">
                  <c:v>9.7776351179955662E-3</c:v>
                </c:pt>
                <c:pt idx="2792">
                  <c:v>1.0220751224522786E-2</c:v>
                </c:pt>
                <c:pt idx="2793">
                  <c:v>9.4532649425308375E-3</c:v>
                </c:pt>
                <c:pt idx="2794">
                  <c:v>8.2110349754352177E-3</c:v>
                </c:pt>
                <c:pt idx="2795">
                  <c:v>6.9563384646759638E-3</c:v>
                </c:pt>
                <c:pt idx="2796">
                  <c:v>5.8585726766849904E-3</c:v>
                </c:pt>
                <c:pt idx="2797">
                  <c:v>4.8628392576441559E-3</c:v>
                </c:pt>
                <c:pt idx="2798">
                  <c:v>3.9603956338204642E-3</c:v>
                </c:pt>
                <c:pt idx="2799">
                  <c:v>3.1134272963680757E-3</c:v>
                </c:pt>
                <c:pt idx="2800">
                  <c:v>2.3131045612304613E-3</c:v>
                </c:pt>
                <c:pt idx="2801">
                  <c:v>1.5401259728963224E-3</c:v>
                </c:pt>
                <c:pt idx="2802">
                  <c:v>8.0608530287688525E-4</c:v>
                </c:pt>
                <c:pt idx="2803">
                  <c:v>5.7534000239266401E-4</c:v>
                </c:pt>
                <c:pt idx="2804">
                  <c:v>1.3134006781045367E-3</c:v>
                </c:pt>
                <c:pt idx="2805">
                  <c:v>2.5548290049597425E-3</c:v>
                </c:pt>
                <c:pt idx="2806">
                  <c:v>3.8244846437059709E-3</c:v>
                </c:pt>
                <c:pt idx="2807">
                  <c:v>5.1629315816748341E-3</c:v>
                </c:pt>
                <c:pt idx="2808">
                  <c:v>6.5913128692733714E-3</c:v>
                </c:pt>
                <c:pt idx="2809">
                  <c:v>8.1122774965558964E-3</c:v>
                </c:pt>
                <c:pt idx="2810">
                  <c:v>9.765673598074915E-3</c:v>
                </c:pt>
                <c:pt idx="2811">
                  <c:v>1.1604941232889493E-2</c:v>
                </c:pt>
                <c:pt idx="2812">
                  <c:v>1.2730380513547288E-2</c:v>
                </c:pt>
                <c:pt idx="2813">
                  <c:v>1.2263470254664954E-2</c:v>
                </c:pt>
                <c:pt idx="2814">
                  <c:v>1.1152335775873674E-2</c:v>
                </c:pt>
                <c:pt idx="2815">
                  <c:v>1.0240051138005555E-2</c:v>
                </c:pt>
                <c:pt idx="2816">
                  <c:v>9.5072601362261137E-3</c:v>
                </c:pt>
                <c:pt idx="2817">
                  <c:v>8.8965189739927831E-3</c:v>
                </c:pt>
                <c:pt idx="2818">
                  <c:v>8.4433762637000833E-3</c:v>
                </c:pt>
                <c:pt idx="2819">
                  <c:v>8.1093868042987263E-3</c:v>
                </c:pt>
                <c:pt idx="2820">
                  <c:v>7.9072157312058914E-3</c:v>
                </c:pt>
                <c:pt idx="2821">
                  <c:v>7.8332724405727402E-3</c:v>
                </c:pt>
                <c:pt idx="2822">
                  <c:v>7.459810359182752E-3</c:v>
                </c:pt>
                <c:pt idx="2823">
                  <c:v>6.3554711259687681E-3</c:v>
                </c:pt>
                <c:pt idx="2824">
                  <c:v>4.9175667907273655E-3</c:v>
                </c:pt>
                <c:pt idx="2825">
                  <c:v>3.5641916185484672E-3</c:v>
                </c:pt>
                <c:pt idx="2826">
                  <c:v>2.262736477636904E-3</c:v>
                </c:pt>
                <c:pt idx="2827">
                  <c:v>9.8939898876666951E-4</c:v>
                </c:pt>
                <c:pt idx="2828">
                  <c:v>-2.6507670106255853E-4</c:v>
                </c:pt>
                <c:pt idx="2829">
                  <c:v>-1.5230621889194757E-3</c:v>
                </c:pt>
                <c:pt idx="2830">
                  <c:v>-2.8047016906388223E-3</c:v>
                </c:pt>
                <c:pt idx="2831">
                  <c:v>-4.1295388445298396E-3</c:v>
                </c:pt>
                <c:pt idx="2832">
                  <c:v>-4.9779918068064448E-3</c:v>
                </c:pt>
                <c:pt idx="2833">
                  <c:v>-4.8254578788757153E-3</c:v>
                </c:pt>
                <c:pt idx="2834">
                  <c:v>-4.1933021672515679E-3</c:v>
                </c:pt>
                <c:pt idx="2835">
                  <c:v>-3.632096516712929E-3</c:v>
                </c:pt>
                <c:pt idx="2836">
                  <c:v>-3.1274016421821388E-3</c:v>
                </c:pt>
                <c:pt idx="2837">
                  <c:v>-2.6743529248930567E-3</c:v>
                </c:pt>
                <c:pt idx="2838">
                  <c:v>-2.2730091857336601E-3</c:v>
                </c:pt>
                <c:pt idx="2839">
                  <c:v>-1.8960039902056649E-3</c:v>
                </c:pt>
                <c:pt idx="2840">
                  <c:v>-1.5535082032639891E-3</c:v>
                </c:pt>
                <c:pt idx="2841">
                  <c:v>-1.2380211284759933E-3</c:v>
                </c:pt>
                <c:pt idx="2842">
                  <c:v>-9.4036705334603332E-4</c:v>
                </c:pt>
                <c:pt idx="2843">
                  <c:v>-6.5717283708829303E-4</c:v>
                </c:pt>
                <c:pt idx="2844">
                  <c:v>-3.8489456542643873E-4</c:v>
                </c:pt>
                <c:pt idx="2845">
                  <c:v>-1.1917771649857826E-4</c:v>
                </c:pt>
                <c:pt idx="2846">
                  <c:v>1.4507454728986005E-4</c:v>
                </c:pt>
                <c:pt idx="2847">
                  <c:v>4.1153959085777882E-4</c:v>
                </c:pt>
                <c:pt idx="2848">
                  <c:v>6.8455253197888016E-4</c:v>
                </c:pt>
                <c:pt idx="2849">
                  <c:v>9.7009386870318078E-4</c:v>
                </c:pt>
                <c:pt idx="2850">
                  <c:v>1.2699351602285362E-3</c:v>
                </c:pt>
                <c:pt idx="2851">
                  <c:v>1.5868930468816785E-3</c:v>
                </c:pt>
                <c:pt idx="2852">
                  <c:v>1.93124175939721E-3</c:v>
                </c:pt>
                <c:pt idx="2853">
                  <c:v>2.3054981066559254E-3</c:v>
                </c:pt>
                <c:pt idx="2854">
                  <c:v>2.7237326346613976E-3</c:v>
                </c:pt>
                <c:pt idx="2855">
                  <c:v>3.1774108654566576E-3</c:v>
                </c:pt>
                <c:pt idx="2856">
                  <c:v>3.6852668766524524E-3</c:v>
                </c:pt>
                <c:pt idx="2857">
                  <c:v>4.2515519473742321E-3</c:v>
                </c:pt>
                <c:pt idx="2858">
                  <c:v>4.8792420013777614E-3</c:v>
                </c:pt>
                <c:pt idx="2859">
                  <c:v>5.5930763426722367E-3</c:v>
                </c:pt>
                <c:pt idx="2860">
                  <c:v>6.3893412218577654E-3</c:v>
                </c:pt>
                <c:pt idx="2861">
                  <c:v>7.2896717458727934E-3</c:v>
                </c:pt>
                <c:pt idx="2862">
                  <c:v>7.8510406638618874E-3</c:v>
                </c:pt>
                <c:pt idx="2863">
                  <c:v>7.6110281535678084E-3</c:v>
                </c:pt>
                <c:pt idx="2864">
                  <c:v>7.0441108876398203E-3</c:v>
                </c:pt>
                <c:pt idx="2865">
                  <c:v>6.5838673619271855E-3</c:v>
                </c:pt>
                <c:pt idx="2866">
                  <c:v>6.2230333642691038E-3</c:v>
                </c:pt>
                <c:pt idx="2867">
                  <c:v>5.9566829008674271E-3</c:v>
                </c:pt>
                <c:pt idx="2868">
                  <c:v>5.7776077189670028E-3</c:v>
                </c:pt>
                <c:pt idx="2869">
                  <c:v>5.7078595720438628E-3</c:v>
                </c:pt>
                <c:pt idx="2870">
                  <c:v>5.7253907695341937E-3</c:v>
                </c:pt>
                <c:pt idx="2871">
                  <c:v>5.8322346347519571E-3</c:v>
                </c:pt>
                <c:pt idx="2872">
                  <c:v>5.8101060948454212E-3</c:v>
                </c:pt>
                <c:pt idx="2873">
                  <c:v>5.4369697863645003E-3</c:v>
                </c:pt>
                <c:pt idx="2874">
                  <c:v>4.9300432103658448E-3</c:v>
                </c:pt>
                <c:pt idx="2875">
                  <c:v>4.4998657153974293E-3</c:v>
                </c:pt>
                <c:pt idx="2876">
                  <c:v>4.1406026691983107E-3</c:v>
                </c:pt>
                <c:pt idx="2877">
                  <c:v>3.8438243828322802E-3</c:v>
                </c:pt>
                <c:pt idx="2878">
                  <c:v>3.6054884596754978E-3</c:v>
                </c:pt>
                <c:pt idx="2879">
                  <c:v>3.4344286996247459E-3</c:v>
                </c:pt>
                <c:pt idx="2880">
                  <c:v>3.3192289141626111E-3</c:v>
                </c:pt>
                <c:pt idx="2881">
                  <c:v>3.2464320305016538E-3</c:v>
                </c:pt>
                <c:pt idx="2882">
                  <c:v>3.2319151495203537E-3</c:v>
                </c:pt>
                <c:pt idx="2883">
                  <c:v>3.2770968930978645E-3</c:v>
                </c:pt>
                <c:pt idx="2884">
                  <c:v>3.3780060209247387E-3</c:v>
                </c:pt>
                <c:pt idx="2885">
                  <c:v>3.5181781350988261E-3</c:v>
                </c:pt>
                <c:pt idx="2886">
                  <c:v>3.7239067472225993E-3</c:v>
                </c:pt>
                <c:pt idx="2887">
                  <c:v>3.9925910303068197E-3</c:v>
                </c:pt>
                <c:pt idx="2888">
                  <c:v>4.3171162117109389E-3</c:v>
                </c:pt>
                <c:pt idx="2889">
                  <c:v>4.7118932782657897E-3</c:v>
                </c:pt>
                <c:pt idx="2890">
                  <c:v>5.1619714929064461E-3</c:v>
                </c:pt>
                <c:pt idx="2891">
                  <c:v>5.7121436785728215E-3</c:v>
                </c:pt>
                <c:pt idx="2892">
                  <c:v>6.3337740390519582E-3</c:v>
                </c:pt>
                <c:pt idx="2893">
                  <c:v>6.720280393768833E-3</c:v>
                </c:pt>
                <c:pt idx="2894">
                  <c:v>6.5103807227244598E-3</c:v>
                </c:pt>
                <c:pt idx="2895">
                  <c:v>6.0439781138893495E-3</c:v>
                </c:pt>
                <c:pt idx="2896">
                  <c:v>5.6674378292476289E-3</c:v>
                </c:pt>
                <c:pt idx="2897">
                  <c:v>5.3941130163515537E-3</c:v>
                </c:pt>
                <c:pt idx="2898">
                  <c:v>5.2061727428928378E-3</c:v>
                </c:pt>
                <c:pt idx="2899">
                  <c:v>5.117939881996581E-3</c:v>
                </c:pt>
                <c:pt idx="2900">
                  <c:v>5.0866534307148752E-3</c:v>
                </c:pt>
                <c:pt idx="2901">
                  <c:v>5.1468126094744993E-3</c:v>
                </c:pt>
                <c:pt idx="2902">
                  <c:v>5.2910428122231691E-3</c:v>
                </c:pt>
                <c:pt idx="2903">
                  <c:v>5.1885868095465732E-3</c:v>
                </c:pt>
                <c:pt idx="2904">
                  <c:v>4.5182680814085507E-3</c:v>
                </c:pt>
                <c:pt idx="2905">
                  <c:v>3.5945000433263746E-3</c:v>
                </c:pt>
                <c:pt idx="2906">
                  <c:v>2.7170130159379501E-3</c:v>
                </c:pt>
                <c:pt idx="2907">
                  <c:v>1.8823879856886255E-3</c:v>
                </c:pt>
                <c:pt idx="2908">
                  <c:v>1.0814609826700732E-3</c:v>
                </c:pt>
                <c:pt idx="2909">
                  <c:v>2.9417333034673933E-4</c:v>
                </c:pt>
                <c:pt idx="2910">
                  <c:v>-4.8682011113107196E-4</c:v>
                </c:pt>
                <c:pt idx="2911">
                  <c:v>-1.2834363425591687E-3</c:v>
                </c:pt>
                <c:pt idx="2912">
                  <c:v>-2.097166717540286E-3</c:v>
                </c:pt>
                <c:pt idx="2913">
                  <c:v>-2.5350018256921833E-3</c:v>
                </c:pt>
                <c:pt idx="2914">
                  <c:v>-2.2041410497663995E-3</c:v>
                </c:pt>
                <c:pt idx="2915">
                  <c:v>-1.4847793676924172E-3</c:v>
                </c:pt>
                <c:pt idx="2916">
                  <c:v>-7.888051818289827E-4</c:v>
                </c:pt>
                <c:pt idx="2917">
                  <c:v>-1.0799474829231701E-4</c:v>
                </c:pt>
                <c:pt idx="2918">
                  <c:v>5.6854096557773439E-4</c:v>
                </c:pt>
                <c:pt idx="2919">
                  <c:v>1.2534263096691688E-3</c:v>
                </c:pt>
                <c:pt idx="2920">
                  <c:v>1.9625772405792385E-3</c:v>
                </c:pt>
                <c:pt idx="2921">
                  <c:v>2.6942868570760765E-3</c:v>
                </c:pt>
                <c:pt idx="2922">
                  <c:v>3.4721715648390701E-3</c:v>
                </c:pt>
                <c:pt idx="2923">
                  <c:v>3.8976680830661646E-3</c:v>
                </c:pt>
                <c:pt idx="2924">
                  <c:v>3.5699385910371246E-3</c:v>
                </c:pt>
                <c:pt idx="2925">
                  <c:v>2.891219689447951E-3</c:v>
                </c:pt>
                <c:pt idx="2926">
                  <c:v>2.2549300048839839E-3</c:v>
                </c:pt>
                <c:pt idx="2927">
                  <c:v>1.655162226073586E-3</c:v>
                </c:pt>
                <c:pt idx="2928">
                  <c:v>1.0845991258651784E-3</c:v>
                </c:pt>
                <c:pt idx="2929">
                  <c:v>5.2633410574270284E-4</c:v>
                </c:pt>
                <c:pt idx="2930">
                  <c:v>-2.3567693635621756E-5</c:v>
                </c:pt>
                <c:pt idx="2931">
                  <c:v>-5.73237868342285E-4</c:v>
                </c:pt>
                <c:pt idx="2932">
                  <c:v>-1.1313734463579959E-3</c:v>
                </c:pt>
                <c:pt idx="2933">
                  <c:v>-1.4315200548017054E-3</c:v>
                </c:pt>
                <c:pt idx="2934">
                  <c:v>-1.206391811204509E-3</c:v>
                </c:pt>
                <c:pt idx="2935">
                  <c:v>-7.2488444790346147E-4</c:v>
                </c:pt>
                <c:pt idx="2936">
                  <c:v>-2.5504988922737043E-4</c:v>
                </c:pt>
                <c:pt idx="2937">
                  <c:v>2.1192098966352842E-4</c:v>
                </c:pt>
                <c:pt idx="2938">
                  <c:v>6.8348335900964127E-4</c:v>
                </c:pt>
                <c:pt idx="2939">
                  <c:v>1.1673881449247477E-3</c:v>
                </c:pt>
                <c:pt idx="2940">
                  <c:v>1.6674281854575294E-3</c:v>
                </c:pt>
                <c:pt idx="2941">
                  <c:v>2.1874878366669845E-3</c:v>
                </c:pt>
                <c:pt idx="2942">
                  <c:v>2.748044408664154E-3</c:v>
                </c:pt>
                <c:pt idx="2943">
                  <c:v>3.0686782931169583E-3</c:v>
                </c:pt>
                <c:pt idx="2944">
                  <c:v>2.8884625318273674E-3</c:v>
                </c:pt>
                <c:pt idx="2945">
                  <c:v>2.480729597263749E-3</c:v>
                </c:pt>
                <c:pt idx="2946">
                  <c:v>2.1267540228968583E-3</c:v>
                </c:pt>
                <c:pt idx="2947">
                  <c:v>1.7960650694883713E-3</c:v>
                </c:pt>
                <c:pt idx="2948">
                  <c:v>1.5002954241077708E-3</c:v>
                </c:pt>
                <c:pt idx="2949">
                  <c:v>1.225688616795039E-3</c:v>
                </c:pt>
                <c:pt idx="2950">
                  <c:v>9.7348277345265665E-4</c:v>
                </c:pt>
                <c:pt idx="2951">
                  <c:v>7.3344766439372648E-4</c:v>
                </c:pt>
                <c:pt idx="2952">
                  <c:v>5.0642552367090408E-4</c:v>
                </c:pt>
                <c:pt idx="2953">
                  <c:v>2.8799585426007016E-4</c:v>
                </c:pt>
                <c:pt idx="2954">
                  <c:v>7.4177075425551768E-5</c:v>
                </c:pt>
                <c:pt idx="2955">
                  <c:v>-1.3869301146445873E-4</c:v>
                </c:pt>
                <c:pt idx="2956">
                  <c:v>-3.5382267448833395E-4</c:v>
                </c:pt>
                <c:pt idx="2957">
                  <c:v>-5.7500237476442687E-4</c:v>
                </c:pt>
                <c:pt idx="2958">
                  <c:v>-8.0637444660367787E-4</c:v>
                </c:pt>
                <c:pt idx="2959">
                  <c:v>-1.0500935146937015E-3</c:v>
                </c:pt>
                <c:pt idx="2960">
                  <c:v>-1.3136565158267288E-3</c:v>
                </c:pt>
                <c:pt idx="2961">
                  <c:v>-1.5979042983722061E-3</c:v>
                </c:pt>
                <c:pt idx="2962">
                  <c:v>-1.9108114790758832E-3</c:v>
                </c:pt>
                <c:pt idx="2963">
                  <c:v>-2.1126302422937349E-3</c:v>
                </c:pt>
                <c:pt idx="2964">
                  <c:v>-2.0723257298286969E-3</c:v>
                </c:pt>
                <c:pt idx="2965">
                  <c:v>-1.9309203017784352E-3</c:v>
                </c:pt>
                <c:pt idx="2966">
                  <c:v>-1.8181913118874298E-3</c:v>
                </c:pt>
                <c:pt idx="2967">
                  <c:v>-1.7349996695234747E-3</c:v>
                </c:pt>
                <c:pt idx="2968">
                  <c:v>-1.6776756776820604E-3</c:v>
                </c:pt>
                <c:pt idx="2969">
                  <c:v>-1.6483653859807287E-3</c:v>
                </c:pt>
                <c:pt idx="2970">
                  <c:v>-1.6445418640895139E-3</c:v>
                </c:pt>
                <c:pt idx="2971">
                  <c:v>-1.6700699459834729E-3</c:v>
                </c:pt>
                <c:pt idx="2972">
                  <c:v>-1.7206749081068828E-3</c:v>
                </c:pt>
                <c:pt idx="2973">
                  <c:v>-1.663419023912794E-3</c:v>
                </c:pt>
                <c:pt idx="2974">
                  <c:v>-1.3592255696694808E-3</c:v>
                </c:pt>
                <c:pt idx="2975">
                  <c:v>-9.3510852915228647E-4</c:v>
                </c:pt>
                <c:pt idx="2976">
                  <c:v>-5.3063475268578662E-4</c:v>
                </c:pt>
                <c:pt idx="2977">
                  <c:v>-1.3536915555179327E-4</c:v>
                </c:pt>
                <c:pt idx="2978">
                  <c:v>2.5785281140463064E-4</c:v>
                </c:pt>
                <c:pt idx="2979">
                  <c:v>6.5750536571391181E-4</c:v>
                </c:pt>
                <c:pt idx="2980">
                  <c:v>1.0670819025701077E-3</c:v>
                </c:pt>
                <c:pt idx="2981">
                  <c:v>1.4934246771764702E-3</c:v>
                </c:pt>
                <c:pt idx="2982">
                  <c:v>1.9490325306081497E-3</c:v>
                </c:pt>
                <c:pt idx="2983">
                  <c:v>2.4346555770790373E-3</c:v>
                </c:pt>
                <c:pt idx="2984">
                  <c:v>2.6751611380369435E-3</c:v>
                </c:pt>
                <c:pt idx="2985">
                  <c:v>2.4159298613040743E-3</c:v>
                </c:pt>
                <c:pt idx="2986">
                  <c:v>1.919581906310894E-3</c:v>
                </c:pt>
                <c:pt idx="2987">
                  <c:v>1.4570553509747446E-3</c:v>
                </c:pt>
                <c:pt idx="2988">
                  <c:v>1.019308656152039E-3</c:v>
                </c:pt>
                <c:pt idx="2989">
                  <c:v>5.9587810236887237E-4</c:v>
                </c:pt>
                <c:pt idx="2990">
                  <c:v>1.8325915002315621E-4</c:v>
                </c:pt>
                <c:pt idx="2991">
                  <c:v>-2.2608849261330331E-4</c:v>
                </c:pt>
                <c:pt idx="2992">
                  <c:v>-6.3890698689567061E-4</c:v>
                </c:pt>
                <c:pt idx="2993">
                  <c:v>-9.2559802501098701E-4</c:v>
                </c:pt>
                <c:pt idx="2994">
                  <c:v>-9.5450142052493168E-4</c:v>
                </c:pt>
                <c:pt idx="2995">
                  <c:v>-8.6322467291914337E-4</c:v>
                </c:pt>
                <c:pt idx="2996">
                  <c:v>-7.8467338180170467E-4</c:v>
                </c:pt>
                <c:pt idx="2997">
                  <c:v>-7.1720632746268811E-4</c:v>
                </c:pt>
                <c:pt idx="2998">
                  <c:v>-6.6295221284687963E-4</c:v>
                </c:pt>
                <c:pt idx="2999">
                  <c:v>-6.1827260096895408E-4</c:v>
                </c:pt>
                <c:pt idx="3000">
                  <c:v>-5.8497975693914245E-4</c:v>
                </c:pt>
                <c:pt idx="3001">
                  <c:v>-5.5939974113252626E-4</c:v>
                </c:pt>
                <c:pt idx="3002">
                  <c:v>-5.4373073619965579E-4</c:v>
                </c:pt>
                <c:pt idx="3003">
                  <c:v>-4.8598959551837543E-4</c:v>
                </c:pt>
                <c:pt idx="3004">
                  <c:v>-3.3545783492969986E-4</c:v>
                </c:pt>
                <c:pt idx="3005">
                  <c:v>-1.3943461497208348E-4</c:v>
                </c:pt>
                <c:pt idx="3006">
                  <c:v>5.4272719066073366E-5</c:v>
                </c:pt>
                <c:pt idx="3007">
                  <c:v>2.4906511534264817E-4</c:v>
                </c:pt>
                <c:pt idx="3008">
                  <c:v>4.4770148410285085E-4</c:v>
                </c:pt>
                <c:pt idx="3009">
                  <c:v>6.5203528809538926E-4</c:v>
                </c:pt>
                <c:pt idx="3010">
                  <c:v>8.6824750435266721E-4</c:v>
                </c:pt>
                <c:pt idx="3011">
                  <c:v>1.0975473658722734E-3</c:v>
                </c:pt>
                <c:pt idx="3012">
                  <c:v>1.3459520362635003E-3</c:v>
                </c:pt>
                <c:pt idx="3013">
                  <c:v>1.4755019291037897E-3</c:v>
                </c:pt>
                <c:pt idx="3014">
                  <c:v>1.3393990097289171E-3</c:v>
                </c:pt>
                <c:pt idx="3015">
                  <c:v>1.0875642732926245E-3</c:v>
                </c:pt>
                <c:pt idx="3016">
                  <c:v>8.5221965192580737E-4</c:v>
                </c:pt>
                <c:pt idx="3017">
                  <c:v>6.3051568359134911E-4</c:v>
                </c:pt>
                <c:pt idx="3018">
                  <c:v>4.1889454672097703E-4</c:v>
                </c:pt>
                <c:pt idx="3019">
                  <c:v>2.1304830574025619E-4</c:v>
                </c:pt>
                <c:pt idx="3020">
                  <c:v>1.1797721223348334E-5</c:v>
                </c:pt>
                <c:pt idx="3021">
                  <c:v>-1.8991359723170427E-4</c:v>
                </c:pt>
                <c:pt idx="3022">
                  <c:v>-3.9459317892454987E-4</c:v>
                </c:pt>
                <c:pt idx="3023">
                  <c:v>-5.2054022484705764E-4</c:v>
                </c:pt>
                <c:pt idx="3024">
                  <c:v>-4.8383244610724588E-4</c:v>
                </c:pt>
                <c:pt idx="3025">
                  <c:v>-3.7141380627502322E-4</c:v>
                </c:pt>
                <c:pt idx="3026">
                  <c:v>-2.6421793374567732E-4</c:v>
                </c:pt>
                <c:pt idx="3027">
                  <c:v>-1.60569436153986E-4</c:v>
                </c:pt>
                <c:pt idx="3028">
                  <c:v>-6.04168055741099E-5</c:v>
                </c:pt>
                <c:pt idx="3029">
                  <c:v>3.8634472076841075E-5</c:v>
                </c:pt>
                <c:pt idx="3030">
                  <c:v>1.3788145489622002E-4</c:v>
                </c:pt>
                <c:pt idx="3031">
                  <c:v>2.3973566170296156E-4</c:v>
                </c:pt>
                <c:pt idx="3032">
                  <c:v>3.4521726355031583E-4</c:v>
                </c:pt>
                <c:pt idx="3033">
                  <c:v>4.5652383665657065E-4</c:v>
                </c:pt>
                <c:pt idx="3034">
                  <c:v>7.0472148072544876E-4</c:v>
                </c:pt>
                <c:pt idx="3035">
                  <c:v>1.2244458938921918E-3</c:v>
                </c:pt>
                <c:pt idx="3036">
                  <c:v>1.8890792828698156E-3</c:v>
                </c:pt>
                <c:pt idx="3037">
                  <c:v>2.588749970126827E-3</c:v>
                </c:pt>
                <c:pt idx="3038">
                  <c:v>3.3288815696726148E-3</c:v>
                </c:pt>
                <c:pt idx="3039">
                  <c:v>4.1327745715882512E-3</c:v>
                </c:pt>
                <c:pt idx="3040">
                  <c:v>5.0093267821799395E-3</c:v>
                </c:pt>
                <c:pt idx="3041">
                  <c:v>5.9405010834562471E-3</c:v>
                </c:pt>
                <c:pt idx="3042">
                  <c:v>6.9871898444065494E-3</c:v>
                </c:pt>
                <c:pt idx="3043">
                  <c:v>7.7598668092308427E-3</c:v>
                </c:pt>
                <c:pt idx="3044">
                  <c:v>7.9016251000626064E-3</c:v>
                </c:pt>
                <c:pt idx="3045">
                  <c:v>7.7914478604813389E-3</c:v>
                </c:pt>
                <c:pt idx="3046">
                  <c:v>7.820282705765555E-3</c:v>
                </c:pt>
                <c:pt idx="3047">
                  <c:v>7.952337039105575E-3</c:v>
                </c:pt>
                <c:pt idx="3048">
                  <c:v>8.2297473102523038E-3</c:v>
                </c:pt>
                <c:pt idx="3049">
                  <c:v>8.6373084620853992E-3</c:v>
                </c:pt>
                <c:pt idx="3050">
                  <c:v>9.1651489257334878E-3</c:v>
                </c:pt>
                <c:pt idx="3051">
                  <c:v>9.8577356519943451E-3</c:v>
                </c:pt>
                <c:pt idx="3052">
                  <c:v>1.0708408479024968E-2</c:v>
                </c:pt>
                <c:pt idx="3053">
                  <c:v>1.1711801084814559E-2</c:v>
                </c:pt>
                <c:pt idx="3054">
                  <c:v>1.2342512480651741E-2</c:v>
                </c:pt>
                <c:pt idx="3055">
                  <c:v>1.2046512870398877E-2</c:v>
                </c:pt>
                <c:pt idx="3056">
                  <c:v>1.1333293555467737E-2</c:v>
                </c:pt>
                <c:pt idx="3057">
                  <c:v>1.0842082667949426E-2</c:v>
                </c:pt>
                <c:pt idx="3058">
                  <c:v>1.0535035660756859E-2</c:v>
                </c:pt>
                <c:pt idx="3059">
                  <c:v>1.0372862093940342E-2</c:v>
                </c:pt>
                <c:pt idx="3060">
                  <c:v>1.0366320447324235E-2</c:v>
                </c:pt>
                <c:pt idx="3061">
                  <c:v>1.0540096114168028E-2</c:v>
                </c:pt>
                <c:pt idx="3062">
                  <c:v>1.0873633593316756E-2</c:v>
                </c:pt>
                <c:pt idx="3063">
                  <c:v>1.1342771694869237E-2</c:v>
                </c:pt>
                <c:pt idx="3064">
                  <c:v>1.1408270517977867E-2</c:v>
                </c:pt>
                <c:pt idx="3065">
                  <c:v>1.0219963805555328E-2</c:v>
                </c:pt>
                <c:pt idx="3066">
                  <c:v>8.513388941534094E-3</c:v>
                </c:pt>
                <c:pt idx="3067">
                  <c:v>6.9323671419776675E-3</c:v>
                </c:pt>
                <c:pt idx="3068">
                  <c:v>5.4725156733631741E-3</c:v>
                </c:pt>
                <c:pt idx="3069">
                  <c:v>4.0961945906396787E-3</c:v>
                </c:pt>
                <c:pt idx="3070">
                  <c:v>2.8011760831241294E-3</c:v>
                </c:pt>
                <c:pt idx="3071">
                  <c:v>1.5303303967804591E-3</c:v>
                </c:pt>
                <c:pt idx="3072">
                  <c:v>2.8722488633534397E-4</c:v>
                </c:pt>
                <c:pt idx="3073">
                  <c:v>-9.5684733444852447E-4</c:v>
                </c:pt>
                <c:pt idx="3074">
                  <c:v>-1.6826120436857345E-3</c:v>
                </c:pt>
                <c:pt idx="3075">
                  <c:v>-1.3662173245804542E-3</c:v>
                </c:pt>
                <c:pt idx="3076">
                  <c:v>-5.3955675430234667E-4</c:v>
                </c:pt>
                <c:pt idx="3077">
                  <c:v>2.7635506064870404E-4</c:v>
                </c:pt>
                <c:pt idx="3078">
                  <c:v>1.0945569562321104E-3</c:v>
                </c:pt>
                <c:pt idx="3079">
                  <c:v>1.9283100902139163E-3</c:v>
                </c:pt>
                <c:pt idx="3080">
                  <c:v>2.7938586083776939E-3</c:v>
                </c:pt>
                <c:pt idx="3081">
                  <c:v>3.7032686878936648E-3</c:v>
                </c:pt>
                <c:pt idx="3082">
                  <c:v>4.6684877526429643E-3</c:v>
                </c:pt>
                <c:pt idx="3083">
                  <c:v>5.7072800790740202E-3</c:v>
                </c:pt>
                <c:pt idx="3084">
                  <c:v>6.3138597716743692E-3</c:v>
                </c:pt>
                <c:pt idx="3085">
                  <c:v>5.9649243423846535E-3</c:v>
                </c:pt>
                <c:pt idx="3086">
                  <c:v>5.1901671685914263E-3</c:v>
                </c:pt>
                <c:pt idx="3087">
                  <c:v>4.4965751080611859E-3</c:v>
                </c:pt>
                <c:pt idx="3088">
                  <c:v>3.8783113643017036E-3</c:v>
                </c:pt>
                <c:pt idx="3089">
                  <c:v>3.322977450438636E-3</c:v>
                </c:pt>
                <c:pt idx="3090">
                  <c:v>2.8129148065679935E-3</c:v>
                </c:pt>
                <c:pt idx="3091">
                  <c:v>2.3538277100226125E-3</c:v>
                </c:pt>
                <c:pt idx="3092">
                  <c:v>1.9267976854200396E-3</c:v>
                </c:pt>
                <c:pt idx="3093">
                  <c:v>1.5319358399903007E-3</c:v>
                </c:pt>
                <c:pt idx="3094">
                  <c:v>1.1625716983348861E-3</c:v>
                </c:pt>
                <c:pt idx="3095">
                  <c:v>8.1144660414125228E-4</c:v>
                </c:pt>
                <c:pt idx="3096">
                  <c:v>4.7455338353384304E-4</c:v>
                </c:pt>
                <c:pt idx="3097">
                  <c:v>1.4325562672948104E-4</c:v>
                </c:pt>
                <c:pt idx="3098">
                  <c:v>-1.8453417117889488E-4</c:v>
                </c:pt>
                <c:pt idx="3099">
                  <c:v>-5.1511261932668604E-4</c:v>
                </c:pt>
                <c:pt idx="3100">
                  <c:v>-8.5382455466029414E-4</c:v>
                </c:pt>
                <c:pt idx="3101">
                  <c:v>-1.2036081587140505E-3</c:v>
                </c:pt>
                <c:pt idx="3102">
                  <c:v>-1.5780341017079303E-3</c:v>
                </c:pt>
                <c:pt idx="3103">
                  <c:v>-1.9697147640986385E-3</c:v>
                </c:pt>
                <c:pt idx="3104">
                  <c:v>-2.1455763619328992E-3</c:v>
                </c:pt>
                <c:pt idx="3105">
                  <c:v>-1.8593952102300515E-3</c:v>
                </c:pt>
                <c:pt idx="3106">
                  <c:v>-1.3424357122872425E-3</c:v>
                </c:pt>
                <c:pt idx="3107">
                  <c:v>-8.513991242334565E-4</c:v>
                </c:pt>
                <c:pt idx="3108">
                  <c:v>-3.6936964654212331E-4</c:v>
                </c:pt>
                <c:pt idx="3109">
                  <c:v>1.0596540332133678E-4</c:v>
                </c:pt>
                <c:pt idx="3110">
                  <c:v>5.828519042424266E-4</c:v>
                </c:pt>
                <c:pt idx="3111">
                  <c:v>1.0689877699647822E-3</c:v>
                </c:pt>
                <c:pt idx="3112">
                  <c:v>1.5723502427484025E-3</c:v>
                </c:pt>
                <c:pt idx="3113">
                  <c:v>2.0958733743916859E-3</c:v>
                </c:pt>
                <c:pt idx="3114">
                  <c:v>2.6601591604195817E-3</c:v>
                </c:pt>
                <c:pt idx="3115">
                  <c:v>3.0138785504555984E-3</c:v>
                </c:pt>
                <c:pt idx="3116">
                  <c:v>2.904660856312689E-3</c:v>
                </c:pt>
                <c:pt idx="3117">
                  <c:v>2.588090039973413E-3</c:v>
                </c:pt>
                <c:pt idx="3118">
                  <c:v>2.3148109928939845E-3</c:v>
                </c:pt>
                <c:pt idx="3119">
                  <c:v>2.0798073540052977E-3</c:v>
                </c:pt>
                <c:pt idx="3120">
                  <c:v>1.8777073854403382E-3</c:v>
                </c:pt>
                <c:pt idx="3121">
                  <c:v>1.698372891714558E-3</c:v>
                </c:pt>
                <c:pt idx="3122">
                  <c:v>1.548010342682414E-3</c:v>
                </c:pt>
                <c:pt idx="3123">
                  <c:v>1.4246217977257876E-3</c:v>
                </c:pt>
                <c:pt idx="3124">
                  <c:v>1.4160302378769785E-3</c:v>
                </c:pt>
                <c:pt idx="3125">
                  <c:v>1.6158567437881345E-3</c:v>
                </c:pt>
                <c:pt idx="3126">
                  <c:v>1.936374620638366E-3</c:v>
                </c:pt>
                <c:pt idx="3127">
                  <c:v>2.2879348909968437E-3</c:v>
                </c:pt>
                <c:pt idx="3128">
                  <c:v>2.6760170353487271E-3</c:v>
                </c:pt>
                <c:pt idx="3129">
                  <c:v>3.1038797464285604E-3</c:v>
                </c:pt>
                <c:pt idx="3130">
                  <c:v>3.5849570400098381E-3</c:v>
                </c:pt>
                <c:pt idx="3131">
                  <c:v>4.1256343070650353E-3</c:v>
                </c:pt>
                <c:pt idx="3132">
                  <c:v>4.707885215307568E-3</c:v>
                </c:pt>
                <c:pt idx="3133">
                  <c:v>5.3709814292250413E-3</c:v>
                </c:pt>
                <c:pt idx="3134">
                  <c:v>5.765568688734961E-3</c:v>
                </c:pt>
                <c:pt idx="3135">
                  <c:v>5.5113215229750647E-3</c:v>
                </c:pt>
                <c:pt idx="3136">
                  <c:v>4.9822359077699016E-3</c:v>
                </c:pt>
                <c:pt idx="3137">
                  <c:v>4.5605101762687811E-3</c:v>
                </c:pt>
                <c:pt idx="3138">
                  <c:v>4.1964975904845063E-3</c:v>
                </c:pt>
                <c:pt idx="3139">
                  <c:v>3.9003502401583046E-3</c:v>
                </c:pt>
                <c:pt idx="3140">
                  <c:v>3.6627837263024806E-3</c:v>
                </c:pt>
                <c:pt idx="3141">
                  <c:v>3.4857547166143158E-3</c:v>
                </c:pt>
                <c:pt idx="3142">
                  <c:v>3.3651334979350059E-3</c:v>
                </c:pt>
                <c:pt idx="3143">
                  <c:v>3.3008876809048592E-3</c:v>
                </c:pt>
                <c:pt idx="3144">
                  <c:v>3.4321169695438075E-3</c:v>
                </c:pt>
                <c:pt idx="3145">
                  <c:v>3.9107483297711569E-3</c:v>
                </c:pt>
                <c:pt idx="3146">
                  <c:v>4.6091079481493553E-3</c:v>
                </c:pt>
                <c:pt idx="3147">
                  <c:v>5.3926508543671895E-3</c:v>
                </c:pt>
                <c:pt idx="3148">
                  <c:v>6.2671739650938798E-3</c:v>
                </c:pt>
                <c:pt idx="3149">
                  <c:v>7.1885282650228453E-3</c:v>
                </c:pt>
                <c:pt idx="3150">
                  <c:v>8.2679462246926065E-3</c:v>
                </c:pt>
                <c:pt idx="3151">
                  <c:v>9.4758260807450978E-3</c:v>
                </c:pt>
                <c:pt idx="3152">
                  <c:v>1.0825694317734813E-2</c:v>
                </c:pt>
                <c:pt idx="3153">
                  <c:v>1.2345829249050448E-2</c:v>
                </c:pt>
                <c:pt idx="3154">
                  <c:v>1.350117647841075E-2</c:v>
                </c:pt>
                <c:pt idx="3155">
                  <c:v>1.3735489164420611E-2</c:v>
                </c:pt>
                <c:pt idx="3156">
                  <c:v>1.3607481552716521E-2</c:v>
                </c:pt>
                <c:pt idx="3157">
                  <c:v>1.3722425727019075E-2</c:v>
                </c:pt>
                <c:pt idx="3158">
                  <c:v>1.406593678585831E-2</c:v>
                </c:pt>
                <c:pt idx="3159">
                  <c:v>1.4624865127549543E-2</c:v>
                </c:pt>
                <c:pt idx="3160">
                  <c:v>1.5393319822362504E-2</c:v>
                </c:pt>
                <c:pt idx="3161">
                  <c:v>1.6406287552511282E-2</c:v>
                </c:pt>
                <c:pt idx="3162">
                  <c:v>1.7708618880165714E-2</c:v>
                </c:pt>
                <c:pt idx="3163">
                  <c:v>1.9293802244525045E-2</c:v>
                </c:pt>
                <c:pt idx="3164">
                  <c:v>2.114321670638631E-2</c:v>
                </c:pt>
                <c:pt idx="3165">
                  <c:v>2.2048442408501737E-2</c:v>
                </c:pt>
                <c:pt idx="3166">
                  <c:v>2.0632493782460459E-2</c:v>
                </c:pt>
                <c:pt idx="3167">
                  <c:v>1.8211018890467695E-2</c:v>
                </c:pt>
                <c:pt idx="3168">
                  <c:v>1.6112027183257913E-2</c:v>
                </c:pt>
                <c:pt idx="3169">
                  <c:v>1.428234297441334E-2</c:v>
                </c:pt>
                <c:pt idx="3170">
                  <c:v>1.2687404270403102E-2</c:v>
                </c:pt>
                <c:pt idx="3171">
                  <c:v>1.1286280783498791E-2</c:v>
                </c:pt>
                <c:pt idx="3172">
                  <c:v>1.0074349867472399E-2</c:v>
                </c:pt>
                <c:pt idx="3173">
                  <c:v>9.034924388228515E-3</c:v>
                </c:pt>
                <c:pt idx="3174">
                  <c:v>8.0462234619035518E-3</c:v>
                </c:pt>
                <c:pt idx="3175">
                  <c:v>7.0338667000849359E-3</c:v>
                </c:pt>
                <c:pt idx="3176">
                  <c:v>6.0358335054412106E-3</c:v>
                </c:pt>
                <c:pt idx="3177">
                  <c:v>5.1458120600895996E-3</c:v>
                </c:pt>
                <c:pt idx="3178">
                  <c:v>4.3359678240471782E-3</c:v>
                </c:pt>
                <c:pt idx="3179">
                  <c:v>3.5847524511434473E-3</c:v>
                </c:pt>
                <c:pt idx="3180">
                  <c:v>2.9014842256240001E-3</c:v>
                </c:pt>
                <c:pt idx="3181">
                  <c:v>2.2584375687476552E-3</c:v>
                </c:pt>
                <c:pt idx="3182">
                  <c:v>1.6509643474065052E-3</c:v>
                </c:pt>
                <c:pt idx="3183">
                  <c:v>1.0649358646049822E-3</c:v>
                </c:pt>
                <c:pt idx="3184">
                  <c:v>1.2042138442466235E-3</c:v>
                </c:pt>
                <c:pt idx="3185">
                  <c:v>2.79002368012917E-3</c:v>
                </c:pt>
                <c:pt idx="3186">
                  <c:v>5.1309166701712398E-3</c:v>
                </c:pt>
                <c:pt idx="3187">
                  <c:v>7.5277357837312056E-3</c:v>
                </c:pt>
                <c:pt idx="3188">
                  <c:v>1.005812809826869E-2</c:v>
                </c:pt>
                <c:pt idx="3189">
                  <c:v>1.2726008690394574E-2</c:v>
                </c:pt>
                <c:pt idx="3190">
                  <c:v>1.5615790586436215E-2</c:v>
                </c:pt>
                <c:pt idx="3191">
                  <c:v>1.8709319896250697E-2</c:v>
                </c:pt>
                <c:pt idx="3192">
                  <c:v>2.213107555385594E-2</c:v>
                </c:pt>
                <c:pt idx="3193">
                  <c:v>2.5999492307614131E-2</c:v>
                </c:pt>
                <c:pt idx="3194">
                  <c:v>3.0241850666942419E-2</c:v>
                </c:pt>
                <c:pt idx="3195">
                  <c:v>3.3488569385317128E-2</c:v>
                </c:pt>
                <c:pt idx="3196">
                  <c:v>3.4237137473387129E-2</c:v>
                </c:pt>
                <c:pt idx="3197">
                  <c:v>3.3964108398617639E-2</c:v>
                </c:pt>
                <c:pt idx="3198">
                  <c:v>3.41902157195366E-2</c:v>
                </c:pt>
                <c:pt idx="3199">
                  <c:v>3.4942738947305839E-2</c:v>
                </c:pt>
                <c:pt idx="3200">
                  <c:v>3.6327862045386523E-2</c:v>
                </c:pt>
                <c:pt idx="3201">
                  <c:v>3.820003059015032E-2</c:v>
                </c:pt>
                <c:pt idx="3202">
                  <c:v>4.0828022019975062E-2</c:v>
                </c:pt>
                <c:pt idx="3203">
                  <c:v>4.3970819515687501E-2</c:v>
                </c:pt>
                <c:pt idx="3204">
                  <c:v>4.7866242801969987E-2</c:v>
                </c:pt>
                <c:pt idx="3205">
                  <c:v>5.0275210513413271E-2</c:v>
                </c:pt>
                <c:pt idx="3206">
                  <c:v>4.8975206007279302E-2</c:v>
                </c:pt>
                <c:pt idx="3207">
                  <c:v>4.6204739952372335E-2</c:v>
                </c:pt>
                <c:pt idx="3208">
                  <c:v>4.4048349459143772E-2</c:v>
                </c:pt>
                <c:pt idx="3209">
                  <c:v>4.2752601854998448E-2</c:v>
                </c:pt>
                <c:pt idx="3210">
                  <c:v>4.2077544142548565E-2</c:v>
                </c:pt>
                <c:pt idx="3211">
                  <c:v>4.2046583003713084E-2</c:v>
                </c:pt>
                <c:pt idx="3212">
                  <c:v>4.2703198928196011E-2</c:v>
                </c:pt>
                <c:pt idx="3213">
                  <c:v>4.3986661224011021E-2</c:v>
                </c:pt>
                <c:pt idx="3214">
                  <c:v>4.6020744846173037E-2</c:v>
                </c:pt>
                <c:pt idx="3215">
                  <c:v>4.6710450708591346E-2</c:v>
                </c:pt>
                <c:pt idx="3216">
                  <c:v>4.3857811566809089E-2</c:v>
                </c:pt>
                <c:pt idx="3217">
                  <c:v>3.9742780734909708E-2</c:v>
                </c:pt>
                <c:pt idx="3218">
                  <c:v>3.6238870318022913E-2</c:v>
                </c:pt>
                <c:pt idx="3219">
                  <c:v>3.3310517435347464E-2</c:v>
                </c:pt>
                <c:pt idx="3220">
                  <c:v>3.093895386333868E-2</c:v>
                </c:pt>
                <c:pt idx="3221">
                  <c:v>2.9063800815836194E-2</c:v>
                </c:pt>
                <c:pt idx="3222">
                  <c:v>2.7633983421603784E-2</c:v>
                </c:pt>
                <c:pt idx="3223">
                  <c:v>2.6688132481160948E-2</c:v>
                </c:pt>
                <c:pt idx="3224">
                  <c:v>2.6145476708412701E-2</c:v>
                </c:pt>
                <c:pt idx="3225">
                  <c:v>2.5438029513790903E-2</c:v>
                </c:pt>
                <c:pt idx="3226">
                  <c:v>2.3980042083876045E-2</c:v>
                </c:pt>
                <c:pt idx="3227">
                  <c:v>2.2350733515454406E-2</c:v>
                </c:pt>
                <c:pt idx="3228">
                  <c:v>2.1086620133942711E-2</c:v>
                </c:pt>
                <c:pt idx="3229">
                  <c:v>2.019306427732007E-2</c:v>
                </c:pt>
                <c:pt idx="3230">
                  <c:v>1.9550544379540739E-2</c:v>
                </c:pt>
                <c:pt idx="3231">
                  <c:v>1.9303095954953369E-2</c:v>
                </c:pt>
                <c:pt idx="3232">
                  <c:v>1.9307208185033717E-2</c:v>
                </c:pt>
                <c:pt idx="3233">
                  <c:v>1.959206185731974E-2</c:v>
                </c:pt>
                <c:pt idx="3234">
                  <c:v>2.0250497358975061E-2</c:v>
                </c:pt>
                <c:pt idx="3235">
                  <c:v>2.0518719012824392E-2</c:v>
                </c:pt>
                <c:pt idx="3236">
                  <c:v>1.9726498607144333E-2</c:v>
                </c:pt>
                <c:pt idx="3237">
                  <c:v>1.8573220915548024E-2</c:v>
                </c:pt>
                <c:pt idx="3238">
                  <c:v>1.7790792535545101E-2</c:v>
                </c:pt>
                <c:pt idx="3239">
                  <c:v>1.7252955738732607E-2</c:v>
                </c:pt>
                <c:pt idx="3240">
                  <c:v>1.6999737749907089E-2</c:v>
                </c:pt>
                <c:pt idx="3241">
                  <c:v>1.7016703053495594E-2</c:v>
                </c:pt>
                <c:pt idx="3242">
                  <c:v>1.730942958572149E-2</c:v>
                </c:pt>
                <c:pt idx="3243">
                  <c:v>1.7848629969583776E-2</c:v>
                </c:pt>
                <c:pt idx="3244">
                  <c:v>1.8722976099377894E-2</c:v>
                </c:pt>
                <c:pt idx="3245">
                  <c:v>1.9854248905428085E-2</c:v>
                </c:pt>
                <c:pt idx="3246">
                  <c:v>2.0503784428762686E-2</c:v>
                </c:pt>
                <c:pt idx="3247">
                  <c:v>1.9877058818499761E-2</c:v>
                </c:pt>
                <c:pt idx="3248">
                  <c:v>1.8766550199195146E-2</c:v>
                </c:pt>
                <c:pt idx="3249">
                  <c:v>1.7954114331636364E-2</c:v>
                </c:pt>
                <c:pt idx="3250">
                  <c:v>1.7419138765386939E-2</c:v>
                </c:pt>
                <c:pt idx="3251">
                  <c:v>1.7148572655578349E-2</c:v>
                </c:pt>
                <c:pt idx="3252">
                  <c:v>1.7184067494026754E-2</c:v>
                </c:pt>
                <c:pt idx="3253">
                  <c:v>1.7490451104688678E-2</c:v>
                </c:pt>
                <c:pt idx="3254">
                  <c:v>1.8019191381005363E-2</c:v>
                </c:pt>
                <c:pt idx="3255">
                  <c:v>1.8042329293311527E-2</c:v>
                </c:pt>
                <c:pt idx="3256">
                  <c:v>1.6655383483980355E-2</c:v>
                </c:pt>
                <c:pt idx="3257">
                  <c:v>1.474852257858765E-2</c:v>
                </c:pt>
                <c:pt idx="3258">
                  <c:v>1.3045314494773084E-2</c:v>
                </c:pt>
                <c:pt idx="3259">
                  <c:v>1.1561393884268415E-2</c:v>
                </c:pt>
                <c:pt idx="3260">
                  <c:v>1.0280382315409011E-2</c:v>
                </c:pt>
                <c:pt idx="3261">
                  <c:v>9.1551615325749999E-3</c:v>
                </c:pt>
                <c:pt idx="3262">
                  <c:v>8.1551040415119101E-3</c:v>
                </c:pt>
                <c:pt idx="3263">
                  <c:v>7.514068555510592E-3</c:v>
                </c:pt>
                <c:pt idx="3264">
                  <c:v>6.8979067705313797E-3</c:v>
                </c:pt>
                <c:pt idx="3265">
                  <c:v>6.2863743805634652E-3</c:v>
                </c:pt>
                <c:pt idx="3266">
                  <c:v>6.229883277275138E-3</c:v>
                </c:pt>
                <c:pt idx="3267">
                  <c:v>5.9838661506984997E-3</c:v>
                </c:pt>
                <c:pt idx="3268">
                  <c:v>5.9921333641271956E-3</c:v>
                </c:pt>
                <c:pt idx="3269">
                  <c:v>6.0881811625983764E-3</c:v>
                </c:pt>
                <c:pt idx="3270">
                  <c:v>6.0447619475815315E-3</c:v>
                </c:pt>
                <c:pt idx="3271">
                  <c:v>6.0542055523936135E-3</c:v>
                </c:pt>
                <c:pt idx="3272">
                  <c:v>6.1536034761699027E-3</c:v>
                </c:pt>
                <c:pt idx="3273">
                  <c:v>6.4716624943058727E-3</c:v>
                </c:pt>
                <c:pt idx="3274">
                  <c:v>6.8183628333131673E-3</c:v>
                </c:pt>
                <c:pt idx="3275">
                  <c:v>7.0740279464733278E-3</c:v>
                </c:pt>
                <c:pt idx="3276">
                  <c:v>7.0532893161604458E-3</c:v>
                </c:pt>
                <c:pt idx="3277">
                  <c:v>6.9691505490254487E-3</c:v>
                </c:pt>
                <c:pt idx="3278">
                  <c:v>6.9940925189593143E-3</c:v>
                </c:pt>
                <c:pt idx="3279">
                  <c:v>7.3458841843853382E-3</c:v>
                </c:pt>
                <c:pt idx="3280">
                  <c:v>7.6592160727963444E-3</c:v>
                </c:pt>
                <c:pt idx="3281">
                  <c:v>8.0435004560185566E-3</c:v>
                </c:pt>
                <c:pt idx="3282">
                  <c:v>8.5697203536554308E-3</c:v>
                </c:pt>
                <c:pt idx="3283">
                  <c:v>9.1919740345877063E-3</c:v>
                </c:pt>
                <c:pt idx="3284">
                  <c:v>1.0133470379851267E-2</c:v>
                </c:pt>
                <c:pt idx="3285">
                  <c:v>1.0416754869882628E-2</c:v>
                </c:pt>
                <c:pt idx="3286">
                  <c:v>9.5330315240709836E-3</c:v>
                </c:pt>
                <c:pt idx="3287">
                  <c:v>7.8790684653661583E-3</c:v>
                </c:pt>
                <c:pt idx="3288">
                  <c:v>6.5207857624125874E-3</c:v>
                </c:pt>
                <c:pt idx="3289">
                  <c:v>5.1740774308451356E-3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3276" activePane="bottomLeft" state="frozen"/>
      <selection pane="bottomLeft" activeCell="H2" sqref="H2:H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399.5</v>
      </c>
      <c r="E2" s="1">
        <v>100.000030517578</v>
      </c>
      <c r="F2" s="1">
        <v>92.911000000000001</v>
      </c>
      <c r="G2" s="1">
        <v>92.911070481382694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">
      <c r="A3" s="1">
        <v>1</v>
      </c>
      <c r="B3" s="1">
        <v>0</v>
      </c>
      <c r="C3" s="1">
        <v>-0.29999954223702702</v>
      </c>
      <c r="D3" s="1">
        <v>399.5</v>
      </c>
      <c r="E3" s="1">
        <v>100.000030517578</v>
      </c>
      <c r="F3" s="1">
        <v>92.911000000000001</v>
      </c>
      <c r="G3" s="1">
        <v>92.911079945436001</v>
      </c>
      <c r="H3" s="3">
        <v>0</v>
      </c>
      <c r="I3" s="1">
        <v>0</v>
      </c>
      <c r="J3" s="1">
        <v>0</v>
      </c>
      <c r="K3" s="1">
        <v>0.39999938964936899</v>
      </c>
      <c r="L3">
        <v>0</v>
      </c>
    </row>
    <row r="4" spans="1:12" x14ac:dyDescent="0.3">
      <c r="A4" s="1">
        <v>2</v>
      </c>
      <c r="B4" s="1">
        <v>0</v>
      </c>
      <c r="C4" s="1">
        <v>-0.59999908447405303</v>
      </c>
      <c r="D4" s="1">
        <v>399.5</v>
      </c>
      <c r="E4" s="1">
        <v>100.000030517578</v>
      </c>
      <c r="F4" s="1">
        <v>92.911000000000001</v>
      </c>
      <c r="G4" s="1">
        <v>92.911090680297207</v>
      </c>
      <c r="H4" s="3">
        <v>0</v>
      </c>
      <c r="I4" s="1">
        <v>0</v>
      </c>
      <c r="J4" s="1">
        <v>0</v>
      </c>
      <c r="K4" s="1">
        <v>0.79999877929873797</v>
      </c>
      <c r="L4">
        <v>0</v>
      </c>
    </row>
    <row r="5" spans="1:12" x14ac:dyDescent="0.3">
      <c r="A5" s="1">
        <v>3</v>
      </c>
      <c r="B5" s="1">
        <v>0</v>
      </c>
      <c r="C5" s="1">
        <v>-0.89999862671108</v>
      </c>
      <c r="D5" s="1">
        <v>399.5</v>
      </c>
      <c r="E5" s="1">
        <v>100.000030517578</v>
      </c>
      <c r="F5" s="1">
        <v>92.911000000000001</v>
      </c>
      <c r="G5" s="1">
        <v>92.911102856607101</v>
      </c>
      <c r="H5" s="3">
        <v>0</v>
      </c>
      <c r="I5" s="1">
        <v>0</v>
      </c>
      <c r="J5" s="1">
        <v>0</v>
      </c>
      <c r="K5" s="1">
        <v>1.1999981689481101</v>
      </c>
      <c r="L5">
        <v>0</v>
      </c>
    </row>
    <row r="6" spans="1:12" x14ac:dyDescent="0.3">
      <c r="A6" s="1">
        <v>4</v>
      </c>
      <c r="B6" s="1">
        <v>0</v>
      </c>
      <c r="C6" s="1">
        <v>-1.1999981689481101</v>
      </c>
      <c r="D6" s="1">
        <v>399.5</v>
      </c>
      <c r="E6" s="1">
        <v>100.000030517578</v>
      </c>
      <c r="F6" s="1">
        <v>92.911000000000001</v>
      </c>
      <c r="G6" s="1">
        <v>92.9111166679197</v>
      </c>
      <c r="H6" s="3">
        <v>0</v>
      </c>
      <c r="I6" s="1">
        <v>0</v>
      </c>
      <c r="J6" s="1">
        <v>0</v>
      </c>
      <c r="K6" s="1">
        <v>1.5999975585974799</v>
      </c>
      <c r="L6">
        <v>0</v>
      </c>
    </row>
    <row r="7" spans="1:12" x14ac:dyDescent="0.3">
      <c r="A7" s="1">
        <v>5</v>
      </c>
      <c r="B7" s="1">
        <v>0</v>
      </c>
      <c r="C7" s="1">
        <v>-1.4999977111851299</v>
      </c>
      <c r="D7" s="1">
        <v>399.5</v>
      </c>
      <c r="E7" s="1">
        <v>100.000030517578</v>
      </c>
      <c r="F7" s="1">
        <v>92.911000000000001</v>
      </c>
      <c r="G7" s="1">
        <v>92.911132333778696</v>
      </c>
      <c r="H7" s="3">
        <v>0</v>
      </c>
      <c r="I7" s="1">
        <v>0</v>
      </c>
      <c r="J7" s="1">
        <v>0</v>
      </c>
      <c r="K7" s="1">
        <v>1.99999694824684</v>
      </c>
      <c r="L7">
        <v>0</v>
      </c>
    </row>
    <row r="8" spans="1:12" x14ac:dyDescent="0.3">
      <c r="A8" s="1">
        <v>6</v>
      </c>
      <c r="B8" s="1">
        <v>0</v>
      </c>
      <c r="C8" s="1">
        <v>-1.5599996480935301</v>
      </c>
      <c r="D8" s="1">
        <v>399.5</v>
      </c>
      <c r="E8" s="1">
        <v>100.000030517578</v>
      </c>
      <c r="F8" s="1">
        <v>92.911000000000001</v>
      </c>
      <c r="G8" s="1">
        <v>92.911150103207703</v>
      </c>
      <c r="H8" s="3">
        <v>0</v>
      </c>
      <c r="I8" s="1">
        <v>0</v>
      </c>
      <c r="J8" s="1">
        <v>0</v>
      </c>
      <c r="K8" s="1">
        <v>2</v>
      </c>
      <c r="L8">
        <v>0</v>
      </c>
    </row>
    <row r="9" spans="1:12" x14ac:dyDescent="0.3">
      <c r="A9" s="1">
        <v>7</v>
      </c>
      <c r="B9" s="1">
        <v>0</v>
      </c>
      <c r="C9" s="1">
        <v>-1.6199997539515401</v>
      </c>
      <c r="D9" s="1">
        <v>399.5</v>
      </c>
      <c r="E9" s="1">
        <v>100.000030517578</v>
      </c>
      <c r="F9" s="1">
        <v>92.911000000000001</v>
      </c>
      <c r="G9" s="1">
        <v>92.911170258668605</v>
      </c>
      <c r="H9" s="3">
        <v>0</v>
      </c>
      <c r="I9" s="1">
        <v>0</v>
      </c>
      <c r="J9" s="1">
        <v>0</v>
      </c>
      <c r="K9" s="1">
        <v>2</v>
      </c>
      <c r="L9">
        <v>0</v>
      </c>
    </row>
    <row r="10" spans="1:12" x14ac:dyDescent="0.3">
      <c r="A10" s="1">
        <v>8</v>
      </c>
      <c r="B10" s="1">
        <v>0</v>
      </c>
      <c r="C10" s="1">
        <v>-1.67999985980955</v>
      </c>
      <c r="D10" s="1">
        <v>399.5</v>
      </c>
      <c r="E10" s="1">
        <v>100.000030517578</v>
      </c>
      <c r="F10" s="1">
        <v>92.911000000000001</v>
      </c>
      <c r="G10" s="1">
        <v>92.911193120551303</v>
      </c>
      <c r="H10" s="3">
        <v>0</v>
      </c>
      <c r="I10" s="1">
        <v>0</v>
      </c>
      <c r="J10" s="1">
        <v>0</v>
      </c>
      <c r="K10" s="1">
        <v>2</v>
      </c>
      <c r="L10">
        <v>0</v>
      </c>
    </row>
    <row r="11" spans="1:12" x14ac:dyDescent="0.3">
      <c r="A11" s="1">
        <v>9</v>
      </c>
      <c r="B11" s="1">
        <v>0</v>
      </c>
      <c r="C11" s="1">
        <v>-1.73999996566756</v>
      </c>
      <c r="D11" s="1">
        <v>399.5</v>
      </c>
      <c r="E11" s="1">
        <v>100.000030517578</v>
      </c>
      <c r="F11" s="1">
        <v>92.911000000000001</v>
      </c>
      <c r="G11" s="1">
        <v>92.911219052267001</v>
      </c>
      <c r="H11" s="3">
        <v>0</v>
      </c>
      <c r="I11" s="1">
        <v>0</v>
      </c>
      <c r="J11" s="1">
        <v>0</v>
      </c>
      <c r="K11" s="1">
        <v>2</v>
      </c>
      <c r="L11">
        <v>0</v>
      </c>
    </row>
    <row r="12" spans="1:12" x14ac:dyDescent="0.3">
      <c r="A12" s="1">
        <v>10</v>
      </c>
      <c r="B12" s="1">
        <v>0</v>
      </c>
      <c r="C12" s="1">
        <v>-1.80000007152557</v>
      </c>
      <c r="D12" s="1">
        <v>399.5</v>
      </c>
      <c r="E12" s="1">
        <v>100.000030517578</v>
      </c>
      <c r="F12" s="1">
        <v>92.911000000000001</v>
      </c>
      <c r="G12" s="1">
        <v>92.911248466024702</v>
      </c>
      <c r="H12" s="3">
        <v>0</v>
      </c>
      <c r="I12" s="1">
        <v>0</v>
      </c>
      <c r="J12" s="1">
        <v>0</v>
      </c>
      <c r="K12" s="1">
        <v>2</v>
      </c>
      <c r="L12">
        <v>0</v>
      </c>
    </row>
    <row r="13" spans="1:12" x14ac:dyDescent="0.3">
      <c r="A13" s="1">
        <v>11</v>
      </c>
      <c r="B13" s="1">
        <v>0</v>
      </c>
      <c r="C13" s="1">
        <v>-2.8199969635104498</v>
      </c>
      <c r="D13" s="1">
        <v>399.5</v>
      </c>
      <c r="E13" s="1">
        <v>100.000030517578</v>
      </c>
      <c r="F13" s="1">
        <v>92.911000000000001</v>
      </c>
      <c r="G13" s="1">
        <v>92.911281829383896</v>
      </c>
      <c r="H13" s="3">
        <v>0</v>
      </c>
      <c r="I13" s="1">
        <v>0</v>
      </c>
      <c r="J13" s="1">
        <v>0</v>
      </c>
      <c r="K13" s="1">
        <v>2</v>
      </c>
      <c r="L13">
        <v>0</v>
      </c>
    </row>
    <row r="14" spans="1:12" x14ac:dyDescent="0.3">
      <c r="A14" s="1">
        <v>12</v>
      </c>
      <c r="B14" s="1">
        <v>0</v>
      </c>
      <c r="C14" s="1">
        <v>-3.8399938554953299</v>
      </c>
      <c r="D14" s="1">
        <v>399.5</v>
      </c>
      <c r="E14" s="1">
        <v>100.000030517578</v>
      </c>
      <c r="F14" s="1">
        <v>92.911000000000001</v>
      </c>
      <c r="G14" s="1">
        <v>92.911319672686503</v>
      </c>
      <c r="H14" s="3">
        <v>0</v>
      </c>
      <c r="I14" s="1">
        <v>0</v>
      </c>
      <c r="J14" s="1">
        <v>0</v>
      </c>
      <c r="K14" s="1">
        <v>2</v>
      </c>
      <c r="L14">
        <v>0</v>
      </c>
    </row>
    <row r="15" spans="1:12" x14ac:dyDescent="0.3">
      <c r="A15" s="1">
        <v>13</v>
      </c>
      <c r="B15" s="1">
        <v>0</v>
      </c>
      <c r="C15" s="1">
        <v>-4.85999074748021</v>
      </c>
      <c r="D15" s="1">
        <v>399.5</v>
      </c>
      <c r="E15" s="1">
        <v>100.000030517578</v>
      </c>
      <c r="F15" s="1">
        <v>92.911000000000001</v>
      </c>
      <c r="G15" s="1">
        <v>92.911362597487496</v>
      </c>
      <c r="H15" s="3">
        <v>0</v>
      </c>
      <c r="I15" s="1">
        <v>0</v>
      </c>
      <c r="J15" s="1">
        <v>0</v>
      </c>
      <c r="K15" s="1">
        <v>2</v>
      </c>
      <c r="L15">
        <v>0</v>
      </c>
    </row>
    <row r="16" spans="1:12" x14ac:dyDescent="0.3">
      <c r="A16" s="1">
        <v>14</v>
      </c>
      <c r="B16" s="1">
        <v>0</v>
      </c>
      <c r="C16" s="1">
        <v>-5.8799876394650896</v>
      </c>
      <c r="D16" s="1">
        <v>399.5</v>
      </c>
      <c r="E16" s="1">
        <v>100.000030517578</v>
      </c>
      <c r="F16" s="1">
        <v>92.911000000000001</v>
      </c>
      <c r="G16" s="1">
        <v>92.911411286116902</v>
      </c>
      <c r="H16" s="3">
        <v>0</v>
      </c>
      <c r="I16" s="1">
        <v>0</v>
      </c>
      <c r="J16" s="1">
        <v>0</v>
      </c>
      <c r="K16" s="1">
        <v>2</v>
      </c>
      <c r="L16">
        <v>0</v>
      </c>
    </row>
    <row r="17" spans="1:12" x14ac:dyDescent="0.3">
      <c r="A17" s="1">
        <v>15</v>
      </c>
      <c r="B17" s="1">
        <v>0</v>
      </c>
      <c r="C17" s="1">
        <v>-6.8999845314499701</v>
      </c>
      <c r="D17" s="1">
        <v>399.5</v>
      </c>
      <c r="E17" s="1">
        <v>100.000030517578</v>
      </c>
      <c r="F17" s="1">
        <v>92.911000000000001</v>
      </c>
      <c r="G17" s="1">
        <v>92.911466512526502</v>
      </c>
      <c r="H17" s="3">
        <v>0</v>
      </c>
      <c r="I17" s="1">
        <v>0</v>
      </c>
      <c r="J17" s="1">
        <v>0</v>
      </c>
      <c r="K17" s="1">
        <v>2</v>
      </c>
      <c r="L17">
        <v>0</v>
      </c>
    </row>
    <row r="18" spans="1:12" x14ac:dyDescent="0.3">
      <c r="A18" s="1">
        <v>16</v>
      </c>
      <c r="B18" s="1">
        <v>0</v>
      </c>
      <c r="C18" s="1">
        <v>-8.6099793547930208</v>
      </c>
      <c r="D18" s="1">
        <v>399.5</v>
      </c>
      <c r="E18" s="1">
        <v>100.000030517578</v>
      </c>
      <c r="F18" s="1">
        <v>92.911000000000001</v>
      </c>
      <c r="G18" s="1">
        <v>92.911529154591904</v>
      </c>
      <c r="H18" s="3">
        <v>0</v>
      </c>
      <c r="I18" s="1">
        <v>0</v>
      </c>
      <c r="J18" s="1">
        <v>0</v>
      </c>
      <c r="K18" s="1">
        <v>2</v>
      </c>
      <c r="L18">
        <v>0</v>
      </c>
    </row>
    <row r="19" spans="1:12" x14ac:dyDescent="0.3">
      <c r="A19" s="1">
        <v>17</v>
      </c>
      <c r="B19" s="1">
        <v>0</v>
      </c>
      <c r="C19" s="1">
        <v>-10.319984706829599</v>
      </c>
      <c r="D19" s="1">
        <v>399.5</v>
      </c>
      <c r="E19" s="1">
        <v>100.000030517578</v>
      </c>
      <c r="F19" s="1">
        <v>92.911000000000001</v>
      </c>
      <c r="G19" s="1">
        <v>92.911600208067895</v>
      </c>
      <c r="H19" s="3">
        <v>0</v>
      </c>
      <c r="I19" s="1">
        <v>0</v>
      </c>
      <c r="J19" s="1">
        <v>0</v>
      </c>
      <c r="K19" s="1">
        <v>2</v>
      </c>
      <c r="L19">
        <v>0</v>
      </c>
    </row>
    <row r="20" spans="1:12" x14ac:dyDescent="0.3">
      <c r="A20" s="1">
        <v>18</v>
      </c>
      <c r="B20" s="1">
        <v>0</v>
      </c>
      <c r="C20" s="1">
        <v>-12.0299900588663</v>
      </c>
      <c r="D20" s="1">
        <v>399.5</v>
      </c>
      <c r="E20" s="1">
        <v>100.000030517578</v>
      </c>
      <c r="F20" s="1">
        <v>92.911000000000001</v>
      </c>
      <c r="G20" s="1">
        <v>92.9116808024162</v>
      </c>
      <c r="H20" s="3">
        <v>0</v>
      </c>
      <c r="I20" s="1">
        <v>0</v>
      </c>
      <c r="J20" s="1">
        <v>0</v>
      </c>
      <c r="K20" s="1">
        <v>2</v>
      </c>
      <c r="L20">
        <v>0</v>
      </c>
    </row>
    <row r="21" spans="1:12" x14ac:dyDescent="0.3">
      <c r="A21" s="1">
        <v>19</v>
      </c>
      <c r="B21" s="1">
        <v>0</v>
      </c>
      <c r="C21" s="1">
        <v>-13.7399954109029</v>
      </c>
      <c r="D21" s="1">
        <v>399.5</v>
      </c>
      <c r="E21" s="1">
        <v>100.000030517578</v>
      </c>
      <c r="F21" s="1">
        <v>92.911000000000001</v>
      </c>
      <c r="G21" s="1">
        <v>92.911772218760106</v>
      </c>
      <c r="H21" s="3">
        <v>0</v>
      </c>
      <c r="I21" s="1">
        <v>0</v>
      </c>
      <c r="J21" s="1">
        <v>0</v>
      </c>
      <c r="K21" s="1">
        <v>2</v>
      </c>
      <c r="L21">
        <v>0</v>
      </c>
    </row>
    <row r="22" spans="1:12" x14ac:dyDescent="0.3">
      <c r="A22" s="1">
        <v>20</v>
      </c>
      <c r="B22" s="1">
        <v>0</v>
      </c>
      <c r="C22" s="1">
        <v>-15.450000762939499</v>
      </c>
      <c r="D22" s="1">
        <v>399.5</v>
      </c>
      <c r="E22" s="1">
        <v>100.000030517578</v>
      </c>
      <c r="F22" s="1">
        <v>92.911000000000001</v>
      </c>
      <c r="G22" s="1">
        <v>92.911875910248199</v>
      </c>
      <c r="H22" s="3">
        <v>0</v>
      </c>
      <c r="I22" s="1">
        <v>0</v>
      </c>
      <c r="J22" s="1">
        <v>0</v>
      </c>
      <c r="K22" s="1">
        <v>2</v>
      </c>
      <c r="L22">
        <v>0</v>
      </c>
    </row>
    <row r="23" spans="1:12" x14ac:dyDescent="0.3">
      <c r="A23" s="1">
        <v>21</v>
      </c>
      <c r="B23" s="1">
        <v>0</v>
      </c>
      <c r="C23" s="1">
        <v>-17.219995437638399</v>
      </c>
      <c r="D23" s="1">
        <v>398.85000198363701</v>
      </c>
      <c r="E23" s="1">
        <v>100.000030517578</v>
      </c>
      <c r="F23" s="1">
        <v>92.911000000000001</v>
      </c>
      <c r="G23" s="1">
        <v>92.9119935251545</v>
      </c>
      <c r="H23" s="3">
        <v>0</v>
      </c>
      <c r="I23" s="1">
        <v>0</v>
      </c>
      <c r="J23" s="1">
        <v>0</v>
      </c>
      <c r="K23" s="1">
        <v>2</v>
      </c>
      <c r="L23">
        <v>0</v>
      </c>
    </row>
    <row r="24" spans="1:12" x14ac:dyDescent="0.3">
      <c r="A24" s="1">
        <v>22</v>
      </c>
      <c r="B24" s="1">
        <v>0</v>
      </c>
      <c r="C24" s="1">
        <v>-18.9899901123372</v>
      </c>
      <c r="D24" s="1">
        <v>398.20000396727301</v>
      </c>
      <c r="E24" s="1">
        <v>100.000030517578</v>
      </c>
      <c r="F24" s="1">
        <v>92.911000000000001</v>
      </c>
      <c r="G24" s="1">
        <v>92.912126933078596</v>
      </c>
      <c r="H24">
        <v>0</v>
      </c>
      <c r="I24" s="1">
        <v>0</v>
      </c>
      <c r="J24" s="1">
        <v>0</v>
      </c>
      <c r="K24" s="1">
        <v>2</v>
      </c>
      <c r="L24">
        <v>0</v>
      </c>
    </row>
    <row r="25" spans="1:12" x14ac:dyDescent="0.3">
      <c r="A25" s="1">
        <v>23</v>
      </c>
      <c r="B25" s="1">
        <v>0</v>
      </c>
      <c r="C25" s="1">
        <v>-20.7599847870361</v>
      </c>
      <c r="D25" s="1">
        <v>397.55000595091002</v>
      </c>
      <c r="E25" s="1">
        <v>100.000030517578</v>
      </c>
      <c r="F25" s="1">
        <v>92.911000000000001</v>
      </c>
      <c r="G25" s="1">
        <v>92.912278254665196</v>
      </c>
      <c r="H25">
        <v>0</v>
      </c>
      <c r="I25" s="1">
        <v>0</v>
      </c>
      <c r="J25" s="1">
        <v>0</v>
      </c>
      <c r="K25" s="1">
        <v>2</v>
      </c>
      <c r="L25">
        <v>0</v>
      </c>
    </row>
    <row r="26" spans="1:12" x14ac:dyDescent="0.3">
      <c r="A26" s="1">
        <v>24</v>
      </c>
      <c r="B26" s="1">
        <v>0</v>
      </c>
      <c r="C26" s="1">
        <v>-22.5299794617349</v>
      </c>
      <c r="D26" s="1">
        <v>396.90000793454601</v>
      </c>
      <c r="E26" s="1">
        <v>100.000030517578</v>
      </c>
      <c r="F26" s="1">
        <v>92.911000000000001</v>
      </c>
      <c r="G26" s="1">
        <v>92.912449895313301</v>
      </c>
      <c r="H26">
        <v>0</v>
      </c>
      <c r="I26" s="1">
        <v>0</v>
      </c>
      <c r="J26" s="1">
        <v>0</v>
      </c>
      <c r="K26" s="1">
        <v>2</v>
      </c>
      <c r="L26">
        <v>0</v>
      </c>
    </row>
    <row r="27" spans="1:12" x14ac:dyDescent="0.3">
      <c r="A27" s="1">
        <v>25</v>
      </c>
      <c r="B27" s="1">
        <v>0</v>
      </c>
      <c r="C27" s="1">
        <v>-24.2999741364338</v>
      </c>
      <c r="D27" s="1">
        <v>396.25000991818303</v>
      </c>
      <c r="E27" s="1">
        <v>100.000030517578</v>
      </c>
      <c r="F27" s="1">
        <v>92.911000000000001</v>
      </c>
      <c r="G27" s="1">
        <v>92.9126445834127</v>
      </c>
      <c r="H27">
        <v>0</v>
      </c>
      <c r="I27" s="1">
        <v>0</v>
      </c>
      <c r="J27" s="1">
        <v>0</v>
      </c>
      <c r="K27" s="1">
        <v>2</v>
      </c>
      <c r="L27">
        <v>0</v>
      </c>
    </row>
    <row r="28" spans="1:12" x14ac:dyDescent="0.3">
      <c r="A28" s="1">
        <v>26</v>
      </c>
      <c r="B28" s="1">
        <v>0</v>
      </c>
      <c r="C28" s="1">
        <v>-23.520013122557501</v>
      </c>
      <c r="D28" s="1">
        <v>396.27499961852999</v>
      </c>
      <c r="E28" s="1">
        <v>100.000030517578</v>
      </c>
      <c r="F28" s="1">
        <v>92.911000000000001</v>
      </c>
      <c r="G28" s="1">
        <v>92.912865413714002</v>
      </c>
      <c r="H28">
        <v>0</v>
      </c>
      <c r="I28" s="1">
        <v>0</v>
      </c>
      <c r="J28" s="1">
        <v>0</v>
      </c>
      <c r="K28" s="1">
        <v>2</v>
      </c>
      <c r="L28">
        <v>0</v>
      </c>
    </row>
    <row r="29" spans="1:12" x14ac:dyDescent="0.3">
      <c r="A29" s="1">
        <v>27</v>
      </c>
      <c r="B29" s="1">
        <v>0</v>
      </c>
      <c r="C29" s="1">
        <v>-22.7400131988514</v>
      </c>
      <c r="D29" s="1">
        <v>396.29999961853002</v>
      </c>
      <c r="E29" s="1">
        <v>100.000030517578</v>
      </c>
      <c r="F29" s="1">
        <v>92.911000000000001</v>
      </c>
      <c r="G29" s="1">
        <v>92.913115896522797</v>
      </c>
      <c r="H29">
        <v>0</v>
      </c>
      <c r="I29" s="1">
        <v>0</v>
      </c>
      <c r="J29" s="1">
        <v>0</v>
      </c>
      <c r="K29" s="1">
        <v>2</v>
      </c>
      <c r="L29">
        <v>0</v>
      </c>
    </row>
    <row r="30" spans="1:12" x14ac:dyDescent="0.3">
      <c r="A30" s="1">
        <v>28</v>
      </c>
      <c r="B30" s="1">
        <v>0</v>
      </c>
      <c r="C30" s="1">
        <v>-21.9600132751454</v>
      </c>
      <c r="D30" s="1">
        <v>396.32499961853</v>
      </c>
      <c r="E30" s="1">
        <v>100.000030517578</v>
      </c>
      <c r="F30" s="1">
        <v>92.911000000000001</v>
      </c>
      <c r="G30" s="1">
        <v>92.913400013499199</v>
      </c>
      <c r="H30">
        <v>0</v>
      </c>
      <c r="I30" s="1">
        <v>0</v>
      </c>
      <c r="J30" s="1">
        <v>0</v>
      </c>
      <c r="K30" s="1">
        <v>2</v>
      </c>
      <c r="L30">
        <v>0</v>
      </c>
    </row>
    <row r="31" spans="1:12" x14ac:dyDescent="0.3">
      <c r="A31" s="1">
        <v>29</v>
      </c>
      <c r="B31" s="1">
        <v>0</v>
      </c>
      <c r="C31" s="1">
        <v>-21.1800133514393</v>
      </c>
      <c r="D31" s="1">
        <v>396.34999961852998</v>
      </c>
      <c r="E31" s="1">
        <v>100.000030517578</v>
      </c>
      <c r="F31" s="1">
        <v>92.911000000000001</v>
      </c>
      <c r="G31" s="1">
        <v>92.913722280949997</v>
      </c>
      <c r="H31">
        <v>0</v>
      </c>
      <c r="I31" s="1">
        <v>0</v>
      </c>
      <c r="J31" s="1">
        <v>0</v>
      </c>
      <c r="K31" s="1">
        <v>2</v>
      </c>
      <c r="L31">
        <v>0</v>
      </c>
    </row>
    <row r="32" spans="1:12" x14ac:dyDescent="0.3">
      <c r="A32" s="1">
        <v>30</v>
      </c>
      <c r="B32" s="1">
        <v>0</v>
      </c>
      <c r="C32" s="1">
        <v>-20.400013427733199</v>
      </c>
      <c r="D32" s="1">
        <v>396.37499961853001</v>
      </c>
      <c r="E32" s="1">
        <v>100.000030517578</v>
      </c>
      <c r="F32" s="1">
        <v>92.911000000000001</v>
      </c>
      <c r="G32" s="1">
        <v>92.914087821619901</v>
      </c>
      <c r="H32">
        <v>0</v>
      </c>
      <c r="I32" s="1">
        <v>0</v>
      </c>
      <c r="J32" s="1">
        <v>0</v>
      </c>
      <c r="K32" s="1">
        <v>2</v>
      </c>
      <c r="L32">
        <v>0</v>
      </c>
    </row>
    <row r="33" spans="1:12" x14ac:dyDescent="0.3">
      <c r="A33" s="1">
        <v>31</v>
      </c>
      <c r="B33" s="1">
        <v>0</v>
      </c>
      <c r="C33" s="1">
        <v>-20.340002029423999</v>
      </c>
      <c r="D33" s="1">
        <v>396.35000030517699</v>
      </c>
      <c r="E33" s="1">
        <v>100.000030517578</v>
      </c>
      <c r="F33" s="1">
        <v>92.911000000000001</v>
      </c>
      <c r="G33" s="1">
        <v>92.914502446122</v>
      </c>
      <c r="H33">
        <v>0</v>
      </c>
      <c r="I33" s="1">
        <v>0</v>
      </c>
      <c r="J33" s="1">
        <v>0</v>
      </c>
      <c r="K33" s="1">
        <v>2</v>
      </c>
      <c r="L33">
        <v>0</v>
      </c>
    </row>
    <row r="34" spans="1:12" x14ac:dyDescent="0.3">
      <c r="A34" s="1">
        <v>32</v>
      </c>
      <c r="B34" s="1">
        <v>0</v>
      </c>
      <c r="C34" s="1">
        <v>-20.280001617435399</v>
      </c>
      <c r="D34" s="1">
        <v>396.32500022888303</v>
      </c>
      <c r="E34" s="1">
        <v>100.000030517578</v>
      </c>
      <c r="F34" s="1">
        <v>92.911000000000001</v>
      </c>
      <c r="G34" s="1">
        <v>92.914972745303103</v>
      </c>
      <c r="H34">
        <v>0</v>
      </c>
      <c r="I34" s="1">
        <v>0</v>
      </c>
      <c r="J34" s="1">
        <v>0</v>
      </c>
      <c r="K34" s="1">
        <v>2</v>
      </c>
      <c r="L34">
        <v>0</v>
      </c>
    </row>
    <row r="35" spans="1:12" x14ac:dyDescent="0.3">
      <c r="A35" s="1">
        <v>33</v>
      </c>
      <c r="B35" s="1">
        <v>0</v>
      </c>
      <c r="C35" s="1">
        <v>-20.220001205446799</v>
      </c>
      <c r="D35" s="1">
        <v>396.30000015258798</v>
      </c>
      <c r="E35" s="1">
        <v>100.000030517578</v>
      </c>
      <c r="F35" s="1">
        <v>92.911000000000001</v>
      </c>
      <c r="G35" s="1">
        <v>92.915506195011702</v>
      </c>
      <c r="H35">
        <v>0</v>
      </c>
      <c r="I35" s="1">
        <v>0</v>
      </c>
      <c r="J35" s="1">
        <v>0</v>
      </c>
      <c r="K35" s="1">
        <v>2</v>
      </c>
      <c r="L35">
        <v>0</v>
      </c>
    </row>
    <row r="36" spans="1:12" x14ac:dyDescent="0.3">
      <c r="A36" s="1">
        <v>34</v>
      </c>
      <c r="B36" s="1">
        <v>0</v>
      </c>
      <c r="C36" s="1">
        <v>-20.160000793458298</v>
      </c>
      <c r="D36" s="1">
        <v>396.27500007629402</v>
      </c>
      <c r="E36" s="1">
        <v>100.000030517578</v>
      </c>
      <c r="F36" s="1">
        <v>92.911000000000001</v>
      </c>
      <c r="G36" s="1">
        <v>92.916111274933101</v>
      </c>
      <c r="H36">
        <v>0</v>
      </c>
      <c r="I36" s="1">
        <v>0</v>
      </c>
      <c r="J36" s="1">
        <v>0</v>
      </c>
      <c r="K36" s="1">
        <v>2</v>
      </c>
      <c r="L36">
        <v>0</v>
      </c>
    </row>
    <row r="37" spans="1:12" x14ac:dyDescent="0.3">
      <c r="A37" s="1">
        <v>35</v>
      </c>
      <c r="B37" s="1">
        <v>0</v>
      </c>
      <c r="C37" s="1">
        <v>-20.100000381469702</v>
      </c>
      <c r="D37" s="1">
        <v>396.25</v>
      </c>
      <c r="E37" s="1">
        <v>100.000030517578</v>
      </c>
      <c r="F37" s="1">
        <v>92.911000000000001</v>
      </c>
      <c r="G37" s="1">
        <v>92.916797603382406</v>
      </c>
      <c r="H37">
        <v>0</v>
      </c>
      <c r="I37" s="1">
        <v>0</v>
      </c>
      <c r="J37" s="1">
        <v>0</v>
      </c>
      <c r="K37" s="1">
        <v>2</v>
      </c>
      <c r="L37">
        <v>0</v>
      </c>
    </row>
    <row r="38" spans="1:12" x14ac:dyDescent="0.3">
      <c r="A38" s="1">
        <v>36</v>
      </c>
      <c r="B38" s="1">
        <v>0</v>
      </c>
      <c r="C38" s="1">
        <v>-20.070000457763701</v>
      </c>
      <c r="D38" s="1">
        <v>396.25</v>
      </c>
      <c r="E38" s="1">
        <v>100.000030517578</v>
      </c>
      <c r="F38" s="1">
        <v>92.911000000000001</v>
      </c>
      <c r="G38" s="1">
        <v>92.917576090196704</v>
      </c>
      <c r="H38">
        <v>0</v>
      </c>
      <c r="I38" s="1">
        <v>0</v>
      </c>
      <c r="J38" s="1">
        <v>0</v>
      </c>
      <c r="K38" s="1">
        <v>2</v>
      </c>
      <c r="L38">
        <v>0</v>
      </c>
    </row>
    <row r="39" spans="1:12" x14ac:dyDescent="0.3">
      <c r="A39" s="1">
        <v>37</v>
      </c>
      <c r="B39" s="1">
        <v>0</v>
      </c>
      <c r="C39" s="1">
        <v>-20.040000534057601</v>
      </c>
      <c r="D39" s="1">
        <v>396.25</v>
      </c>
      <c r="E39" s="1">
        <v>100.000030517578</v>
      </c>
      <c r="F39" s="1">
        <v>92.911000000000001</v>
      </c>
      <c r="G39" s="1">
        <v>92.918459110156704</v>
      </c>
      <c r="H39">
        <v>0</v>
      </c>
      <c r="I39" s="1">
        <v>0</v>
      </c>
      <c r="J39" s="1">
        <v>0</v>
      </c>
      <c r="K39" s="1">
        <v>2</v>
      </c>
      <c r="L39">
        <v>0</v>
      </c>
    </row>
    <row r="40" spans="1:12" x14ac:dyDescent="0.3">
      <c r="A40" s="1">
        <v>38</v>
      </c>
      <c r="B40" s="1">
        <v>0</v>
      </c>
      <c r="C40" s="1">
        <v>-20.0100006103516</v>
      </c>
      <c r="D40" s="1">
        <v>396.25</v>
      </c>
      <c r="E40" s="1">
        <v>100.000030517578</v>
      </c>
      <c r="F40" s="1">
        <v>92.911000000000001</v>
      </c>
      <c r="G40" s="1">
        <v>92.919460699696401</v>
      </c>
      <c r="H40">
        <v>0</v>
      </c>
      <c r="I40" s="1">
        <v>0</v>
      </c>
      <c r="J40" s="1">
        <v>0</v>
      </c>
      <c r="K40" s="1">
        <v>2</v>
      </c>
      <c r="L40">
        <v>0</v>
      </c>
    </row>
    <row r="41" spans="1:12" x14ac:dyDescent="0.3">
      <c r="A41" s="1">
        <v>39</v>
      </c>
      <c r="B41" s="1">
        <v>0</v>
      </c>
      <c r="C41" s="1">
        <v>-19.9800006866455</v>
      </c>
      <c r="D41" s="1">
        <v>396.25</v>
      </c>
      <c r="E41" s="1">
        <v>100.000030517578</v>
      </c>
      <c r="F41" s="1">
        <v>92.911000000000001</v>
      </c>
      <c r="G41" s="1">
        <v>92.920596780024397</v>
      </c>
      <c r="H41">
        <v>0</v>
      </c>
      <c r="I41" s="1">
        <v>0</v>
      </c>
      <c r="J41" s="1">
        <v>0</v>
      </c>
      <c r="K41" s="1">
        <v>2</v>
      </c>
      <c r="L41">
        <v>0</v>
      </c>
    </row>
    <row r="42" spans="1:12" x14ac:dyDescent="0.3">
      <c r="A42" s="1">
        <v>40</v>
      </c>
      <c r="B42" s="1">
        <v>0</v>
      </c>
      <c r="C42" s="1">
        <v>-19.950000762939499</v>
      </c>
      <c r="D42" s="1">
        <v>396.25</v>
      </c>
      <c r="E42" s="1">
        <v>100.000030517578</v>
      </c>
      <c r="F42" s="1">
        <v>92.911000000000001</v>
      </c>
      <c r="G42" s="1">
        <v>92.921885410207494</v>
      </c>
      <c r="H42">
        <v>0</v>
      </c>
      <c r="I42" s="1">
        <v>0</v>
      </c>
      <c r="J42" s="1">
        <v>0</v>
      </c>
      <c r="K42" s="1">
        <v>2</v>
      </c>
      <c r="L42">
        <v>0</v>
      </c>
    </row>
    <row r="43" spans="1:12" x14ac:dyDescent="0.3">
      <c r="A43" s="1">
        <v>41</v>
      </c>
      <c r="B43" s="1">
        <v>0</v>
      </c>
      <c r="C43" s="1">
        <v>-19.890001098631799</v>
      </c>
      <c r="D43" s="1">
        <v>396.22500007629401</v>
      </c>
      <c r="E43" s="1">
        <v>100.000030517578</v>
      </c>
      <c r="F43" s="1">
        <v>92.911000000000001</v>
      </c>
      <c r="G43" s="1">
        <v>92.923347074235707</v>
      </c>
      <c r="H43">
        <v>0</v>
      </c>
      <c r="I43" s="1">
        <v>0</v>
      </c>
      <c r="J43" s="1">
        <v>0</v>
      </c>
      <c r="K43" s="1">
        <v>2</v>
      </c>
      <c r="L43">
        <v>0</v>
      </c>
    </row>
    <row r="44" spans="1:12" x14ac:dyDescent="0.3">
      <c r="A44" s="1">
        <v>42</v>
      </c>
      <c r="B44" s="1">
        <v>0</v>
      </c>
      <c r="C44" s="1">
        <v>-19.830001434324199</v>
      </c>
      <c r="D44" s="1">
        <v>396.20000015258699</v>
      </c>
      <c r="E44" s="1">
        <v>100.000030517578</v>
      </c>
      <c r="F44" s="1">
        <v>92.911000000000001</v>
      </c>
      <c r="G44" s="1">
        <v>92.925005006635203</v>
      </c>
      <c r="H44">
        <v>0</v>
      </c>
      <c r="I44" s="1">
        <v>0</v>
      </c>
      <c r="J44" s="1">
        <v>0</v>
      </c>
      <c r="K44" s="1">
        <v>2</v>
      </c>
      <c r="L44">
        <v>0</v>
      </c>
    </row>
    <row r="45" spans="1:12" x14ac:dyDescent="0.3">
      <c r="A45" s="1">
        <v>43</v>
      </c>
      <c r="B45" s="1">
        <v>0</v>
      </c>
      <c r="C45" s="1">
        <v>-19.770001770016499</v>
      </c>
      <c r="D45" s="1">
        <v>396.175000228881</v>
      </c>
      <c r="E45" s="1">
        <v>100.000030517578</v>
      </c>
      <c r="F45" s="1">
        <v>92.911000000000001</v>
      </c>
      <c r="G45" s="1">
        <v>92.926885561802393</v>
      </c>
      <c r="H45">
        <v>0</v>
      </c>
      <c r="I45" s="1">
        <v>0</v>
      </c>
      <c r="J45" s="1">
        <v>0</v>
      </c>
      <c r="K45" s="1">
        <v>2</v>
      </c>
      <c r="L45">
        <v>0</v>
      </c>
    </row>
    <row r="46" spans="1:12" x14ac:dyDescent="0.3">
      <c r="A46" s="1">
        <v>44</v>
      </c>
      <c r="B46" s="1">
        <v>0</v>
      </c>
      <c r="C46" s="1">
        <v>-19.710002105708799</v>
      </c>
      <c r="D46" s="1">
        <v>396.15000030517501</v>
      </c>
      <c r="E46" s="1">
        <v>100.000030517578</v>
      </c>
      <c r="F46" s="1">
        <v>92.911000000000001</v>
      </c>
      <c r="G46" s="1">
        <v>92.929018632932696</v>
      </c>
      <c r="H46">
        <v>0</v>
      </c>
      <c r="I46" s="1">
        <v>0</v>
      </c>
      <c r="J46" s="1">
        <v>0</v>
      </c>
      <c r="K46" s="1">
        <v>2</v>
      </c>
      <c r="L46">
        <v>0</v>
      </c>
    </row>
    <row r="47" spans="1:12" x14ac:dyDescent="0.3">
      <c r="A47" s="1">
        <v>45</v>
      </c>
      <c r="B47" s="1">
        <v>0</v>
      </c>
      <c r="C47" s="1">
        <v>-19.650002441401099</v>
      </c>
      <c r="D47" s="1">
        <v>396.12500038146902</v>
      </c>
      <c r="E47" s="1">
        <v>100.000030517578</v>
      </c>
      <c r="F47" s="1">
        <v>92.911000000000001</v>
      </c>
      <c r="G47" s="1">
        <v>92.931438127200096</v>
      </c>
      <c r="H47">
        <v>0</v>
      </c>
      <c r="I47" s="1">
        <v>0</v>
      </c>
      <c r="J47" s="1">
        <v>0</v>
      </c>
      <c r="K47" s="1">
        <v>2</v>
      </c>
      <c r="L47">
        <v>0</v>
      </c>
    </row>
    <row r="48" spans="1:12" x14ac:dyDescent="0.3">
      <c r="A48" s="1">
        <v>46</v>
      </c>
      <c r="B48" s="1">
        <v>0</v>
      </c>
      <c r="C48" s="1">
        <v>-19.6200015869189</v>
      </c>
      <c r="D48" s="1">
        <v>396.14999969482301</v>
      </c>
      <c r="E48" s="1">
        <v>100.000030517578</v>
      </c>
      <c r="F48" s="1">
        <v>92.911000000000001</v>
      </c>
      <c r="G48" s="1">
        <v>92.9341825047443</v>
      </c>
      <c r="H48">
        <v>0</v>
      </c>
      <c r="I48" s="1">
        <v>0</v>
      </c>
      <c r="J48" s="1">
        <v>0</v>
      </c>
      <c r="K48" s="1">
        <v>2</v>
      </c>
      <c r="L48">
        <v>0</v>
      </c>
    </row>
    <row r="49" spans="1:12" x14ac:dyDescent="0.3">
      <c r="A49" s="1">
        <v>47</v>
      </c>
      <c r="B49" s="1">
        <v>0</v>
      </c>
      <c r="C49" s="1">
        <v>-19.590001190189199</v>
      </c>
      <c r="D49" s="1">
        <v>396.17499977111697</v>
      </c>
      <c r="E49" s="1">
        <v>100.000030517578</v>
      </c>
      <c r="F49" s="1">
        <v>92.911000000000001</v>
      </c>
      <c r="G49" s="1">
        <v>92.9372953900304</v>
      </c>
      <c r="H49">
        <v>0</v>
      </c>
      <c r="I49" s="1">
        <v>0</v>
      </c>
      <c r="J49" s="1">
        <v>0</v>
      </c>
      <c r="K49" s="1">
        <v>2</v>
      </c>
      <c r="L49">
        <v>0</v>
      </c>
    </row>
    <row r="50" spans="1:12" x14ac:dyDescent="0.3">
      <c r="A50" s="1">
        <v>48</v>
      </c>
      <c r="B50" s="1">
        <v>0</v>
      </c>
      <c r="C50" s="1">
        <v>-19.560000793459501</v>
      </c>
      <c r="D50" s="1">
        <v>396.19999984741202</v>
      </c>
      <c r="E50" s="1">
        <v>100.000030517578</v>
      </c>
      <c r="F50" s="1">
        <v>92.911000000000001</v>
      </c>
      <c r="G50" s="1">
        <v>92.940826265301297</v>
      </c>
      <c r="H50">
        <v>0</v>
      </c>
      <c r="I50" s="1">
        <v>0</v>
      </c>
      <c r="J50" s="1">
        <v>0</v>
      </c>
      <c r="K50" s="1">
        <v>2</v>
      </c>
      <c r="L50">
        <v>0</v>
      </c>
    </row>
    <row r="51" spans="1:12" x14ac:dyDescent="0.3">
      <c r="A51" s="1">
        <v>49</v>
      </c>
      <c r="B51" s="1">
        <v>0</v>
      </c>
      <c r="C51" s="1">
        <v>-19.530000396729701</v>
      </c>
      <c r="D51" s="1">
        <v>396.22499992370598</v>
      </c>
      <c r="E51" s="1">
        <v>100.000030517578</v>
      </c>
      <c r="F51" s="1">
        <v>92.911000000000001</v>
      </c>
      <c r="G51" s="1">
        <v>92.944831257144202</v>
      </c>
      <c r="H51">
        <v>0</v>
      </c>
      <c r="I51" s="1">
        <v>0</v>
      </c>
      <c r="J51" s="1">
        <v>0</v>
      </c>
      <c r="K51" s="1">
        <v>2</v>
      </c>
      <c r="L51">
        <v>0</v>
      </c>
    </row>
    <row r="52" spans="1:12" x14ac:dyDescent="0.3">
      <c r="A52" s="1">
        <v>50</v>
      </c>
      <c r="B52" s="1">
        <v>0</v>
      </c>
      <c r="C52" s="1">
        <v>-19.5</v>
      </c>
      <c r="D52" s="1">
        <v>396.25</v>
      </c>
      <c r="E52" s="1">
        <v>100.000030517578</v>
      </c>
      <c r="F52" s="1">
        <v>92.911000000000001</v>
      </c>
      <c r="G52" s="1">
        <v>92.949374028675507</v>
      </c>
      <c r="H52">
        <v>0</v>
      </c>
      <c r="I52" s="1">
        <v>0</v>
      </c>
      <c r="J52" s="1">
        <v>0</v>
      </c>
      <c r="K52" s="1">
        <v>2</v>
      </c>
      <c r="L52">
        <v>0</v>
      </c>
    </row>
    <row r="53" spans="1:12" x14ac:dyDescent="0.3">
      <c r="A53" s="1">
        <v>51</v>
      </c>
      <c r="B53" s="1">
        <v>0</v>
      </c>
      <c r="C53" s="1">
        <v>-19.4400003356923</v>
      </c>
      <c r="D53" s="1">
        <v>396.22500007629401</v>
      </c>
      <c r="E53" s="1">
        <v>100.000030517578</v>
      </c>
      <c r="F53" s="1">
        <v>92.911000000000001</v>
      </c>
      <c r="G53" s="1">
        <v>92.954526791526305</v>
      </c>
      <c r="H53">
        <v>0</v>
      </c>
      <c r="I53" s="1">
        <v>0</v>
      </c>
      <c r="J53" s="1">
        <v>0</v>
      </c>
      <c r="K53" s="1">
        <v>2</v>
      </c>
      <c r="L53">
        <v>0</v>
      </c>
    </row>
    <row r="54" spans="1:12" x14ac:dyDescent="0.3">
      <c r="A54" s="1">
        <v>52</v>
      </c>
      <c r="B54" s="1">
        <v>0</v>
      </c>
      <c r="C54" s="1">
        <v>-19.3800006713847</v>
      </c>
      <c r="D54" s="1">
        <v>396.20000015258699</v>
      </c>
      <c r="E54" s="1">
        <v>100.000030517578</v>
      </c>
      <c r="F54" s="1">
        <v>92.911000000000001</v>
      </c>
      <c r="G54" s="1">
        <v>92.960371453714004</v>
      </c>
      <c r="H54">
        <v>0</v>
      </c>
      <c r="I54" s="1">
        <v>0</v>
      </c>
      <c r="J54" s="1">
        <v>0</v>
      </c>
      <c r="K54" s="1">
        <v>2</v>
      </c>
      <c r="L54">
        <v>0</v>
      </c>
    </row>
    <row r="55" spans="1:12" x14ac:dyDescent="0.3">
      <c r="A55" s="1">
        <v>53</v>
      </c>
      <c r="B55" s="1">
        <v>0</v>
      </c>
      <c r="C55" s="1">
        <v>-19.320001007077</v>
      </c>
      <c r="D55" s="1">
        <v>396.175000228881</v>
      </c>
      <c r="E55" s="1">
        <v>100.000030517578</v>
      </c>
      <c r="F55" s="1">
        <v>92.911000000000001</v>
      </c>
      <c r="G55" s="1">
        <v>92.967000921647596</v>
      </c>
      <c r="H55">
        <v>0</v>
      </c>
      <c r="I55" s="1">
        <v>0</v>
      </c>
      <c r="J55" s="1">
        <v>0</v>
      </c>
      <c r="K55" s="1">
        <v>2</v>
      </c>
      <c r="L55">
        <v>0</v>
      </c>
    </row>
    <row r="56" spans="1:12" x14ac:dyDescent="0.3">
      <c r="A56" s="1">
        <v>54</v>
      </c>
      <c r="B56" s="1">
        <v>0</v>
      </c>
      <c r="C56" s="1">
        <v>-19.260001342769399</v>
      </c>
      <c r="D56" s="1">
        <v>396.15000030517501</v>
      </c>
      <c r="E56" s="1">
        <v>100.000030517578</v>
      </c>
      <c r="F56" s="1">
        <v>92.911000000000001</v>
      </c>
      <c r="G56" s="1">
        <v>92.974520576962306</v>
      </c>
      <c r="H56">
        <v>0</v>
      </c>
      <c r="I56" s="1">
        <v>0</v>
      </c>
      <c r="J56" s="1">
        <v>0</v>
      </c>
      <c r="K56" s="1">
        <v>2</v>
      </c>
      <c r="L56">
        <v>0</v>
      </c>
    </row>
    <row r="57" spans="1:12" x14ac:dyDescent="0.3">
      <c r="A57" s="1">
        <v>55</v>
      </c>
      <c r="B57" s="1">
        <v>0</v>
      </c>
      <c r="C57" s="1">
        <v>-19.2000016784617</v>
      </c>
      <c r="D57" s="1">
        <v>396.12500038146902</v>
      </c>
      <c r="E57" s="1">
        <v>100.000030517578</v>
      </c>
      <c r="F57" s="1">
        <v>92.911000000000001</v>
      </c>
      <c r="G57" s="1">
        <v>92.983049951660007</v>
      </c>
      <c r="H57">
        <v>0</v>
      </c>
      <c r="I57" s="1">
        <v>0</v>
      </c>
      <c r="J57" s="1">
        <v>0</v>
      </c>
      <c r="K57" s="1">
        <v>2</v>
      </c>
      <c r="L57">
        <v>0</v>
      </c>
    </row>
    <row r="58" spans="1:12" x14ac:dyDescent="0.3">
      <c r="A58" s="1">
        <v>56</v>
      </c>
      <c r="B58" s="1">
        <v>0</v>
      </c>
      <c r="C58" s="1">
        <v>-19.200000762939499</v>
      </c>
      <c r="D58" s="1">
        <v>396.125</v>
      </c>
      <c r="E58" s="1">
        <v>100.000030517578</v>
      </c>
      <c r="F58" s="1">
        <v>92.949799467162293</v>
      </c>
      <c r="G58" s="1">
        <v>92.992570439666594</v>
      </c>
      <c r="H58">
        <v>0</v>
      </c>
      <c r="I58" s="1">
        <v>0</v>
      </c>
      <c r="J58" s="1">
        <v>0</v>
      </c>
      <c r="K58" s="1">
        <v>2</v>
      </c>
      <c r="L58">
        <v>0</v>
      </c>
    </row>
    <row r="59" spans="1:12" x14ac:dyDescent="0.3">
      <c r="A59" s="1">
        <v>57</v>
      </c>
      <c r="B59" s="1">
        <v>0</v>
      </c>
      <c r="C59" s="1">
        <v>-19.200000762939499</v>
      </c>
      <c r="D59" s="1">
        <v>396.125</v>
      </c>
      <c r="E59" s="1">
        <v>100.000030517578</v>
      </c>
      <c r="F59" s="1">
        <v>92.9885995263665</v>
      </c>
      <c r="G59" s="1">
        <v>93.002770810202406</v>
      </c>
      <c r="H59">
        <v>0</v>
      </c>
      <c r="I59" s="1">
        <v>0</v>
      </c>
      <c r="J59" s="1">
        <v>0</v>
      </c>
      <c r="K59" s="1">
        <v>2</v>
      </c>
      <c r="L59">
        <v>0</v>
      </c>
    </row>
    <row r="60" spans="1:12" x14ac:dyDescent="0.3">
      <c r="A60" s="1">
        <v>58</v>
      </c>
      <c r="B60" s="1">
        <v>0</v>
      </c>
      <c r="C60" s="1">
        <v>-19.200000762939499</v>
      </c>
      <c r="D60" s="1">
        <v>396.125</v>
      </c>
      <c r="E60" s="1">
        <v>100.000030517578</v>
      </c>
      <c r="F60" s="1">
        <v>93.027399585570706</v>
      </c>
      <c r="G60" s="1">
        <v>93.013196446638801</v>
      </c>
      <c r="H60">
        <v>0</v>
      </c>
      <c r="I60" s="1">
        <v>0</v>
      </c>
      <c r="J60" s="1">
        <v>0</v>
      </c>
      <c r="K60" s="1">
        <v>2</v>
      </c>
      <c r="L60">
        <v>0</v>
      </c>
    </row>
    <row r="61" spans="1:12" x14ac:dyDescent="0.3">
      <c r="A61" s="1">
        <v>59</v>
      </c>
      <c r="B61" s="1">
        <v>0</v>
      </c>
      <c r="C61" s="1">
        <v>-19.200000762939499</v>
      </c>
      <c r="D61" s="1">
        <v>396.125</v>
      </c>
      <c r="E61" s="1">
        <v>100.000030517578</v>
      </c>
      <c r="F61" s="1">
        <v>93.066199644774898</v>
      </c>
      <c r="G61" s="1">
        <v>93.023396310807797</v>
      </c>
      <c r="H61">
        <v>0</v>
      </c>
      <c r="I61" s="1">
        <v>0</v>
      </c>
      <c r="J61" s="1">
        <v>0</v>
      </c>
      <c r="K61" s="1">
        <v>2</v>
      </c>
      <c r="L61">
        <v>0</v>
      </c>
    </row>
    <row r="62" spans="1:12" x14ac:dyDescent="0.3">
      <c r="A62" s="1">
        <v>60</v>
      </c>
      <c r="B62" s="1">
        <v>0</v>
      </c>
      <c r="C62" s="1">
        <v>-19.200000762939499</v>
      </c>
      <c r="D62" s="1">
        <v>396.125</v>
      </c>
      <c r="E62" s="1">
        <v>100.000030517578</v>
      </c>
      <c r="F62" s="1">
        <v>93.104999703979104</v>
      </c>
      <c r="G62" s="1">
        <v>93.032915775679101</v>
      </c>
      <c r="H62">
        <v>0</v>
      </c>
      <c r="I62" s="1">
        <v>0</v>
      </c>
      <c r="J62" s="1">
        <v>0</v>
      </c>
      <c r="K62" s="1">
        <v>2</v>
      </c>
      <c r="L62">
        <v>0</v>
      </c>
    </row>
    <row r="63" spans="1:12" x14ac:dyDescent="0.3">
      <c r="A63" s="1">
        <v>61</v>
      </c>
      <c r="B63" s="1">
        <v>0</v>
      </c>
      <c r="C63" s="1">
        <v>-19.1400014648416</v>
      </c>
      <c r="D63" s="1">
        <v>396.10000022888102</v>
      </c>
      <c r="E63" s="1">
        <v>100.000030517578</v>
      </c>
      <c r="F63" s="1">
        <v>93.105000000000004</v>
      </c>
      <c r="G63" s="1">
        <v>93.041443588326999</v>
      </c>
      <c r="H63">
        <v>0</v>
      </c>
      <c r="I63" s="1">
        <v>0</v>
      </c>
      <c r="J63" s="1">
        <v>0</v>
      </c>
      <c r="K63" s="1">
        <v>2</v>
      </c>
      <c r="L63">
        <v>0</v>
      </c>
    </row>
    <row r="64" spans="1:12" x14ac:dyDescent="0.3">
      <c r="A64" s="1">
        <v>62</v>
      </c>
      <c r="B64" s="1">
        <v>0</v>
      </c>
      <c r="C64" s="1">
        <v>-19.080001708981801</v>
      </c>
      <c r="D64" s="1">
        <v>396.07500026702797</v>
      </c>
      <c r="E64" s="1">
        <v>100.000030517578</v>
      </c>
      <c r="F64" s="1">
        <v>93.105000000000004</v>
      </c>
      <c r="G64" s="1">
        <v>93.0489611131419</v>
      </c>
      <c r="H64">
        <v>0</v>
      </c>
      <c r="I64" s="1">
        <v>0</v>
      </c>
      <c r="J64" s="1">
        <v>0</v>
      </c>
      <c r="K64" s="1">
        <v>2</v>
      </c>
      <c r="L64">
        <v>0</v>
      </c>
    </row>
    <row r="65" spans="1:12" x14ac:dyDescent="0.3">
      <c r="A65" s="1">
        <v>63</v>
      </c>
      <c r="B65" s="1">
        <v>0</v>
      </c>
      <c r="C65" s="1">
        <v>-19.020001953122001</v>
      </c>
      <c r="D65" s="1">
        <v>396.05000030517499</v>
      </c>
      <c r="E65" s="1">
        <v>100.000030517578</v>
      </c>
      <c r="F65" s="1">
        <v>93.105000000000004</v>
      </c>
      <c r="G65" s="1">
        <v>93.055587847082904</v>
      </c>
      <c r="H65">
        <v>0</v>
      </c>
      <c r="I65" s="1">
        <v>0</v>
      </c>
      <c r="J65" s="1">
        <v>0</v>
      </c>
      <c r="K65" s="1">
        <v>2</v>
      </c>
      <c r="L65">
        <v>0</v>
      </c>
    </row>
    <row r="66" spans="1:12" x14ac:dyDescent="0.3">
      <c r="A66" s="1">
        <v>64</v>
      </c>
      <c r="B66" s="1">
        <v>0</v>
      </c>
      <c r="C66" s="1">
        <v>-18.960002197262298</v>
      </c>
      <c r="D66" s="1">
        <v>396.02500034332201</v>
      </c>
      <c r="E66" s="1">
        <v>100.000030517578</v>
      </c>
      <c r="F66" s="1">
        <v>93.105000000000004</v>
      </c>
      <c r="G66" s="1">
        <v>93.061429128325898</v>
      </c>
      <c r="H66">
        <v>0</v>
      </c>
      <c r="I66" s="1">
        <v>0</v>
      </c>
      <c r="J66" s="1">
        <v>0</v>
      </c>
      <c r="K66" s="1">
        <v>2</v>
      </c>
      <c r="L66">
        <v>0</v>
      </c>
    </row>
    <row r="67" spans="1:12" x14ac:dyDescent="0.3">
      <c r="A67" s="1">
        <v>65</v>
      </c>
      <c r="B67" s="1">
        <v>0</v>
      </c>
      <c r="C67" s="1">
        <v>-18.900002441402499</v>
      </c>
      <c r="D67" s="1">
        <v>396.00000038146902</v>
      </c>
      <c r="E67" s="1">
        <v>100.000030517578</v>
      </c>
      <c r="F67" s="1">
        <v>93.105000000000004</v>
      </c>
      <c r="G67" s="1">
        <v>93.066577809536497</v>
      </c>
      <c r="H67">
        <v>0</v>
      </c>
      <c r="I67" s="1">
        <v>0</v>
      </c>
      <c r="J67" s="1">
        <v>0</v>
      </c>
      <c r="K67" s="1">
        <v>2</v>
      </c>
      <c r="L67">
        <v>0</v>
      </c>
    </row>
    <row r="68" spans="1:12" x14ac:dyDescent="0.3">
      <c r="A68" s="1">
        <v>66</v>
      </c>
      <c r="B68" s="1">
        <v>0</v>
      </c>
      <c r="C68" s="1">
        <v>-18.825002447767201</v>
      </c>
      <c r="D68" s="1">
        <v>396.02083304193201</v>
      </c>
      <c r="E68" s="1">
        <v>100.000030517578</v>
      </c>
      <c r="F68" s="1">
        <v>93.105000000000004</v>
      </c>
      <c r="G68" s="1">
        <v>93.071115733850604</v>
      </c>
      <c r="H68">
        <v>0</v>
      </c>
      <c r="I68" s="1">
        <v>0</v>
      </c>
      <c r="J68" s="1">
        <v>0</v>
      </c>
      <c r="K68" s="1">
        <v>2</v>
      </c>
      <c r="L68">
        <v>0</v>
      </c>
    </row>
    <row r="69" spans="1:12" x14ac:dyDescent="0.3">
      <c r="A69" s="1">
        <v>67</v>
      </c>
      <c r="B69" s="1">
        <v>0</v>
      </c>
      <c r="C69" s="1">
        <v>-18.750002225242898</v>
      </c>
      <c r="D69" s="1">
        <v>396.04166640175703</v>
      </c>
      <c r="E69" s="1">
        <v>100.000030517578</v>
      </c>
      <c r="F69" s="1">
        <v>93.105000000000004</v>
      </c>
      <c r="G69" s="1">
        <v>93.075115035848299</v>
      </c>
      <c r="H69">
        <v>0</v>
      </c>
      <c r="I69" s="1">
        <v>0</v>
      </c>
      <c r="J69" s="1">
        <v>0</v>
      </c>
      <c r="K69" s="1">
        <v>2</v>
      </c>
      <c r="L69">
        <v>0</v>
      </c>
    </row>
    <row r="70" spans="1:12" x14ac:dyDescent="0.3">
      <c r="A70" s="1">
        <v>68</v>
      </c>
      <c r="B70" s="1">
        <v>0</v>
      </c>
      <c r="C70" s="1">
        <v>-18.6750020027186</v>
      </c>
      <c r="D70" s="1">
        <v>396.06249976158102</v>
      </c>
      <c r="E70" s="1">
        <v>100.000030517578</v>
      </c>
      <c r="F70" s="1">
        <v>93.105000000000004</v>
      </c>
      <c r="G70" s="1">
        <v>93.078639288200506</v>
      </c>
      <c r="H70">
        <v>0</v>
      </c>
      <c r="I70" s="1">
        <v>0</v>
      </c>
      <c r="J70" s="1">
        <v>0</v>
      </c>
      <c r="K70" s="1">
        <v>2</v>
      </c>
      <c r="L70">
        <v>0</v>
      </c>
    </row>
    <row r="71" spans="1:12" x14ac:dyDescent="0.3">
      <c r="A71" s="1">
        <v>69</v>
      </c>
      <c r="B71" s="1">
        <v>0</v>
      </c>
      <c r="C71" s="1">
        <v>-18.6000017801944</v>
      </c>
      <c r="D71" s="1">
        <v>396.08333312140502</v>
      </c>
      <c r="E71" s="1">
        <v>100.000030517578</v>
      </c>
      <c r="F71" s="1">
        <v>93.105000000000004</v>
      </c>
      <c r="G71" s="1">
        <v>93.0817445122169</v>
      </c>
      <c r="H71">
        <v>0</v>
      </c>
      <c r="I71" s="1">
        <v>0</v>
      </c>
      <c r="J71" s="1">
        <v>0</v>
      </c>
      <c r="K71" s="1">
        <v>2</v>
      </c>
      <c r="L71">
        <v>0</v>
      </c>
    </row>
    <row r="72" spans="1:12" x14ac:dyDescent="0.3">
      <c r="A72" s="1">
        <v>70</v>
      </c>
      <c r="B72" s="1">
        <v>0</v>
      </c>
      <c r="C72" s="1">
        <v>-18.525001557670102</v>
      </c>
      <c r="D72" s="1">
        <v>396.10416648122998</v>
      </c>
      <c r="E72" s="1">
        <v>100.000030517578</v>
      </c>
      <c r="F72" s="1">
        <v>93.105000000000004</v>
      </c>
      <c r="G72" s="1">
        <v>93.084480068357195</v>
      </c>
      <c r="H72">
        <v>0</v>
      </c>
      <c r="I72" s="1">
        <v>0</v>
      </c>
      <c r="J72" s="1">
        <v>0</v>
      </c>
      <c r="K72" s="1">
        <v>2</v>
      </c>
      <c r="L72">
        <v>0</v>
      </c>
    </row>
    <row r="73" spans="1:12" x14ac:dyDescent="0.3">
      <c r="A73" s="1">
        <v>71</v>
      </c>
      <c r="B73" s="1">
        <v>0</v>
      </c>
      <c r="C73" s="1">
        <v>-18.450001335145799</v>
      </c>
      <c r="D73" s="1">
        <v>396.12499984105398</v>
      </c>
      <c r="E73" s="1">
        <v>100.000030517578</v>
      </c>
      <c r="F73" s="1">
        <v>93.105000000000004</v>
      </c>
      <c r="G73" s="1">
        <v>93.086889440862095</v>
      </c>
      <c r="H73">
        <v>0</v>
      </c>
      <c r="I73" s="1">
        <v>0</v>
      </c>
      <c r="J73" s="1">
        <v>0</v>
      </c>
      <c r="K73" s="1">
        <v>2</v>
      </c>
      <c r="L73">
        <v>0</v>
      </c>
    </row>
    <row r="74" spans="1:12" x14ac:dyDescent="0.3">
      <c r="A74" s="1">
        <v>72</v>
      </c>
      <c r="B74" s="1">
        <v>0</v>
      </c>
      <c r="C74" s="1">
        <v>-18.420001068114701</v>
      </c>
      <c r="D74" s="1">
        <v>396.07500038146998</v>
      </c>
      <c r="E74" s="1">
        <v>100.000030517578</v>
      </c>
      <c r="F74" s="1">
        <v>93.105000000000004</v>
      </c>
      <c r="G74" s="1">
        <v>93.089010928976194</v>
      </c>
      <c r="H74">
        <v>0</v>
      </c>
      <c r="I74" s="1">
        <v>0</v>
      </c>
      <c r="J74" s="1">
        <v>0</v>
      </c>
      <c r="K74" s="1">
        <v>2</v>
      </c>
      <c r="L74">
        <v>0</v>
      </c>
    </row>
    <row r="75" spans="1:12" x14ac:dyDescent="0.3">
      <c r="A75" s="1">
        <v>73</v>
      </c>
      <c r="B75" s="1">
        <v>0</v>
      </c>
      <c r="C75" s="1">
        <v>-18.3900011444086</v>
      </c>
      <c r="D75" s="1">
        <v>396.02500038147002</v>
      </c>
      <c r="E75" s="1">
        <v>100.000030517578</v>
      </c>
      <c r="F75" s="1">
        <v>93.105000000000004</v>
      </c>
      <c r="G75" s="1">
        <v>93.090878255750894</v>
      </c>
      <c r="H75">
        <v>0</v>
      </c>
      <c r="I75" s="1">
        <v>0</v>
      </c>
      <c r="J75" s="1">
        <v>0</v>
      </c>
      <c r="K75" s="1">
        <v>2</v>
      </c>
      <c r="L75">
        <v>0</v>
      </c>
    </row>
    <row r="76" spans="1:12" x14ac:dyDescent="0.3">
      <c r="A76" s="1">
        <v>74</v>
      </c>
      <c r="B76" s="1">
        <v>0</v>
      </c>
      <c r="C76" s="1">
        <v>-18.3600012207026</v>
      </c>
      <c r="D76" s="1">
        <v>395.97500038147001</v>
      </c>
      <c r="E76" s="1">
        <v>100.000030517578</v>
      </c>
      <c r="F76" s="1">
        <v>93.105000000000004</v>
      </c>
      <c r="G76" s="1">
        <v>93.092521104103398</v>
      </c>
      <c r="H76">
        <v>0</v>
      </c>
      <c r="I76" s="1">
        <v>0</v>
      </c>
      <c r="J76" s="1">
        <v>0</v>
      </c>
      <c r="K76" s="1">
        <v>2</v>
      </c>
      <c r="L76">
        <v>0</v>
      </c>
    </row>
    <row r="77" spans="1:12" x14ac:dyDescent="0.3">
      <c r="A77" s="1">
        <v>75</v>
      </c>
      <c r="B77" s="1">
        <v>0</v>
      </c>
      <c r="C77" s="1">
        <v>-18.3300012969965</v>
      </c>
      <c r="D77" s="1">
        <v>395.92500038147</v>
      </c>
      <c r="E77" s="1">
        <v>100.000030517578</v>
      </c>
      <c r="F77" s="1">
        <v>93.105000000000004</v>
      </c>
      <c r="G77" s="1">
        <v>93.093965588655195</v>
      </c>
      <c r="H77">
        <v>0</v>
      </c>
      <c r="I77" s="1">
        <v>0</v>
      </c>
      <c r="J77" s="1">
        <v>0</v>
      </c>
      <c r="K77" s="1">
        <v>2</v>
      </c>
      <c r="L77">
        <v>0</v>
      </c>
    </row>
    <row r="78" spans="1:12" x14ac:dyDescent="0.3">
      <c r="A78" s="1">
        <v>76</v>
      </c>
      <c r="B78" s="1">
        <v>0</v>
      </c>
      <c r="C78" s="1">
        <v>-18.300001373290499</v>
      </c>
      <c r="D78" s="1">
        <v>395.87500038146999</v>
      </c>
      <c r="E78" s="1">
        <v>100.000030517578</v>
      </c>
      <c r="F78" s="1">
        <v>93.105000000000004</v>
      </c>
      <c r="G78" s="1">
        <v>93.095234670848598</v>
      </c>
      <c r="H78">
        <v>0</v>
      </c>
      <c r="I78" s="1">
        <v>0</v>
      </c>
      <c r="J78" s="1">
        <v>0</v>
      </c>
      <c r="K78" s="1">
        <v>2</v>
      </c>
      <c r="L78">
        <v>0</v>
      </c>
    </row>
    <row r="79" spans="1:12" x14ac:dyDescent="0.3">
      <c r="A79" s="1">
        <v>77</v>
      </c>
      <c r="B79" s="1">
        <v>0</v>
      </c>
      <c r="C79" s="1">
        <v>-18.240001373292799</v>
      </c>
      <c r="D79" s="1">
        <v>395.89999980926501</v>
      </c>
      <c r="E79" s="1">
        <v>100.000030517578</v>
      </c>
      <c r="F79" s="1">
        <v>93.105000000000004</v>
      </c>
      <c r="G79" s="1">
        <v>93.096348523939795</v>
      </c>
      <c r="H79">
        <v>0</v>
      </c>
      <c r="I79" s="1">
        <v>0</v>
      </c>
      <c r="J79" s="1">
        <v>0</v>
      </c>
      <c r="K79" s="1">
        <v>2</v>
      </c>
      <c r="L79">
        <v>0</v>
      </c>
    </row>
    <row r="80" spans="1:12" x14ac:dyDescent="0.3">
      <c r="A80" s="1">
        <v>78</v>
      </c>
      <c r="B80" s="1">
        <v>0</v>
      </c>
      <c r="C80" s="1">
        <v>-18.180001144410902</v>
      </c>
      <c r="D80" s="1">
        <v>395.92499980926499</v>
      </c>
      <c r="E80" s="1">
        <v>100.000030517578</v>
      </c>
      <c r="F80" s="1">
        <v>93.105000000000004</v>
      </c>
      <c r="G80" s="1">
        <v>93.097324853672703</v>
      </c>
      <c r="H80">
        <v>0</v>
      </c>
      <c r="I80" s="1">
        <v>0</v>
      </c>
      <c r="J80" s="1">
        <v>0</v>
      </c>
      <c r="K80" s="1">
        <v>2</v>
      </c>
      <c r="L80">
        <v>0</v>
      </c>
    </row>
    <row r="81" spans="1:12" x14ac:dyDescent="0.3">
      <c r="A81" s="1">
        <v>79</v>
      </c>
      <c r="B81" s="1">
        <v>0</v>
      </c>
      <c r="C81" s="1">
        <v>-18.120000915529101</v>
      </c>
      <c r="D81" s="1">
        <v>395.94999980926502</v>
      </c>
      <c r="E81" s="1">
        <v>100.000030517578</v>
      </c>
      <c r="F81" s="1">
        <v>93.105000000000004</v>
      </c>
      <c r="G81" s="1">
        <v>93.098179179727694</v>
      </c>
      <c r="H81">
        <v>0</v>
      </c>
      <c r="I81" s="1">
        <v>0</v>
      </c>
      <c r="J81" s="1">
        <v>0</v>
      </c>
      <c r="K81" s="1">
        <v>2</v>
      </c>
      <c r="L81">
        <v>0</v>
      </c>
    </row>
    <row r="82" spans="1:12" x14ac:dyDescent="0.3">
      <c r="A82" s="1">
        <v>80</v>
      </c>
      <c r="B82" s="1">
        <v>0</v>
      </c>
      <c r="C82" s="1">
        <v>-18.0600006866473</v>
      </c>
      <c r="D82" s="1">
        <v>395.974999809265</v>
      </c>
      <c r="E82" s="1">
        <v>100.000030517578</v>
      </c>
      <c r="F82" s="1">
        <v>93.105000000000004</v>
      </c>
      <c r="G82" s="1">
        <v>93.0989250824218</v>
      </c>
      <c r="H82">
        <v>0</v>
      </c>
      <c r="I82" s="1">
        <v>0</v>
      </c>
      <c r="J82" s="1">
        <v>0</v>
      </c>
      <c r="K82" s="1">
        <v>2</v>
      </c>
      <c r="L82">
        <v>0</v>
      </c>
    </row>
    <row r="83" spans="1:12" x14ac:dyDescent="0.3">
      <c r="A83" s="1">
        <v>81</v>
      </c>
      <c r="B83" s="1">
        <v>0</v>
      </c>
      <c r="C83" s="1">
        <v>-18.000000457765399</v>
      </c>
      <c r="D83" s="1">
        <v>395.99999980926498</v>
      </c>
      <c r="E83" s="1">
        <v>100.000030517578</v>
      </c>
      <c r="F83" s="1">
        <v>93.105000000000004</v>
      </c>
      <c r="G83" s="1">
        <v>93.099574418580701</v>
      </c>
      <c r="H83">
        <v>0</v>
      </c>
      <c r="I83" s="1">
        <v>0</v>
      </c>
      <c r="J83" s="1">
        <v>0</v>
      </c>
      <c r="K83" s="1">
        <v>2</v>
      </c>
      <c r="L83">
        <v>0</v>
      </c>
    </row>
    <row r="84" spans="1:12" x14ac:dyDescent="0.3">
      <c r="A84" s="1">
        <v>82</v>
      </c>
      <c r="B84" s="1">
        <v>0</v>
      </c>
      <c r="C84" s="1">
        <v>-17.985000141143601</v>
      </c>
      <c r="D84" s="1">
        <v>396</v>
      </c>
      <c r="E84" s="1">
        <v>100.000030517578</v>
      </c>
      <c r="F84" s="1">
        <v>93.105000000000004</v>
      </c>
      <c r="G84" s="1">
        <v>93.100137510014207</v>
      </c>
      <c r="H84">
        <v>0</v>
      </c>
      <c r="I84" s="1">
        <v>0</v>
      </c>
      <c r="J84" s="1">
        <v>0</v>
      </c>
      <c r="K84" s="1">
        <v>2</v>
      </c>
      <c r="L84">
        <v>0</v>
      </c>
    </row>
    <row r="85" spans="1:12" x14ac:dyDescent="0.3">
      <c r="A85" s="1">
        <v>83</v>
      </c>
      <c r="B85" s="1">
        <v>0</v>
      </c>
      <c r="C85" s="1">
        <v>-17.9700001678465</v>
      </c>
      <c r="D85" s="1">
        <v>396</v>
      </c>
      <c r="E85" s="1">
        <v>100.000030517578</v>
      </c>
      <c r="F85" s="1">
        <v>93.105000000000004</v>
      </c>
      <c r="G85" s="1">
        <v>93.100623307590794</v>
      </c>
      <c r="H85">
        <v>0</v>
      </c>
      <c r="I85" s="1">
        <v>0</v>
      </c>
      <c r="J85" s="1">
        <v>0</v>
      </c>
      <c r="K85" s="1">
        <v>2</v>
      </c>
      <c r="L85">
        <v>0</v>
      </c>
    </row>
    <row r="86" spans="1:12" x14ac:dyDescent="0.3">
      <c r="A86" s="1">
        <v>84</v>
      </c>
      <c r="B86" s="1">
        <v>0</v>
      </c>
      <c r="C86" s="1">
        <v>-17.955000194549399</v>
      </c>
      <c r="D86" s="1">
        <v>396</v>
      </c>
      <c r="E86" s="1">
        <v>100.000030517578</v>
      </c>
      <c r="F86" s="1">
        <v>93.105000000000004</v>
      </c>
      <c r="G86" s="1">
        <v>93.101039533520293</v>
      </c>
      <c r="H86">
        <v>0</v>
      </c>
      <c r="I86" s="1">
        <v>0</v>
      </c>
      <c r="J86" s="1">
        <v>0</v>
      </c>
      <c r="K86" s="1">
        <v>2</v>
      </c>
      <c r="L86">
        <v>0</v>
      </c>
    </row>
    <row r="87" spans="1:12" x14ac:dyDescent="0.3">
      <c r="A87" s="1">
        <v>85</v>
      </c>
      <c r="B87" s="1">
        <v>0</v>
      </c>
      <c r="C87" s="1">
        <v>-17.940000221252301</v>
      </c>
      <c r="D87" s="1">
        <v>396</v>
      </c>
      <c r="E87" s="1">
        <v>100.000030517578</v>
      </c>
      <c r="F87" s="1">
        <v>93.105000000000004</v>
      </c>
      <c r="G87" s="1">
        <v>93.101392804105899</v>
      </c>
      <c r="H87">
        <v>0</v>
      </c>
      <c r="I87" s="1">
        <v>0</v>
      </c>
      <c r="J87" s="1">
        <v>0</v>
      </c>
      <c r="K87" s="1">
        <v>2</v>
      </c>
      <c r="L87">
        <v>0</v>
      </c>
    </row>
    <row r="88" spans="1:12" x14ac:dyDescent="0.3">
      <c r="A88" s="1">
        <v>86</v>
      </c>
      <c r="B88" s="1">
        <v>0</v>
      </c>
      <c r="C88" s="1">
        <v>-17.9250002479552</v>
      </c>
      <c r="D88" s="1">
        <v>396</v>
      </c>
      <c r="E88" s="1">
        <v>100.000030517578</v>
      </c>
      <c r="F88" s="1">
        <v>93.105000000000004</v>
      </c>
      <c r="G88" s="1">
        <v>93.101688734916095</v>
      </c>
      <c r="H88">
        <v>0</v>
      </c>
      <c r="I88" s="1">
        <v>0</v>
      </c>
      <c r="J88" s="1">
        <v>0</v>
      </c>
      <c r="K88" s="1">
        <v>2</v>
      </c>
      <c r="L88">
        <v>0</v>
      </c>
    </row>
    <row r="89" spans="1:12" x14ac:dyDescent="0.3">
      <c r="A89" s="1">
        <v>87</v>
      </c>
      <c r="B89" s="1">
        <v>0</v>
      </c>
      <c r="C89" s="1">
        <v>-17.910000274658099</v>
      </c>
      <c r="D89" s="1">
        <v>396</v>
      </c>
      <c r="E89" s="1">
        <v>100.000030517578</v>
      </c>
      <c r="F89" s="1">
        <v>93.105000000000004</v>
      </c>
      <c r="G89" s="1">
        <v>93.101932030049895</v>
      </c>
      <c r="H89">
        <v>0</v>
      </c>
      <c r="I89" s="1">
        <v>0</v>
      </c>
      <c r="J89" s="1">
        <v>0</v>
      </c>
      <c r="K89" s="1">
        <v>2</v>
      </c>
      <c r="L89">
        <v>0</v>
      </c>
    </row>
    <row r="90" spans="1:12" x14ac:dyDescent="0.3">
      <c r="A90" s="1">
        <v>88</v>
      </c>
      <c r="B90" s="1">
        <v>0</v>
      </c>
      <c r="C90" s="1">
        <v>-17.895000301361002</v>
      </c>
      <c r="D90" s="1">
        <v>396</v>
      </c>
      <c r="E90" s="1">
        <v>100.000030517578</v>
      </c>
      <c r="F90" s="1">
        <v>93.105000000000004</v>
      </c>
      <c r="G90" s="1">
        <v>93.102126556912395</v>
      </c>
      <c r="H90">
        <v>0</v>
      </c>
      <c r="I90" s="1">
        <v>0</v>
      </c>
      <c r="J90" s="1">
        <v>0</v>
      </c>
      <c r="K90" s="1">
        <v>2</v>
      </c>
      <c r="L90">
        <v>0</v>
      </c>
    </row>
    <row r="91" spans="1:12" x14ac:dyDescent="0.3">
      <c r="A91" s="1">
        <v>89</v>
      </c>
      <c r="B91" s="1">
        <v>0</v>
      </c>
      <c r="C91" s="1">
        <v>-17.8800003280639</v>
      </c>
      <c r="D91" s="1">
        <v>396</v>
      </c>
      <c r="E91" s="1">
        <v>100.000030517578</v>
      </c>
      <c r="F91" s="1">
        <v>93.105000000000004</v>
      </c>
      <c r="G91" s="1">
        <v>93.102275407691494</v>
      </c>
      <c r="H91">
        <v>0</v>
      </c>
      <c r="I91" s="1">
        <v>0</v>
      </c>
      <c r="J91" s="1">
        <v>0</v>
      </c>
      <c r="K91" s="1">
        <v>2</v>
      </c>
      <c r="L91">
        <v>0</v>
      </c>
    </row>
    <row r="92" spans="1:12" x14ac:dyDescent="0.3">
      <c r="A92" s="1">
        <v>90</v>
      </c>
      <c r="B92" s="1">
        <v>0</v>
      </c>
      <c r="C92" s="1">
        <v>-17.865000354766799</v>
      </c>
      <c r="D92" s="1">
        <v>396</v>
      </c>
      <c r="E92" s="1">
        <v>100.000030517578</v>
      </c>
      <c r="F92" s="1">
        <v>93.105000000000004</v>
      </c>
      <c r="G92" s="1">
        <v>93.102380948510202</v>
      </c>
      <c r="H92">
        <v>0</v>
      </c>
      <c r="I92" s="1">
        <v>0</v>
      </c>
      <c r="J92" s="1">
        <v>0</v>
      </c>
      <c r="K92" s="1">
        <v>2</v>
      </c>
      <c r="L92">
        <v>0</v>
      </c>
    </row>
    <row r="93" spans="1:12" x14ac:dyDescent="0.3">
      <c r="A93" s="1">
        <v>91</v>
      </c>
      <c r="B93" s="1">
        <v>0</v>
      </c>
      <c r="C93" s="1">
        <v>-17.850000381469702</v>
      </c>
      <c r="D93" s="1">
        <v>396</v>
      </c>
      <c r="E93" s="1">
        <v>100.000030517578</v>
      </c>
      <c r="F93" s="1">
        <v>93.105000000000004</v>
      </c>
      <c r="G93" s="1">
        <v>93.102444857039401</v>
      </c>
      <c r="H93">
        <v>0</v>
      </c>
      <c r="I93" s="1">
        <v>0</v>
      </c>
      <c r="J93" s="1">
        <v>0</v>
      </c>
      <c r="K93" s="1">
        <v>2</v>
      </c>
      <c r="L93">
        <v>0</v>
      </c>
    </row>
    <row r="94" spans="1:12" x14ac:dyDescent="0.3">
      <c r="A94" s="1">
        <v>92</v>
      </c>
      <c r="B94" s="1">
        <v>0</v>
      </c>
      <c r="C94" s="1">
        <v>-17.820000503539799</v>
      </c>
      <c r="D94" s="1">
        <v>396</v>
      </c>
      <c r="E94" s="1">
        <v>100.000030517578</v>
      </c>
      <c r="F94" s="1">
        <v>93.105000000000004</v>
      </c>
      <c r="G94" s="1">
        <v>93.102468149165205</v>
      </c>
      <c r="H94">
        <v>0</v>
      </c>
      <c r="I94" s="1">
        <v>0</v>
      </c>
      <c r="J94" s="1">
        <v>0</v>
      </c>
      <c r="K94" s="1">
        <v>2</v>
      </c>
      <c r="L94">
        <v>0</v>
      </c>
    </row>
    <row r="95" spans="1:12" x14ac:dyDescent="0.3">
      <c r="A95" s="1">
        <v>93</v>
      </c>
      <c r="B95" s="1">
        <v>0</v>
      </c>
      <c r="C95" s="1">
        <v>-17.790000625609999</v>
      </c>
      <c r="D95" s="1">
        <v>396</v>
      </c>
      <c r="E95" s="1">
        <v>100.000030517578</v>
      </c>
      <c r="F95" s="1">
        <v>93.105000000000004</v>
      </c>
      <c r="G95" s="1">
        <v>93.102451195138002</v>
      </c>
      <c r="H95">
        <v>0</v>
      </c>
      <c r="I95" s="1">
        <v>0</v>
      </c>
      <c r="J95" s="1">
        <v>0</v>
      </c>
      <c r="K95" s="1">
        <v>2</v>
      </c>
      <c r="L95">
        <v>0</v>
      </c>
    </row>
    <row r="96" spans="1:12" x14ac:dyDescent="0.3">
      <c r="A96" s="1">
        <v>94</v>
      </c>
      <c r="B96" s="1">
        <v>0</v>
      </c>
      <c r="C96" s="1">
        <v>-17.760000747680099</v>
      </c>
      <c r="D96" s="1">
        <v>396</v>
      </c>
      <c r="E96" s="1">
        <v>100.000030517578</v>
      </c>
      <c r="F96" s="1">
        <v>93.105000000000004</v>
      </c>
      <c r="G96" s="1">
        <v>93.102393725457503</v>
      </c>
      <c r="H96">
        <v>0</v>
      </c>
      <c r="I96" s="1">
        <v>0</v>
      </c>
      <c r="J96" s="1">
        <v>0</v>
      </c>
      <c r="K96" s="1">
        <v>2</v>
      </c>
      <c r="L96">
        <v>0</v>
      </c>
    </row>
    <row r="97" spans="1:12" x14ac:dyDescent="0.3">
      <c r="A97" s="1">
        <v>95</v>
      </c>
      <c r="B97" s="1">
        <v>0</v>
      </c>
      <c r="C97" s="1">
        <v>-17.730000869750299</v>
      </c>
      <c r="D97" s="1">
        <v>396</v>
      </c>
      <c r="E97" s="1">
        <v>100.000030517578</v>
      </c>
      <c r="F97" s="1">
        <v>93.105000000000004</v>
      </c>
      <c r="G97" s="1">
        <v>93.102294826589002</v>
      </c>
      <c r="H97">
        <v>0</v>
      </c>
      <c r="I97" s="1">
        <v>0</v>
      </c>
      <c r="J97" s="1">
        <v>0</v>
      </c>
      <c r="K97" s="1">
        <v>2</v>
      </c>
      <c r="L97">
        <v>0</v>
      </c>
    </row>
    <row r="98" spans="1:12" x14ac:dyDescent="0.3">
      <c r="A98" s="1">
        <v>96</v>
      </c>
      <c r="B98" s="1">
        <v>0</v>
      </c>
      <c r="C98" s="1">
        <v>-17.700000991820399</v>
      </c>
      <c r="D98" s="1">
        <v>396</v>
      </c>
      <c r="E98" s="1">
        <v>100.000030517578</v>
      </c>
      <c r="F98" s="1">
        <v>93.105000000000004</v>
      </c>
      <c r="G98" s="1">
        <v>93.102152926442002</v>
      </c>
      <c r="H98">
        <v>0</v>
      </c>
      <c r="I98" s="1">
        <v>0</v>
      </c>
      <c r="J98" s="1">
        <v>0</v>
      </c>
      <c r="K98" s="1">
        <v>2</v>
      </c>
      <c r="L98">
        <v>0</v>
      </c>
    </row>
    <row r="99" spans="1:12" x14ac:dyDescent="0.3">
      <c r="A99" s="1">
        <v>97</v>
      </c>
      <c r="B99" s="1">
        <v>0</v>
      </c>
      <c r="C99" s="1">
        <v>-17.700000762939499</v>
      </c>
      <c r="D99" s="1">
        <v>396.02499980926501</v>
      </c>
      <c r="E99" s="1">
        <v>100.000030517578</v>
      </c>
      <c r="F99" s="1">
        <v>93.105000000000004</v>
      </c>
      <c r="G99" s="1">
        <v>93.101965769379802</v>
      </c>
      <c r="H99">
        <v>0</v>
      </c>
      <c r="I99" s="1">
        <v>0</v>
      </c>
      <c r="J99" s="1">
        <v>0</v>
      </c>
      <c r="K99" s="1">
        <v>2</v>
      </c>
      <c r="L99">
        <v>0</v>
      </c>
    </row>
    <row r="100" spans="1:12" x14ac:dyDescent="0.3">
      <c r="A100" s="1">
        <v>98</v>
      </c>
      <c r="B100" s="1">
        <v>0</v>
      </c>
      <c r="C100" s="1">
        <v>-17.700000762939499</v>
      </c>
      <c r="D100" s="1">
        <v>396.04999980926499</v>
      </c>
      <c r="E100" s="1">
        <v>100.000030517578</v>
      </c>
      <c r="F100" s="1">
        <v>93.105000000000004</v>
      </c>
      <c r="G100" s="1">
        <v>93.101730380364899</v>
      </c>
      <c r="H100">
        <v>0</v>
      </c>
      <c r="I100" s="1">
        <v>0</v>
      </c>
      <c r="J100" s="1">
        <v>0</v>
      </c>
      <c r="K100" s="1">
        <v>2</v>
      </c>
      <c r="L100">
        <v>0</v>
      </c>
    </row>
    <row r="101" spans="1:12" x14ac:dyDescent="0.3">
      <c r="A101" s="1">
        <v>99</v>
      </c>
      <c r="B101" s="1">
        <v>0</v>
      </c>
      <c r="C101" s="1">
        <v>-17.700000762939499</v>
      </c>
      <c r="D101" s="1">
        <v>396.07499980926502</v>
      </c>
      <c r="E101" s="1">
        <v>100.000030517578</v>
      </c>
      <c r="F101" s="1">
        <v>93.105000000000004</v>
      </c>
      <c r="G101" s="1">
        <v>93.101443017667094</v>
      </c>
      <c r="H101">
        <v>0</v>
      </c>
      <c r="I101" s="1">
        <v>0</v>
      </c>
      <c r="J101" s="1">
        <v>0</v>
      </c>
      <c r="K101" s="1">
        <v>2</v>
      </c>
      <c r="L101">
        <v>0</v>
      </c>
    </row>
    <row r="102" spans="1:12" x14ac:dyDescent="0.3">
      <c r="A102" s="1">
        <v>100</v>
      </c>
      <c r="B102" s="1">
        <v>0</v>
      </c>
      <c r="C102" s="1">
        <v>-17.700000762939499</v>
      </c>
      <c r="D102" s="1">
        <v>396.099999809265</v>
      </c>
      <c r="E102" s="1">
        <v>100.000030517578</v>
      </c>
      <c r="F102" s="1">
        <v>93.105000000000004</v>
      </c>
      <c r="G102" s="1">
        <v>93.101099113385899</v>
      </c>
      <c r="H102">
        <v>0</v>
      </c>
      <c r="I102" s="1">
        <v>0</v>
      </c>
      <c r="J102" s="1">
        <v>0</v>
      </c>
      <c r="K102" s="1">
        <v>2</v>
      </c>
      <c r="L102">
        <v>0</v>
      </c>
    </row>
    <row r="103" spans="1:12" x14ac:dyDescent="0.3">
      <c r="A103" s="1">
        <v>101</v>
      </c>
      <c r="B103" s="1">
        <v>0</v>
      </c>
      <c r="C103" s="1">
        <v>-17.700000762939499</v>
      </c>
      <c r="D103" s="1">
        <v>396.12499980926498</v>
      </c>
      <c r="E103" s="1">
        <v>100.000030517578</v>
      </c>
      <c r="F103" s="1">
        <v>93.105000000000004</v>
      </c>
      <c r="G103" s="1">
        <v>93.100693200838705</v>
      </c>
      <c r="H103">
        <v>0</v>
      </c>
      <c r="I103" s="1">
        <v>0</v>
      </c>
      <c r="J103" s="1">
        <v>0</v>
      </c>
      <c r="K103" s="1">
        <v>2</v>
      </c>
      <c r="L103">
        <v>0</v>
      </c>
    </row>
    <row r="104" spans="1:12" x14ac:dyDescent="0.3">
      <c r="A104" s="1">
        <v>102</v>
      </c>
      <c r="B104" s="1">
        <v>0</v>
      </c>
      <c r="C104" s="1">
        <v>-16.800009002673399</v>
      </c>
      <c r="D104" s="1">
        <v>396.125</v>
      </c>
      <c r="E104" s="1">
        <v>100.000030517578</v>
      </c>
      <c r="F104" s="1">
        <v>93.105000000000004</v>
      </c>
      <c r="G104" s="1">
        <v>93.100218827663596</v>
      </c>
      <c r="H104">
        <v>0</v>
      </c>
      <c r="I104" s="1">
        <v>0</v>
      </c>
      <c r="J104" s="1">
        <v>0</v>
      </c>
      <c r="K104" s="1">
        <v>2</v>
      </c>
      <c r="L104">
        <v>0</v>
      </c>
    </row>
    <row r="105" spans="1:12" x14ac:dyDescent="0.3">
      <c r="A105" s="1">
        <v>103</v>
      </c>
      <c r="B105" s="1">
        <v>0</v>
      </c>
      <c r="C105" s="1">
        <v>-15.9000103759622</v>
      </c>
      <c r="D105" s="1">
        <v>396.125</v>
      </c>
      <c r="E105" s="1">
        <v>100.000030517578</v>
      </c>
      <c r="F105" s="1">
        <v>93.105000000000004</v>
      </c>
      <c r="G105" s="1">
        <v>93.099668453252093</v>
      </c>
      <c r="H105">
        <v>0</v>
      </c>
      <c r="I105" s="1">
        <v>0</v>
      </c>
      <c r="J105" s="1">
        <v>0</v>
      </c>
      <c r="K105" s="1">
        <v>2</v>
      </c>
      <c r="L105">
        <v>0</v>
      </c>
    </row>
    <row r="106" spans="1:12" x14ac:dyDescent="0.3">
      <c r="A106" s="1">
        <v>104</v>
      </c>
      <c r="B106" s="1">
        <v>0</v>
      </c>
      <c r="C106" s="1">
        <v>-15.000011749251</v>
      </c>
      <c r="D106" s="1">
        <v>396.125</v>
      </c>
      <c r="E106" s="1">
        <v>100.000030517578</v>
      </c>
      <c r="F106" s="1">
        <v>93.105000000000004</v>
      </c>
      <c r="G106" s="1">
        <v>93.099033328884701</v>
      </c>
      <c r="H106">
        <v>0</v>
      </c>
      <c r="I106" s="1">
        <v>0</v>
      </c>
      <c r="J106" s="1">
        <v>0</v>
      </c>
      <c r="K106" s="1">
        <v>2</v>
      </c>
      <c r="L106">
        <v>0</v>
      </c>
    </row>
    <row r="107" spans="1:12" x14ac:dyDescent="0.3">
      <c r="A107" s="1">
        <v>105</v>
      </c>
      <c r="B107" s="1">
        <v>0</v>
      </c>
      <c r="C107" s="1">
        <v>-14.100013122539799</v>
      </c>
      <c r="D107" s="1">
        <v>396.125</v>
      </c>
      <c r="E107" s="1">
        <v>100.000030517578</v>
      </c>
      <c r="F107" s="1">
        <v>93.105000000000004</v>
      </c>
      <c r="G107" s="1">
        <v>93.098303358661695</v>
      </c>
      <c r="H107">
        <v>0</v>
      </c>
      <c r="I107" s="1">
        <v>0</v>
      </c>
      <c r="J107" s="1">
        <v>0</v>
      </c>
      <c r="K107" s="1">
        <v>2</v>
      </c>
      <c r="L107">
        <v>0</v>
      </c>
    </row>
    <row r="108" spans="1:12" x14ac:dyDescent="0.3">
      <c r="A108" s="1">
        <v>106</v>
      </c>
      <c r="B108" s="1">
        <v>0</v>
      </c>
      <c r="C108" s="1">
        <v>-13.2000144958287</v>
      </c>
      <c r="D108" s="1">
        <v>396.125</v>
      </c>
      <c r="E108" s="1">
        <v>100.000030517578</v>
      </c>
      <c r="F108" s="1">
        <v>93.105000000000004</v>
      </c>
      <c r="G108" s="1">
        <v>93.097466939018901</v>
      </c>
      <c r="H108">
        <v>0</v>
      </c>
      <c r="I108" s="1">
        <v>0</v>
      </c>
      <c r="J108" s="1">
        <v>0</v>
      </c>
      <c r="K108" s="1">
        <v>2</v>
      </c>
      <c r="L108">
        <v>0</v>
      </c>
    </row>
    <row r="109" spans="1:12" x14ac:dyDescent="0.3">
      <c r="A109" s="1">
        <v>107</v>
      </c>
      <c r="B109" s="1">
        <v>0</v>
      </c>
      <c r="C109" s="1">
        <v>-12.720007240307099</v>
      </c>
      <c r="D109" s="1">
        <v>396.14999965667698</v>
      </c>
      <c r="E109" s="1">
        <v>100.000030517578</v>
      </c>
      <c r="F109" s="1">
        <v>93.105000000000004</v>
      </c>
      <c r="G109" s="1">
        <v>93.096510774278499</v>
      </c>
      <c r="H109">
        <v>0</v>
      </c>
      <c r="I109" s="1">
        <v>0</v>
      </c>
      <c r="J109" s="1">
        <v>0</v>
      </c>
      <c r="K109" s="1">
        <v>2</v>
      </c>
      <c r="L109">
        <v>0</v>
      </c>
    </row>
    <row r="110" spans="1:12" x14ac:dyDescent="0.3">
      <c r="A110" s="1">
        <v>108</v>
      </c>
      <c r="B110" s="1">
        <v>0</v>
      </c>
      <c r="C110" s="1">
        <v>-12.2400063934431</v>
      </c>
      <c r="D110" s="1">
        <v>396.17499969482401</v>
      </c>
      <c r="E110" s="1">
        <v>100.000030517578</v>
      </c>
      <c r="F110" s="1">
        <v>93.105000000000004</v>
      </c>
      <c r="G110" s="1">
        <v>93.095419665301705</v>
      </c>
      <c r="H110">
        <v>0</v>
      </c>
      <c r="I110" s="1">
        <v>0</v>
      </c>
      <c r="J110" s="1">
        <v>0</v>
      </c>
      <c r="K110" s="1">
        <v>2</v>
      </c>
      <c r="L110">
        <v>0</v>
      </c>
    </row>
    <row r="111" spans="1:12" x14ac:dyDescent="0.3">
      <c r="A111" s="1">
        <v>109</v>
      </c>
      <c r="B111" s="1">
        <v>0</v>
      </c>
      <c r="C111" s="1">
        <v>-11.760005546579</v>
      </c>
      <c r="D111" s="1">
        <v>396.19999973297098</v>
      </c>
      <c r="E111" s="1">
        <v>100.000030517578</v>
      </c>
      <c r="F111" s="1">
        <v>93.105000000000004</v>
      </c>
      <c r="G111" s="1">
        <v>93.094176267883896</v>
      </c>
      <c r="H111">
        <v>0</v>
      </c>
      <c r="I111" s="1">
        <v>0</v>
      </c>
      <c r="J111" s="1">
        <v>0</v>
      </c>
      <c r="K111" s="1">
        <v>2</v>
      </c>
      <c r="L111">
        <v>0</v>
      </c>
    </row>
    <row r="112" spans="1:12" x14ac:dyDescent="0.3">
      <c r="A112" s="1">
        <v>110</v>
      </c>
      <c r="B112" s="1">
        <v>0</v>
      </c>
      <c r="C112" s="1">
        <v>-11.280004699715001</v>
      </c>
      <c r="D112" s="1">
        <v>396.22499977111801</v>
      </c>
      <c r="E112" s="1">
        <v>100.000030517578</v>
      </c>
      <c r="F112" s="1">
        <v>93.105000000000004</v>
      </c>
      <c r="G112" s="1">
        <v>93.092760817052195</v>
      </c>
      <c r="H112">
        <v>0</v>
      </c>
      <c r="I112" s="1">
        <v>0</v>
      </c>
      <c r="J112" s="1">
        <v>0</v>
      </c>
      <c r="K112" s="1">
        <v>2</v>
      </c>
      <c r="L112">
        <v>0</v>
      </c>
    </row>
    <row r="113" spans="1:12" x14ac:dyDescent="0.3">
      <c r="A113" s="1">
        <v>111</v>
      </c>
      <c r="B113" s="1">
        <v>0</v>
      </c>
      <c r="C113" s="1">
        <v>-10.800003852851001</v>
      </c>
      <c r="D113" s="1">
        <v>396.24999980926498</v>
      </c>
      <c r="E113" s="1">
        <v>100.000030517578</v>
      </c>
      <c r="F113" s="1">
        <v>93.105000000000004</v>
      </c>
      <c r="G113" s="1">
        <v>93.091150812882901</v>
      </c>
      <c r="H113">
        <v>0</v>
      </c>
      <c r="I113" s="1">
        <v>0</v>
      </c>
      <c r="J113" s="1">
        <v>0</v>
      </c>
      <c r="K113" s="1">
        <v>2</v>
      </c>
      <c r="L113">
        <v>0</v>
      </c>
    </row>
    <row r="114" spans="1:12" x14ac:dyDescent="0.3">
      <c r="A114" s="1">
        <v>112</v>
      </c>
      <c r="B114" s="1">
        <v>0</v>
      </c>
      <c r="C114" s="1">
        <v>-10.800000190734901</v>
      </c>
      <c r="D114" s="1">
        <v>396.25</v>
      </c>
      <c r="E114" s="1">
        <v>100.000030517578</v>
      </c>
      <c r="F114" s="1">
        <v>93.123999855041504</v>
      </c>
      <c r="G114" s="1">
        <v>93.089245157697107</v>
      </c>
      <c r="H114">
        <v>0</v>
      </c>
      <c r="I114" s="1">
        <v>0</v>
      </c>
      <c r="J114" s="1">
        <v>0</v>
      </c>
      <c r="K114" s="1">
        <v>2</v>
      </c>
      <c r="L114">
        <v>0</v>
      </c>
    </row>
    <row r="115" spans="1:12" x14ac:dyDescent="0.3">
      <c r="A115" s="1">
        <v>113</v>
      </c>
      <c r="B115" s="1">
        <v>0</v>
      </c>
      <c r="C115" s="1">
        <v>-10.800000190734901</v>
      </c>
      <c r="D115" s="1">
        <v>396.25</v>
      </c>
      <c r="E115" s="1">
        <v>100.000030517578</v>
      </c>
      <c r="F115" s="1">
        <v>93.142999855041495</v>
      </c>
      <c r="G115" s="1">
        <v>93.086787043295303</v>
      </c>
      <c r="H115">
        <v>0</v>
      </c>
      <c r="I115" s="1">
        <v>0</v>
      </c>
      <c r="J115" s="1">
        <v>0</v>
      </c>
      <c r="K115" s="1">
        <v>2</v>
      </c>
      <c r="L115">
        <v>0</v>
      </c>
    </row>
    <row r="116" spans="1:12" x14ac:dyDescent="0.3">
      <c r="A116" s="1">
        <v>114</v>
      </c>
      <c r="B116" s="1">
        <v>0.98958333333333304</v>
      </c>
      <c r="C116" s="1">
        <v>-9</v>
      </c>
      <c r="D116" s="1">
        <v>396.5</v>
      </c>
      <c r="E116" s="1">
        <v>100.000030517578</v>
      </c>
      <c r="F116" s="1">
        <v>93.143000000000001</v>
      </c>
      <c r="G116" s="1">
        <v>93.083510878466399</v>
      </c>
      <c r="H116">
        <v>-3.3106568221819978E-3</v>
      </c>
      <c r="I116" s="1">
        <v>0</v>
      </c>
      <c r="J116" s="1">
        <v>0</v>
      </c>
      <c r="K116" s="1">
        <v>2</v>
      </c>
      <c r="L116">
        <v>2.2136385416666702</v>
      </c>
    </row>
    <row r="117" spans="1:12" x14ac:dyDescent="0.3">
      <c r="A117" s="1">
        <v>115</v>
      </c>
      <c r="B117" s="1">
        <v>1.09374920527742</v>
      </c>
      <c r="C117" s="1">
        <v>-7.5000119208387099</v>
      </c>
      <c r="D117" s="1">
        <v>396.62499904633302</v>
      </c>
      <c r="E117" s="1">
        <v>100.000030517578</v>
      </c>
      <c r="F117" s="1">
        <v>93.143000000000001</v>
      </c>
      <c r="G117" s="1">
        <v>93.079289078610699</v>
      </c>
      <c r="H117">
        <v>-3.8599436862636299E-3</v>
      </c>
      <c r="I117" s="1">
        <v>0</v>
      </c>
      <c r="J117" s="1">
        <v>0</v>
      </c>
      <c r="K117" s="1">
        <v>2</v>
      </c>
      <c r="L117">
        <v>2.4466513472532698</v>
      </c>
    </row>
    <row r="118" spans="1:12" x14ac:dyDescent="0.3">
      <c r="A118" s="1">
        <v>116</v>
      </c>
      <c r="B118" s="1">
        <v>1.4105878604781501</v>
      </c>
      <c r="C118" s="1">
        <v>-8.3999937057483596</v>
      </c>
      <c r="D118" s="1">
        <v>396.50000095367398</v>
      </c>
      <c r="E118" s="1">
        <v>100.000030517578</v>
      </c>
      <c r="F118" s="1">
        <v>93.143000000000001</v>
      </c>
      <c r="G118" s="1">
        <v>93.074054533668203</v>
      </c>
      <c r="H118">
        <v>-3.7109045832358885E-3</v>
      </c>
      <c r="I118" s="1">
        <v>0</v>
      </c>
      <c r="J118" s="1">
        <v>0</v>
      </c>
      <c r="K118" s="1">
        <v>2</v>
      </c>
      <c r="L118">
        <v>3.1554004086179899</v>
      </c>
    </row>
    <row r="119" spans="1:12" x14ac:dyDescent="0.3">
      <c r="A119" s="1">
        <v>117</v>
      </c>
      <c r="B119" s="1">
        <v>1.35850773916697</v>
      </c>
      <c r="C119" s="1">
        <v>-1.80010077877231</v>
      </c>
      <c r="D119" s="1">
        <v>396.87499427799798</v>
      </c>
      <c r="E119" s="1">
        <v>100.000030517578</v>
      </c>
      <c r="F119" s="1">
        <v>93.143000000000001</v>
      </c>
      <c r="G119" s="1">
        <v>93.067724035617999</v>
      </c>
      <c r="H119">
        <v>-4.6599079111605511E-3</v>
      </c>
      <c r="I119" s="1">
        <v>0</v>
      </c>
      <c r="J119" s="1">
        <v>0</v>
      </c>
      <c r="K119" s="1">
        <v>2</v>
      </c>
      <c r="L119">
        <v>3.0389003020521601</v>
      </c>
    </row>
    <row r="120" spans="1:12" x14ac:dyDescent="0.3">
      <c r="A120" s="1">
        <v>118</v>
      </c>
      <c r="B120" s="1">
        <v>0.88542027608680496</v>
      </c>
      <c r="C120" s="1">
        <v>-0.15001259455875801</v>
      </c>
      <c r="D120" s="1">
        <v>396.875</v>
      </c>
      <c r="E120" s="1">
        <v>100.000030517578</v>
      </c>
      <c r="F120" s="1">
        <v>93.143000000000001</v>
      </c>
      <c r="G120" s="1">
        <v>93.060196955232598</v>
      </c>
      <c r="H120">
        <v>-8.5012408847146056E-3</v>
      </c>
      <c r="I120" s="1">
        <v>0</v>
      </c>
      <c r="J120" s="1">
        <v>0</v>
      </c>
      <c r="K120" s="1">
        <v>2</v>
      </c>
      <c r="L120">
        <v>1.98063203238962</v>
      </c>
    </row>
    <row r="121" spans="1:12" x14ac:dyDescent="0.3">
      <c r="A121" s="1">
        <v>119</v>
      </c>
      <c r="B121" s="2">
        <v>1.35102830234786E-5</v>
      </c>
      <c r="C121" s="1">
        <v>-7.0498949058911604</v>
      </c>
      <c r="D121" s="1">
        <v>396.75000190733402</v>
      </c>
      <c r="E121" s="1">
        <v>100.000030517578</v>
      </c>
      <c r="F121" s="1">
        <v>93.143000000000001</v>
      </c>
      <c r="G121" s="1">
        <v>93.0513536424818</v>
      </c>
      <c r="H121">
        <v>-8.5012408847146056E-3</v>
      </c>
      <c r="I121" s="1">
        <v>0</v>
      </c>
      <c r="J121" s="1">
        <v>0</v>
      </c>
      <c r="K121" s="1">
        <v>2</v>
      </c>
      <c r="L121" s="6">
        <v>3.0221692506540299E-5</v>
      </c>
    </row>
    <row r="122" spans="1:12" x14ac:dyDescent="0.3">
      <c r="A122" s="1">
        <v>120</v>
      </c>
      <c r="B122" s="1">
        <v>1.0481690863158499</v>
      </c>
      <c r="C122" s="1">
        <v>-7.7249952315876902</v>
      </c>
      <c r="D122" s="1">
        <v>396.56250143052199</v>
      </c>
      <c r="E122" s="1">
        <v>100.000030517578</v>
      </c>
      <c r="F122" s="1">
        <v>93.143000000000001</v>
      </c>
      <c r="G122" s="1">
        <v>93.041053524582395</v>
      </c>
      <c r="H122">
        <v>-9.8269294655239162E-3</v>
      </c>
      <c r="I122" s="1">
        <v>0</v>
      </c>
      <c r="J122" s="1">
        <v>0</v>
      </c>
      <c r="K122" s="1">
        <v>2</v>
      </c>
      <c r="L122">
        <v>2.34469135594337</v>
      </c>
    </row>
    <row r="123" spans="1:12" x14ac:dyDescent="0.3">
      <c r="A123" s="1">
        <v>121</v>
      </c>
      <c r="B123" s="1">
        <v>2.0963541666666701</v>
      </c>
      <c r="C123" s="1">
        <v>-8.4000005722045898</v>
      </c>
      <c r="D123" s="1">
        <v>396.375</v>
      </c>
      <c r="E123" s="1">
        <v>100.000030517578</v>
      </c>
      <c r="F123" s="1">
        <v>93.143000000000001</v>
      </c>
      <c r="G123" s="1">
        <v>93.0291328714614</v>
      </c>
      <c r="H123">
        <v>-5.6864043078008316E-3</v>
      </c>
      <c r="I123" s="1">
        <v>0</v>
      </c>
      <c r="J123" s="1">
        <v>0</v>
      </c>
      <c r="K123" s="1">
        <v>2</v>
      </c>
      <c r="L123">
        <v>4.68941848958334</v>
      </c>
    </row>
    <row r="124" spans="1:12" x14ac:dyDescent="0.3">
      <c r="A124" s="1">
        <v>122</v>
      </c>
      <c r="B124" s="1">
        <v>2.6996435723120298</v>
      </c>
      <c r="C124" s="1">
        <v>-8.4000005722045898</v>
      </c>
      <c r="D124" s="1">
        <v>396.375</v>
      </c>
      <c r="E124" s="1">
        <v>100.000030517578</v>
      </c>
      <c r="F124" s="1">
        <v>93.143000000000001</v>
      </c>
      <c r="G124" s="1">
        <v>93.015402193113005</v>
      </c>
      <c r="H124">
        <v>-5.0861297723033601E-3</v>
      </c>
      <c r="I124" s="1">
        <v>0</v>
      </c>
      <c r="J124" s="1">
        <v>0</v>
      </c>
      <c r="K124" s="1">
        <v>2</v>
      </c>
      <c r="L124">
        <v>6.0389406926476701</v>
      </c>
    </row>
    <row r="125" spans="1:12" x14ac:dyDescent="0.3">
      <c r="A125" s="1">
        <v>123</v>
      </c>
      <c r="B125" s="1">
        <v>3.2204821374375601</v>
      </c>
      <c r="C125" s="1">
        <v>-17.999926757253601</v>
      </c>
      <c r="D125" s="1">
        <v>395.87500381472699</v>
      </c>
      <c r="E125" s="1">
        <v>100.000030517578</v>
      </c>
      <c r="F125" s="1">
        <v>92.723003204370301</v>
      </c>
      <c r="G125" s="1">
        <v>93.001312288611402</v>
      </c>
      <c r="H125">
        <v>-4.3751056055684624E-3</v>
      </c>
      <c r="I125" s="1">
        <v>0</v>
      </c>
      <c r="J125" s="1">
        <v>0</v>
      </c>
      <c r="K125" s="1">
        <v>2</v>
      </c>
      <c r="L125">
        <v>7.2040253125195903</v>
      </c>
    </row>
    <row r="126" spans="1:12" x14ac:dyDescent="0.3">
      <c r="A126" s="1">
        <v>124</v>
      </c>
      <c r="B126" s="1">
        <v>3.7109375</v>
      </c>
      <c r="C126" s="1">
        <v>-11.700000762939499</v>
      </c>
      <c r="D126" s="1">
        <v>396.25</v>
      </c>
      <c r="E126" s="1">
        <v>100.000030517578</v>
      </c>
      <c r="F126" s="1">
        <v>92.722999999999999</v>
      </c>
      <c r="G126" s="1">
        <v>92.989977320663101</v>
      </c>
      <c r="H126">
        <v>-3.0544803230751947E-3</v>
      </c>
      <c r="I126" s="1">
        <v>0</v>
      </c>
      <c r="J126" s="1">
        <v>0</v>
      </c>
      <c r="K126" s="1">
        <v>2</v>
      </c>
      <c r="L126">
        <v>8.3011445312499994</v>
      </c>
    </row>
    <row r="127" spans="1:12" x14ac:dyDescent="0.3">
      <c r="A127" s="1">
        <v>125</v>
      </c>
      <c r="B127" s="1">
        <v>3.5286486148409701</v>
      </c>
      <c r="C127" s="1">
        <v>-1.6501534438672101</v>
      </c>
      <c r="D127" s="1">
        <v>396.749992370722</v>
      </c>
      <c r="E127" s="1">
        <v>100.000030517578</v>
      </c>
      <c r="F127" s="1">
        <v>92.722999999999999</v>
      </c>
      <c r="G127" s="1">
        <v>92.982886195883495</v>
      </c>
      <c r="H127">
        <v>-2.0095878979378471E-3</v>
      </c>
      <c r="I127" s="1">
        <v>0</v>
      </c>
      <c r="J127" s="1">
        <v>0</v>
      </c>
      <c r="K127" s="1">
        <v>2</v>
      </c>
      <c r="L127">
        <v>7.8933752324823496</v>
      </c>
    </row>
    <row r="128" spans="1:12" x14ac:dyDescent="0.3">
      <c r="A128" s="1">
        <v>126</v>
      </c>
      <c r="B128" s="1">
        <v>3.8324629598015498</v>
      </c>
      <c r="C128" s="1">
        <v>-16.4998867026206</v>
      </c>
      <c r="D128" s="1">
        <v>396.00000572209001</v>
      </c>
      <c r="E128" s="1">
        <v>100.000030517578</v>
      </c>
      <c r="F128" s="1">
        <v>92.722999999999999</v>
      </c>
      <c r="G128" s="1">
        <v>92.979926206901098</v>
      </c>
      <c r="H128">
        <v>-7.7234647998580201E-4</v>
      </c>
      <c r="I128" s="1">
        <v>0</v>
      </c>
      <c r="J128" s="1">
        <v>0</v>
      </c>
      <c r="K128" s="1">
        <v>2</v>
      </c>
      <c r="L128">
        <v>8.5729896932984708</v>
      </c>
    </row>
    <row r="129" spans="1:12" x14ac:dyDescent="0.3">
      <c r="A129" s="1">
        <v>127</v>
      </c>
      <c r="B129" s="1">
        <v>3.8324652777777799</v>
      </c>
      <c r="C129" s="1">
        <v>-16.5</v>
      </c>
      <c r="D129" s="1">
        <v>396</v>
      </c>
      <c r="E129" s="1">
        <v>100.000030517578</v>
      </c>
      <c r="F129" s="1">
        <v>92.722999999999999</v>
      </c>
      <c r="G129" s="1">
        <v>92.981050301903906</v>
      </c>
      <c r="H129">
        <v>2.9330859836977381E-4</v>
      </c>
      <c r="I129" s="1">
        <v>0</v>
      </c>
      <c r="J129" s="1">
        <v>0</v>
      </c>
      <c r="K129" s="1">
        <v>2</v>
      </c>
      <c r="L129">
        <v>8.5729948784722296</v>
      </c>
    </row>
    <row r="130" spans="1:12" x14ac:dyDescent="0.3">
      <c r="A130" s="1">
        <v>128</v>
      </c>
      <c r="B130" s="1">
        <v>5.1866216129720604</v>
      </c>
      <c r="C130" s="1">
        <v>-27.5999156951824</v>
      </c>
      <c r="D130" s="1">
        <v>395.37500476837198</v>
      </c>
      <c r="E130" s="1">
        <v>100.000030517578</v>
      </c>
      <c r="F130" s="1">
        <v>92.722999999999999</v>
      </c>
      <c r="G130" s="1">
        <v>92.986276349440502</v>
      </c>
      <c r="H130">
        <v>1.0076016356823411E-3</v>
      </c>
      <c r="I130" s="1">
        <v>0</v>
      </c>
      <c r="J130" s="1">
        <v>0</v>
      </c>
      <c r="K130" s="1">
        <v>2</v>
      </c>
      <c r="L130">
        <v>11.602161350921699</v>
      </c>
    </row>
    <row r="131" spans="1:12" x14ac:dyDescent="0.3">
      <c r="A131" s="1">
        <v>129</v>
      </c>
      <c r="B131" s="1">
        <v>5.8723853694866701</v>
      </c>
      <c r="C131" s="1">
        <v>-27.899996948259702</v>
      </c>
      <c r="D131" s="1">
        <v>395.12500381466799</v>
      </c>
      <c r="E131" s="1">
        <v>100.000030517578</v>
      </c>
      <c r="F131" s="1">
        <v>92.722999999999999</v>
      </c>
      <c r="G131" s="1">
        <v>92.995687422457195</v>
      </c>
      <c r="H131">
        <v>1.6025986806043366E-3</v>
      </c>
      <c r="I131" s="1">
        <v>0</v>
      </c>
      <c r="J131" s="1">
        <v>0</v>
      </c>
      <c r="K131" s="1">
        <v>2</v>
      </c>
      <c r="L131">
        <v>13.1361737284195</v>
      </c>
    </row>
    <row r="132" spans="1:12" x14ac:dyDescent="0.3">
      <c r="A132" s="1">
        <v>130</v>
      </c>
      <c r="B132" s="1">
        <v>6.4756898416059299</v>
      </c>
      <c r="C132" s="1">
        <v>-27.000008773853601</v>
      </c>
      <c r="D132" s="1">
        <v>395.24999904631801</v>
      </c>
      <c r="E132" s="1">
        <v>100.000030517578</v>
      </c>
      <c r="F132" s="1">
        <v>92.722999999999999</v>
      </c>
      <c r="G132" s="1">
        <v>93.009433118821505</v>
      </c>
      <c r="H132">
        <v>2.1226629166712359E-3</v>
      </c>
      <c r="I132" s="1">
        <v>0</v>
      </c>
      <c r="J132" s="1">
        <v>0</v>
      </c>
      <c r="K132" s="1">
        <v>2</v>
      </c>
      <c r="L132">
        <v>14.485729634282</v>
      </c>
    </row>
    <row r="133" spans="1:12" x14ac:dyDescent="0.3">
      <c r="A133" s="1">
        <v>131</v>
      </c>
      <c r="B133" s="1">
        <v>6.5451383590697896</v>
      </c>
      <c r="C133" s="1">
        <v>5.6997508048695096</v>
      </c>
      <c r="D133" s="1">
        <v>397.24998474121003</v>
      </c>
      <c r="E133" s="1">
        <v>100.000030517578</v>
      </c>
      <c r="F133" s="1">
        <v>92.722999999999999</v>
      </c>
      <c r="G133" s="1">
        <v>93.027731939320205</v>
      </c>
      <c r="H133">
        <v>2.7957918279918619E-3</v>
      </c>
      <c r="I133" s="1">
        <v>0</v>
      </c>
      <c r="J133" s="1">
        <v>0</v>
      </c>
      <c r="K133" s="1">
        <v>2</v>
      </c>
      <c r="L133">
        <v>14.6410818009376</v>
      </c>
    </row>
    <row r="134" spans="1:12" x14ac:dyDescent="0.3">
      <c r="A134" s="1">
        <v>132</v>
      </c>
      <c r="B134" s="1">
        <v>6.0546949836371597</v>
      </c>
      <c r="C134" s="1">
        <v>5.7000002861022896</v>
      </c>
      <c r="D134" s="1">
        <v>397.25</v>
      </c>
      <c r="E134" s="1">
        <v>100.000030517578</v>
      </c>
      <c r="F134" s="1">
        <v>92.722999999999999</v>
      </c>
      <c r="G134" s="1">
        <v>93.050874760935699</v>
      </c>
      <c r="H134">
        <v>3.8223028626381828E-3</v>
      </c>
      <c r="I134" s="1">
        <v>0</v>
      </c>
      <c r="J134" s="1">
        <v>0</v>
      </c>
      <c r="K134" s="1">
        <v>2</v>
      </c>
      <c r="L134">
        <v>13.543989396697301</v>
      </c>
    </row>
    <row r="135" spans="1:12" x14ac:dyDescent="0.3">
      <c r="A135" s="1">
        <v>133</v>
      </c>
      <c r="B135" s="1">
        <v>6.0546875</v>
      </c>
      <c r="C135" s="1">
        <v>-1.3499462361944801</v>
      </c>
      <c r="D135" s="1">
        <v>396.75000381472699</v>
      </c>
      <c r="E135" s="1">
        <v>100.000030517578</v>
      </c>
      <c r="F135" s="1">
        <v>92.372002677938099</v>
      </c>
      <c r="G135" s="1">
        <v>93.080624318844102</v>
      </c>
      <c r="H135">
        <v>4.913495141276719E-3</v>
      </c>
      <c r="I135" s="1">
        <v>0</v>
      </c>
      <c r="J135" s="1">
        <v>0</v>
      </c>
      <c r="K135" s="1">
        <v>2</v>
      </c>
      <c r="L135">
        <v>13.54397265625</v>
      </c>
    </row>
    <row r="136" spans="1:12" x14ac:dyDescent="0.3">
      <c r="A136" s="1">
        <v>134</v>
      </c>
      <c r="B136" s="1">
        <v>6.29340095652464</v>
      </c>
      <c r="C136" s="1">
        <v>-24.2998260497857</v>
      </c>
      <c r="D136" s="1">
        <v>395.37501049041799</v>
      </c>
      <c r="E136" s="1">
        <v>100.000030517578</v>
      </c>
      <c r="F136" s="1">
        <v>92.372</v>
      </c>
      <c r="G136" s="1">
        <v>93.120243237393197</v>
      </c>
      <c r="H136">
        <v>6.2953529445610012E-3</v>
      </c>
      <c r="I136" s="1">
        <v>0</v>
      </c>
      <c r="J136" s="1">
        <v>0</v>
      </c>
      <c r="K136" s="1">
        <v>2</v>
      </c>
      <c r="L136">
        <v>14.0779603356882</v>
      </c>
    </row>
    <row r="137" spans="1:12" x14ac:dyDescent="0.3">
      <c r="A137" s="1">
        <v>135</v>
      </c>
      <c r="B137" s="1">
        <v>7.0052029026875902</v>
      </c>
      <c r="C137" s="1">
        <v>-46.349834060650203</v>
      </c>
      <c r="D137" s="1">
        <v>393.75001239776702</v>
      </c>
      <c r="E137" s="1">
        <v>100.000030517578</v>
      </c>
      <c r="F137" s="1">
        <v>92.372</v>
      </c>
      <c r="G137" s="1">
        <v>93.171756176118294</v>
      </c>
      <c r="H137">
        <v>7.3535918526086846E-3</v>
      </c>
      <c r="I137" s="1">
        <v>0</v>
      </c>
      <c r="J137" s="1">
        <v>0</v>
      </c>
      <c r="K137" s="1">
        <v>2</v>
      </c>
      <c r="L137">
        <v>15.670218581138</v>
      </c>
    </row>
    <row r="138" spans="1:12" x14ac:dyDescent="0.3">
      <c r="A138" s="1">
        <v>136</v>
      </c>
      <c r="B138" s="1">
        <v>8.2638696830944003</v>
      </c>
      <c r="C138" s="1">
        <v>-27.7502857186646</v>
      </c>
      <c r="D138" s="1">
        <v>394.99998092665902</v>
      </c>
      <c r="E138" s="1">
        <v>100.000030517578</v>
      </c>
      <c r="F138" s="1">
        <v>92.372</v>
      </c>
      <c r="G138" s="1">
        <v>93.235981992328206</v>
      </c>
      <c r="H138">
        <v>7.771959778322182E-3</v>
      </c>
      <c r="I138" s="1">
        <v>0</v>
      </c>
      <c r="J138" s="1">
        <v>0</v>
      </c>
      <c r="K138" s="1">
        <v>2</v>
      </c>
      <c r="L138">
        <v>18.485780648901201</v>
      </c>
    </row>
    <row r="139" spans="1:12" x14ac:dyDescent="0.3">
      <c r="A139" s="1">
        <v>137</v>
      </c>
      <c r="B139" s="1">
        <v>8.4201388888888893</v>
      </c>
      <c r="C139" s="1">
        <v>-27.750001907348601</v>
      </c>
      <c r="D139" s="1">
        <v>395</v>
      </c>
      <c r="E139" s="1">
        <v>100.000030517578</v>
      </c>
      <c r="F139" s="1">
        <v>92.372</v>
      </c>
      <c r="G139" s="1">
        <v>93.313941615847497</v>
      </c>
      <c r="H139">
        <v>9.2588422141693678E-3</v>
      </c>
      <c r="I139" s="1">
        <v>0</v>
      </c>
      <c r="J139" s="1">
        <v>0</v>
      </c>
      <c r="K139" s="1">
        <v>2</v>
      </c>
      <c r="L139">
        <v>18.835345486111098</v>
      </c>
    </row>
    <row r="140" spans="1:12" x14ac:dyDescent="0.3">
      <c r="A140" s="1">
        <v>138</v>
      </c>
      <c r="B140" s="1">
        <v>8.5286450054973102</v>
      </c>
      <c r="C140" s="1">
        <v>-18.7500686640456</v>
      </c>
      <c r="D140" s="1">
        <v>395.62499523166503</v>
      </c>
      <c r="E140" s="1">
        <v>100.000030517578</v>
      </c>
      <c r="F140" s="1">
        <v>92.372</v>
      </c>
      <c r="G140" s="1">
        <v>93.4068742883005</v>
      </c>
      <c r="H140">
        <v>1.0896749899090591E-2</v>
      </c>
      <c r="I140" s="1">
        <v>0</v>
      </c>
      <c r="J140" s="1">
        <v>0</v>
      </c>
      <c r="K140" s="1">
        <v>2</v>
      </c>
      <c r="L140">
        <v>19.0780671585972</v>
      </c>
    </row>
    <row r="141" spans="1:12" x14ac:dyDescent="0.3">
      <c r="A141" s="1">
        <v>139</v>
      </c>
      <c r="B141" s="1">
        <v>8.2291666666666696</v>
      </c>
      <c r="C141" s="1">
        <v>16.200000762939499</v>
      </c>
      <c r="D141" s="1">
        <v>397.75</v>
      </c>
      <c r="E141" s="1">
        <v>100.000030517578</v>
      </c>
      <c r="F141" s="1">
        <v>92.372</v>
      </c>
      <c r="G141" s="1">
        <v>93.516257262023004</v>
      </c>
      <c r="H141">
        <v>1.3292499638903364E-2</v>
      </c>
      <c r="I141" s="1">
        <v>0</v>
      </c>
      <c r="J141" s="1">
        <v>0</v>
      </c>
      <c r="K141" s="1">
        <v>2</v>
      </c>
      <c r="L141">
        <v>18.408152083333299</v>
      </c>
    </row>
    <row r="142" spans="1:12" x14ac:dyDescent="0.3">
      <c r="A142" s="1">
        <v>140</v>
      </c>
      <c r="B142" s="1">
        <v>7.5694494776874501</v>
      </c>
      <c r="C142" s="1">
        <v>17.999986267199599</v>
      </c>
      <c r="D142" s="1">
        <v>398.12499713899899</v>
      </c>
      <c r="E142" s="1">
        <v>100.000030517578</v>
      </c>
      <c r="F142" s="1">
        <v>92.372</v>
      </c>
      <c r="G142" s="1">
        <v>93.643829282379102</v>
      </c>
      <c r="H142">
        <v>1.685433806015129E-2</v>
      </c>
      <c r="I142" s="1">
        <v>0</v>
      </c>
      <c r="J142" s="1">
        <v>0</v>
      </c>
      <c r="K142" s="1">
        <v>2</v>
      </c>
      <c r="L142">
        <v>16.9324043146182</v>
      </c>
    </row>
    <row r="143" spans="1:12" x14ac:dyDescent="0.3">
      <c r="A143" s="1">
        <v>141</v>
      </c>
      <c r="B143" s="1">
        <v>6.5321259697283098</v>
      </c>
      <c r="C143" s="1">
        <v>21.749971389768799</v>
      </c>
      <c r="D143" s="1">
        <v>398.49999713897699</v>
      </c>
      <c r="E143" s="1">
        <v>100.000030517578</v>
      </c>
      <c r="F143" s="1">
        <v>92.372</v>
      </c>
      <c r="G143" s="1">
        <v>93.791618226756896</v>
      </c>
      <c r="H143">
        <v>2.2626868576627355E-2</v>
      </c>
      <c r="I143" s="1">
        <v>0</v>
      </c>
      <c r="J143" s="1">
        <v>0</v>
      </c>
      <c r="K143" s="1">
        <v>2</v>
      </c>
      <c r="L143">
        <v>14.611973866724</v>
      </c>
    </row>
    <row r="144" spans="1:12" x14ac:dyDescent="0.3">
      <c r="A144" s="1">
        <v>142</v>
      </c>
      <c r="B144" s="1">
        <v>5.2864678369633697</v>
      </c>
      <c r="C144" s="1">
        <v>19.500017166138701</v>
      </c>
      <c r="D144" s="1">
        <v>398.25000190734897</v>
      </c>
      <c r="E144" s="1">
        <v>100.000030517578</v>
      </c>
      <c r="F144" s="1">
        <v>92.372</v>
      </c>
      <c r="G144" s="1">
        <v>93.9619733395878</v>
      </c>
      <c r="H144">
        <v>3.2230331413360049E-2</v>
      </c>
      <c r="I144" s="1">
        <v>0</v>
      </c>
      <c r="J144" s="1">
        <v>0</v>
      </c>
      <c r="K144" s="1">
        <v>2</v>
      </c>
      <c r="L144">
        <v>11.825511363216799</v>
      </c>
    </row>
    <row r="145" spans="1:12" x14ac:dyDescent="0.3">
      <c r="A145" s="1">
        <v>143</v>
      </c>
      <c r="B145" s="1">
        <v>5.2864583333333304</v>
      </c>
      <c r="C145" s="1">
        <v>19.5</v>
      </c>
      <c r="D145" s="1">
        <v>398.25</v>
      </c>
      <c r="E145" s="1">
        <v>100.000030517578</v>
      </c>
      <c r="F145" s="1">
        <v>95.607950622935505</v>
      </c>
      <c r="G145" s="1">
        <v>94.144742955254202</v>
      </c>
      <c r="H145">
        <v>3.4580059959581022E-2</v>
      </c>
      <c r="I145" s="1">
        <v>0</v>
      </c>
      <c r="J145" s="1">
        <v>0</v>
      </c>
      <c r="K145" s="1">
        <v>2</v>
      </c>
      <c r="L145">
        <v>11.8254901041667</v>
      </c>
    </row>
    <row r="146" spans="1:12" x14ac:dyDescent="0.3">
      <c r="A146" s="1">
        <v>144</v>
      </c>
      <c r="B146" s="1">
        <v>4.0321180555555598</v>
      </c>
      <c r="C146" s="1">
        <v>12.450000762939499</v>
      </c>
      <c r="D146" s="1">
        <v>397.875</v>
      </c>
      <c r="E146" s="1">
        <v>100.000030517578</v>
      </c>
      <c r="F146" s="1">
        <v>95.608000000000004</v>
      </c>
      <c r="G146" s="1">
        <v>94.317112931581306</v>
      </c>
      <c r="H146">
        <v>4.2762269884174774E-2</v>
      </c>
      <c r="I146" s="1">
        <v>0</v>
      </c>
      <c r="J146" s="1">
        <v>0</v>
      </c>
      <c r="K146" s="1">
        <v>2</v>
      </c>
      <c r="L146">
        <v>9.0196061631944602</v>
      </c>
    </row>
    <row r="147" spans="1:12" x14ac:dyDescent="0.3">
      <c r="A147" s="1">
        <v>145</v>
      </c>
      <c r="B147" s="1">
        <v>3.39844233456237</v>
      </c>
      <c r="C147" s="1">
        <v>3.3000699991707498</v>
      </c>
      <c r="D147" s="1">
        <v>397.250004768336</v>
      </c>
      <c r="E147" s="1">
        <v>100.000030517578</v>
      </c>
      <c r="F147" s="1">
        <v>95.608000000000004</v>
      </c>
      <c r="G147" s="1">
        <v>94.468963238656301</v>
      </c>
      <c r="H147">
        <v>4.4697207137777556E-2</v>
      </c>
      <c r="I147" s="1">
        <v>0</v>
      </c>
      <c r="J147" s="1">
        <v>0</v>
      </c>
      <c r="K147" s="1">
        <v>2</v>
      </c>
      <c r="L147">
        <v>7.6021115958759502</v>
      </c>
    </row>
    <row r="148" spans="1:12" x14ac:dyDescent="0.3">
      <c r="A148" s="1">
        <v>146</v>
      </c>
      <c r="B148" s="1">
        <v>2.6996527777777799</v>
      </c>
      <c r="C148" s="1">
        <v>6.3000001907348597</v>
      </c>
      <c r="D148" s="1">
        <v>397.375</v>
      </c>
      <c r="E148" s="1">
        <v>100.000030517578</v>
      </c>
      <c r="F148" s="1">
        <v>95.608000000000004</v>
      </c>
      <c r="G148" s="1">
        <v>94.602707483871598</v>
      </c>
      <c r="H148">
        <v>4.9561564272696562E-2</v>
      </c>
      <c r="I148" s="1">
        <v>0</v>
      </c>
      <c r="J148" s="1">
        <v>0</v>
      </c>
      <c r="K148" s="1">
        <v>2</v>
      </c>
      <c r="L148">
        <v>6.0389612847222303</v>
      </c>
    </row>
    <row r="149" spans="1:12" x14ac:dyDescent="0.3">
      <c r="A149" s="1">
        <v>147</v>
      </c>
      <c r="B149" s="1">
        <v>1.4192903701131601</v>
      </c>
      <c r="C149" s="1">
        <v>-0.59989473980095198</v>
      </c>
      <c r="D149" s="1">
        <v>397.00000572195898</v>
      </c>
      <c r="E149" s="1">
        <v>100.000030517578</v>
      </c>
      <c r="F149" s="1">
        <v>95.608000000000004</v>
      </c>
      <c r="G149" s="1">
        <v>94.720471657940806</v>
      </c>
      <c r="H149">
        <v>8.3069486737988682E-2</v>
      </c>
      <c r="I149" s="1">
        <v>0</v>
      </c>
      <c r="J149" s="1">
        <v>0</v>
      </c>
      <c r="K149" s="1">
        <v>2</v>
      </c>
      <c r="L149">
        <v>3.1748674005209301</v>
      </c>
    </row>
    <row r="150" spans="1:12" x14ac:dyDescent="0.3">
      <c r="A150" s="1">
        <v>148</v>
      </c>
      <c r="B150" s="1">
        <v>0.29948771006477498</v>
      </c>
      <c r="C150" s="1">
        <v>-1.19999547001162</v>
      </c>
      <c r="D150" s="1">
        <v>397</v>
      </c>
      <c r="E150" s="1">
        <v>100.000030517578</v>
      </c>
      <c r="F150" s="1">
        <v>95.608000000000004</v>
      </c>
      <c r="G150" s="1">
        <v>94.824127733299903</v>
      </c>
      <c r="H150">
        <v>0.35342301829613754</v>
      </c>
      <c r="I150" s="1">
        <v>0</v>
      </c>
      <c r="J150" s="1">
        <v>0</v>
      </c>
      <c r="K150" s="1">
        <v>2</v>
      </c>
      <c r="L150">
        <v>0.66993603815229796</v>
      </c>
    </row>
    <row r="151" spans="1:12" x14ac:dyDescent="0.3">
      <c r="A151" s="1">
        <v>149</v>
      </c>
      <c r="B151" s="2">
        <v>2.2848448525773298E-6</v>
      </c>
      <c r="C151" s="1">
        <v>-1.4999977111818701</v>
      </c>
      <c r="D151" s="1">
        <v>396.87500095367398</v>
      </c>
      <c r="E151" s="1">
        <v>100.000030517578</v>
      </c>
      <c r="F151" s="1">
        <v>95.608000000000004</v>
      </c>
      <c r="G151" s="1">
        <v>94.915323420871104</v>
      </c>
      <c r="H151">
        <v>0.35342301829613754</v>
      </c>
      <c r="I151" s="1">
        <v>0</v>
      </c>
      <c r="J151" s="1">
        <v>0</v>
      </c>
      <c r="K151" s="1">
        <v>2</v>
      </c>
      <c r="L151" s="6">
        <v>5.1110608445243404E-6</v>
      </c>
    </row>
    <row r="152" spans="1:12" x14ac:dyDescent="0.3">
      <c r="A152" s="1">
        <v>150</v>
      </c>
      <c r="B152" s="1">
        <v>0</v>
      </c>
      <c r="C152" s="1">
        <v>-2.7599885025192501</v>
      </c>
      <c r="D152" s="1">
        <v>396.825000457763</v>
      </c>
      <c r="E152" s="1">
        <v>100.000030517578</v>
      </c>
      <c r="F152" s="1">
        <v>95.608000000000004</v>
      </c>
      <c r="G152" s="1">
        <v>94.995508361979802</v>
      </c>
      <c r="H152">
        <v>0</v>
      </c>
      <c r="I152" s="1">
        <v>0</v>
      </c>
      <c r="J152" s="1">
        <v>0</v>
      </c>
      <c r="K152" s="1">
        <v>2</v>
      </c>
      <c r="L152">
        <v>0</v>
      </c>
    </row>
    <row r="153" spans="1:12" x14ac:dyDescent="0.3">
      <c r="A153" s="1">
        <v>151</v>
      </c>
      <c r="B153" s="1">
        <v>0</v>
      </c>
      <c r="C153" s="1">
        <v>-4.0199866180618002</v>
      </c>
      <c r="D153" s="1">
        <v>396.77500053405703</v>
      </c>
      <c r="E153" s="1">
        <v>100.000030517578</v>
      </c>
      <c r="F153" s="1">
        <v>95.608000000000004</v>
      </c>
      <c r="G153" s="1">
        <v>95.065957171768702</v>
      </c>
      <c r="H153">
        <v>0</v>
      </c>
      <c r="I153" s="1">
        <v>0</v>
      </c>
      <c r="J153" s="1">
        <v>0</v>
      </c>
      <c r="K153" s="1">
        <v>2</v>
      </c>
      <c r="L153">
        <v>0</v>
      </c>
    </row>
    <row r="154" spans="1:12" x14ac:dyDescent="0.3">
      <c r="A154" s="1">
        <v>152</v>
      </c>
      <c r="B154" s="1">
        <v>0</v>
      </c>
      <c r="C154" s="1">
        <v>-5.2799847336043602</v>
      </c>
      <c r="D154" s="1">
        <v>396.725000610351</v>
      </c>
      <c r="E154" s="1">
        <v>100.000030517578</v>
      </c>
      <c r="F154" s="1">
        <v>95.608000000000004</v>
      </c>
      <c r="G154" s="1">
        <v>95.127789700405202</v>
      </c>
      <c r="H154">
        <v>0</v>
      </c>
      <c r="I154" s="1">
        <v>0</v>
      </c>
      <c r="J154" s="1">
        <v>0</v>
      </c>
      <c r="K154" s="1">
        <v>2</v>
      </c>
      <c r="L154">
        <v>0</v>
      </c>
    </row>
    <row r="155" spans="1:12" x14ac:dyDescent="0.3">
      <c r="A155" s="1">
        <v>153</v>
      </c>
      <c r="B155" s="1">
        <v>0</v>
      </c>
      <c r="C155" s="1">
        <v>-6.5399828491469103</v>
      </c>
      <c r="D155" s="1">
        <v>396.67500068664401</v>
      </c>
      <c r="E155" s="1">
        <v>100.000030517578</v>
      </c>
      <c r="F155" s="1">
        <v>95.608000000000004</v>
      </c>
      <c r="G155" s="1">
        <v>95.181988834154794</v>
      </c>
      <c r="H155">
        <v>0</v>
      </c>
      <c r="I155" s="1">
        <v>0</v>
      </c>
      <c r="J155" s="1">
        <v>0</v>
      </c>
      <c r="K155" s="1">
        <v>2</v>
      </c>
      <c r="L155">
        <v>0</v>
      </c>
    </row>
    <row r="156" spans="1:12" x14ac:dyDescent="0.3">
      <c r="A156" s="1">
        <v>154</v>
      </c>
      <c r="B156" s="1">
        <v>0</v>
      </c>
      <c r="C156" s="1">
        <v>-7.7999809646894702</v>
      </c>
      <c r="D156" s="1">
        <v>396.62500076293799</v>
      </c>
      <c r="E156" s="1">
        <v>100.000030517578</v>
      </c>
      <c r="F156" s="1">
        <v>95.608000000000004</v>
      </c>
      <c r="G156" s="1">
        <v>95.229416119283201</v>
      </c>
      <c r="H156">
        <v>0</v>
      </c>
      <c r="I156" s="1">
        <v>0</v>
      </c>
      <c r="J156" s="1">
        <v>0</v>
      </c>
      <c r="K156" s="1">
        <v>2</v>
      </c>
      <c r="L156">
        <v>0</v>
      </c>
    </row>
    <row r="157" spans="1:12" x14ac:dyDescent="0.3">
      <c r="A157" s="1">
        <v>155</v>
      </c>
      <c r="B157" s="1">
        <v>0</v>
      </c>
      <c r="C157" s="1">
        <v>-7.26000764466413</v>
      </c>
      <c r="D157" s="1">
        <v>396.64999965667698</v>
      </c>
      <c r="E157" s="1">
        <v>100.000030517578</v>
      </c>
      <c r="F157" s="1">
        <v>95.608000000000004</v>
      </c>
      <c r="G157" s="1">
        <v>95.270825457146003</v>
      </c>
      <c r="H157">
        <v>0</v>
      </c>
      <c r="I157" s="1">
        <v>0</v>
      </c>
      <c r="J157" s="1">
        <v>0</v>
      </c>
      <c r="K157" s="1">
        <v>2</v>
      </c>
      <c r="L157">
        <v>0</v>
      </c>
    </row>
    <row r="158" spans="1:12" x14ac:dyDescent="0.3">
      <c r="A158" s="1">
        <v>156</v>
      </c>
      <c r="B158" s="1">
        <v>0</v>
      </c>
      <c r="C158" s="1">
        <v>-6.7200068588353599</v>
      </c>
      <c r="D158" s="1">
        <v>396.67499969482401</v>
      </c>
      <c r="E158" s="1">
        <v>100.000030517578</v>
      </c>
      <c r="F158" s="1">
        <v>95.608000000000004</v>
      </c>
      <c r="G158" s="1">
        <v>95.306875088160297</v>
      </c>
      <c r="H158">
        <v>0</v>
      </c>
      <c r="I158" s="1">
        <v>0</v>
      </c>
      <c r="J158" s="1">
        <v>0</v>
      </c>
      <c r="K158" s="1">
        <v>2</v>
      </c>
      <c r="L158">
        <v>0</v>
      </c>
    </row>
    <row r="159" spans="1:12" x14ac:dyDescent="0.3">
      <c r="A159" s="1">
        <v>157</v>
      </c>
      <c r="B159" s="1">
        <v>0</v>
      </c>
      <c r="C159" s="1">
        <v>-6.18000607300658</v>
      </c>
      <c r="D159" s="1">
        <v>396.69999973297098</v>
      </c>
      <c r="E159" s="1">
        <v>100.000030517578</v>
      </c>
      <c r="F159" s="1">
        <v>95.608000000000004</v>
      </c>
      <c r="G159" s="1">
        <v>95.338138055156094</v>
      </c>
      <c r="H159">
        <v>0</v>
      </c>
      <c r="I159" s="1">
        <v>0</v>
      </c>
      <c r="J159" s="1">
        <v>0</v>
      </c>
      <c r="K159" s="1">
        <v>2</v>
      </c>
      <c r="L159">
        <v>0</v>
      </c>
    </row>
    <row r="160" spans="1:12" x14ac:dyDescent="0.3">
      <c r="A160" s="1">
        <v>158</v>
      </c>
      <c r="B160" s="1">
        <v>0</v>
      </c>
      <c r="C160" s="1">
        <v>-5.6400052871778001</v>
      </c>
      <c r="D160" s="1">
        <v>396.72499977111801</v>
      </c>
      <c r="E160" s="1">
        <v>100.000030517578</v>
      </c>
      <c r="F160" s="1">
        <v>95.608000000000004</v>
      </c>
      <c r="G160" s="1">
        <v>95.365111312431594</v>
      </c>
      <c r="H160">
        <v>0</v>
      </c>
      <c r="I160" s="1">
        <v>0</v>
      </c>
      <c r="J160" s="1">
        <v>0</v>
      </c>
      <c r="K160" s="1">
        <v>2</v>
      </c>
      <c r="L160">
        <v>0</v>
      </c>
    </row>
    <row r="161" spans="1:12" x14ac:dyDescent="0.3">
      <c r="A161" s="1">
        <v>159</v>
      </c>
      <c r="B161" s="1">
        <v>0</v>
      </c>
      <c r="C161" s="1">
        <v>-5.1000045013490203</v>
      </c>
      <c r="D161" s="1">
        <v>396.74999980926498</v>
      </c>
      <c r="E161" s="1">
        <v>100.000030517578</v>
      </c>
      <c r="F161" s="1">
        <v>95.608000000000004</v>
      </c>
      <c r="G161" s="1">
        <v>95.388223625309607</v>
      </c>
      <c r="H161">
        <v>0</v>
      </c>
      <c r="I161" s="1">
        <v>0</v>
      </c>
      <c r="J161" s="1">
        <v>0</v>
      </c>
      <c r="K161" s="1">
        <v>2</v>
      </c>
      <c r="L161">
        <v>0</v>
      </c>
    </row>
    <row r="162" spans="1:12" x14ac:dyDescent="0.3">
      <c r="A162" s="1">
        <v>160</v>
      </c>
      <c r="B162" s="1">
        <v>0</v>
      </c>
      <c r="C162" s="1">
        <v>-5.3999980926512299</v>
      </c>
      <c r="D162" s="1">
        <v>396.75</v>
      </c>
      <c r="E162" s="1">
        <v>100.000030517578</v>
      </c>
      <c r="F162" s="1">
        <v>95.608000000000004</v>
      </c>
      <c r="G162" s="1">
        <v>95.407842385766401</v>
      </c>
      <c r="H162">
        <v>0</v>
      </c>
      <c r="I162" s="1">
        <v>0</v>
      </c>
      <c r="J162" s="1">
        <v>0</v>
      </c>
      <c r="K162" s="1">
        <v>2</v>
      </c>
      <c r="L162">
        <v>0</v>
      </c>
    </row>
    <row r="163" spans="1:12" x14ac:dyDescent="0.3">
      <c r="A163" s="1">
        <v>161</v>
      </c>
      <c r="B163" s="1">
        <v>0</v>
      </c>
      <c r="C163" s="1">
        <v>-5.6999980926512404</v>
      </c>
      <c r="D163" s="1">
        <v>396.75</v>
      </c>
      <c r="E163" s="1">
        <v>100.000030517578</v>
      </c>
      <c r="F163" s="1">
        <v>95.608000000000004</v>
      </c>
      <c r="G163" s="1">
        <v>95.424279452472902</v>
      </c>
      <c r="H163">
        <v>0</v>
      </c>
      <c r="I163" s="1">
        <v>0</v>
      </c>
      <c r="J163" s="1">
        <v>0</v>
      </c>
      <c r="K163" s="1">
        <v>2</v>
      </c>
      <c r="L163">
        <v>0</v>
      </c>
    </row>
    <row r="164" spans="1:12" x14ac:dyDescent="0.3">
      <c r="A164" s="1">
        <v>162</v>
      </c>
      <c r="B164" s="1">
        <v>0</v>
      </c>
      <c r="C164" s="1">
        <v>-5.9999980926512304</v>
      </c>
      <c r="D164" s="1">
        <v>396.75</v>
      </c>
      <c r="E164" s="1">
        <v>100.000030517578</v>
      </c>
      <c r="F164" s="1">
        <v>95.608000000000004</v>
      </c>
      <c r="G164" s="1">
        <v>95.437796108081798</v>
      </c>
      <c r="H164">
        <v>0</v>
      </c>
      <c r="I164" s="1">
        <v>0</v>
      </c>
      <c r="J164" s="1">
        <v>0</v>
      </c>
      <c r="K164" s="1">
        <v>2</v>
      </c>
      <c r="L164">
        <v>0</v>
      </c>
    </row>
    <row r="165" spans="1:12" x14ac:dyDescent="0.3">
      <c r="A165" s="1">
        <v>163</v>
      </c>
      <c r="B165" s="1">
        <v>0</v>
      </c>
      <c r="C165" s="1">
        <v>-6.29999809265124</v>
      </c>
      <c r="D165" s="1">
        <v>396.75</v>
      </c>
      <c r="E165" s="1">
        <v>100.000030517578</v>
      </c>
      <c r="F165" s="1">
        <v>95.608000000000004</v>
      </c>
      <c r="G165" s="1">
        <v>95.448607212561399</v>
      </c>
      <c r="H165">
        <v>0</v>
      </c>
      <c r="I165" s="1">
        <v>0</v>
      </c>
      <c r="J165" s="1">
        <v>0</v>
      </c>
      <c r="K165" s="1">
        <v>2</v>
      </c>
      <c r="L165">
        <v>0</v>
      </c>
    </row>
    <row r="166" spans="1:12" x14ac:dyDescent="0.3">
      <c r="A166" s="1">
        <v>164</v>
      </c>
      <c r="B166" s="1">
        <v>0</v>
      </c>
      <c r="C166" s="1">
        <v>-6.5999980926512301</v>
      </c>
      <c r="D166" s="1">
        <v>396.75</v>
      </c>
      <c r="E166" s="1">
        <v>100.000030517578</v>
      </c>
      <c r="F166" s="1">
        <v>95.608000000000004</v>
      </c>
      <c r="G166" s="1">
        <v>95.456884618597499</v>
      </c>
      <c r="H166">
        <v>0</v>
      </c>
      <c r="I166" s="1">
        <v>0</v>
      </c>
      <c r="J166" s="1">
        <v>0</v>
      </c>
      <c r="K166" s="1">
        <v>2</v>
      </c>
      <c r="L166">
        <v>0</v>
      </c>
    </row>
    <row r="167" spans="1:12" x14ac:dyDescent="0.3">
      <c r="A167" s="1">
        <v>165</v>
      </c>
      <c r="B167" s="1">
        <v>0.185545813290177</v>
      </c>
      <c r="C167" s="1">
        <v>-6.6000003814697301</v>
      </c>
      <c r="D167" s="1">
        <v>396.62500071525699</v>
      </c>
      <c r="E167" s="1">
        <v>100.000030517578</v>
      </c>
      <c r="F167" s="1">
        <v>95.611249981403304</v>
      </c>
      <c r="G167" s="1">
        <v>95.462746987974498</v>
      </c>
      <c r="H167">
        <v>3.1600525356756101E-2</v>
      </c>
      <c r="I167" s="1">
        <v>0</v>
      </c>
      <c r="J167" s="1">
        <v>0</v>
      </c>
      <c r="K167" s="1">
        <v>2</v>
      </c>
      <c r="L167">
        <v>0.41505485158132799</v>
      </c>
    </row>
    <row r="168" spans="1:12" x14ac:dyDescent="0.3">
      <c r="A168" s="1">
        <v>166</v>
      </c>
      <c r="B168" s="1">
        <v>0.37109304219345102</v>
      </c>
      <c r="C168" s="1">
        <v>-6.6000003814697301</v>
      </c>
      <c r="D168" s="1">
        <v>396.50000047683801</v>
      </c>
      <c r="E168" s="1">
        <v>100.000030517578</v>
      </c>
      <c r="F168" s="1">
        <v>95.614499987602201</v>
      </c>
      <c r="G168" s="1">
        <v>95.466248762339205</v>
      </c>
      <c r="H168">
        <v>9.4365184415196052E-3</v>
      </c>
      <c r="I168" s="1">
        <v>0</v>
      </c>
      <c r="J168" s="1">
        <v>0</v>
      </c>
      <c r="K168" s="1">
        <v>2</v>
      </c>
      <c r="L168">
        <v>0.83011286980421894</v>
      </c>
    </row>
    <row r="169" spans="1:12" x14ac:dyDescent="0.3">
      <c r="A169" s="1">
        <v>167</v>
      </c>
      <c r="B169" s="1">
        <v>0.55664027109672598</v>
      </c>
      <c r="C169" s="1">
        <v>-6.6000003814697301</v>
      </c>
      <c r="D169" s="1">
        <v>396.37500023841898</v>
      </c>
      <c r="E169" s="1">
        <v>100.000030517578</v>
      </c>
      <c r="F169" s="1">
        <v>95.617749993801098</v>
      </c>
      <c r="G169" s="1">
        <v>95.4673939438823</v>
      </c>
      <c r="H169">
        <v>2.057311355993839E-3</v>
      </c>
      <c r="I169" s="1">
        <v>0</v>
      </c>
      <c r="J169" s="1">
        <v>0</v>
      </c>
      <c r="K169" s="1">
        <v>2</v>
      </c>
      <c r="L169">
        <v>1.24517088802711</v>
      </c>
    </row>
    <row r="170" spans="1:12" x14ac:dyDescent="0.3">
      <c r="A170" s="1">
        <v>168</v>
      </c>
      <c r="B170" s="1">
        <v>0.7421875</v>
      </c>
      <c r="C170" s="1">
        <v>-6.6000003814697301</v>
      </c>
      <c r="D170" s="1">
        <v>396.25</v>
      </c>
      <c r="E170" s="1">
        <v>100.000030517578</v>
      </c>
      <c r="F170" s="1">
        <v>95.620999999999995</v>
      </c>
      <c r="G170" s="1">
        <v>95.466149074433801</v>
      </c>
      <c r="H170">
        <v>-1.6772985697062132E-3</v>
      </c>
      <c r="I170" s="1">
        <v>0</v>
      </c>
      <c r="J170" s="1">
        <v>0</v>
      </c>
      <c r="K170" s="1">
        <v>2</v>
      </c>
      <c r="L170">
        <v>1.66022890625</v>
      </c>
    </row>
    <row r="171" spans="1:12" x14ac:dyDescent="0.3">
      <c r="A171" s="1">
        <v>169</v>
      </c>
      <c r="B171" s="1">
        <v>2.0572716000758602</v>
      </c>
      <c r="C171" s="1">
        <v>-10.949934388214301</v>
      </c>
      <c r="D171" s="1">
        <v>395.87500572195898</v>
      </c>
      <c r="E171" s="1">
        <v>100.000030517578</v>
      </c>
      <c r="F171" s="1">
        <v>95.620999999999995</v>
      </c>
      <c r="G171" s="1">
        <v>95.462455619190195</v>
      </c>
      <c r="H171">
        <v>-1.7953182397381512E-3</v>
      </c>
      <c r="I171" s="1">
        <v>0</v>
      </c>
      <c r="J171" s="1">
        <v>0</v>
      </c>
      <c r="K171" s="1">
        <v>2</v>
      </c>
      <c r="L171">
        <v>4.6019931330736998</v>
      </c>
    </row>
    <row r="172" spans="1:12" x14ac:dyDescent="0.3">
      <c r="A172" s="1">
        <v>170</v>
      </c>
      <c r="B172" s="1">
        <v>3.2812406618671801</v>
      </c>
      <c r="C172" s="1">
        <v>-29.0998619068971</v>
      </c>
      <c r="D172" s="1">
        <v>395.12500572209001</v>
      </c>
      <c r="E172" s="1">
        <v>100.000030517578</v>
      </c>
      <c r="F172" s="1">
        <v>95.620999999999995</v>
      </c>
      <c r="G172" s="1">
        <v>95.456241951725204</v>
      </c>
      <c r="H172">
        <v>-1.8936956532912253E-3</v>
      </c>
      <c r="I172" s="1">
        <v>0</v>
      </c>
      <c r="J172" s="1">
        <v>0</v>
      </c>
      <c r="K172" s="1">
        <v>2</v>
      </c>
      <c r="L172">
        <v>7.3399384861571804</v>
      </c>
    </row>
    <row r="173" spans="1:12" x14ac:dyDescent="0.3">
      <c r="A173" s="1">
        <v>171</v>
      </c>
      <c r="B173" s="1">
        <v>4.5659624205689404</v>
      </c>
      <c r="C173" s="1">
        <v>-33.299971008278497</v>
      </c>
      <c r="D173" s="1">
        <v>394.75000286102301</v>
      </c>
      <c r="E173" s="1">
        <v>100.000030517578</v>
      </c>
      <c r="F173" s="1">
        <v>95.620999999999995</v>
      </c>
      <c r="G173" s="1">
        <v>95.4474092999437</v>
      </c>
      <c r="H173">
        <v>-1.9344568519723438E-3</v>
      </c>
      <c r="I173" s="1">
        <v>0</v>
      </c>
      <c r="J173" s="1">
        <v>0</v>
      </c>
      <c r="K173" s="1">
        <v>2</v>
      </c>
      <c r="L173">
        <v>10.2137839770675</v>
      </c>
    </row>
    <row r="174" spans="1:12" x14ac:dyDescent="0.3">
      <c r="A174" s="1">
        <v>172</v>
      </c>
      <c r="B174" s="1">
        <v>5.4904443356721702</v>
      </c>
      <c r="C174" s="1">
        <v>-36.149979782114798</v>
      </c>
      <c r="D174" s="1">
        <v>394.50000190734897</v>
      </c>
      <c r="E174" s="1">
        <v>100.000030517578</v>
      </c>
      <c r="F174" s="1">
        <v>95.620999999999995</v>
      </c>
      <c r="G174" s="1">
        <v>95.435817260528594</v>
      </c>
      <c r="H174">
        <v>-2.1113132778694229E-3</v>
      </c>
      <c r="I174" s="1">
        <v>0</v>
      </c>
      <c r="J174" s="1">
        <v>0</v>
      </c>
      <c r="K174" s="1">
        <v>2</v>
      </c>
      <c r="L174">
        <v>12.2817945522385</v>
      </c>
    </row>
    <row r="175" spans="1:12" x14ac:dyDescent="0.3">
      <c r="A175" s="1">
        <v>173</v>
      </c>
      <c r="B175" s="1">
        <v>6.35849369906893</v>
      </c>
      <c r="C175" s="1">
        <v>-42.7498992927842</v>
      </c>
      <c r="D175" s="1">
        <v>394.00000762933598</v>
      </c>
      <c r="E175" s="1">
        <v>100.000030517578</v>
      </c>
      <c r="F175" s="1">
        <v>95.620999999999995</v>
      </c>
      <c r="G175" s="1">
        <v>95.421281567098006</v>
      </c>
      <c r="H175">
        <v>-2.2860298018615726E-3</v>
      </c>
      <c r="I175" s="1">
        <v>0</v>
      </c>
      <c r="J175" s="1">
        <v>0</v>
      </c>
      <c r="K175" s="1">
        <v>2</v>
      </c>
      <c r="L175">
        <v>14.2235688951952</v>
      </c>
    </row>
    <row r="176" spans="1:12" x14ac:dyDescent="0.3">
      <c r="A176" s="1">
        <v>174</v>
      </c>
      <c r="B176" s="1">
        <v>7.5347303349533403</v>
      </c>
      <c r="C176" s="1">
        <v>-42.7501270274999</v>
      </c>
      <c r="D176" s="1">
        <v>393.99999141706201</v>
      </c>
      <c r="E176" s="1">
        <v>100.000030517578</v>
      </c>
      <c r="F176" s="1">
        <v>95.620999999999995</v>
      </c>
      <c r="G176" s="1">
        <v>95.403571161117895</v>
      </c>
      <c r="H176">
        <v>-2.3505051276918017E-3</v>
      </c>
      <c r="I176" s="1">
        <v>0</v>
      </c>
      <c r="J176" s="1">
        <v>0</v>
      </c>
      <c r="K176" s="1">
        <v>2</v>
      </c>
      <c r="L176">
        <v>16.854739675470501</v>
      </c>
    </row>
    <row r="177" spans="1:12" x14ac:dyDescent="0.3">
      <c r="A177" s="1">
        <v>175</v>
      </c>
      <c r="B177" s="1">
        <v>8.5980821650466606</v>
      </c>
      <c r="C177" s="1">
        <v>-59.399874498378999</v>
      </c>
      <c r="D177" s="1">
        <v>392.87500858293799</v>
      </c>
      <c r="E177" s="1">
        <v>100.000030517578</v>
      </c>
      <c r="F177" s="1">
        <v>95.620999999999995</v>
      </c>
      <c r="G177" s="1">
        <v>95.382404519008702</v>
      </c>
      <c r="H177">
        <v>-2.4617889295118147E-3</v>
      </c>
      <c r="I177" s="1">
        <v>0</v>
      </c>
      <c r="J177" s="1">
        <v>0</v>
      </c>
      <c r="K177" s="1">
        <v>2</v>
      </c>
      <c r="L177">
        <v>19.2333939182795</v>
      </c>
    </row>
    <row r="178" spans="1:12" x14ac:dyDescent="0.3">
      <c r="A178" s="1">
        <v>176</v>
      </c>
      <c r="B178" s="1">
        <v>9.6744791666666696</v>
      </c>
      <c r="C178" s="1">
        <v>-61.650001525878899</v>
      </c>
      <c r="D178" s="1">
        <v>392.625</v>
      </c>
      <c r="E178" s="1">
        <v>100.000030517578</v>
      </c>
      <c r="F178" s="1">
        <v>95.620999999999995</v>
      </c>
      <c r="G178" s="1">
        <v>95.357445177063198</v>
      </c>
      <c r="H178">
        <v>-2.5799186916099157E-3</v>
      </c>
      <c r="I178" s="1">
        <v>0</v>
      </c>
      <c r="J178" s="1">
        <v>0</v>
      </c>
      <c r="K178" s="1">
        <v>2</v>
      </c>
      <c r="L178">
        <v>21.641229427083299</v>
      </c>
    </row>
    <row r="179" spans="1:12" x14ac:dyDescent="0.3">
      <c r="A179" s="1">
        <v>177</v>
      </c>
      <c r="B179" s="1">
        <v>10.4817646742333</v>
      </c>
      <c r="C179" s="1">
        <v>-50.400087355917698</v>
      </c>
      <c r="D179" s="1">
        <v>393.37499427799702</v>
      </c>
      <c r="E179" s="1">
        <v>100.000030517578</v>
      </c>
      <c r="F179" s="1">
        <v>95.620999999999995</v>
      </c>
      <c r="G179" s="1">
        <v>95.328296383039003</v>
      </c>
      <c r="H179">
        <v>-2.7809087973540794E-3</v>
      </c>
      <c r="I179" s="1">
        <v>0</v>
      </c>
      <c r="J179" s="1">
        <v>0</v>
      </c>
      <c r="K179" s="1">
        <v>2</v>
      </c>
      <c r="L179">
        <v>23.447078670379401</v>
      </c>
    </row>
    <row r="180" spans="1:12" x14ac:dyDescent="0.3">
      <c r="A180" s="1">
        <v>178</v>
      </c>
      <c r="B180" s="1">
        <v>10.4817708333333</v>
      </c>
      <c r="C180" s="1">
        <v>-50.400001525878899</v>
      </c>
      <c r="D180" s="1">
        <v>393.375</v>
      </c>
      <c r="E180" s="1">
        <v>100.000030517578</v>
      </c>
      <c r="F180" s="1">
        <v>96.371994270324393</v>
      </c>
      <c r="G180" s="1">
        <v>95.291510349138704</v>
      </c>
      <c r="H180">
        <v>-3.5095319292691896E-3</v>
      </c>
      <c r="I180" s="1">
        <v>0</v>
      </c>
      <c r="J180" s="1">
        <v>0</v>
      </c>
      <c r="K180" s="1">
        <v>2</v>
      </c>
      <c r="L180">
        <v>23.447092447916599</v>
      </c>
    </row>
    <row r="181" spans="1:12" x14ac:dyDescent="0.3">
      <c r="A181" s="1">
        <v>179</v>
      </c>
      <c r="B181" s="1">
        <v>11.336799032158</v>
      </c>
      <c r="C181" s="1">
        <v>-39.6000846862784</v>
      </c>
      <c r="D181" s="1">
        <v>393.87499618530302</v>
      </c>
      <c r="E181" s="1">
        <v>100.000030517578</v>
      </c>
      <c r="F181" s="1">
        <v>96.372</v>
      </c>
      <c r="G181" s="1">
        <v>95.240533423407101</v>
      </c>
      <c r="H181">
        <v>-4.4966041450469505E-3</v>
      </c>
      <c r="I181" s="1">
        <v>0</v>
      </c>
      <c r="J181" s="1">
        <v>0</v>
      </c>
      <c r="K181" s="1">
        <v>2</v>
      </c>
      <c r="L181">
        <v>25.359739226995501</v>
      </c>
    </row>
    <row r="182" spans="1:12" x14ac:dyDescent="0.3">
      <c r="A182" s="1">
        <v>180</v>
      </c>
      <c r="B182" s="1">
        <v>11.623259517915001</v>
      </c>
      <c r="C182" s="1">
        <v>-28.9501632678259</v>
      </c>
      <c r="D182" s="1">
        <v>394.749986648662</v>
      </c>
      <c r="E182" s="1">
        <v>100.000030517578</v>
      </c>
      <c r="F182" s="1">
        <v>96.372</v>
      </c>
      <c r="G182" s="1">
        <v>95.1715707938002</v>
      </c>
      <c r="H182">
        <v>-5.9331923299898439E-3</v>
      </c>
      <c r="I182" s="1">
        <v>0</v>
      </c>
      <c r="J182" s="1">
        <v>0</v>
      </c>
      <c r="K182" s="1">
        <v>2</v>
      </c>
      <c r="L182">
        <v>26.0005341460047</v>
      </c>
    </row>
    <row r="183" spans="1:12" x14ac:dyDescent="0.3">
      <c r="A183" s="1">
        <v>181</v>
      </c>
      <c r="B183" s="1">
        <v>11.7838541666667</v>
      </c>
      <c r="C183" s="1">
        <v>-4.3500003814697301</v>
      </c>
      <c r="D183" s="1">
        <v>396.25</v>
      </c>
      <c r="E183" s="1">
        <v>100.000030517578</v>
      </c>
      <c r="F183" s="1">
        <v>96.372</v>
      </c>
      <c r="G183" s="1">
        <v>95.083526211614299</v>
      </c>
      <c r="H183">
        <v>-7.4716981512249116E-3</v>
      </c>
      <c r="I183" s="1">
        <v>0</v>
      </c>
      <c r="J183" s="1">
        <v>0</v>
      </c>
      <c r="K183" s="1">
        <v>2</v>
      </c>
      <c r="L183">
        <v>26.359774739583401</v>
      </c>
    </row>
    <row r="184" spans="1:12" x14ac:dyDescent="0.3">
      <c r="A184" s="1">
        <v>182</v>
      </c>
      <c r="B184" s="1">
        <v>11.6232651140862</v>
      </c>
      <c r="C184" s="1">
        <v>-34.649770356965803</v>
      </c>
      <c r="D184" s="1">
        <v>394.375014305006</v>
      </c>
      <c r="E184" s="1">
        <v>100.000030517578</v>
      </c>
      <c r="F184" s="1">
        <v>96.372</v>
      </c>
      <c r="G184" s="1">
        <v>94.975000125311098</v>
      </c>
      <c r="H184">
        <v>-9.3371064125429473E-3</v>
      </c>
      <c r="I184" s="1">
        <v>0</v>
      </c>
      <c r="J184" s="1">
        <v>0</v>
      </c>
      <c r="K184" s="1">
        <v>2</v>
      </c>
      <c r="L184">
        <v>26.000546664304</v>
      </c>
    </row>
    <row r="185" spans="1:12" x14ac:dyDescent="0.3">
      <c r="A185" s="1">
        <v>183</v>
      </c>
      <c r="B185" s="1">
        <v>11.9314236111111</v>
      </c>
      <c r="C185" s="1">
        <v>-7.3500003814697301</v>
      </c>
      <c r="D185" s="1">
        <v>396</v>
      </c>
      <c r="E185" s="1">
        <v>100.000030517578</v>
      </c>
      <c r="F185" s="1">
        <v>96.372</v>
      </c>
      <c r="G185" s="1">
        <v>94.8442674105587</v>
      </c>
      <c r="H185">
        <v>-1.0957228159044912E-2</v>
      </c>
      <c r="I185" s="1">
        <v>0</v>
      </c>
      <c r="J185" s="1">
        <v>0</v>
      </c>
      <c r="K185" s="1">
        <v>2</v>
      </c>
      <c r="L185">
        <v>26.689878732638899</v>
      </c>
    </row>
    <row r="186" spans="1:12" x14ac:dyDescent="0.3">
      <c r="A186" s="1">
        <v>184</v>
      </c>
      <c r="B186" s="1">
        <v>11.814237899223199</v>
      </c>
      <c r="C186" s="1">
        <v>-7.3500003814697301</v>
      </c>
      <c r="D186" s="1">
        <v>396</v>
      </c>
      <c r="E186" s="1">
        <v>100.000030517578</v>
      </c>
      <c r="F186" s="1">
        <v>96.372</v>
      </c>
      <c r="G186" s="1">
        <v>94.689249947755698</v>
      </c>
      <c r="H186">
        <v>-1.3121617544670285E-2</v>
      </c>
      <c r="I186" s="1">
        <v>0</v>
      </c>
      <c r="J186" s="1">
        <v>0</v>
      </c>
      <c r="K186" s="1">
        <v>2</v>
      </c>
      <c r="L186">
        <v>26.427741326288199</v>
      </c>
    </row>
    <row r="187" spans="1:12" x14ac:dyDescent="0.3">
      <c r="A187" s="1">
        <v>185</v>
      </c>
      <c r="B187" s="1">
        <v>11.8142361111111</v>
      </c>
      <c r="C187" s="1">
        <v>-17.8499202722112</v>
      </c>
      <c r="D187" s="1">
        <v>395.25000572209001</v>
      </c>
      <c r="E187" s="1">
        <v>100.000030517578</v>
      </c>
      <c r="F187" s="1">
        <v>96.372</v>
      </c>
      <c r="G187" s="1">
        <v>94.507483588363598</v>
      </c>
      <c r="H187">
        <v>-1.538597412628223E-2</v>
      </c>
      <c r="I187" s="1">
        <v>0</v>
      </c>
      <c r="J187" s="1">
        <v>0</v>
      </c>
      <c r="K187" s="1">
        <v>2</v>
      </c>
      <c r="L187">
        <v>26.4277373263889</v>
      </c>
    </row>
    <row r="188" spans="1:12" x14ac:dyDescent="0.3">
      <c r="A188" s="1">
        <v>186</v>
      </c>
      <c r="B188" s="1">
        <v>12.0225678549871</v>
      </c>
      <c r="C188" s="1">
        <v>-27.599925994868599</v>
      </c>
      <c r="D188" s="1">
        <v>394.87500286102301</v>
      </c>
      <c r="E188" s="1">
        <v>100.000030517578</v>
      </c>
      <c r="F188" s="1">
        <v>96.372</v>
      </c>
      <c r="G188" s="1">
        <v>94.296078984945197</v>
      </c>
      <c r="H188">
        <v>-1.7584887167285172E-2</v>
      </c>
      <c r="I188" s="1">
        <v>0</v>
      </c>
      <c r="J188" s="1">
        <v>0</v>
      </c>
      <c r="K188" s="1">
        <v>2</v>
      </c>
      <c r="L188">
        <v>26.893762937534898</v>
      </c>
    </row>
    <row r="189" spans="1:12" x14ac:dyDescent="0.3">
      <c r="A189" s="1">
        <v>187</v>
      </c>
      <c r="B189" s="1">
        <v>12.2612829009691</v>
      </c>
      <c r="C189" s="1">
        <v>-30.299980545036899</v>
      </c>
      <c r="D189" s="1">
        <v>394.50000286102301</v>
      </c>
      <c r="E189" s="1">
        <v>100.000030517578</v>
      </c>
      <c r="F189" s="1">
        <v>96.372</v>
      </c>
      <c r="G189" s="1">
        <v>94.051675662266604</v>
      </c>
      <c r="H189">
        <v>-1.9934252558082215E-2</v>
      </c>
      <c r="I189" s="1">
        <v>0</v>
      </c>
      <c r="J189" s="1">
        <v>0</v>
      </c>
      <c r="K189" s="1">
        <v>2</v>
      </c>
      <c r="L189">
        <v>27.4277541724937</v>
      </c>
    </row>
    <row r="190" spans="1:12" x14ac:dyDescent="0.3">
      <c r="A190" s="1">
        <v>188</v>
      </c>
      <c r="B190" s="1">
        <v>12.3220486111111</v>
      </c>
      <c r="C190" s="1">
        <v>-17.850000381469702</v>
      </c>
      <c r="D190" s="1">
        <v>395.25</v>
      </c>
      <c r="E190" s="1">
        <v>100.000030517578</v>
      </c>
      <c r="F190" s="1">
        <v>96.372</v>
      </c>
      <c r="G190" s="1">
        <v>93.770388599379203</v>
      </c>
      <c r="H190">
        <v>-2.2829929339439912E-2</v>
      </c>
      <c r="I190" s="1">
        <v>0</v>
      </c>
      <c r="J190" s="1">
        <v>0</v>
      </c>
      <c r="K190" s="1">
        <v>2</v>
      </c>
      <c r="L190">
        <v>27.563683420138901</v>
      </c>
    </row>
    <row r="191" spans="1:12" x14ac:dyDescent="0.3">
      <c r="A191" s="1">
        <v>189</v>
      </c>
      <c r="B191" s="1">
        <v>12.1310778458803</v>
      </c>
      <c r="C191" s="1">
        <v>-18.1499992370691</v>
      </c>
      <c r="D191" s="1">
        <v>395.25</v>
      </c>
      <c r="E191" s="1">
        <v>100.000030517578</v>
      </c>
      <c r="F191" s="1">
        <v>93.903018836832501</v>
      </c>
      <c r="G191" s="1">
        <v>93.4575581686601</v>
      </c>
      <c r="H191">
        <v>-2.5790380452435584E-2</v>
      </c>
      <c r="I191" s="1">
        <v>0</v>
      </c>
      <c r="J191" s="1">
        <v>0</v>
      </c>
      <c r="K191" s="1">
        <v>2</v>
      </c>
      <c r="L191">
        <v>27.136493276563499</v>
      </c>
    </row>
    <row r="192" spans="1:12" x14ac:dyDescent="0.3">
      <c r="A192" s="1">
        <v>190</v>
      </c>
      <c r="B192" s="1">
        <v>12.2135410375065</v>
      </c>
      <c r="C192" s="1">
        <v>-25.3499454498345</v>
      </c>
      <c r="D192" s="1">
        <v>394.87500286102301</v>
      </c>
      <c r="E192" s="1">
        <v>100.000030517578</v>
      </c>
      <c r="F192" s="1">
        <v>93.903000000000006</v>
      </c>
      <c r="G192" s="1">
        <v>93.127835100916798</v>
      </c>
      <c r="H192">
        <v>-2.6999797265111532E-2</v>
      </c>
      <c r="I192" s="1">
        <v>0</v>
      </c>
      <c r="J192" s="1">
        <v>0</v>
      </c>
      <c r="K192" s="1">
        <v>2</v>
      </c>
      <c r="L192">
        <v>27.3209584884398</v>
      </c>
    </row>
    <row r="193" spans="1:12" x14ac:dyDescent="0.3">
      <c r="A193" s="1">
        <v>191</v>
      </c>
      <c r="B193" s="1">
        <v>12.1223958333333</v>
      </c>
      <c r="C193" s="1">
        <v>-15.900000572204601</v>
      </c>
      <c r="D193" s="1">
        <v>395.5</v>
      </c>
      <c r="E193" s="1">
        <v>100.000030517578</v>
      </c>
      <c r="F193" s="1">
        <v>93.903000000000006</v>
      </c>
      <c r="G193" s="1">
        <v>92.7857899823357</v>
      </c>
      <c r="H193">
        <v>-2.8219712139719317E-2</v>
      </c>
      <c r="I193" s="1">
        <v>0</v>
      </c>
      <c r="J193" s="1">
        <v>0</v>
      </c>
      <c r="K193" s="1">
        <v>2</v>
      </c>
      <c r="L193">
        <v>27.117072135416599</v>
      </c>
    </row>
    <row r="194" spans="1:12" x14ac:dyDescent="0.3">
      <c r="A194" s="1">
        <v>192</v>
      </c>
      <c r="B194" s="1">
        <v>11.814238462165401</v>
      </c>
      <c r="C194" s="1">
        <v>-12.300027656350199</v>
      </c>
      <c r="D194" s="1">
        <v>395.74999809266598</v>
      </c>
      <c r="E194" s="1">
        <v>100.000030517578</v>
      </c>
      <c r="F194" s="1">
        <v>93.903000000000006</v>
      </c>
      <c r="G194" s="1">
        <v>92.425985758538005</v>
      </c>
      <c r="H194">
        <v>-3.0459844604251385E-2</v>
      </c>
      <c r="I194" s="1">
        <v>0</v>
      </c>
      <c r="J194" s="1">
        <v>0</v>
      </c>
      <c r="K194" s="1">
        <v>2</v>
      </c>
      <c r="L194">
        <v>26.427742585556299</v>
      </c>
    </row>
    <row r="195" spans="1:12" x14ac:dyDescent="0.3">
      <c r="A195" s="1">
        <v>193</v>
      </c>
      <c r="B195" s="1">
        <v>11.688370936402899</v>
      </c>
      <c r="C195" s="1">
        <v>-25.9496883439821</v>
      </c>
      <c r="D195" s="1">
        <v>394.875020026855</v>
      </c>
      <c r="E195" s="1">
        <v>100.000030517578</v>
      </c>
      <c r="F195" s="1">
        <v>93.903000000000006</v>
      </c>
      <c r="G195" s="1">
        <v>92.042703002588297</v>
      </c>
      <c r="H195">
        <v>-3.2797682594313655E-2</v>
      </c>
      <c r="I195" s="1">
        <v>0</v>
      </c>
      <c r="J195" s="1">
        <v>0</v>
      </c>
      <c r="K195" s="1">
        <v>2</v>
      </c>
      <c r="L195">
        <v>26.146184482477</v>
      </c>
    </row>
    <row r="196" spans="1:12" x14ac:dyDescent="0.3">
      <c r="A196" s="1">
        <v>194</v>
      </c>
      <c r="B196" s="1">
        <v>11.684027810891999</v>
      </c>
      <c r="C196" s="1">
        <v>-25.800002288832999</v>
      </c>
      <c r="D196" s="1">
        <v>394.62500190737802</v>
      </c>
      <c r="E196" s="1">
        <v>100.000030517578</v>
      </c>
      <c r="F196" s="1">
        <v>93.903000000000006</v>
      </c>
      <c r="G196" s="1">
        <v>91.629849074174402</v>
      </c>
      <c r="H196">
        <v>-3.5342254846447534E-2</v>
      </c>
      <c r="I196" s="1">
        <v>0</v>
      </c>
      <c r="J196" s="1">
        <v>0</v>
      </c>
      <c r="K196" s="1">
        <v>2</v>
      </c>
      <c r="L196">
        <v>26.136469171296799</v>
      </c>
    </row>
    <row r="197" spans="1:12" x14ac:dyDescent="0.3">
      <c r="A197" s="1">
        <v>195</v>
      </c>
      <c r="B197" s="1">
        <v>11.5842013888889</v>
      </c>
      <c r="C197" s="1">
        <v>-25.350000381469702</v>
      </c>
      <c r="D197" s="1">
        <v>394.75</v>
      </c>
      <c r="E197" s="1">
        <v>100.000030517578</v>
      </c>
      <c r="F197" s="1">
        <v>93.903000000000006</v>
      </c>
      <c r="G197" s="1">
        <v>91.180861271353294</v>
      </c>
      <c r="H197">
        <v>-3.876834299989889E-2</v>
      </c>
      <c r="I197" s="1">
        <v>0</v>
      </c>
      <c r="J197" s="1">
        <v>0</v>
      </c>
      <c r="K197" s="1">
        <v>2</v>
      </c>
      <c r="L197">
        <v>25.913163454861099</v>
      </c>
    </row>
    <row r="198" spans="1:12" x14ac:dyDescent="0.3">
      <c r="A198" s="1">
        <v>196</v>
      </c>
      <c r="B198" s="1">
        <v>11.384551657524201</v>
      </c>
      <c r="C198" s="1">
        <v>-9.6002407037295399</v>
      </c>
      <c r="D198" s="1">
        <v>395.62498664876301</v>
      </c>
      <c r="E198" s="1">
        <v>100.000030517578</v>
      </c>
      <c r="F198" s="1">
        <v>93.903000000000006</v>
      </c>
      <c r="G198" s="1">
        <v>90.688602510224001</v>
      </c>
      <c r="H198">
        <v>-4.3252672148114575E-2</v>
      </c>
      <c r="I198" s="1">
        <v>0</v>
      </c>
      <c r="J198" s="1">
        <v>0</v>
      </c>
      <c r="K198" s="1">
        <v>2</v>
      </c>
      <c r="L198">
        <v>25.4665589847822</v>
      </c>
    </row>
    <row r="199" spans="1:12" x14ac:dyDescent="0.3">
      <c r="A199" s="1">
        <v>197</v>
      </c>
      <c r="B199" s="1">
        <v>11.1154534419536</v>
      </c>
      <c r="C199" s="1">
        <v>-10.499993133495</v>
      </c>
      <c r="D199" s="1">
        <v>395.74999904631801</v>
      </c>
      <c r="E199" s="1">
        <v>100.000030517578</v>
      </c>
      <c r="F199" s="1">
        <v>93.903000000000006</v>
      </c>
      <c r="G199" s="1">
        <v>90.145247874258203</v>
      </c>
      <c r="H199">
        <v>-4.8902302139217362E-2</v>
      </c>
      <c r="I199" s="1">
        <v>0</v>
      </c>
      <c r="J199" s="1">
        <v>0</v>
      </c>
      <c r="K199" s="1">
        <v>2</v>
      </c>
      <c r="L199">
        <v>24.8646024224436</v>
      </c>
    </row>
    <row r="200" spans="1:12" x14ac:dyDescent="0.3">
      <c r="A200" s="1">
        <v>198</v>
      </c>
      <c r="B200" s="1">
        <v>11.1154513888889</v>
      </c>
      <c r="C200" s="1">
        <v>-10.5</v>
      </c>
      <c r="D200" s="1">
        <v>395.75</v>
      </c>
      <c r="E200" s="1">
        <v>100.000030517578</v>
      </c>
      <c r="F200" s="1">
        <v>82.474000000000004</v>
      </c>
      <c r="G200" s="1">
        <v>89.587578909074196</v>
      </c>
      <c r="H200">
        <v>-5.0191680171375888E-2</v>
      </c>
      <c r="I200" s="1">
        <v>0</v>
      </c>
      <c r="J200" s="1">
        <v>0</v>
      </c>
      <c r="K200" s="1">
        <v>2</v>
      </c>
      <c r="L200">
        <v>24.864597829861101</v>
      </c>
    </row>
    <row r="201" spans="1:12" x14ac:dyDescent="0.3">
      <c r="A201" s="1">
        <v>199</v>
      </c>
      <c r="B201" s="1">
        <v>10.438378386869701</v>
      </c>
      <c r="C201" s="1">
        <v>-9.7500114439171295</v>
      </c>
      <c r="D201" s="1">
        <v>395.75</v>
      </c>
      <c r="E201" s="1">
        <v>100.000030517578</v>
      </c>
      <c r="F201" s="1">
        <v>82.474000000000004</v>
      </c>
      <c r="G201" s="1">
        <v>89.097568299738398</v>
      </c>
      <c r="H201">
        <v>-4.6960431923348797E-2</v>
      </c>
      <c r="I201" s="1">
        <v>0</v>
      </c>
      <c r="J201" s="1">
        <v>0</v>
      </c>
      <c r="K201" s="1">
        <v>2</v>
      </c>
      <c r="L201">
        <v>23.3500261487243</v>
      </c>
    </row>
    <row r="202" spans="1:12" x14ac:dyDescent="0.3">
      <c r="A202" s="1">
        <v>200</v>
      </c>
      <c r="B202" s="1">
        <v>10.117189950432</v>
      </c>
      <c r="C202" s="1">
        <v>-11.549986457717701</v>
      </c>
      <c r="D202" s="1">
        <v>395.62500095368199</v>
      </c>
      <c r="E202" s="1">
        <v>100.000030517578</v>
      </c>
      <c r="F202" s="1">
        <v>82.474000000000004</v>
      </c>
      <c r="G202" s="1">
        <v>88.712845545402004</v>
      </c>
      <c r="H202">
        <v>-3.8035811961986861E-2</v>
      </c>
      <c r="I202" s="1">
        <v>0</v>
      </c>
      <c r="J202" s="1">
        <v>0</v>
      </c>
      <c r="K202" s="1">
        <v>2</v>
      </c>
      <c r="L202">
        <v>22.631546887719399</v>
      </c>
    </row>
    <row r="203" spans="1:12" x14ac:dyDescent="0.3">
      <c r="A203" s="1">
        <v>201</v>
      </c>
      <c r="B203" s="1">
        <v>9.8003496395218495</v>
      </c>
      <c r="C203" s="1">
        <v>-11.699999618525901</v>
      </c>
      <c r="D203" s="1">
        <v>395.74999904632602</v>
      </c>
      <c r="E203" s="1">
        <v>100.000030517578</v>
      </c>
      <c r="F203" s="1">
        <v>82.474000000000004</v>
      </c>
      <c r="G203" s="1">
        <v>88.427295115622698</v>
      </c>
      <c r="H203">
        <v>-2.914088361831713E-2</v>
      </c>
      <c r="I203" s="1">
        <v>0</v>
      </c>
      <c r="J203" s="1">
        <v>0</v>
      </c>
      <c r="K203" s="1">
        <v>2</v>
      </c>
      <c r="L203">
        <v>21.922794122631998</v>
      </c>
    </row>
    <row r="204" spans="1:12" x14ac:dyDescent="0.3">
      <c r="A204" s="1">
        <v>202</v>
      </c>
      <c r="B204" s="1">
        <v>9.1840324799222604</v>
      </c>
      <c r="C204" s="1">
        <v>11.249824905379301</v>
      </c>
      <c r="D204" s="1">
        <v>396.99999046325598</v>
      </c>
      <c r="E204" s="1">
        <v>100.000030517578</v>
      </c>
      <c r="F204" s="1">
        <v>82.474000000000004</v>
      </c>
      <c r="G204" s="1">
        <v>88.236377917439597</v>
      </c>
      <c r="H204">
        <v>-2.078944643658695E-2</v>
      </c>
      <c r="I204" s="1">
        <v>0</v>
      </c>
      <c r="J204" s="1">
        <v>0</v>
      </c>
      <c r="K204" s="1">
        <v>2</v>
      </c>
      <c r="L204">
        <v>20.544129615637299</v>
      </c>
    </row>
    <row r="205" spans="1:12" x14ac:dyDescent="0.3">
      <c r="A205" s="1">
        <v>203</v>
      </c>
      <c r="B205" s="1">
        <v>8.9366357193764596</v>
      </c>
      <c r="C205" s="1">
        <v>-8.0997051261492707</v>
      </c>
      <c r="D205" s="1">
        <v>396.00001525867299</v>
      </c>
      <c r="E205" s="1">
        <v>100.000030517578</v>
      </c>
      <c r="F205" s="1">
        <v>82.474000000000004</v>
      </c>
      <c r="G205" s="1">
        <v>88.137059142216401</v>
      </c>
      <c r="H205">
        <v>-1.1113893750555952E-2</v>
      </c>
      <c r="I205" s="1">
        <v>0</v>
      </c>
      <c r="J205" s="1">
        <v>0</v>
      </c>
      <c r="K205" s="1">
        <v>2</v>
      </c>
      <c r="L205">
        <v>19.990717906101999</v>
      </c>
    </row>
    <row r="206" spans="1:12" x14ac:dyDescent="0.3">
      <c r="A206" s="1">
        <v>204</v>
      </c>
      <c r="B206" s="1">
        <v>8.6067691776739199</v>
      </c>
      <c r="C206" s="1">
        <v>-11.999997711222299</v>
      </c>
      <c r="D206" s="1">
        <v>395.75</v>
      </c>
      <c r="E206" s="1">
        <v>100.000030517578</v>
      </c>
      <c r="F206" s="1">
        <v>82.474000000000004</v>
      </c>
      <c r="G206" s="1">
        <v>88.127760024500603</v>
      </c>
      <c r="H206">
        <v>-1.0804425369220941E-3</v>
      </c>
      <c r="I206" s="1">
        <v>0</v>
      </c>
      <c r="J206" s="1">
        <v>0</v>
      </c>
      <c r="K206" s="1">
        <v>2</v>
      </c>
      <c r="L206">
        <v>19.252826244305901</v>
      </c>
    </row>
    <row r="207" spans="1:12" x14ac:dyDescent="0.3">
      <c r="A207" s="1">
        <v>205</v>
      </c>
      <c r="B207" s="1">
        <v>8.3897586001038498</v>
      </c>
      <c r="C207" s="1">
        <v>-11.700003051717299</v>
      </c>
      <c r="D207" s="1">
        <v>395.75</v>
      </c>
      <c r="E207" s="1">
        <v>100.000030517578</v>
      </c>
      <c r="F207" s="1">
        <v>82.474000000000004</v>
      </c>
      <c r="G207" s="1">
        <v>88.208332746059796</v>
      </c>
      <c r="H207">
        <v>9.603847262145972E-3</v>
      </c>
      <c r="I207" s="1">
        <v>0</v>
      </c>
      <c r="J207" s="1">
        <v>0</v>
      </c>
      <c r="K207" s="1">
        <v>2</v>
      </c>
      <c r="L207">
        <v>18.7673866029163</v>
      </c>
    </row>
    <row r="208" spans="1:12" x14ac:dyDescent="0.3">
      <c r="A208" s="1">
        <v>206</v>
      </c>
      <c r="B208" s="1">
        <v>8.3897569444444393</v>
      </c>
      <c r="C208" s="1">
        <v>-11.700000762939499</v>
      </c>
      <c r="D208" s="1">
        <v>395.75</v>
      </c>
      <c r="E208" s="1">
        <v>100.000030517578</v>
      </c>
      <c r="F208" s="1">
        <v>82.474000000000004</v>
      </c>
      <c r="G208" s="1">
        <v>88.3800580861719</v>
      </c>
      <c r="H208">
        <v>2.0469881839038747E-2</v>
      </c>
      <c r="I208" s="1">
        <v>0</v>
      </c>
      <c r="J208" s="1">
        <v>0</v>
      </c>
      <c r="K208" s="1">
        <v>2</v>
      </c>
      <c r="L208">
        <v>18.767382899305499</v>
      </c>
    </row>
    <row r="209" spans="1:12" x14ac:dyDescent="0.3">
      <c r="A209" s="1">
        <v>207</v>
      </c>
      <c r="B209" s="1">
        <v>6.8229286208012301</v>
      </c>
      <c r="C209" s="1">
        <v>18.1497737866836</v>
      </c>
      <c r="D209" s="1">
        <v>397.74998474109401</v>
      </c>
      <c r="E209" s="1">
        <v>100.000030517578</v>
      </c>
      <c r="F209" s="1">
        <v>82.474000000000004</v>
      </c>
      <c r="G209" s="1">
        <v>88.645665780817893</v>
      </c>
      <c r="H209">
        <v>3.8938532228893652E-2</v>
      </c>
      <c r="I209" s="1">
        <v>0</v>
      </c>
      <c r="J209" s="1">
        <v>0</v>
      </c>
      <c r="K209" s="1">
        <v>2</v>
      </c>
      <c r="L209">
        <v>15.2624819490151</v>
      </c>
    </row>
    <row r="210" spans="1:12" x14ac:dyDescent="0.3">
      <c r="A210" s="1">
        <v>208</v>
      </c>
      <c r="B210" s="1">
        <v>6.8229166666666696</v>
      </c>
      <c r="C210" s="1">
        <v>18.150001525878899</v>
      </c>
      <c r="D210" s="1">
        <v>397.75</v>
      </c>
      <c r="E210" s="1">
        <v>100.000030517578</v>
      </c>
      <c r="F210" s="1">
        <v>91.591860871423293</v>
      </c>
      <c r="G210" s="1">
        <v>88.973143668380501</v>
      </c>
      <c r="H210">
        <v>4.8015206489957107E-2</v>
      </c>
      <c r="I210" s="1">
        <v>0</v>
      </c>
      <c r="J210" s="1">
        <v>0</v>
      </c>
      <c r="K210" s="1">
        <v>2</v>
      </c>
      <c r="L210">
        <v>15.2624552083333</v>
      </c>
    </row>
    <row r="211" spans="1:12" x14ac:dyDescent="0.3">
      <c r="A211" s="1">
        <v>209</v>
      </c>
      <c r="B211" s="1">
        <v>3.84984907194201</v>
      </c>
      <c r="C211" s="1">
        <v>-1.3498512494927499</v>
      </c>
      <c r="D211" s="1">
        <v>396.62500858313501</v>
      </c>
      <c r="E211" s="1">
        <v>100.000030517578</v>
      </c>
      <c r="F211" s="1">
        <v>91.591999999999999</v>
      </c>
      <c r="G211" s="1">
        <v>89.295228273297695</v>
      </c>
      <c r="H211">
        <v>8.375952232211567E-2</v>
      </c>
      <c r="I211" s="1">
        <v>0</v>
      </c>
      <c r="J211" s="1">
        <v>0</v>
      </c>
      <c r="K211" s="1">
        <v>2</v>
      </c>
      <c r="L211">
        <v>8.6118813829899494</v>
      </c>
    </row>
    <row r="212" spans="1:12" x14ac:dyDescent="0.3">
      <c r="A212" s="1">
        <v>210</v>
      </c>
      <c r="B212" s="1">
        <v>1.2370190352469601</v>
      </c>
      <c r="C212" s="1">
        <v>-5.9999290471728202</v>
      </c>
      <c r="D212" s="1">
        <v>396.25000572200202</v>
      </c>
      <c r="E212" s="1">
        <v>100.000030517578</v>
      </c>
      <c r="F212" s="1">
        <v>91.591999999999999</v>
      </c>
      <c r="G212" s="1">
        <v>89.580804081831005</v>
      </c>
      <c r="H212">
        <v>0.23295946753104721</v>
      </c>
      <c r="I212" s="1">
        <v>0</v>
      </c>
      <c r="J212" s="1">
        <v>0</v>
      </c>
      <c r="K212" s="1">
        <v>2</v>
      </c>
      <c r="L212">
        <v>2.76713736070535</v>
      </c>
    </row>
    <row r="213" spans="1:12" x14ac:dyDescent="0.3">
      <c r="A213" s="1">
        <v>211</v>
      </c>
      <c r="B213" s="1">
        <v>0.71614583333333304</v>
      </c>
      <c r="C213" s="1">
        <v>-6</v>
      </c>
      <c r="D213" s="1">
        <v>396.25</v>
      </c>
      <c r="E213" s="1">
        <v>100.000030517578</v>
      </c>
      <c r="F213" s="1">
        <v>91.591999999999999</v>
      </c>
      <c r="G213" s="1">
        <v>89.834410037465403</v>
      </c>
      <c r="H213">
        <v>0.36197948370875443</v>
      </c>
      <c r="I213" s="1">
        <v>0</v>
      </c>
      <c r="J213" s="1">
        <v>0</v>
      </c>
      <c r="K213" s="1">
        <v>2</v>
      </c>
      <c r="L213">
        <v>1.6019752604166699</v>
      </c>
    </row>
    <row r="214" spans="1:12" x14ac:dyDescent="0.3">
      <c r="A214" s="1">
        <v>212</v>
      </c>
      <c r="B214" s="1">
        <v>0.71614583333333304</v>
      </c>
      <c r="C214" s="1">
        <v>-7.1999911308959703</v>
      </c>
      <c r="D214" s="1">
        <v>396.25</v>
      </c>
      <c r="E214" s="1">
        <v>100.000030517578</v>
      </c>
      <c r="F214" s="1">
        <v>91.591999999999999</v>
      </c>
      <c r="G214" s="1">
        <v>90.060077445665996</v>
      </c>
      <c r="H214">
        <v>0.32057652127682923</v>
      </c>
      <c r="I214" s="1">
        <v>0</v>
      </c>
      <c r="J214" s="1">
        <v>0</v>
      </c>
      <c r="K214" s="1">
        <v>2</v>
      </c>
      <c r="L214">
        <v>1.6019752604166699</v>
      </c>
    </row>
    <row r="215" spans="1:12" x14ac:dyDescent="0.3">
      <c r="A215" s="1">
        <v>213</v>
      </c>
      <c r="B215" s="1">
        <v>1.37586805555556</v>
      </c>
      <c r="C215" s="1">
        <v>-25.050001144409201</v>
      </c>
      <c r="D215" s="1">
        <v>395</v>
      </c>
      <c r="E215" s="1">
        <v>100.000030517578</v>
      </c>
      <c r="F215" s="1">
        <v>91.591999999999999</v>
      </c>
      <c r="G215" s="1">
        <v>90.261393502378695</v>
      </c>
      <c r="H215">
        <v>0.14684649930402671</v>
      </c>
      <c r="I215" s="1">
        <v>0</v>
      </c>
      <c r="J215" s="1">
        <v>0</v>
      </c>
      <c r="K215" s="1">
        <v>2</v>
      </c>
      <c r="L215">
        <v>3.0777342881944501</v>
      </c>
    </row>
    <row r="216" spans="1:12" x14ac:dyDescent="0.3">
      <c r="A216" s="1">
        <v>214</v>
      </c>
      <c r="B216" s="1">
        <v>2.9730780920315398</v>
      </c>
      <c r="C216" s="1">
        <v>-35.699919510505701</v>
      </c>
      <c r="D216" s="1">
        <v>394.375004768336</v>
      </c>
      <c r="E216" s="1">
        <v>100.000030517578</v>
      </c>
      <c r="F216" s="1">
        <v>91.591999999999999</v>
      </c>
      <c r="G216" s="1">
        <v>90.441558315887903</v>
      </c>
      <c r="H216">
        <v>6.0635899114445571E-2</v>
      </c>
      <c r="I216" s="1">
        <v>0</v>
      </c>
      <c r="J216" s="1">
        <v>0</v>
      </c>
      <c r="K216" s="1">
        <v>2</v>
      </c>
      <c r="L216">
        <v>6.6505973071890203</v>
      </c>
    </row>
    <row r="217" spans="1:12" x14ac:dyDescent="0.3">
      <c r="A217" s="1">
        <v>215</v>
      </c>
      <c r="B217" s="1">
        <v>4.25346245368263</v>
      </c>
      <c r="C217" s="1">
        <v>-41.699954986569601</v>
      </c>
      <c r="D217" s="1">
        <v>393.75000476837198</v>
      </c>
      <c r="E217" s="1">
        <v>100.000030517578</v>
      </c>
      <c r="F217" s="1">
        <v>91.591999999999999</v>
      </c>
      <c r="G217" s="1">
        <v>90.603435775550807</v>
      </c>
      <c r="H217">
        <v>3.8067001660376798E-2</v>
      </c>
      <c r="I217" s="1">
        <v>0</v>
      </c>
      <c r="J217" s="1">
        <v>0</v>
      </c>
      <c r="K217" s="1">
        <v>2</v>
      </c>
      <c r="L217">
        <v>9.5147403011408294</v>
      </c>
    </row>
    <row r="218" spans="1:12" x14ac:dyDescent="0.3">
      <c r="A218" s="1">
        <v>216</v>
      </c>
      <c r="B218" s="1">
        <v>5.3689151008918801</v>
      </c>
      <c r="C218" s="1">
        <v>-44.999974823002397</v>
      </c>
      <c r="D218" s="1">
        <v>393.62500095367398</v>
      </c>
      <c r="E218" s="1">
        <v>100.000030517578</v>
      </c>
      <c r="F218" s="1">
        <v>91.591999999999999</v>
      </c>
      <c r="G218" s="1">
        <v>90.749599076015699</v>
      </c>
      <c r="H218">
        <v>2.7227355705885681E-2</v>
      </c>
      <c r="I218" s="1">
        <v>2898.9778823839401</v>
      </c>
      <c r="J218" s="1">
        <v>0</v>
      </c>
      <c r="K218" s="1">
        <v>2</v>
      </c>
      <c r="L218">
        <v>12.009940945789101</v>
      </c>
    </row>
    <row r="219" spans="1:12" x14ac:dyDescent="0.3">
      <c r="A219" s="1">
        <v>217</v>
      </c>
      <c r="B219" s="1">
        <v>6.5364405183032703</v>
      </c>
      <c r="C219" s="1">
        <v>-57.899804688979202</v>
      </c>
      <c r="D219" s="1">
        <v>392.62501525867299</v>
      </c>
      <c r="E219" s="1">
        <v>100.000030517578</v>
      </c>
      <c r="F219" s="1">
        <v>91.591999999999999</v>
      </c>
      <c r="G219" s="1">
        <v>90.882371620573394</v>
      </c>
      <c r="H219">
        <v>2.0314064865399301E-2</v>
      </c>
      <c r="I219" s="1">
        <v>2899</v>
      </c>
      <c r="J219" s="1">
        <v>0</v>
      </c>
      <c r="K219" s="1">
        <v>2</v>
      </c>
      <c r="L219">
        <v>14.621625253013301</v>
      </c>
    </row>
    <row r="220" spans="1:12" x14ac:dyDescent="0.3">
      <c r="A220" s="1">
        <v>218</v>
      </c>
      <c r="B220" s="1">
        <v>7.9123263888888902</v>
      </c>
      <c r="C220" s="1">
        <v>-66.600006103515597</v>
      </c>
      <c r="D220" s="1">
        <v>392</v>
      </c>
      <c r="E220" s="1">
        <v>100.000030517578</v>
      </c>
      <c r="F220" s="1">
        <v>91.591999999999999</v>
      </c>
      <c r="G220" s="1">
        <v>91.003863953840906</v>
      </c>
      <c r="H220">
        <v>1.5355421636156974E-2</v>
      </c>
      <c r="I220" s="1">
        <v>2899</v>
      </c>
      <c r="J220" s="1">
        <v>0</v>
      </c>
      <c r="K220" s="1">
        <v>2</v>
      </c>
      <c r="L220">
        <v>17.699399392361101</v>
      </c>
    </row>
    <row r="221" spans="1:12" x14ac:dyDescent="0.3">
      <c r="A221" s="1">
        <v>219</v>
      </c>
      <c r="B221" s="1">
        <v>9.2230802775186405</v>
      </c>
      <c r="C221" s="1">
        <v>-71.999958801627997</v>
      </c>
      <c r="D221" s="1">
        <v>391.75000190733402</v>
      </c>
      <c r="E221" s="1">
        <v>100.000030517578</v>
      </c>
      <c r="F221" s="1">
        <v>90.529008109985</v>
      </c>
      <c r="G221" s="1">
        <v>91.120231625111103</v>
      </c>
      <c r="H221">
        <v>1.261734208054709E-2</v>
      </c>
      <c r="I221" s="1">
        <v>2899</v>
      </c>
      <c r="J221" s="1">
        <v>0</v>
      </c>
      <c r="K221" s="1">
        <v>2</v>
      </c>
      <c r="L221">
        <v>20.631477195992499</v>
      </c>
    </row>
    <row r="222" spans="1:12" x14ac:dyDescent="0.3">
      <c r="A222" s="1">
        <v>220</v>
      </c>
      <c r="B222" s="1">
        <v>10.4644097222222</v>
      </c>
      <c r="C222" s="1">
        <v>-76.350006103515597</v>
      </c>
      <c r="D222" s="1">
        <v>391.25</v>
      </c>
      <c r="E222" s="1">
        <v>100.000030517578</v>
      </c>
      <c r="F222" s="1">
        <v>90.528999999999996</v>
      </c>
      <c r="G222" s="1">
        <v>91.241773068833993</v>
      </c>
      <c r="H222">
        <v>1.1615005510897752E-2</v>
      </c>
      <c r="I222" s="1">
        <v>2899</v>
      </c>
      <c r="J222" s="1">
        <v>0</v>
      </c>
      <c r="K222" s="1">
        <v>2</v>
      </c>
      <c r="L222">
        <v>23.408256684027702</v>
      </c>
    </row>
    <row r="223" spans="1:12" x14ac:dyDescent="0.3">
      <c r="A223" s="1">
        <v>221</v>
      </c>
      <c r="B223" s="1">
        <v>11.1154414549331</v>
      </c>
      <c r="C223" s="1">
        <v>-38.700575247661099</v>
      </c>
      <c r="D223" s="1">
        <v>393.49996566824899</v>
      </c>
      <c r="E223" s="1">
        <v>100.000030517578</v>
      </c>
      <c r="F223" s="1">
        <v>90.528999999999996</v>
      </c>
      <c r="G223" s="1">
        <v>91.374644679417401</v>
      </c>
      <c r="H223">
        <v>1.1954070895840935E-2</v>
      </c>
      <c r="I223" s="1">
        <v>2899</v>
      </c>
      <c r="J223" s="1">
        <v>0</v>
      </c>
      <c r="K223" s="1">
        <v>2</v>
      </c>
      <c r="L223">
        <v>24.864575608197999</v>
      </c>
    </row>
    <row r="224" spans="1:12" x14ac:dyDescent="0.3">
      <c r="A224" s="1">
        <v>222</v>
      </c>
      <c r="B224" s="1">
        <v>10.902779400361201</v>
      </c>
      <c r="C224" s="1">
        <v>-38.700000762939503</v>
      </c>
      <c r="D224" s="1">
        <v>393.5</v>
      </c>
      <c r="E224" s="1">
        <v>100.000030517578</v>
      </c>
      <c r="F224" s="1">
        <v>90.528999999999996</v>
      </c>
      <c r="G224" s="1">
        <v>91.520958608454904</v>
      </c>
      <c r="H224">
        <v>1.3420277133643514E-2</v>
      </c>
      <c r="I224" s="1">
        <v>2899</v>
      </c>
      <c r="J224" s="1">
        <v>0</v>
      </c>
      <c r="K224" s="1">
        <v>2</v>
      </c>
      <c r="L224">
        <v>24.388863351843899</v>
      </c>
    </row>
    <row r="225" spans="1:12" x14ac:dyDescent="0.3">
      <c r="A225" s="1">
        <v>223</v>
      </c>
      <c r="B225" s="1">
        <v>10.572921699909401</v>
      </c>
      <c r="C225" s="1">
        <v>-6.75048799143081</v>
      </c>
      <c r="D225" s="1">
        <v>395.749965667987</v>
      </c>
      <c r="E225" s="1">
        <v>100.000030517578</v>
      </c>
      <c r="F225" s="1">
        <v>90.528999999999996</v>
      </c>
      <c r="G225" s="1">
        <v>91.683040653620495</v>
      </c>
      <c r="H225">
        <v>1.5330520628572973E-2</v>
      </c>
      <c r="I225" s="1">
        <v>2899</v>
      </c>
      <c r="J225" s="1">
        <v>0</v>
      </c>
      <c r="K225" s="1">
        <v>2</v>
      </c>
      <c r="L225">
        <v>23.650991467395301</v>
      </c>
    </row>
    <row r="226" spans="1:12" x14ac:dyDescent="0.3">
      <c r="A226" s="1">
        <v>224</v>
      </c>
      <c r="B226" s="1">
        <v>10.121531221628199</v>
      </c>
      <c r="C226" s="1">
        <v>14.699837111159001</v>
      </c>
      <c r="D226" s="1">
        <v>397.12498950950197</v>
      </c>
      <c r="E226" s="1">
        <v>100.000030517578</v>
      </c>
      <c r="F226" s="1">
        <v>90.528999999999996</v>
      </c>
      <c r="G226" s="1">
        <v>91.863467261641603</v>
      </c>
      <c r="H226">
        <v>1.7826963236993145E-2</v>
      </c>
      <c r="I226" s="1">
        <v>2899</v>
      </c>
      <c r="J226" s="1">
        <v>0</v>
      </c>
      <c r="K226" s="1">
        <v>2</v>
      </c>
      <c r="L226">
        <v>22.641258050908998</v>
      </c>
    </row>
    <row r="227" spans="1:12" x14ac:dyDescent="0.3">
      <c r="A227" s="1">
        <v>225</v>
      </c>
      <c r="B227" s="1">
        <v>9.4748263888888893</v>
      </c>
      <c r="C227" s="1">
        <v>12.900000572204601</v>
      </c>
      <c r="D227" s="1">
        <v>397.125</v>
      </c>
      <c r="E227" s="1">
        <v>100.000030517578</v>
      </c>
      <c r="F227" s="1">
        <v>90.528999999999996</v>
      </c>
      <c r="G227" s="1">
        <v>92.065106483345602</v>
      </c>
      <c r="H227">
        <v>2.1283181043358267E-2</v>
      </c>
      <c r="I227" s="1">
        <v>2899</v>
      </c>
      <c r="J227" s="1">
        <v>0</v>
      </c>
      <c r="K227" s="1">
        <v>2</v>
      </c>
      <c r="L227">
        <v>21.194618142361101</v>
      </c>
    </row>
    <row r="228" spans="1:12" x14ac:dyDescent="0.3">
      <c r="A228" s="1">
        <v>226</v>
      </c>
      <c r="B228" s="1">
        <v>7.4218906626575398</v>
      </c>
      <c r="C228" s="1">
        <v>43.199769594033697</v>
      </c>
      <c r="D228" s="1">
        <v>399.249983787659</v>
      </c>
      <c r="E228" s="1">
        <v>100.000030517578</v>
      </c>
      <c r="F228" s="1">
        <v>90.528999999999996</v>
      </c>
      <c r="G228" s="1">
        <v>92.291163564028807</v>
      </c>
      <c r="H228">
        <v>3.0462864210287193E-2</v>
      </c>
      <c r="I228" s="1">
        <v>2899</v>
      </c>
      <c r="J228" s="1">
        <v>0</v>
      </c>
      <c r="K228" s="1">
        <v>2</v>
      </c>
      <c r="L228">
        <v>16.602324098925202</v>
      </c>
    </row>
    <row r="229" spans="1:12" x14ac:dyDescent="0.3">
      <c r="A229" s="1">
        <v>227</v>
      </c>
      <c r="B229" s="1">
        <v>7.421875</v>
      </c>
      <c r="C229" s="1">
        <v>23.4001525878938</v>
      </c>
      <c r="D229" s="1">
        <v>399.25</v>
      </c>
      <c r="E229" s="1">
        <v>100.000030517578</v>
      </c>
      <c r="F229" s="1">
        <v>90.528999999999996</v>
      </c>
      <c r="G229" s="1">
        <v>92.545231893848197</v>
      </c>
      <c r="H229">
        <v>3.4239053860275766E-2</v>
      </c>
      <c r="I229" s="1">
        <v>2899</v>
      </c>
      <c r="J229" s="1">
        <v>0</v>
      </c>
      <c r="K229" s="1">
        <v>2</v>
      </c>
      <c r="L229">
        <v>16.602289062499999</v>
      </c>
    </row>
    <row r="230" spans="1:12" x14ac:dyDescent="0.3">
      <c r="A230" s="1">
        <v>228</v>
      </c>
      <c r="B230" s="1">
        <v>5.3385416666666696</v>
      </c>
      <c r="C230" s="1">
        <v>23.400001525878899</v>
      </c>
      <c r="D230" s="1">
        <v>398.125</v>
      </c>
      <c r="E230" s="1">
        <v>100.000030517578</v>
      </c>
      <c r="F230" s="1">
        <v>94.884</v>
      </c>
      <c r="G230" s="1">
        <v>92.814043421704596</v>
      </c>
      <c r="H230">
        <v>5.0374290637374627E-2</v>
      </c>
      <c r="I230" s="1">
        <v>2899</v>
      </c>
      <c r="J230" s="1">
        <v>0</v>
      </c>
      <c r="K230" s="1">
        <v>1.5</v>
      </c>
      <c r="L230">
        <v>11.941997395833299</v>
      </c>
    </row>
    <row r="231" spans="1:12" x14ac:dyDescent="0.3">
      <c r="A231" s="1">
        <v>229</v>
      </c>
      <c r="B231" s="1">
        <v>3.4158132803654202</v>
      </c>
      <c r="C231" s="1">
        <v>-0.89981464286714796</v>
      </c>
      <c r="D231" s="1">
        <v>396.37501335133902</v>
      </c>
      <c r="E231" s="1">
        <v>100.000030517578</v>
      </c>
      <c r="F231" s="1">
        <v>94.884</v>
      </c>
      <c r="G231" s="1">
        <v>93.067257747076496</v>
      </c>
      <c r="H231">
        <v>7.4198087852948069E-2</v>
      </c>
      <c r="I231" s="1">
        <v>2899</v>
      </c>
      <c r="J231" s="1">
        <v>0</v>
      </c>
      <c r="K231" s="1">
        <v>1.5</v>
      </c>
      <c r="L231">
        <v>7.6409693593806196</v>
      </c>
    </row>
    <row r="232" spans="1:12" x14ac:dyDescent="0.3">
      <c r="A232" s="1">
        <v>230</v>
      </c>
      <c r="B232" s="1">
        <v>2.5173679656456698</v>
      </c>
      <c r="C232" s="1">
        <v>-0.45000345110927298</v>
      </c>
      <c r="D232" s="1">
        <v>396.375</v>
      </c>
      <c r="E232" s="1">
        <v>100.000030517578</v>
      </c>
      <c r="F232" s="1">
        <v>94.884</v>
      </c>
      <c r="G232" s="1">
        <v>93.291593243660003</v>
      </c>
      <c r="H232">
        <v>8.923347423658351E-2</v>
      </c>
      <c r="I232" s="1">
        <v>2899</v>
      </c>
      <c r="J232" s="1">
        <v>0</v>
      </c>
      <c r="K232" s="1">
        <v>1.5</v>
      </c>
      <c r="L232">
        <v>5.6312010970714201</v>
      </c>
    </row>
    <row r="233" spans="1:12" x14ac:dyDescent="0.3">
      <c r="A233" s="1">
        <v>231</v>
      </c>
      <c r="B233" s="1">
        <v>1.6493121782942599</v>
      </c>
      <c r="C233" s="1">
        <v>-4.1999716758690502</v>
      </c>
      <c r="D233" s="1">
        <v>396.375</v>
      </c>
      <c r="E233" s="1">
        <v>100.000030517578</v>
      </c>
      <c r="F233" s="1">
        <v>94.884</v>
      </c>
      <c r="G233" s="1">
        <v>93.490615935411697</v>
      </c>
      <c r="H233">
        <v>0.12096490348565815</v>
      </c>
      <c r="I233" s="1">
        <v>2899</v>
      </c>
      <c r="J233" s="1">
        <v>0</v>
      </c>
      <c r="K233" s="1">
        <v>1.5</v>
      </c>
      <c r="L233">
        <v>3.6894123841135702</v>
      </c>
    </row>
    <row r="234" spans="1:12" x14ac:dyDescent="0.3">
      <c r="A234" s="1">
        <v>232</v>
      </c>
      <c r="B234" s="1">
        <v>1.14149305555556</v>
      </c>
      <c r="C234" s="1">
        <v>-6.75000047683716</v>
      </c>
      <c r="D234" s="1">
        <v>396.125</v>
      </c>
      <c r="E234" s="1">
        <v>100.000030517578</v>
      </c>
      <c r="F234" s="1">
        <v>94.884</v>
      </c>
      <c r="G234" s="1">
        <v>93.667489475420297</v>
      </c>
      <c r="H234">
        <v>0.1555761245356144</v>
      </c>
      <c r="I234" s="1">
        <v>2899</v>
      </c>
      <c r="J234" s="1">
        <v>0</v>
      </c>
      <c r="K234" s="1">
        <v>1.5</v>
      </c>
      <c r="L234">
        <v>2.55345147569445</v>
      </c>
    </row>
    <row r="235" spans="1:12" x14ac:dyDescent="0.3">
      <c r="A235" s="1">
        <v>233</v>
      </c>
      <c r="B235" s="1">
        <v>1.14149305555556</v>
      </c>
      <c r="C235" s="1">
        <v>-6.8999989509698203</v>
      </c>
      <c r="D235" s="1">
        <v>396.125</v>
      </c>
      <c r="E235" s="1">
        <v>100.000030517578</v>
      </c>
      <c r="F235" s="1">
        <v>94.884</v>
      </c>
      <c r="G235" s="1">
        <v>93.825025435151801</v>
      </c>
      <c r="H235">
        <v>0.13845058140218872</v>
      </c>
      <c r="I235" s="1">
        <v>2899</v>
      </c>
      <c r="J235" s="1">
        <v>0</v>
      </c>
      <c r="K235" s="1">
        <v>1.5</v>
      </c>
      <c r="L235">
        <v>2.55345147569445</v>
      </c>
    </row>
    <row r="236" spans="1:12" x14ac:dyDescent="0.3">
      <c r="A236" s="1">
        <v>234</v>
      </c>
      <c r="B236" s="1">
        <v>0.63368442985769702</v>
      </c>
      <c r="C236" s="1">
        <v>-7.19999799728234</v>
      </c>
      <c r="D236" s="1">
        <v>396.125</v>
      </c>
      <c r="E236" s="1">
        <v>100.000030517578</v>
      </c>
      <c r="F236" s="1">
        <v>94.884</v>
      </c>
      <c r="G236" s="1">
        <v>93.965727997024999</v>
      </c>
      <c r="H236">
        <v>0.22390502117765385</v>
      </c>
      <c r="I236" s="1">
        <v>2899</v>
      </c>
      <c r="J236" s="1">
        <v>0</v>
      </c>
      <c r="K236" s="1">
        <v>1.5</v>
      </c>
      <c r="L236">
        <v>1.4175140485258799</v>
      </c>
    </row>
    <row r="237" spans="1:12" x14ac:dyDescent="0.3">
      <c r="A237" s="1">
        <v>235</v>
      </c>
      <c r="B237" s="1">
        <v>0.83767361111111105</v>
      </c>
      <c r="C237" s="1">
        <v>-12.300000190734901</v>
      </c>
      <c r="D237" s="1">
        <v>395.75</v>
      </c>
      <c r="E237" s="1">
        <v>100.000030517578</v>
      </c>
      <c r="F237" s="1">
        <v>94.884</v>
      </c>
      <c r="G237" s="1">
        <v>94.091833760748798</v>
      </c>
      <c r="H237">
        <v>0.15111734682187225</v>
      </c>
      <c r="I237" s="1">
        <v>2899</v>
      </c>
      <c r="J237" s="1">
        <v>0</v>
      </c>
      <c r="K237" s="1">
        <v>1.5</v>
      </c>
      <c r="L237">
        <v>1.8738256076388899</v>
      </c>
    </row>
    <row r="238" spans="1:12" x14ac:dyDescent="0.3">
      <c r="A238" s="1">
        <v>236</v>
      </c>
      <c r="B238" s="1">
        <v>1.3368017475098599</v>
      </c>
      <c r="C238" s="1">
        <v>-18.599952316646501</v>
      </c>
      <c r="D238" s="1">
        <v>395.37500286100101</v>
      </c>
      <c r="E238" s="1">
        <v>100.000030517578</v>
      </c>
      <c r="F238" s="1">
        <v>94.884</v>
      </c>
      <c r="G238" s="1">
        <v>94.205347296181301</v>
      </c>
      <c r="H238">
        <v>8.5016640485585007E-2</v>
      </c>
      <c r="I238" s="1">
        <v>2899</v>
      </c>
      <c r="J238" s="1">
        <v>0</v>
      </c>
      <c r="K238" s="1">
        <v>1.5</v>
      </c>
      <c r="L238">
        <v>2.9903453010746999</v>
      </c>
    </row>
    <row r="239" spans="1:12" x14ac:dyDescent="0.3">
      <c r="A239" s="1">
        <v>237</v>
      </c>
      <c r="B239" s="1">
        <v>3.2682144310730599</v>
      </c>
      <c r="C239" s="1">
        <v>-25.3499488830535</v>
      </c>
      <c r="D239" s="1">
        <v>394.75000476837198</v>
      </c>
      <c r="E239" s="1">
        <v>100.000030517578</v>
      </c>
      <c r="F239" s="1">
        <v>94.884</v>
      </c>
      <c r="G239" s="1">
        <v>94.308073007854603</v>
      </c>
      <c r="H239">
        <v>3.1436931724409152E-2</v>
      </c>
      <c r="I239" s="1">
        <v>2899</v>
      </c>
      <c r="J239" s="1">
        <v>0</v>
      </c>
      <c r="K239" s="1">
        <v>1.5</v>
      </c>
      <c r="L239">
        <v>7.3107995894445601</v>
      </c>
    </row>
    <row r="240" spans="1:12" x14ac:dyDescent="0.3">
      <c r="A240" s="1">
        <v>238</v>
      </c>
      <c r="B240" s="1">
        <v>3.2682291666666701</v>
      </c>
      <c r="C240" s="1">
        <v>-25.350000381469702</v>
      </c>
      <c r="D240" s="1">
        <v>394.75</v>
      </c>
      <c r="E240" s="1">
        <v>100.000030517578</v>
      </c>
      <c r="F240" s="1">
        <v>95.294993728685597</v>
      </c>
      <c r="G240" s="1">
        <v>94.400010534605002</v>
      </c>
      <c r="H240">
        <v>2.813439693247153E-2</v>
      </c>
      <c r="I240" s="1">
        <v>2899</v>
      </c>
      <c r="J240" s="1">
        <v>0</v>
      </c>
      <c r="K240" s="1">
        <v>1.5</v>
      </c>
      <c r="L240">
        <v>7.3108325520833404</v>
      </c>
    </row>
    <row r="241" spans="1:12" x14ac:dyDescent="0.3">
      <c r="A241" s="1">
        <v>239</v>
      </c>
      <c r="B241" s="1">
        <v>4.4617964492203699</v>
      </c>
      <c r="C241" s="1">
        <v>-36.5999164574554</v>
      </c>
      <c r="D241" s="1">
        <v>394.12500476840802</v>
      </c>
      <c r="E241" s="1">
        <v>100.000030517578</v>
      </c>
      <c r="F241" s="1">
        <v>95.295000000000002</v>
      </c>
      <c r="G241" s="1">
        <v>94.479354718909704</v>
      </c>
      <c r="H241">
        <v>1.7783950413614118E-2</v>
      </c>
      <c r="I241" s="1">
        <v>2899</v>
      </c>
      <c r="J241" s="1">
        <v>0</v>
      </c>
      <c r="K241" s="1">
        <v>1.5</v>
      </c>
      <c r="L241">
        <v>9.9807709491190106</v>
      </c>
    </row>
    <row r="242" spans="1:12" x14ac:dyDescent="0.3">
      <c r="A242" s="1">
        <v>240</v>
      </c>
      <c r="B242" s="1">
        <v>5.4036314621008996</v>
      </c>
      <c r="C242" s="1">
        <v>-25.3501720415655</v>
      </c>
      <c r="D242" s="1">
        <v>394.87498855599603</v>
      </c>
      <c r="E242" s="1">
        <v>100.000030517578</v>
      </c>
      <c r="F242" s="1">
        <v>95.295000000000002</v>
      </c>
      <c r="G242" s="1">
        <v>94.545733478366799</v>
      </c>
      <c r="H242">
        <v>1.2284410854539804E-2</v>
      </c>
      <c r="I242" s="1">
        <v>2899</v>
      </c>
      <c r="J242" s="1">
        <v>0</v>
      </c>
      <c r="K242" s="1">
        <v>1.5</v>
      </c>
      <c r="L242">
        <v>12.087599362832</v>
      </c>
    </row>
    <row r="243" spans="1:12" x14ac:dyDescent="0.3">
      <c r="A243" s="1">
        <v>241</v>
      </c>
      <c r="B243" s="1">
        <v>6.0503544409523302</v>
      </c>
      <c r="C243" s="1">
        <v>-32.400113677135401</v>
      </c>
      <c r="D243" s="1">
        <v>394.24999237066299</v>
      </c>
      <c r="E243" s="1">
        <v>100.000030517578</v>
      </c>
      <c r="F243" s="1">
        <v>95.295000000000002</v>
      </c>
      <c r="G243" s="1">
        <v>94.6002019409393</v>
      </c>
      <c r="H243">
        <v>9.0026458561558477E-3</v>
      </c>
      <c r="I243" s="1">
        <v>2899</v>
      </c>
      <c r="J243" s="1">
        <v>0</v>
      </c>
      <c r="K243" s="1">
        <v>1.5</v>
      </c>
      <c r="L243">
        <v>13.534279863143899</v>
      </c>
    </row>
    <row r="244" spans="1:12" x14ac:dyDescent="0.3">
      <c r="A244" s="1">
        <v>242</v>
      </c>
      <c r="B244" s="1">
        <v>6.9965277777777803</v>
      </c>
      <c r="C244" s="1">
        <v>-47.100002288818402</v>
      </c>
      <c r="D244" s="1">
        <v>393.25</v>
      </c>
      <c r="E244" s="1">
        <v>100.000030517578</v>
      </c>
      <c r="F244" s="1">
        <v>95.295000000000002</v>
      </c>
      <c r="G244" s="1">
        <v>94.643625934128295</v>
      </c>
      <c r="H244">
        <v>6.2065460697510854E-3</v>
      </c>
      <c r="I244" s="1">
        <v>2899</v>
      </c>
      <c r="J244" s="1">
        <v>0</v>
      </c>
      <c r="K244" s="1">
        <v>1.5</v>
      </c>
      <c r="L244">
        <v>15.6508128472222</v>
      </c>
    </row>
    <row r="245" spans="1:12" x14ac:dyDescent="0.3">
      <c r="A245" s="1">
        <v>243</v>
      </c>
      <c r="B245" s="1">
        <v>7.96005474218979</v>
      </c>
      <c r="C245" s="1">
        <v>-47.9999862673344</v>
      </c>
      <c r="D245" s="1">
        <v>393.25</v>
      </c>
      <c r="E245" s="1">
        <v>100.000030517578</v>
      </c>
      <c r="F245" s="1">
        <v>95.295000000000002</v>
      </c>
      <c r="G245" s="1">
        <v>94.6766957231943</v>
      </c>
      <c r="H245">
        <v>4.1544794937182225E-3</v>
      </c>
      <c r="I245" s="1">
        <v>2899</v>
      </c>
      <c r="J245" s="1">
        <v>0</v>
      </c>
      <c r="K245" s="1">
        <v>1.5</v>
      </c>
      <c r="L245">
        <v>17.806164854994002</v>
      </c>
    </row>
    <row r="246" spans="1:12" x14ac:dyDescent="0.3">
      <c r="A246" s="1">
        <v>244</v>
      </c>
      <c r="B246" s="1">
        <v>8.71961226061498</v>
      </c>
      <c r="C246" s="1">
        <v>-45.000022888359602</v>
      </c>
      <c r="D246" s="1">
        <v>393.25</v>
      </c>
      <c r="E246" s="1">
        <v>100.000030517578</v>
      </c>
      <c r="F246" s="1">
        <v>95.295000000000002</v>
      </c>
      <c r="G246" s="1">
        <v>94.699936983573593</v>
      </c>
      <c r="H246">
        <v>2.6654038280358354E-3</v>
      </c>
      <c r="I246" s="1">
        <v>2899</v>
      </c>
      <c r="J246" s="1">
        <v>0</v>
      </c>
      <c r="K246" s="1">
        <v>1.5</v>
      </c>
      <c r="L246">
        <v>19.505249450260099</v>
      </c>
    </row>
    <row r="247" spans="1:12" x14ac:dyDescent="0.3">
      <c r="A247" s="1">
        <v>245</v>
      </c>
      <c r="B247" s="1">
        <v>9.4140519036995904</v>
      </c>
      <c r="C247" s="1">
        <v>-46.1999824525208</v>
      </c>
      <c r="D247" s="1">
        <v>393.25</v>
      </c>
      <c r="E247" s="1">
        <v>100.000030517578</v>
      </c>
      <c r="F247" s="1">
        <v>95.295000000000002</v>
      </c>
      <c r="G247" s="1">
        <v>94.713719156984496</v>
      </c>
      <c r="H247">
        <v>1.4640006742160524E-3</v>
      </c>
      <c r="I247" s="1">
        <v>2899</v>
      </c>
      <c r="J247" s="1">
        <v>0</v>
      </c>
      <c r="K247" s="1">
        <v>1.5</v>
      </c>
      <c r="L247">
        <v>21.058669265461798</v>
      </c>
    </row>
    <row r="248" spans="1:12" x14ac:dyDescent="0.3">
      <c r="A248" s="1">
        <v>246</v>
      </c>
      <c r="B248" s="1">
        <v>10.221348007472701</v>
      </c>
      <c r="C248" s="1">
        <v>-48.8999809263495</v>
      </c>
      <c r="D248" s="1">
        <v>393.00000190736301</v>
      </c>
      <c r="E248" s="1">
        <v>100.000030517578</v>
      </c>
      <c r="F248" s="1">
        <v>95.295000000000002</v>
      </c>
      <c r="G248" s="1">
        <v>94.7182613240508</v>
      </c>
      <c r="H248">
        <v>4.443804488876809E-4</v>
      </c>
      <c r="I248" s="1">
        <v>2899</v>
      </c>
      <c r="J248" s="1">
        <v>0</v>
      </c>
      <c r="K248" s="1">
        <v>1.5</v>
      </c>
      <c r="L248">
        <v>22.864542211836</v>
      </c>
    </row>
    <row r="249" spans="1:12" x14ac:dyDescent="0.3">
      <c r="A249" s="1">
        <v>247</v>
      </c>
      <c r="B249" s="1">
        <v>11.1327985923557</v>
      </c>
      <c r="C249" s="1">
        <v>-50.9999717714499</v>
      </c>
      <c r="D249" s="1">
        <v>392.75000381466799</v>
      </c>
      <c r="E249" s="1">
        <v>100.000030517578</v>
      </c>
      <c r="F249" s="1">
        <v>95.295000000000002</v>
      </c>
      <c r="G249" s="1">
        <v>94.713635686795001</v>
      </c>
      <c r="H249">
        <v>-4.1549636872692286E-4</v>
      </c>
      <c r="I249" s="1">
        <v>2899</v>
      </c>
      <c r="J249" s="1">
        <v>0</v>
      </c>
      <c r="K249" s="1">
        <v>1.5</v>
      </c>
      <c r="L249">
        <v>24.903402483184198</v>
      </c>
    </row>
    <row r="250" spans="1:12" x14ac:dyDescent="0.3">
      <c r="A250" s="1">
        <v>248</v>
      </c>
      <c r="B250" s="1">
        <v>11.1328223346169</v>
      </c>
      <c r="C250" s="1">
        <v>-50.999943161926801</v>
      </c>
      <c r="D250" s="1">
        <v>392.75000476829899</v>
      </c>
      <c r="E250" s="1">
        <v>100.000030517578</v>
      </c>
      <c r="F250" s="1">
        <v>96.119</v>
      </c>
      <c r="G250" s="1">
        <v>94.696494152383906</v>
      </c>
      <c r="H250">
        <v>-1.5397300584685265E-3</v>
      </c>
      <c r="I250" s="1">
        <v>2899</v>
      </c>
      <c r="J250" s="1">
        <v>0</v>
      </c>
      <c r="K250" s="1">
        <v>1.5</v>
      </c>
      <c r="L250">
        <v>24.903455593198</v>
      </c>
    </row>
    <row r="251" spans="1:12" x14ac:dyDescent="0.3">
      <c r="A251" s="1">
        <v>249</v>
      </c>
      <c r="B251" s="1">
        <v>12.4218651653831</v>
      </c>
      <c r="C251" s="1">
        <v>-43.050063704528299</v>
      </c>
      <c r="D251" s="1">
        <v>393.37499523170101</v>
      </c>
      <c r="E251" s="1">
        <v>100.000030517578</v>
      </c>
      <c r="F251" s="1">
        <v>96.119</v>
      </c>
      <c r="G251" s="1">
        <v>94.660015112040398</v>
      </c>
      <c r="H251">
        <v>-2.9366840076840563E-3</v>
      </c>
      <c r="I251" s="1">
        <v>2899</v>
      </c>
      <c r="J251" s="1">
        <v>0</v>
      </c>
      <c r="K251" s="1">
        <v>1.5</v>
      </c>
      <c r="L251">
        <v>27.786967063052099</v>
      </c>
    </row>
    <row r="252" spans="1:12" x14ac:dyDescent="0.3">
      <c r="A252" s="1">
        <v>250</v>
      </c>
      <c r="B252" s="1">
        <v>12.8472222222222</v>
      </c>
      <c r="C252" s="1">
        <v>-12.7500009536743</v>
      </c>
      <c r="D252" s="1">
        <v>395.25</v>
      </c>
      <c r="E252" s="1">
        <v>100.000030517578</v>
      </c>
      <c r="F252" s="1">
        <v>96.119</v>
      </c>
      <c r="G252" s="1">
        <v>94.600344133095604</v>
      </c>
      <c r="H252">
        <v>-4.6446766826635693E-3</v>
      </c>
      <c r="I252" s="1">
        <v>2899</v>
      </c>
      <c r="J252" s="1">
        <v>0</v>
      </c>
      <c r="K252" s="1">
        <v>1.5</v>
      </c>
      <c r="L252">
        <v>28.738465277777699</v>
      </c>
    </row>
    <row r="253" spans="1:12" x14ac:dyDescent="0.3">
      <c r="A253" s="1">
        <v>251</v>
      </c>
      <c r="B253" s="1">
        <v>13.025172253459999</v>
      </c>
      <c r="C253" s="1">
        <v>19.649754335348302</v>
      </c>
      <c r="D253" s="1">
        <v>397.374983787659</v>
      </c>
      <c r="E253" s="1">
        <v>100.000030517578</v>
      </c>
      <c r="F253" s="1">
        <v>96.119</v>
      </c>
      <c r="G253" s="1">
        <v>94.516532689151703</v>
      </c>
      <c r="H253">
        <v>-6.4346191109896341E-3</v>
      </c>
      <c r="I253" s="1">
        <v>2899</v>
      </c>
      <c r="J253" s="1">
        <v>0</v>
      </c>
      <c r="K253" s="1">
        <v>1.5</v>
      </c>
      <c r="L253">
        <v>29.136528820654899</v>
      </c>
    </row>
    <row r="254" spans="1:12" x14ac:dyDescent="0.3">
      <c r="A254" s="1">
        <v>252</v>
      </c>
      <c r="B254" s="1">
        <v>12.8732650478682</v>
      </c>
      <c r="C254" s="1">
        <v>20.099996948250698</v>
      </c>
      <c r="D254" s="1">
        <v>397.62499809265103</v>
      </c>
      <c r="E254" s="1">
        <v>100.000030517578</v>
      </c>
      <c r="F254" s="1">
        <v>96.119</v>
      </c>
      <c r="G254" s="1">
        <v>94.407248518388798</v>
      </c>
      <c r="H254">
        <v>-8.4893368567710171E-3</v>
      </c>
      <c r="I254" s="1">
        <v>2899</v>
      </c>
      <c r="J254" s="1">
        <v>0</v>
      </c>
      <c r="K254" s="1">
        <v>1.5</v>
      </c>
      <c r="L254">
        <v>28.796721516178199</v>
      </c>
    </row>
    <row r="255" spans="1:12" x14ac:dyDescent="0.3">
      <c r="A255" s="1">
        <v>253</v>
      </c>
      <c r="B255" s="1">
        <v>12.6215316189367</v>
      </c>
      <c r="C255" s="1">
        <v>19.350011825474098</v>
      </c>
      <c r="D255" s="1">
        <v>397.50000190733402</v>
      </c>
      <c r="E255" s="1">
        <v>100.000030517578</v>
      </c>
      <c r="F255" s="1">
        <v>96.119</v>
      </c>
      <c r="G255" s="1">
        <v>94.270754446008695</v>
      </c>
      <c r="H255">
        <v>-1.0814593439050653E-2</v>
      </c>
      <c r="I255" s="1">
        <v>2899</v>
      </c>
      <c r="J255" s="1">
        <v>0</v>
      </c>
      <c r="K255" s="1">
        <v>1.5</v>
      </c>
      <c r="L255">
        <v>28.2336089396643</v>
      </c>
    </row>
    <row r="256" spans="1:12" x14ac:dyDescent="0.3">
      <c r="A256" s="1">
        <v>254</v>
      </c>
      <c r="B256" s="1">
        <v>12.4522582358883</v>
      </c>
      <c r="C256" s="1">
        <v>19.200001907354601</v>
      </c>
      <c r="D256" s="1">
        <v>397.5</v>
      </c>
      <c r="E256" s="1">
        <v>100.000030517578</v>
      </c>
      <c r="F256" s="1">
        <v>96.119</v>
      </c>
      <c r="G256" s="1">
        <v>94.104880770205497</v>
      </c>
      <c r="H256">
        <v>-1.3321164608952683E-2</v>
      </c>
      <c r="I256" s="1">
        <v>2899</v>
      </c>
      <c r="J256" s="1">
        <v>0</v>
      </c>
      <c r="K256" s="1">
        <v>1.5</v>
      </c>
      <c r="L256">
        <v>27.854954538188</v>
      </c>
    </row>
    <row r="257" spans="1:12" x14ac:dyDescent="0.3">
      <c r="A257" s="1">
        <v>255</v>
      </c>
      <c r="B257" s="1">
        <v>12.2526041666667</v>
      </c>
      <c r="C257" s="1">
        <v>19.800001144409201</v>
      </c>
      <c r="D257" s="1">
        <v>397.625</v>
      </c>
      <c r="E257" s="1">
        <v>100.000030517578</v>
      </c>
      <c r="F257" s="1">
        <v>96.119</v>
      </c>
      <c r="G257" s="1">
        <v>93.906990772712604</v>
      </c>
      <c r="H257">
        <v>-1.6151554320974891E-2</v>
      </c>
      <c r="I257" s="1">
        <v>2899</v>
      </c>
      <c r="J257" s="1">
        <v>0</v>
      </c>
      <c r="K257" s="1">
        <v>1.5</v>
      </c>
      <c r="L257">
        <v>27.408340364583399</v>
      </c>
    </row>
    <row r="258" spans="1:12" x14ac:dyDescent="0.3">
      <c r="A258" s="1">
        <v>256</v>
      </c>
      <c r="B258" s="1">
        <v>12.1354175607296</v>
      </c>
      <c r="C258" s="1">
        <v>18.900008392279101</v>
      </c>
      <c r="D258" s="1">
        <v>397.625</v>
      </c>
      <c r="E258" s="1">
        <v>100.000030517578</v>
      </c>
      <c r="F258" s="1">
        <v>96.119</v>
      </c>
      <c r="G258" s="1">
        <v>93.673938805682894</v>
      </c>
      <c r="H258">
        <v>-1.9205461479994551E-2</v>
      </c>
      <c r="I258" s="1">
        <v>2899</v>
      </c>
      <c r="J258" s="1">
        <v>0</v>
      </c>
      <c r="K258" s="1">
        <v>1.5</v>
      </c>
      <c r="L258">
        <v>27.1462009582985</v>
      </c>
    </row>
    <row r="259" spans="1:12" x14ac:dyDescent="0.3">
      <c r="A259" s="1">
        <v>257</v>
      </c>
      <c r="B259" s="1">
        <v>11.9010416666667</v>
      </c>
      <c r="C259" s="1">
        <v>18.300001144409201</v>
      </c>
      <c r="D259" s="1">
        <v>397.5</v>
      </c>
      <c r="E259" s="1">
        <v>100.000030517578</v>
      </c>
      <c r="F259" s="1">
        <v>96.119</v>
      </c>
      <c r="G259" s="1">
        <v>93.402020288654498</v>
      </c>
      <c r="H259">
        <v>-2.2850283961476755E-2</v>
      </c>
      <c r="I259" s="1">
        <v>2899</v>
      </c>
      <c r="J259" s="1">
        <v>0</v>
      </c>
      <c r="K259" s="1">
        <v>1.5</v>
      </c>
      <c r="L259">
        <v>26.621916145833399</v>
      </c>
    </row>
    <row r="260" spans="1:12" x14ac:dyDescent="0.3">
      <c r="A260" s="1">
        <v>258</v>
      </c>
      <c r="B260" s="1">
        <v>11.9010416666667</v>
      </c>
      <c r="C260" s="1">
        <v>18.300001144409201</v>
      </c>
      <c r="D260" s="1">
        <v>397.5</v>
      </c>
      <c r="E260" s="1">
        <v>100.000030517578</v>
      </c>
      <c r="F260" s="1">
        <v>91.196075117872098</v>
      </c>
      <c r="G260" s="1">
        <v>93.106476452385394</v>
      </c>
      <c r="H260">
        <v>-2.4835995869560746E-2</v>
      </c>
      <c r="I260" s="1">
        <v>2899</v>
      </c>
      <c r="J260" s="1">
        <v>0</v>
      </c>
      <c r="K260" s="1">
        <v>1.5</v>
      </c>
      <c r="L260">
        <v>26.621916145833399</v>
      </c>
    </row>
    <row r="261" spans="1:12" x14ac:dyDescent="0.3">
      <c r="A261" s="1">
        <v>259</v>
      </c>
      <c r="B261" s="1">
        <v>11.410594019653701</v>
      </c>
      <c r="C261" s="1">
        <v>18.449999618524402</v>
      </c>
      <c r="D261" s="1">
        <v>397.74999809263699</v>
      </c>
      <c r="E261" s="1">
        <v>100.000030517578</v>
      </c>
      <c r="F261" s="1">
        <v>91.195999999999998</v>
      </c>
      <c r="G261" s="1">
        <v>92.821736911085395</v>
      </c>
      <c r="H261">
        <v>-2.4956553561090961E-2</v>
      </c>
      <c r="I261" s="1">
        <v>2899</v>
      </c>
      <c r="J261" s="1">
        <v>0</v>
      </c>
      <c r="K261" s="1">
        <v>1.5</v>
      </c>
      <c r="L261">
        <v>25.5248141863242</v>
      </c>
    </row>
    <row r="262" spans="1:12" x14ac:dyDescent="0.3">
      <c r="A262" s="1">
        <v>260</v>
      </c>
      <c r="B262" s="1">
        <v>10.9201463725261</v>
      </c>
      <c r="C262" s="1">
        <v>22.1999435429173</v>
      </c>
      <c r="D262" s="1">
        <v>398.12499427799798</v>
      </c>
      <c r="E262" s="1">
        <v>100.000030517578</v>
      </c>
      <c r="F262" s="1">
        <v>91.195999999999998</v>
      </c>
      <c r="G262" s="1">
        <v>92.562839690293899</v>
      </c>
      <c r="H262">
        <v>-2.3710440462211248E-2</v>
      </c>
      <c r="I262" s="1">
        <v>2899</v>
      </c>
      <c r="J262" s="1">
        <v>0</v>
      </c>
      <c r="K262" s="1">
        <v>1.5</v>
      </c>
      <c r="L262">
        <v>24.427712226558501</v>
      </c>
    </row>
    <row r="263" spans="1:12" x14ac:dyDescent="0.3">
      <c r="A263" s="1">
        <v>261</v>
      </c>
      <c r="B263" s="1">
        <v>9.8350777229309791</v>
      </c>
      <c r="C263" s="1">
        <v>40.799861143910903</v>
      </c>
      <c r="D263" s="1">
        <v>399.49998950950197</v>
      </c>
      <c r="E263" s="1">
        <v>100.000030517578</v>
      </c>
      <c r="F263" s="1">
        <v>91.195999999999998</v>
      </c>
      <c r="G263" s="1">
        <v>92.325669673421203</v>
      </c>
      <c r="H263">
        <v>-2.4117044730516384E-2</v>
      </c>
      <c r="I263" s="1">
        <v>2899</v>
      </c>
      <c r="J263" s="1">
        <v>0</v>
      </c>
      <c r="K263" s="1">
        <v>1.5</v>
      </c>
      <c r="L263">
        <v>22.000478761533198</v>
      </c>
    </row>
    <row r="264" spans="1:12" x14ac:dyDescent="0.3">
      <c r="A264" s="1">
        <v>262</v>
      </c>
      <c r="B264" s="1">
        <v>8.2421875</v>
      </c>
      <c r="C264" s="1">
        <v>34.800003051757798</v>
      </c>
      <c r="D264" s="1">
        <v>399.125</v>
      </c>
      <c r="E264" s="1">
        <v>100.000030517578</v>
      </c>
      <c r="F264" s="1">
        <v>91.195999999999998</v>
      </c>
      <c r="G264" s="1">
        <v>92.106456819725594</v>
      </c>
      <c r="H264">
        <v>-2.6599577606033986E-2</v>
      </c>
      <c r="I264" s="1">
        <v>2899</v>
      </c>
      <c r="J264" s="1">
        <v>0</v>
      </c>
      <c r="K264" s="1">
        <v>1.5</v>
      </c>
      <c r="L264">
        <v>18.43727890625</v>
      </c>
    </row>
    <row r="265" spans="1:12" x14ac:dyDescent="0.3">
      <c r="A265" s="1">
        <v>263</v>
      </c>
      <c r="B265" s="1">
        <v>7.1961845457404001</v>
      </c>
      <c r="C265" s="1">
        <v>25.200038337575101</v>
      </c>
      <c r="D265" s="1">
        <v>398.50000238417698</v>
      </c>
      <c r="E265" s="1">
        <v>100.000030517578</v>
      </c>
      <c r="F265" s="1">
        <v>91.195999999999998</v>
      </c>
      <c r="G265" s="1">
        <v>91.901716534482503</v>
      </c>
      <c r="H265">
        <v>-2.8455067534975141E-2</v>
      </c>
      <c r="I265" s="1">
        <v>2899</v>
      </c>
      <c r="J265" s="1">
        <v>0</v>
      </c>
      <c r="K265" s="1">
        <v>1.5</v>
      </c>
      <c r="L265">
        <v>16.0974330577485</v>
      </c>
    </row>
    <row r="266" spans="1:12" x14ac:dyDescent="0.3">
      <c r="A266" s="1">
        <v>264</v>
      </c>
      <c r="B266" s="1">
        <v>6.15018159148081</v>
      </c>
      <c r="C266" s="1">
        <v>15.600073623392399</v>
      </c>
      <c r="D266" s="1">
        <v>397.87500476835402</v>
      </c>
      <c r="E266" s="1">
        <v>100.000030517578</v>
      </c>
      <c r="F266" s="1">
        <v>91.195999999999998</v>
      </c>
      <c r="G266" s="1">
        <v>91.708194278070906</v>
      </c>
      <c r="H266">
        <v>-3.1471299290055155E-2</v>
      </c>
      <c r="I266" s="1">
        <v>2899</v>
      </c>
      <c r="J266" s="1">
        <v>0</v>
      </c>
      <c r="K266" s="1">
        <v>1.5</v>
      </c>
      <c r="L266">
        <v>13.757587209247101</v>
      </c>
    </row>
    <row r="267" spans="1:12" x14ac:dyDescent="0.3">
      <c r="A267" s="1">
        <v>265</v>
      </c>
      <c r="B267" s="1">
        <v>4.1319444444444402</v>
      </c>
      <c r="C267" s="1">
        <v>2.5500001907348602</v>
      </c>
      <c r="D267" s="1">
        <v>397</v>
      </c>
      <c r="E267" s="1">
        <v>100.000030517578</v>
      </c>
      <c r="F267" s="1">
        <v>91.195999999999998</v>
      </c>
      <c r="G267" s="1">
        <v>91.522813832000907</v>
      </c>
      <c r="H267">
        <v>-4.4880248643503366E-2</v>
      </c>
      <c r="I267" s="1">
        <v>2899</v>
      </c>
      <c r="J267" s="1">
        <v>0</v>
      </c>
      <c r="K267" s="1">
        <v>1.5</v>
      </c>
      <c r="L267">
        <v>9.2429118055555506</v>
      </c>
    </row>
    <row r="268" spans="1:12" x14ac:dyDescent="0.3">
      <c r="A268" s="1">
        <v>266</v>
      </c>
      <c r="B268" s="1">
        <v>1.37154883792618</v>
      </c>
      <c r="C268" s="1">
        <v>-5.3999394421378604</v>
      </c>
      <c r="D268" s="1">
        <v>396.375004768336</v>
      </c>
      <c r="E268" s="1">
        <v>100.000030517578</v>
      </c>
      <c r="F268" s="1">
        <v>91.195999999999998</v>
      </c>
      <c r="G268" s="1">
        <v>91.3426283995245</v>
      </c>
      <c r="H268">
        <v>-0.13175455337141861</v>
      </c>
      <c r="I268" s="1">
        <v>2899</v>
      </c>
      <c r="J268" s="1">
        <v>0</v>
      </c>
      <c r="K268" s="1">
        <v>1.5</v>
      </c>
      <c r="L268">
        <v>3.0680724575105902</v>
      </c>
    </row>
    <row r="269" spans="1:12" x14ac:dyDescent="0.3">
      <c r="A269" s="1">
        <v>267</v>
      </c>
      <c r="B269" s="1">
        <v>0.55556178092993702</v>
      </c>
      <c r="C269" s="1">
        <v>-6.1499943733211904</v>
      </c>
      <c r="D269" s="1">
        <v>396.49999904632602</v>
      </c>
      <c r="E269" s="1">
        <v>100.000030517578</v>
      </c>
      <c r="F269" s="1">
        <v>91.195999999999998</v>
      </c>
      <c r="G269" s="1">
        <v>91.164773763526597</v>
      </c>
      <c r="H269">
        <v>-0.32587172733356479</v>
      </c>
      <c r="I269" s="1">
        <v>2899</v>
      </c>
      <c r="J269" s="1">
        <v>0</v>
      </c>
      <c r="K269" s="1">
        <v>1.5</v>
      </c>
      <c r="L269">
        <v>1.24275837023341</v>
      </c>
    </row>
    <row r="270" spans="1:12" x14ac:dyDescent="0.3">
      <c r="A270" s="1">
        <v>268</v>
      </c>
      <c r="B270" s="2">
        <v>8.4770403284571895E-6</v>
      </c>
      <c r="C270" s="1">
        <v>-6.0000022888023397</v>
      </c>
      <c r="D270" s="1">
        <v>396.37500190733402</v>
      </c>
      <c r="E270" s="1">
        <v>100.000030517578</v>
      </c>
      <c r="F270" s="1">
        <v>91.195999999999998</v>
      </c>
      <c r="G270" s="1">
        <v>90.986422757096705</v>
      </c>
      <c r="H270">
        <v>-0.32587172733356479</v>
      </c>
      <c r="I270" s="1">
        <v>2899</v>
      </c>
      <c r="J270" s="1">
        <v>0</v>
      </c>
      <c r="K270" s="1">
        <v>1.5</v>
      </c>
      <c r="L270" s="6">
        <v>1.8962630592338999E-5</v>
      </c>
    </row>
    <row r="271" spans="1:12" x14ac:dyDescent="0.3">
      <c r="A271" s="1">
        <v>269</v>
      </c>
      <c r="B271" s="1">
        <v>0</v>
      </c>
      <c r="C271" s="1">
        <v>-6.0599991226190504</v>
      </c>
      <c r="D271" s="1">
        <v>396.35000038147001</v>
      </c>
      <c r="E271" s="1">
        <v>100.000030517578</v>
      </c>
      <c r="F271" s="1">
        <v>91.195999999999998</v>
      </c>
      <c r="G271" s="1">
        <v>90.804740323049103</v>
      </c>
      <c r="H271">
        <v>0</v>
      </c>
      <c r="I271" s="1">
        <v>2899</v>
      </c>
      <c r="J271" s="1">
        <v>0</v>
      </c>
      <c r="K271" s="1">
        <v>1.5</v>
      </c>
      <c r="L271">
        <v>0</v>
      </c>
    </row>
    <row r="272" spans="1:12" x14ac:dyDescent="0.3">
      <c r="A272" s="1">
        <v>270</v>
      </c>
      <c r="B272" s="1">
        <v>0</v>
      </c>
      <c r="C272" s="1">
        <v>-6.11999916076602</v>
      </c>
      <c r="D272" s="1">
        <v>396.32500038146998</v>
      </c>
      <c r="E272" s="1">
        <v>100.000030517578</v>
      </c>
      <c r="F272" s="1">
        <v>91.195999999999998</v>
      </c>
      <c r="G272" s="1">
        <v>90.616838448018896</v>
      </c>
      <c r="H272">
        <v>0</v>
      </c>
      <c r="I272" s="1">
        <v>2899</v>
      </c>
      <c r="J272" s="1">
        <v>0</v>
      </c>
      <c r="K272" s="1">
        <v>1.5</v>
      </c>
      <c r="L272">
        <v>0</v>
      </c>
    </row>
    <row r="273" spans="1:12" x14ac:dyDescent="0.3">
      <c r="A273" s="1">
        <v>271</v>
      </c>
      <c r="B273" s="1">
        <v>0</v>
      </c>
      <c r="C273" s="1">
        <v>-6.1799991989129897</v>
      </c>
      <c r="D273" s="1">
        <v>396.30000038147</v>
      </c>
      <c r="E273" s="1">
        <v>100.000030517578</v>
      </c>
      <c r="F273" s="1">
        <v>91.195999999999998</v>
      </c>
      <c r="G273" s="1">
        <v>90.419730254770698</v>
      </c>
      <c r="H273">
        <v>0</v>
      </c>
      <c r="I273" s="1">
        <v>2899</v>
      </c>
      <c r="J273" s="1">
        <v>0</v>
      </c>
      <c r="K273" s="1">
        <v>1.5</v>
      </c>
      <c r="L273">
        <v>0</v>
      </c>
    </row>
    <row r="274" spans="1:12" x14ac:dyDescent="0.3">
      <c r="A274" s="1">
        <v>272</v>
      </c>
      <c r="B274" s="1">
        <v>0</v>
      </c>
      <c r="C274" s="1">
        <v>-6.2399992370599699</v>
      </c>
      <c r="D274" s="1">
        <v>396.27500038147002</v>
      </c>
      <c r="E274" s="1">
        <v>100.000030517578</v>
      </c>
      <c r="F274" s="1">
        <v>91.195999999999998</v>
      </c>
      <c r="G274" s="1">
        <v>90.210282522972093</v>
      </c>
      <c r="H274">
        <v>0</v>
      </c>
      <c r="I274" s="1">
        <v>2899</v>
      </c>
      <c r="J274" s="1">
        <v>0</v>
      </c>
      <c r="K274" s="1">
        <v>1.5</v>
      </c>
      <c r="L274">
        <v>0</v>
      </c>
    </row>
    <row r="275" spans="1:12" x14ac:dyDescent="0.3">
      <c r="A275" s="1">
        <v>273</v>
      </c>
      <c r="B275" s="1">
        <v>0</v>
      </c>
      <c r="C275" s="1">
        <v>-6.2999992752069396</v>
      </c>
      <c r="D275" s="1">
        <v>396.25000038146999</v>
      </c>
      <c r="E275" s="1">
        <v>100.000030517578</v>
      </c>
      <c r="F275" s="1">
        <v>91.195999999999998</v>
      </c>
      <c r="G275" s="1">
        <v>89.985165883706102</v>
      </c>
      <c r="H275">
        <v>0</v>
      </c>
      <c r="I275" s="1">
        <v>2899</v>
      </c>
      <c r="J275" s="1">
        <v>0</v>
      </c>
      <c r="K275" s="1">
        <v>1.5</v>
      </c>
      <c r="L275">
        <v>0</v>
      </c>
    </row>
    <row r="276" spans="1:12" x14ac:dyDescent="0.3">
      <c r="A276" s="1">
        <v>274</v>
      </c>
      <c r="B276" s="1">
        <v>0</v>
      </c>
      <c r="C276" s="1">
        <v>-6.3000001907348597</v>
      </c>
      <c r="D276" s="1">
        <v>396.25</v>
      </c>
      <c r="E276" s="1">
        <v>100.000030517578</v>
      </c>
      <c r="F276" s="1">
        <v>90.282678280330202</v>
      </c>
      <c r="G276" s="1">
        <v>89.744431423201604</v>
      </c>
      <c r="H276">
        <v>0</v>
      </c>
      <c r="I276" s="1">
        <v>2899</v>
      </c>
      <c r="J276" s="1">
        <v>0</v>
      </c>
      <c r="K276" s="1">
        <v>1.5</v>
      </c>
      <c r="L276">
        <v>0</v>
      </c>
    </row>
    <row r="277" spans="1:12" x14ac:dyDescent="0.3">
      <c r="A277" s="1">
        <v>275</v>
      </c>
      <c r="B277" s="1">
        <v>0</v>
      </c>
      <c r="C277" s="1">
        <v>-6.3000001907348597</v>
      </c>
      <c r="D277" s="1">
        <v>396.25</v>
      </c>
      <c r="E277" s="1">
        <v>100.000030517578</v>
      </c>
      <c r="F277" s="1">
        <v>89.369342624264306</v>
      </c>
      <c r="G277" s="1">
        <v>89.495141077462705</v>
      </c>
      <c r="H277">
        <v>0</v>
      </c>
      <c r="I277" s="1">
        <v>2899</v>
      </c>
      <c r="J277" s="1">
        <v>0</v>
      </c>
      <c r="K277" s="1">
        <v>1.5</v>
      </c>
      <c r="L277">
        <v>0</v>
      </c>
    </row>
    <row r="278" spans="1:12" x14ac:dyDescent="0.3">
      <c r="A278" s="1">
        <v>276</v>
      </c>
      <c r="B278" s="1">
        <v>0</v>
      </c>
      <c r="C278" s="1">
        <v>-6.3000001907348597</v>
      </c>
      <c r="D278" s="1">
        <v>396.25</v>
      </c>
      <c r="E278" s="1">
        <v>100.000030517578</v>
      </c>
      <c r="F278" s="1">
        <v>88.456006968198494</v>
      </c>
      <c r="G278" s="1">
        <v>89.247850416591504</v>
      </c>
      <c r="H278">
        <v>0</v>
      </c>
      <c r="I278" s="1">
        <v>2899</v>
      </c>
      <c r="J278" s="1">
        <v>0</v>
      </c>
      <c r="K278" s="1">
        <v>1.5</v>
      </c>
      <c r="L278">
        <v>0</v>
      </c>
    </row>
    <row r="279" spans="1:12" x14ac:dyDescent="0.3">
      <c r="A279" s="1">
        <v>277</v>
      </c>
      <c r="B279" s="1">
        <v>3.73692214532509</v>
      </c>
      <c r="C279" s="1">
        <v>-35.999546817427003</v>
      </c>
      <c r="D279" s="1">
        <v>394.25003051734501</v>
      </c>
      <c r="E279" s="1">
        <v>100.000030517578</v>
      </c>
      <c r="F279" s="1">
        <v>88.456000000000003</v>
      </c>
      <c r="G279" s="1">
        <v>89.009517298071898</v>
      </c>
      <c r="H279">
        <v>-6.3821235924226685E-2</v>
      </c>
      <c r="I279" s="1">
        <v>2899</v>
      </c>
      <c r="J279" s="1">
        <v>0</v>
      </c>
      <c r="K279" s="1">
        <v>1.5</v>
      </c>
      <c r="L279">
        <v>8.3592706237634999</v>
      </c>
    </row>
    <row r="280" spans="1:12" x14ac:dyDescent="0.3">
      <c r="A280" s="1">
        <v>278</v>
      </c>
      <c r="B280" s="1">
        <v>5.60331182327322</v>
      </c>
      <c r="C280" s="1">
        <v>-50.100075529881103</v>
      </c>
      <c r="D280" s="1">
        <v>393.49999332438102</v>
      </c>
      <c r="E280" s="1">
        <v>100.000030517578</v>
      </c>
      <c r="F280" s="1">
        <v>88.456000000000003</v>
      </c>
      <c r="G280" s="1">
        <v>88.779982830515806</v>
      </c>
      <c r="H280">
        <v>-4.0975537070151648E-2</v>
      </c>
      <c r="I280" s="1">
        <v>2899</v>
      </c>
      <c r="J280" s="1">
        <v>0</v>
      </c>
      <c r="K280" s="1">
        <v>1.5</v>
      </c>
      <c r="L280">
        <v>12.534272349952801</v>
      </c>
    </row>
    <row r="281" spans="1:12" x14ac:dyDescent="0.3">
      <c r="A281" s="1">
        <v>279</v>
      </c>
      <c r="B281" s="1">
        <v>7.3350562322823301</v>
      </c>
      <c r="C281" s="1">
        <v>-59.699927521876802</v>
      </c>
      <c r="D281" s="1">
        <v>392.62500667561898</v>
      </c>
      <c r="E281" s="1">
        <v>100.000030517578</v>
      </c>
      <c r="F281" s="1">
        <v>88.456000000000003</v>
      </c>
      <c r="G281" s="1">
        <v>88.555598375118905</v>
      </c>
      <c r="H281">
        <v>-3.0595466370844943E-2</v>
      </c>
      <c r="I281" s="1">
        <v>2899</v>
      </c>
      <c r="J281" s="1">
        <v>0</v>
      </c>
      <c r="K281" s="1">
        <v>1.5</v>
      </c>
      <c r="L281">
        <v>16.408080688241601</v>
      </c>
    </row>
    <row r="282" spans="1:12" x14ac:dyDescent="0.3">
      <c r="A282" s="1">
        <v>280</v>
      </c>
      <c r="B282" s="1">
        <v>9.0190972222222197</v>
      </c>
      <c r="C282" s="1">
        <v>-59.700000762939503</v>
      </c>
      <c r="D282" s="1">
        <v>392.625</v>
      </c>
      <c r="E282" s="1">
        <v>100.000030517578</v>
      </c>
      <c r="F282" s="1">
        <v>88.456000000000003</v>
      </c>
      <c r="G282" s="1">
        <v>88.332797129678298</v>
      </c>
      <c r="H282">
        <v>-2.4705788948383389E-2</v>
      </c>
      <c r="I282" s="1">
        <v>2899</v>
      </c>
      <c r="J282" s="1">
        <v>0</v>
      </c>
      <c r="K282" s="1">
        <v>1.5</v>
      </c>
      <c r="L282">
        <v>20.175179340277801</v>
      </c>
    </row>
    <row r="283" spans="1:12" x14ac:dyDescent="0.3">
      <c r="A283" s="1">
        <v>281</v>
      </c>
      <c r="B283" s="1">
        <v>10.329851110851999</v>
      </c>
      <c r="C283" s="1">
        <v>-58.350012588411403</v>
      </c>
      <c r="D283" s="1">
        <v>392.50000095366698</v>
      </c>
      <c r="E283" s="1">
        <v>100.000030517578</v>
      </c>
      <c r="F283" s="1">
        <v>88.456000000000003</v>
      </c>
      <c r="G283" s="1">
        <v>88.108037458603803</v>
      </c>
      <c r="H283">
        <v>-2.1759985387257368E-2</v>
      </c>
      <c r="I283" s="1">
        <v>2899</v>
      </c>
      <c r="J283" s="1">
        <v>0</v>
      </c>
      <c r="K283" s="1">
        <v>1.5</v>
      </c>
      <c r="L283">
        <v>23.107257143909202</v>
      </c>
    </row>
    <row r="284" spans="1:12" x14ac:dyDescent="0.3">
      <c r="A284" s="1">
        <v>282</v>
      </c>
      <c r="B284" s="1">
        <v>11.3237695562672</v>
      </c>
      <c r="C284" s="1">
        <v>-49.050144957401301</v>
      </c>
      <c r="D284" s="1">
        <v>393.12499046332999</v>
      </c>
      <c r="E284" s="1">
        <v>100.000030517578</v>
      </c>
      <c r="F284" s="1">
        <v>88.456000000000003</v>
      </c>
      <c r="G284" s="1">
        <v>87.877746595285799</v>
      </c>
      <c r="H284">
        <v>-2.0338345770007153E-2</v>
      </c>
      <c r="I284" s="1">
        <v>2899</v>
      </c>
      <c r="J284" s="1">
        <v>0</v>
      </c>
      <c r="K284" s="1">
        <v>1.5</v>
      </c>
      <c r="L284">
        <v>25.3305930711964</v>
      </c>
    </row>
    <row r="285" spans="1:12" x14ac:dyDescent="0.3">
      <c r="A285" s="1">
        <v>283</v>
      </c>
      <c r="B285" s="1">
        <v>12.144084705246801</v>
      </c>
      <c r="C285" s="1">
        <v>-37.800174713134098</v>
      </c>
      <c r="D285" s="1">
        <v>393.62499237060598</v>
      </c>
      <c r="E285" s="1">
        <v>100.000030517578</v>
      </c>
      <c r="F285" s="1">
        <v>88.456000000000003</v>
      </c>
      <c r="G285" s="1">
        <v>87.638263849605806</v>
      </c>
      <c r="H285">
        <v>-1.9721393254565241E-2</v>
      </c>
      <c r="I285" s="1">
        <v>2899</v>
      </c>
      <c r="J285" s="1">
        <v>0</v>
      </c>
      <c r="K285" s="1">
        <v>1.5</v>
      </c>
      <c r="L285">
        <v>27.1655888405549</v>
      </c>
    </row>
    <row r="286" spans="1:12" x14ac:dyDescent="0.3">
      <c r="A286" s="1">
        <v>284</v>
      </c>
      <c r="B286" s="1">
        <v>12.621520492765701</v>
      </c>
      <c r="C286" s="1">
        <v>-22.350236129800599</v>
      </c>
      <c r="D286" s="1">
        <v>394.62498474121099</v>
      </c>
      <c r="E286" s="1">
        <v>100.000030517578</v>
      </c>
      <c r="F286" s="1">
        <v>88.456000000000003</v>
      </c>
      <c r="G286" s="1">
        <v>87.385782417819598</v>
      </c>
      <c r="H286">
        <v>-2.0005376837467569E-2</v>
      </c>
      <c r="I286" s="1">
        <v>2899</v>
      </c>
      <c r="J286" s="1">
        <v>0</v>
      </c>
      <c r="K286" s="1">
        <v>1.5</v>
      </c>
      <c r="L286">
        <v>28.233584051087298</v>
      </c>
    </row>
    <row r="287" spans="1:12" x14ac:dyDescent="0.3">
      <c r="A287" s="1">
        <v>285</v>
      </c>
      <c r="B287" s="1">
        <v>13.0078125</v>
      </c>
      <c r="C287" s="1">
        <v>-22.350000381469702</v>
      </c>
      <c r="D287" s="1">
        <v>394.625</v>
      </c>
      <c r="E287" s="1">
        <v>100.000030517578</v>
      </c>
      <c r="F287" s="1">
        <v>88.456000000000003</v>
      </c>
      <c r="G287" s="1">
        <v>87.116288869827898</v>
      </c>
      <c r="H287">
        <v>-2.0719304706546617E-2</v>
      </c>
      <c r="I287" s="1">
        <v>2899</v>
      </c>
      <c r="J287" s="1">
        <v>0</v>
      </c>
      <c r="K287" s="1">
        <v>1.5</v>
      </c>
      <c r="L287">
        <v>29.097696093749999</v>
      </c>
    </row>
    <row r="288" spans="1:12" x14ac:dyDescent="0.3">
      <c r="A288" s="1">
        <v>286</v>
      </c>
      <c r="B288" s="1">
        <v>13.0078125</v>
      </c>
      <c r="C288" s="1">
        <v>-30.599937439441302</v>
      </c>
      <c r="D288" s="1">
        <v>394.25000286100101</v>
      </c>
      <c r="E288" s="1">
        <v>100.000030517578</v>
      </c>
      <c r="F288" s="1">
        <v>88.456000000000003</v>
      </c>
      <c r="G288" s="1">
        <v>86.825499351925203</v>
      </c>
      <c r="H288">
        <v>-2.235685235163672E-2</v>
      </c>
      <c r="I288" s="1">
        <v>2899</v>
      </c>
      <c r="J288" s="1">
        <v>0</v>
      </c>
      <c r="K288" s="1">
        <v>1.5</v>
      </c>
      <c r="L288">
        <v>29.097696093749999</v>
      </c>
    </row>
    <row r="289" spans="1:12" x14ac:dyDescent="0.3">
      <c r="A289" s="1">
        <v>287</v>
      </c>
      <c r="B289" s="1">
        <v>13.515625</v>
      </c>
      <c r="C289" s="1">
        <v>-30.300001144409201</v>
      </c>
      <c r="D289" s="1">
        <v>394.375</v>
      </c>
      <c r="E289" s="1">
        <v>100.000030517578</v>
      </c>
      <c r="F289" s="1">
        <v>85.606999999999999</v>
      </c>
      <c r="G289" s="1">
        <v>86.520113375329501</v>
      </c>
      <c r="H289">
        <v>-2.2596954830362146E-2</v>
      </c>
      <c r="I289" s="1">
        <v>2899</v>
      </c>
      <c r="J289" s="1">
        <v>0</v>
      </c>
      <c r="K289" s="1">
        <v>1.5</v>
      </c>
      <c r="L289">
        <v>30.233642187499999</v>
      </c>
    </row>
    <row r="290" spans="1:12" x14ac:dyDescent="0.3">
      <c r="A290" s="1">
        <v>288</v>
      </c>
      <c r="B290" s="1">
        <v>13.9583299557623</v>
      </c>
      <c r="C290" s="1">
        <v>-30.899996948273898</v>
      </c>
      <c r="D290" s="1">
        <v>394.12500190733402</v>
      </c>
      <c r="E290" s="1">
        <v>100.000030517578</v>
      </c>
      <c r="F290" s="1">
        <v>85.606999999999999</v>
      </c>
      <c r="G290" s="1">
        <v>86.217920311221306</v>
      </c>
      <c r="H290">
        <v>-2.165134917628659E-2</v>
      </c>
      <c r="I290" s="1">
        <v>2899</v>
      </c>
      <c r="J290" s="1">
        <v>0</v>
      </c>
      <c r="K290" s="1">
        <v>1.5</v>
      </c>
      <c r="L290">
        <v>31.223946611243001</v>
      </c>
    </row>
    <row r="291" spans="1:12" x14ac:dyDescent="0.3">
      <c r="A291" s="1">
        <v>289</v>
      </c>
      <c r="B291" s="1">
        <v>14.357635842429101</v>
      </c>
      <c r="C291" s="1">
        <v>-42.449912643433201</v>
      </c>
      <c r="D291" s="1">
        <v>393.50000476837198</v>
      </c>
      <c r="E291" s="1">
        <v>100.000030517578</v>
      </c>
      <c r="F291" s="1">
        <v>85.606999999999999</v>
      </c>
      <c r="G291" s="1">
        <v>85.925438400713901</v>
      </c>
      <c r="H291">
        <v>-2.0372584090606816E-2</v>
      </c>
      <c r="I291" s="1">
        <v>2899</v>
      </c>
      <c r="J291" s="1">
        <v>0</v>
      </c>
      <c r="K291" s="1">
        <v>1.5</v>
      </c>
      <c r="L291">
        <v>32.117169921363399</v>
      </c>
    </row>
    <row r="292" spans="1:12" x14ac:dyDescent="0.3">
      <c r="A292" s="1">
        <v>290</v>
      </c>
      <c r="B292" s="1">
        <v>14.6354124281465</v>
      </c>
      <c r="C292" s="1">
        <v>-31.050175093270902</v>
      </c>
      <c r="D292" s="1">
        <v>394.12499046332999</v>
      </c>
      <c r="E292" s="1">
        <v>100.000030517578</v>
      </c>
      <c r="F292" s="1">
        <v>85.606999999999999</v>
      </c>
      <c r="G292" s="1">
        <v>85.638018368433407</v>
      </c>
      <c r="H292">
        <v>-1.9639932399016777E-2</v>
      </c>
      <c r="I292" s="1">
        <v>2899</v>
      </c>
      <c r="J292" s="1">
        <v>0</v>
      </c>
      <c r="K292" s="1">
        <v>1.5</v>
      </c>
      <c r="L292">
        <v>32.738539477018101</v>
      </c>
    </row>
    <row r="293" spans="1:12" x14ac:dyDescent="0.3">
      <c r="A293" s="1">
        <v>291</v>
      </c>
      <c r="B293" s="1">
        <v>14.7526032725902</v>
      </c>
      <c r="C293" s="1">
        <v>-30.600003814729501</v>
      </c>
      <c r="D293" s="1">
        <v>394.125</v>
      </c>
      <c r="E293" s="1">
        <v>100.000030517578</v>
      </c>
      <c r="F293" s="1">
        <v>85.606999999999999</v>
      </c>
      <c r="G293" s="1">
        <v>85.351091402326603</v>
      </c>
      <c r="H293">
        <v>-1.9450469408099809E-2</v>
      </c>
      <c r="I293" s="1">
        <v>2899</v>
      </c>
      <c r="J293" s="1">
        <v>0</v>
      </c>
      <c r="K293" s="1">
        <v>1.5</v>
      </c>
      <c r="L293">
        <v>33.000688364587802</v>
      </c>
    </row>
    <row r="294" spans="1:12" x14ac:dyDescent="0.3">
      <c r="A294" s="1">
        <v>292</v>
      </c>
      <c r="B294" s="1">
        <v>14.7265625</v>
      </c>
      <c r="C294" s="1">
        <v>-37.650001525878899</v>
      </c>
      <c r="D294" s="1">
        <v>393.5</v>
      </c>
      <c r="E294" s="1">
        <v>100.000030517578</v>
      </c>
      <c r="F294" s="1">
        <v>85.606999999999999</v>
      </c>
      <c r="G294" s="1">
        <v>85.060096528091506</v>
      </c>
      <c r="H294">
        <v>-1.9761150245532797E-2</v>
      </c>
      <c r="I294" s="1">
        <v>2899</v>
      </c>
      <c r="J294" s="1">
        <v>0</v>
      </c>
      <c r="K294" s="1">
        <v>1.5</v>
      </c>
      <c r="L294">
        <v>32.942436718750002</v>
      </c>
    </row>
    <row r="295" spans="1:12" x14ac:dyDescent="0.3">
      <c r="A295" s="1">
        <v>293</v>
      </c>
      <c r="B295" s="1">
        <v>14.670139319363599</v>
      </c>
      <c r="C295" s="1">
        <v>-38.699992752141704</v>
      </c>
      <c r="D295" s="1">
        <v>393.5</v>
      </c>
      <c r="E295" s="1">
        <v>100.000030517578</v>
      </c>
      <c r="F295" s="1">
        <v>85.606999999999999</v>
      </c>
      <c r="G295" s="1">
        <v>84.760408108196003</v>
      </c>
      <c r="H295">
        <v>-2.0429885614777255E-2</v>
      </c>
      <c r="I295" s="1">
        <v>2899</v>
      </c>
      <c r="J295" s="1">
        <v>0</v>
      </c>
      <c r="K295" s="1">
        <v>1.5</v>
      </c>
      <c r="L295">
        <v>32.816221449057302</v>
      </c>
    </row>
    <row r="296" spans="1:12" x14ac:dyDescent="0.3">
      <c r="A296" s="1">
        <v>294</v>
      </c>
      <c r="B296" s="1">
        <v>14.6571180555556</v>
      </c>
      <c r="C296" s="1">
        <v>-40.200000762939503</v>
      </c>
      <c r="D296" s="1">
        <v>393.375</v>
      </c>
      <c r="E296" s="1">
        <v>100.000030517578</v>
      </c>
      <c r="F296" s="1">
        <v>85.606999999999999</v>
      </c>
      <c r="G296" s="1">
        <v>84.447262313013496</v>
      </c>
      <c r="H296">
        <v>-2.1366384688263712E-2</v>
      </c>
      <c r="I296" s="1">
        <v>2899</v>
      </c>
      <c r="J296" s="1">
        <v>0</v>
      </c>
      <c r="K296" s="1">
        <v>1.5</v>
      </c>
      <c r="L296">
        <v>32.787093663194597</v>
      </c>
    </row>
    <row r="297" spans="1:12" x14ac:dyDescent="0.3">
      <c r="A297" s="1">
        <v>295</v>
      </c>
      <c r="B297" s="1">
        <v>14.683159324864</v>
      </c>
      <c r="C297" s="1">
        <v>-42.299971008754902</v>
      </c>
      <c r="D297" s="1">
        <v>393.25000190731998</v>
      </c>
      <c r="E297" s="1">
        <v>100.000030517578</v>
      </c>
      <c r="F297" s="1">
        <v>85.606999999999999</v>
      </c>
      <c r="G297" s="1">
        <v>84.115681395265796</v>
      </c>
      <c r="H297">
        <v>-2.2584315766268195E-2</v>
      </c>
      <c r="I297" s="1">
        <v>2899</v>
      </c>
      <c r="J297" s="1">
        <v>0</v>
      </c>
      <c r="K297" s="1">
        <v>1.5</v>
      </c>
      <c r="L297">
        <v>32.845346420161199</v>
      </c>
    </row>
    <row r="298" spans="1:12" x14ac:dyDescent="0.3">
      <c r="A298" s="1">
        <v>296</v>
      </c>
      <c r="B298" s="1">
        <v>14.5963548289456</v>
      </c>
      <c r="C298" s="1">
        <v>-44.849982833718599</v>
      </c>
      <c r="D298" s="1">
        <v>393.00000190736301</v>
      </c>
      <c r="E298" s="1">
        <v>100.000030517578</v>
      </c>
      <c r="F298" s="1">
        <v>77.808059502105493</v>
      </c>
      <c r="G298" s="1">
        <v>83.791387439752896</v>
      </c>
      <c r="H298">
        <v>-2.2219289998626376E-2</v>
      </c>
      <c r="I298" s="1">
        <v>2899</v>
      </c>
      <c r="J298" s="1">
        <v>0</v>
      </c>
      <c r="K298" s="1">
        <v>1.5</v>
      </c>
      <c r="L298">
        <v>32.651169971061599</v>
      </c>
    </row>
    <row r="299" spans="1:12" x14ac:dyDescent="0.3">
      <c r="A299" s="1">
        <v>297</v>
      </c>
      <c r="B299" s="1">
        <v>14.5963541666667</v>
      </c>
      <c r="C299" s="1">
        <v>-44.850002288818402</v>
      </c>
      <c r="D299" s="1">
        <v>393.12499809266598</v>
      </c>
      <c r="E299" s="1">
        <v>100.000030517578</v>
      </c>
      <c r="F299" s="1">
        <v>77.808000000000007</v>
      </c>
      <c r="G299" s="1">
        <v>83.531211476571897</v>
      </c>
      <c r="H299">
        <v>-1.7825666560055804E-2</v>
      </c>
      <c r="I299" s="1">
        <v>2899</v>
      </c>
      <c r="J299" s="1">
        <v>0</v>
      </c>
      <c r="K299" s="1">
        <v>1.5</v>
      </c>
      <c r="L299">
        <v>32.651168489583398</v>
      </c>
    </row>
    <row r="300" spans="1:12" x14ac:dyDescent="0.3">
      <c r="A300" s="1">
        <v>298</v>
      </c>
      <c r="B300" s="1">
        <v>14.830725590388001</v>
      </c>
      <c r="C300" s="1">
        <v>-45.599990844726698</v>
      </c>
      <c r="D300" s="1">
        <v>392.87500381469698</v>
      </c>
      <c r="E300" s="1">
        <v>100.000030517578</v>
      </c>
      <c r="F300" s="1">
        <v>77.808000000000007</v>
      </c>
      <c r="G300" s="1">
        <v>83.362011112432896</v>
      </c>
      <c r="H300">
        <v>-1.1409019325775153E-2</v>
      </c>
      <c r="I300" s="1">
        <v>2899</v>
      </c>
      <c r="J300" s="1">
        <v>0</v>
      </c>
      <c r="K300" s="1">
        <v>1.5</v>
      </c>
      <c r="L300">
        <v>33.175443302162599</v>
      </c>
    </row>
    <row r="301" spans="1:12" x14ac:dyDescent="0.3">
      <c r="A301" s="1">
        <v>299</v>
      </c>
      <c r="B301" s="1">
        <v>15.0173596872114</v>
      </c>
      <c r="C301" s="1">
        <v>-44.700007629459002</v>
      </c>
      <c r="D301" s="1">
        <v>392.875</v>
      </c>
      <c r="E301" s="1">
        <v>100.000030517578</v>
      </c>
      <c r="F301" s="1">
        <v>77.808000000000007</v>
      </c>
      <c r="G301" s="1">
        <v>83.281096984686101</v>
      </c>
      <c r="H301">
        <v>-5.3880656080588013E-3</v>
      </c>
      <c r="I301" s="1">
        <v>2899</v>
      </c>
      <c r="J301" s="1">
        <v>0</v>
      </c>
      <c r="K301" s="1">
        <v>1.5</v>
      </c>
      <c r="L301">
        <v>33.592932578710702</v>
      </c>
    </row>
    <row r="302" spans="1:12" x14ac:dyDescent="0.3">
      <c r="A302" s="1">
        <v>300</v>
      </c>
      <c r="B302" s="1">
        <v>15.2300330996512</v>
      </c>
      <c r="C302" s="1">
        <v>-44.999997711187298</v>
      </c>
      <c r="D302" s="1">
        <v>392.99999904632602</v>
      </c>
      <c r="E302" s="1">
        <v>100.000030517578</v>
      </c>
      <c r="F302" s="1">
        <v>77.808000000000007</v>
      </c>
      <c r="G302" s="1">
        <v>83.287182887080803</v>
      </c>
      <c r="H302">
        <v>3.9959877413572057E-4</v>
      </c>
      <c r="I302" s="1">
        <v>2899</v>
      </c>
      <c r="J302" s="1">
        <v>0</v>
      </c>
      <c r="K302" s="1">
        <v>1.5</v>
      </c>
      <c r="L302">
        <v>34.068670241933802</v>
      </c>
    </row>
    <row r="303" spans="1:12" x14ac:dyDescent="0.3">
      <c r="A303" s="1">
        <v>301</v>
      </c>
      <c r="B303" s="1">
        <v>15.4383664660983</v>
      </c>
      <c r="C303" s="1">
        <v>-44.100009155256402</v>
      </c>
      <c r="D303" s="1">
        <v>392.75000190734897</v>
      </c>
      <c r="E303" s="1">
        <v>100.000030517578</v>
      </c>
      <c r="F303" s="1">
        <v>77.808000000000007</v>
      </c>
      <c r="G303" s="1">
        <v>83.380365560766094</v>
      </c>
      <c r="H303">
        <v>6.0358224870722199E-3</v>
      </c>
      <c r="I303" s="1">
        <v>2899</v>
      </c>
      <c r="J303" s="1">
        <v>0</v>
      </c>
      <c r="K303" s="1">
        <v>1.5</v>
      </c>
      <c r="L303">
        <v>34.534699482674</v>
      </c>
    </row>
    <row r="304" spans="1:12" x14ac:dyDescent="0.3">
      <c r="A304" s="1">
        <v>302</v>
      </c>
      <c r="B304" s="1">
        <v>15.5989583333333</v>
      </c>
      <c r="C304" s="1">
        <v>-44.100002288818402</v>
      </c>
      <c r="D304" s="1">
        <v>392.75</v>
      </c>
      <c r="E304" s="1">
        <v>100.000030517578</v>
      </c>
      <c r="F304" s="1">
        <v>77.808000000000007</v>
      </c>
      <c r="G304" s="1">
        <v>83.562126232082804</v>
      </c>
      <c r="H304">
        <v>1.1652366822875251E-2</v>
      </c>
      <c r="I304" s="1">
        <v>2899</v>
      </c>
      <c r="J304" s="1">
        <v>0</v>
      </c>
      <c r="K304" s="1">
        <v>1.5</v>
      </c>
      <c r="L304">
        <v>34.893933854166598</v>
      </c>
    </row>
    <row r="305" spans="1:12" x14ac:dyDescent="0.3">
      <c r="A305" s="1">
        <v>303</v>
      </c>
      <c r="B305" s="1">
        <v>15.507813195382299</v>
      </c>
      <c r="C305" s="1">
        <v>-28.2001220694059</v>
      </c>
      <c r="D305" s="1">
        <v>393.99999046332903</v>
      </c>
      <c r="E305" s="1">
        <v>100.000030517578</v>
      </c>
      <c r="F305" s="1">
        <v>77.808000000000007</v>
      </c>
      <c r="G305" s="1">
        <v>83.835354158050805</v>
      </c>
      <c r="H305">
        <v>1.7619638590015543E-2</v>
      </c>
      <c r="I305" s="1">
        <v>2899</v>
      </c>
      <c r="J305" s="1">
        <v>0</v>
      </c>
      <c r="K305" s="1">
        <v>1.5</v>
      </c>
      <c r="L305">
        <v>34.690047649278398</v>
      </c>
    </row>
    <row r="306" spans="1:12" x14ac:dyDescent="0.3">
      <c r="A306" s="1">
        <v>304</v>
      </c>
      <c r="B306" s="1">
        <v>15.581596659289399</v>
      </c>
      <c r="C306" s="1">
        <v>-38.999917602540002</v>
      </c>
      <c r="D306" s="1">
        <v>393.25000572204601</v>
      </c>
      <c r="E306" s="1">
        <v>100.000030517578</v>
      </c>
      <c r="F306" s="1">
        <v>77.808000000000007</v>
      </c>
      <c r="G306" s="1">
        <v>84.204392553829706</v>
      </c>
      <c r="H306">
        <v>2.3686462573871452E-2</v>
      </c>
      <c r="I306" s="1">
        <v>2899</v>
      </c>
      <c r="J306" s="1">
        <v>0</v>
      </c>
      <c r="K306" s="1">
        <v>1.5</v>
      </c>
      <c r="L306">
        <v>34.855096831030899</v>
      </c>
    </row>
    <row r="307" spans="1:12" x14ac:dyDescent="0.3">
      <c r="A307" s="1">
        <v>305</v>
      </c>
      <c r="B307" s="1">
        <v>15.7248242034019</v>
      </c>
      <c r="C307" s="1">
        <v>-38.550009918113901</v>
      </c>
      <c r="D307" s="1">
        <v>393.25</v>
      </c>
      <c r="E307" s="1">
        <v>100.000030517578</v>
      </c>
      <c r="F307" s="1">
        <v>77.808000000000007</v>
      </c>
      <c r="G307" s="1">
        <v>84.675107632213894</v>
      </c>
      <c r="H307">
        <v>2.9938993278066636E-2</v>
      </c>
      <c r="I307" s="1">
        <v>2899</v>
      </c>
      <c r="J307" s="1">
        <v>0</v>
      </c>
      <c r="K307" s="1">
        <v>1.5</v>
      </c>
      <c r="L307">
        <v>35.175488253557901</v>
      </c>
    </row>
    <row r="308" spans="1:12" x14ac:dyDescent="0.3">
      <c r="A308" s="1">
        <v>306</v>
      </c>
      <c r="B308" s="1">
        <v>15.7248263888889</v>
      </c>
      <c r="C308" s="1">
        <v>-38.550003051757798</v>
      </c>
      <c r="D308" s="1">
        <v>393.25</v>
      </c>
      <c r="E308" s="1">
        <v>100.000030517578</v>
      </c>
      <c r="F308" s="1">
        <v>88.367919432974304</v>
      </c>
      <c r="G308" s="1">
        <v>85.213016886907397</v>
      </c>
      <c r="H308">
        <v>3.4214318401613458E-2</v>
      </c>
      <c r="I308" s="1">
        <v>2899</v>
      </c>
      <c r="J308" s="1">
        <v>0</v>
      </c>
      <c r="K308" s="1">
        <v>1.5</v>
      </c>
      <c r="L308">
        <v>35.175493142361098</v>
      </c>
    </row>
    <row r="309" spans="1:12" x14ac:dyDescent="0.3">
      <c r="A309" s="1">
        <v>307</v>
      </c>
      <c r="B309" s="1">
        <v>15.798610548178299</v>
      </c>
      <c r="C309" s="1">
        <v>-38.100005722052003</v>
      </c>
      <c r="D309" s="1">
        <v>393.12500095367398</v>
      </c>
      <c r="E309" s="1">
        <v>100.000030517578</v>
      </c>
      <c r="F309" s="1">
        <v>88.367999999999995</v>
      </c>
      <c r="G309" s="1">
        <v>85.742740640445106</v>
      </c>
      <c r="H309">
        <v>3.3536054246690157E-2</v>
      </c>
      <c r="I309" s="1">
        <v>2000.0068588260899</v>
      </c>
      <c r="J309" s="1">
        <v>0</v>
      </c>
      <c r="K309" s="1">
        <v>1.5</v>
      </c>
      <c r="L309">
        <v>35.340543879641999</v>
      </c>
    </row>
    <row r="310" spans="1:12" x14ac:dyDescent="0.3">
      <c r="A310" s="1">
        <v>308</v>
      </c>
      <c r="B310" s="1">
        <v>15.4210098253357</v>
      </c>
      <c r="C310" s="1">
        <v>-15.4501735687476</v>
      </c>
      <c r="D310" s="1">
        <v>394.74998760223298</v>
      </c>
      <c r="E310" s="1">
        <v>100.000030517578</v>
      </c>
      <c r="F310" s="1">
        <v>88.367999999999995</v>
      </c>
      <c r="G310" s="1">
        <v>86.230733744641796</v>
      </c>
      <c r="H310">
        <v>3.1649975676090694E-2</v>
      </c>
      <c r="I310" s="1">
        <v>2000</v>
      </c>
      <c r="J310" s="1">
        <v>0</v>
      </c>
      <c r="K310" s="1">
        <v>1.5</v>
      </c>
      <c r="L310">
        <v>34.495873718686497</v>
      </c>
    </row>
    <row r="311" spans="1:12" x14ac:dyDescent="0.3">
      <c r="A311" s="1">
        <v>309</v>
      </c>
      <c r="B311" s="1">
        <v>15.3211805555556</v>
      </c>
      <c r="C311" s="1">
        <v>-31.500001907348601</v>
      </c>
      <c r="D311" s="1">
        <v>393.625</v>
      </c>
      <c r="E311" s="1">
        <v>100.000030517578</v>
      </c>
      <c r="F311" s="1">
        <v>88.367999999999995</v>
      </c>
      <c r="G311" s="1">
        <v>86.684752989219902</v>
      </c>
      <c r="H311">
        <v>2.9637776148703762E-2</v>
      </c>
      <c r="I311" s="1">
        <v>2000</v>
      </c>
      <c r="J311" s="1">
        <v>0</v>
      </c>
      <c r="K311" s="1">
        <v>1.5</v>
      </c>
      <c r="L311">
        <v>34.272561631944598</v>
      </c>
    </row>
    <row r="312" spans="1:12" x14ac:dyDescent="0.3">
      <c r="A312" s="1">
        <v>310</v>
      </c>
      <c r="B312" s="1">
        <v>15.173612236968101</v>
      </c>
      <c r="C312" s="1">
        <v>-33.749982834006801</v>
      </c>
      <c r="D312" s="1">
        <v>393.625</v>
      </c>
      <c r="E312" s="1">
        <v>100.000030517578</v>
      </c>
      <c r="F312" s="1">
        <v>88.367999999999995</v>
      </c>
      <c r="G312" s="1">
        <v>87.112015437585001</v>
      </c>
      <c r="H312">
        <v>2.8161977759686416E-2</v>
      </c>
      <c r="I312" s="1">
        <v>2000</v>
      </c>
      <c r="J312" s="1">
        <v>0</v>
      </c>
      <c r="K312" s="1">
        <v>1.5</v>
      </c>
      <c r="L312">
        <v>33.942460157363399</v>
      </c>
    </row>
    <row r="313" spans="1:12" x14ac:dyDescent="0.3">
      <c r="A313" s="1">
        <v>311</v>
      </c>
      <c r="B313" s="1">
        <v>15.1128476858139</v>
      </c>
      <c r="C313" s="1">
        <v>-35.099991989117697</v>
      </c>
      <c r="D313" s="1">
        <v>393.50000095367398</v>
      </c>
      <c r="E313" s="1">
        <v>100.000030517578</v>
      </c>
      <c r="F313" s="1">
        <v>88.367999999999995</v>
      </c>
      <c r="G313" s="1">
        <v>87.519312828672099</v>
      </c>
      <c r="H313">
        <v>2.6953670194033188E-2</v>
      </c>
      <c r="I313" s="1">
        <v>2000</v>
      </c>
      <c r="J313" s="1">
        <v>0</v>
      </c>
      <c r="K313" s="1">
        <v>1.5</v>
      </c>
      <c r="L313">
        <v>33.806533502304603</v>
      </c>
    </row>
    <row r="314" spans="1:12" x14ac:dyDescent="0.3">
      <c r="A314" s="1">
        <v>312</v>
      </c>
      <c r="B314" s="1">
        <v>15.1128472222222</v>
      </c>
      <c r="C314" s="1">
        <v>-35.100002288818402</v>
      </c>
      <c r="D314" s="1">
        <v>393.5</v>
      </c>
      <c r="E314" s="1">
        <v>100.000030517578</v>
      </c>
      <c r="F314" s="1">
        <v>88.367999999999995</v>
      </c>
      <c r="G314" s="1">
        <v>87.913119538031296</v>
      </c>
      <c r="H314">
        <v>2.6060694148485011E-2</v>
      </c>
      <c r="I314" s="1">
        <v>2000</v>
      </c>
      <c r="J314" s="1">
        <v>0</v>
      </c>
      <c r="K314" s="1">
        <v>1.5</v>
      </c>
      <c r="L314">
        <v>33.806532465277698</v>
      </c>
    </row>
    <row r="315" spans="1:12" x14ac:dyDescent="0.3">
      <c r="A315" s="1">
        <v>313</v>
      </c>
      <c r="B315" s="1">
        <v>15.1779508921797</v>
      </c>
      <c r="C315" s="1">
        <v>-43.799936675509201</v>
      </c>
      <c r="D315" s="1">
        <v>392.87500476840802</v>
      </c>
      <c r="E315" s="1">
        <v>100.000030517578</v>
      </c>
      <c r="F315" s="1">
        <v>88.367999999999995</v>
      </c>
      <c r="G315" s="1">
        <v>88.299695494123597</v>
      </c>
      <c r="H315">
        <v>2.5472329321597022E-2</v>
      </c>
      <c r="I315" s="1">
        <v>2000</v>
      </c>
      <c r="J315" s="1">
        <v>0</v>
      </c>
      <c r="K315" s="1">
        <v>1.5</v>
      </c>
      <c r="L315">
        <v>33.952165468752497</v>
      </c>
    </row>
    <row r="316" spans="1:12" x14ac:dyDescent="0.3">
      <c r="A316" s="1">
        <v>314</v>
      </c>
      <c r="B316" s="1">
        <v>15.1345492733799</v>
      </c>
      <c r="C316" s="1">
        <v>-46.499958801630598</v>
      </c>
      <c r="D316" s="1">
        <v>392.62500381466799</v>
      </c>
      <c r="E316" s="1">
        <v>100.000030517578</v>
      </c>
      <c r="F316" s="1">
        <v>88.367999999999995</v>
      </c>
      <c r="G316" s="1">
        <v>88.685185685778194</v>
      </c>
      <c r="H316">
        <v>2.5473628515836875E-2</v>
      </c>
      <c r="I316" s="1">
        <v>2000</v>
      </c>
      <c r="J316" s="1">
        <v>0</v>
      </c>
      <c r="K316" s="1">
        <v>1.5</v>
      </c>
      <c r="L316">
        <v>33.855078651594397</v>
      </c>
    </row>
    <row r="317" spans="1:12" x14ac:dyDescent="0.3">
      <c r="A317" s="1">
        <v>315</v>
      </c>
      <c r="B317" s="1">
        <v>15.238714516168701</v>
      </c>
      <c r="C317" s="1">
        <v>-45.899909973837602</v>
      </c>
      <c r="D317" s="1">
        <v>392.50000667567002</v>
      </c>
      <c r="E317" s="1">
        <v>100.000030517578</v>
      </c>
      <c r="F317" s="1">
        <v>88.367999999999995</v>
      </c>
      <c r="G317" s="1">
        <v>89.075717842576196</v>
      </c>
      <c r="H317">
        <v>2.5630437375845385E-2</v>
      </c>
      <c r="I317" s="1">
        <v>2000</v>
      </c>
      <c r="J317" s="1">
        <v>0</v>
      </c>
      <c r="K317" s="1">
        <v>1.5</v>
      </c>
      <c r="L317">
        <v>34.088090049798303</v>
      </c>
    </row>
    <row r="318" spans="1:12" x14ac:dyDescent="0.3">
      <c r="A318" s="1">
        <v>316</v>
      </c>
      <c r="B318" s="1">
        <v>15.1388888888889</v>
      </c>
      <c r="C318" s="1">
        <v>-33.900001525878899</v>
      </c>
      <c r="D318" s="1">
        <v>393.375</v>
      </c>
      <c r="E318" s="1">
        <v>100.000030517578</v>
      </c>
      <c r="F318" s="1">
        <v>88.367999999999995</v>
      </c>
      <c r="G318" s="1">
        <v>89.477499840882203</v>
      </c>
      <c r="H318">
        <v>2.6542844891098649E-2</v>
      </c>
      <c r="I318" s="1">
        <v>2000</v>
      </c>
      <c r="J318" s="1">
        <v>0</v>
      </c>
      <c r="K318" s="1">
        <v>1.5</v>
      </c>
      <c r="L318">
        <v>33.864786111111101</v>
      </c>
    </row>
    <row r="319" spans="1:12" x14ac:dyDescent="0.3">
      <c r="A319" s="1">
        <v>317</v>
      </c>
      <c r="B319" s="1">
        <v>15.0434027777778</v>
      </c>
      <c r="C319" s="1">
        <v>-31.050001144409201</v>
      </c>
      <c r="D319" s="1">
        <v>393.5</v>
      </c>
      <c r="E319" s="1">
        <v>100.000030517578</v>
      </c>
      <c r="F319" s="1">
        <v>91.052999999999997</v>
      </c>
      <c r="G319" s="1">
        <v>89.886248233073303</v>
      </c>
      <c r="H319">
        <v>2.7174616670163933E-2</v>
      </c>
      <c r="I319" s="1">
        <v>2000</v>
      </c>
      <c r="J319" s="1">
        <v>0</v>
      </c>
      <c r="K319" s="1">
        <v>1.5</v>
      </c>
      <c r="L319">
        <v>33.651189409722299</v>
      </c>
    </row>
    <row r="320" spans="1:12" x14ac:dyDescent="0.3">
      <c r="A320" s="1">
        <v>318</v>
      </c>
      <c r="B320" s="1">
        <v>14.9262161718407</v>
      </c>
      <c r="C320" s="1">
        <v>-31.050001144409201</v>
      </c>
      <c r="D320" s="1">
        <v>393.5</v>
      </c>
      <c r="E320" s="1">
        <v>100.000030517578</v>
      </c>
      <c r="F320" s="1">
        <v>91.052999999999997</v>
      </c>
      <c r="G320" s="1">
        <v>90.287120158105395</v>
      </c>
      <c r="H320">
        <v>2.6860131670101102E-2</v>
      </c>
      <c r="I320" s="1">
        <v>2000</v>
      </c>
      <c r="J320" s="1">
        <v>0</v>
      </c>
      <c r="K320" s="1">
        <v>1.5</v>
      </c>
      <c r="L320">
        <v>33.389050003437397</v>
      </c>
    </row>
    <row r="321" spans="1:12" x14ac:dyDescent="0.3">
      <c r="A321" s="1">
        <v>319</v>
      </c>
      <c r="B321" s="1">
        <v>14.9652777777778</v>
      </c>
      <c r="C321" s="1">
        <v>-30.750001907348601</v>
      </c>
      <c r="D321" s="1">
        <v>393.375</v>
      </c>
      <c r="E321" s="1">
        <v>100.000030517578</v>
      </c>
      <c r="F321" s="1">
        <v>91.052999999999997</v>
      </c>
      <c r="G321" s="1">
        <v>90.675817701883801</v>
      </c>
      <c r="H321">
        <v>2.5976214151045115E-2</v>
      </c>
      <c r="I321" s="1">
        <v>2000</v>
      </c>
      <c r="J321" s="1">
        <v>0</v>
      </c>
      <c r="K321" s="1">
        <v>1.5</v>
      </c>
      <c r="L321">
        <v>33.476428472222302</v>
      </c>
    </row>
    <row r="322" spans="1:12" x14ac:dyDescent="0.3">
      <c r="A322" s="1">
        <v>320</v>
      </c>
      <c r="B322" s="1">
        <v>14.652782546076599</v>
      </c>
      <c r="C322" s="1">
        <v>-15.000241275948699</v>
      </c>
      <c r="D322" s="1">
        <v>394.49998283412401</v>
      </c>
      <c r="E322" s="1">
        <v>100.000030517578</v>
      </c>
      <c r="F322" s="1">
        <v>91.052999999999997</v>
      </c>
      <c r="G322" s="1">
        <v>91.058519577871905</v>
      </c>
      <c r="H322">
        <v>2.612100454432335E-2</v>
      </c>
      <c r="I322" s="1">
        <v>2000</v>
      </c>
      <c r="J322" s="1">
        <v>0</v>
      </c>
      <c r="K322" s="1">
        <v>1.5</v>
      </c>
      <c r="L322">
        <v>32.777395388620597</v>
      </c>
    </row>
    <row r="323" spans="1:12" x14ac:dyDescent="0.3">
      <c r="A323" s="1">
        <v>321</v>
      </c>
      <c r="B323" s="1">
        <v>14.548612700568301</v>
      </c>
      <c r="C323" s="1">
        <v>-15.7499895095825</v>
      </c>
      <c r="D323" s="1">
        <v>394.37500190734897</v>
      </c>
      <c r="E323" s="1">
        <v>100.000030517578</v>
      </c>
      <c r="F323" s="1">
        <v>91.052999999999997</v>
      </c>
      <c r="G323" s="1">
        <v>91.441309192747497</v>
      </c>
      <c r="H323">
        <v>2.6314109964392034E-2</v>
      </c>
      <c r="I323" s="1">
        <v>2000</v>
      </c>
      <c r="J323" s="1">
        <v>0</v>
      </c>
      <c r="K323" s="1">
        <v>1.5</v>
      </c>
      <c r="L323">
        <v>32.544373694409202</v>
      </c>
    </row>
    <row r="324" spans="1:12" x14ac:dyDescent="0.3">
      <c r="A324" s="1">
        <v>322</v>
      </c>
      <c r="B324" s="1">
        <v>14.0017294553603</v>
      </c>
      <c r="C324" s="1">
        <v>-4.9500002861022896</v>
      </c>
      <c r="D324" s="1">
        <v>395.125</v>
      </c>
      <c r="E324" s="1">
        <v>100.000030517578</v>
      </c>
      <c r="F324" s="1">
        <v>91.052999999999997</v>
      </c>
      <c r="G324" s="1">
        <v>91.830271347881094</v>
      </c>
      <c r="H324">
        <v>2.778315358089933E-2</v>
      </c>
      <c r="I324" s="1">
        <v>2000</v>
      </c>
      <c r="J324" s="1">
        <v>0</v>
      </c>
      <c r="K324" s="1">
        <v>1.5</v>
      </c>
      <c r="L324">
        <v>31.3210286878736</v>
      </c>
    </row>
    <row r="325" spans="1:12" x14ac:dyDescent="0.3">
      <c r="A325" s="1">
        <v>323</v>
      </c>
      <c r="B325" s="1">
        <v>13.1293469335286</v>
      </c>
      <c r="C325" s="1">
        <v>-4.9500002861022896</v>
      </c>
      <c r="D325" s="1">
        <v>395.125</v>
      </c>
      <c r="E325" s="1">
        <v>100.000030517578</v>
      </c>
      <c r="F325" s="1">
        <v>91.052999999999997</v>
      </c>
      <c r="G325" s="1">
        <v>92.2315889629823</v>
      </c>
      <c r="H325">
        <v>3.0571218493740077E-2</v>
      </c>
      <c r="I325" s="1">
        <v>2000</v>
      </c>
      <c r="J325" s="1">
        <v>0</v>
      </c>
      <c r="K325" s="1">
        <v>1.5</v>
      </c>
      <c r="L325">
        <v>29.369561329487599</v>
      </c>
    </row>
    <row r="326" spans="1:12" x14ac:dyDescent="0.3">
      <c r="A326" s="1">
        <v>324</v>
      </c>
      <c r="B326" s="1">
        <v>11.9921875</v>
      </c>
      <c r="C326" s="1">
        <v>32.100002288818402</v>
      </c>
      <c r="D326" s="1">
        <v>397.75</v>
      </c>
      <c r="E326" s="1">
        <v>100.000030517578</v>
      </c>
      <c r="F326" s="1">
        <v>91.052999999999997</v>
      </c>
      <c r="G326" s="1">
        <v>92.651641359431395</v>
      </c>
      <c r="H326">
        <v>3.5034336963773408E-2</v>
      </c>
      <c r="I326" s="1">
        <v>2000</v>
      </c>
      <c r="J326" s="1">
        <v>0</v>
      </c>
      <c r="K326" s="1">
        <v>1.5</v>
      </c>
      <c r="L326">
        <v>26.825803906250002</v>
      </c>
    </row>
    <row r="327" spans="1:12" x14ac:dyDescent="0.3">
      <c r="A327" s="1">
        <v>325</v>
      </c>
      <c r="B327" s="1">
        <v>10.8637238872724</v>
      </c>
      <c r="C327" s="1">
        <v>29.7000190733594</v>
      </c>
      <c r="D327" s="1">
        <v>397.75</v>
      </c>
      <c r="E327" s="1">
        <v>100.000030517578</v>
      </c>
      <c r="F327" s="1">
        <v>91.052999999999997</v>
      </c>
      <c r="G327" s="1">
        <v>93.097105665599202</v>
      </c>
      <c r="H327">
        <v>4.1016251749499598E-2</v>
      </c>
      <c r="I327" s="1">
        <v>2000</v>
      </c>
      <c r="J327" s="1">
        <v>0</v>
      </c>
      <c r="K327" s="1">
        <v>1.5</v>
      </c>
      <c r="L327">
        <v>24.301498512395199</v>
      </c>
    </row>
    <row r="328" spans="1:12" x14ac:dyDescent="0.3">
      <c r="A328" s="1">
        <v>326</v>
      </c>
      <c r="B328" s="1">
        <v>10.8637152777778</v>
      </c>
      <c r="C328" s="1">
        <v>29.700000762939499</v>
      </c>
      <c r="D328" s="1">
        <v>397.75</v>
      </c>
      <c r="E328" s="1">
        <v>100.000030517578</v>
      </c>
      <c r="F328" s="1">
        <v>97.104953826901607</v>
      </c>
      <c r="G328" s="1">
        <v>93.551012579911799</v>
      </c>
      <c r="H328">
        <v>4.1794089128478741E-2</v>
      </c>
      <c r="I328" s="1">
        <v>2000</v>
      </c>
      <c r="J328" s="1">
        <v>0</v>
      </c>
      <c r="K328" s="1">
        <v>1.5</v>
      </c>
      <c r="L328">
        <v>24.301479253472301</v>
      </c>
    </row>
    <row r="329" spans="1:12" x14ac:dyDescent="0.3">
      <c r="A329" s="1">
        <v>327</v>
      </c>
      <c r="B329" s="1">
        <v>8.0295571350399406</v>
      </c>
      <c r="C329" s="1">
        <v>29.400006103469</v>
      </c>
      <c r="D329" s="1">
        <v>397.99999618533201</v>
      </c>
      <c r="E329" s="1">
        <v>100.000030517578</v>
      </c>
      <c r="F329" s="1">
        <v>97.105000000000004</v>
      </c>
      <c r="G329" s="1">
        <v>93.972476444332798</v>
      </c>
      <c r="H329">
        <v>5.2513186830104856E-2</v>
      </c>
      <c r="I329" s="1">
        <v>2000</v>
      </c>
      <c r="J329" s="1">
        <v>0</v>
      </c>
      <c r="K329" s="1">
        <v>1.5</v>
      </c>
      <c r="L329">
        <v>17.961637537656198</v>
      </c>
    </row>
    <row r="330" spans="1:12" x14ac:dyDescent="0.3">
      <c r="A330" s="1">
        <v>328</v>
      </c>
      <c r="B330" s="1">
        <v>6.4236233632711901</v>
      </c>
      <c r="C330" s="1">
        <v>23.1000484470336</v>
      </c>
      <c r="D330" s="1">
        <v>397.625002861045</v>
      </c>
      <c r="E330" s="1">
        <v>100.000030517578</v>
      </c>
      <c r="F330" s="1">
        <v>97.105000000000004</v>
      </c>
      <c r="G330" s="1">
        <v>94.344146080685306</v>
      </c>
      <c r="H330">
        <v>5.7892143578402562E-2</v>
      </c>
      <c r="I330" s="1">
        <v>2000</v>
      </c>
      <c r="J330" s="1">
        <v>0</v>
      </c>
      <c r="K330" s="1">
        <v>1.5</v>
      </c>
      <c r="L330">
        <v>14.369260046235899</v>
      </c>
    </row>
    <row r="331" spans="1:12" x14ac:dyDescent="0.3">
      <c r="A331" s="1">
        <v>329</v>
      </c>
      <c r="B331" s="1">
        <v>5.05209379726048</v>
      </c>
      <c r="C331" s="1">
        <v>23.100000381469702</v>
      </c>
      <c r="D331" s="1">
        <v>397.625</v>
      </c>
      <c r="E331" s="1">
        <v>100.000030517578</v>
      </c>
      <c r="F331" s="1">
        <v>97.105000000000004</v>
      </c>
      <c r="G331" s="1">
        <v>94.671929344318997</v>
      </c>
      <c r="H331">
        <v>6.4926282232202009E-2</v>
      </c>
      <c r="I331" s="1">
        <v>2000</v>
      </c>
      <c r="J331" s="1">
        <v>0</v>
      </c>
      <c r="K331" s="1">
        <v>1.5</v>
      </c>
      <c r="L331">
        <v>11.3012306988439</v>
      </c>
    </row>
    <row r="332" spans="1:12" x14ac:dyDescent="0.3">
      <c r="A332" s="1">
        <v>330</v>
      </c>
      <c r="B332" s="1">
        <v>4.0668477945862103</v>
      </c>
      <c r="C332" s="1">
        <v>0.30017396212942898</v>
      </c>
      <c r="D332" s="1">
        <v>396.00001239776702</v>
      </c>
      <c r="E332" s="1">
        <v>100.000030517578</v>
      </c>
      <c r="F332" s="1">
        <v>97.105000000000004</v>
      </c>
      <c r="G332" s="1">
        <v>94.961036658856003</v>
      </c>
      <c r="H332">
        <v>7.1148808821788187E-2</v>
      </c>
      <c r="I332" s="1">
        <v>2000</v>
      </c>
      <c r="J332" s="1">
        <v>0</v>
      </c>
      <c r="K332" s="1">
        <v>1.5</v>
      </c>
      <c r="L332">
        <v>9.0972945056216705</v>
      </c>
    </row>
    <row r="333" spans="1:12" x14ac:dyDescent="0.3">
      <c r="A333" s="1">
        <v>331</v>
      </c>
      <c r="B333" s="1">
        <v>3.1293402777777799</v>
      </c>
      <c r="C333" s="1">
        <v>-0.45000001788139299</v>
      </c>
      <c r="D333" s="1">
        <v>395.875</v>
      </c>
      <c r="E333" s="1">
        <v>100.000030517578</v>
      </c>
      <c r="F333" s="1">
        <v>97.105000000000004</v>
      </c>
      <c r="G333" s="1">
        <v>95.216063657289695</v>
      </c>
      <c r="H333">
        <v>8.1585930837759862E-2</v>
      </c>
      <c r="I333" s="1">
        <v>2000</v>
      </c>
      <c r="J333" s="1">
        <v>0</v>
      </c>
      <c r="K333" s="1">
        <v>1.5</v>
      </c>
      <c r="L333">
        <v>7.0001464409722303</v>
      </c>
    </row>
    <row r="334" spans="1:12" x14ac:dyDescent="0.3">
      <c r="A334" s="1">
        <v>332</v>
      </c>
      <c r="B334" s="1">
        <v>2.1918545826742002</v>
      </c>
      <c r="C334" s="1">
        <v>-1.19998860376613</v>
      </c>
      <c r="D334" s="1">
        <v>395.99999809268002</v>
      </c>
      <c r="E334" s="1">
        <v>100.000030517578</v>
      </c>
      <c r="F334" s="1">
        <v>97.105000000000004</v>
      </c>
      <c r="G334" s="1">
        <v>95.441064233898501</v>
      </c>
      <c r="H334">
        <v>0.10283420577800516</v>
      </c>
      <c r="I334" s="1">
        <v>2000</v>
      </c>
      <c r="J334" s="1">
        <v>0</v>
      </c>
      <c r="K334" s="1">
        <v>1.5</v>
      </c>
      <c r="L334">
        <v>4.9030471901672197</v>
      </c>
    </row>
    <row r="335" spans="1:12" x14ac:dyDescent="0.3">
      <c r="A335" s="1">
        <v>333</v>
      </c>
      <c r="B335" s="1">
        <v>1.5147621102200399</v>
      </c>
      <c r="C335" s="1">
        <v>-5.0999706265997302</v>
      </c>
      <c r="D335" s="1">
        <v>395.625002861045</v>
      </c>
      <c r="E335" s="1">
        <v>100.000030517578</v>
      </c>
      <c r="F335" s="1">
        <v>97.105000000000004</v>
      </c>
      <c r="G335" s="1">
        <v>95.639614984712296</v>
      </c>
      <c r="H335">
        <v>0.1314554598449385</v>
      </c>
      <c r="I335" s="1">
        <v>2000</v>
      </c>
      <c r="J335" s="1">
        <v>0</v>
      </c>
      <c r="K335" s="1">
        <v>1.5</v>
      </c>
      <c r="L335">
        <v>3.3884319548356201</v>
      </c>
    </row>
    <row r="336" spans="1:12" x14ac:dyDescent="0.3">
      <c r="A336" s="1">
        <v>334</v>
      </c>
      <c r="B336" s="1">
        <v>0.92882838507291499</v>
      </c>
      <c r="C336" s="1">
        <v>-5.1000003814697301</v>
      </c>
      <c r="D336" s="1">
        <v>395.625</v>
      </c>
      <c r="E336" s="1">
        <v>100.000030517578</v>
      </c>
      <c r="F336" s="1">
        <v>97.105000000000004</v>
      </c>
      <c r="G336" s="1">
        <v>95.814872060874293</v>
      </c>
      <c r="H336">
        <v>0.18982411885196432</v>
      </c>
      <c r="I336" s="1">
        <v>2000</v>
      </c>
      <c r="J336" s="1">
        <v>0</v>
      </c>
      <c r="K336" s="1">
        <v>1.5</v>
      </c>
      <c r="L336">
        <v>2.0777333677050098</v>
      </c>
    </row>
    <row r="337" spans="1:12" x14ac:dyDescent="0.3">
      <c r="A337" s="1">
        <v>335</v>
      </c>
      <c r="B337" s="1">
        <v>0.125880307621381</v>
      </c>
      <c r="C337" s="1">
        <v>-6.1499840736433402</v>
      </c>
      <c r="D337" s="1">
        <v>395.50000190734897</v>
      </c>
      <c r="E337" s="1">
        <v>100.000030517578</v>
      </c>
      <c r="F337" s="1">
        <v>97.105000000000004</v>
      </c>
      <c r="G337" s="1">
        <v>95.969621338635406</v>
      </c>
      <c r="H337">
        <v>0.18982411885196432</v>
      </c>
      <c r="I337" s="1">
        <v>2000</v>
      </c>
      <c r="J337" s="1">
        <v>0</v>
      </c>
      <c r="K337" s="1">
        <v>1.5</v>
      </c>
      <c r="L337">
        <v>0.28158669533057201</v>
      </c>
    </row>
    <row r="338" spans="1:12" x14ac:dyDescent="0.3">
      <c r="A338" s="1">
        <v>336</v>
      </c>
      <c r="B338" s="2">
        <v>9.6030443849378902E-7</v>
      </c>
      <c r="C338" s="1">
        <v>-6.2999990463161497</v>
      </c>
      <c r="D338" s="1">
        <v>395.62499904631801</v>
      </c>
      <c r="E338" s="1">
        <v>100.000030517578</v>
      </c>
      <c r="F338" s="1">
        <v>97.105000000000004</v>
      </c>
      <c r="G338" s="1">
        <v>96.106322703480501</v>
      </c>
      <c r="H338">
        <v>0.18982411885196432</v>
      </c>
      <c r="I338" s="1">
        <v>2000</v>
      </c>
      <c r="J338" s="1">
        <v>0</v>
      </c>
      <c r="K338" s="1">
        <v>1.0000038147265999</v>
      </c>
      <c r="L338" s="6">
        <v>2.1481434106442998E-6</v>
      </c>
    </row>
    <row r="339" spans="1:12" x14ac:dyDescent="0.3">
      <c r="A339" s="1">
        <v>337</v>
      </c>
      <c r="B339" s="1">
        <v>0</v>
      </c>
      <c r="C339" s="1">
        <v>-6.2400006103518804</v>
      </c>
      <c r="D339" s="1">
        <v>395.625</v>
      </c>
      <c r="E339" s="1">
        <v>100.000030517578</v>
      </c>
      <c r="F339" s="1">
        <v>97.105000000000004</v>
      </c>
      <c r="G339" s="1">
        <v>96.227149152324202</v>
      </c>
      <c r="H339">
        <v>0</v>
      </c>
      <c r="I339" s="1">
        <v>2000</v>
      </c>
      <c r="J339" s="1">
        <v>0</v>
      </c>
      <c r="K339" s="1">
        <v>1</v>
      </c>
      <c r="L339">
        <v>0</v>
      </c>
    </row>
    <row r="340" spans="1:12" x14ac:dyDescent="0.3">
      <c r="A340" s="1">
        <v>338</v>
      </c>
      <c r="B340" s="1">
        <v>0</v>
      </c>
      <c r="C340" s="1">
        <v>-6.1800005722049098</v>
      </c>
      <c r="D340" s="1">
        <v>395.625</v>
      </c>
      <c r="E340" s="1">
        <v>100.000030517578</v>
      </c>
      <c r="F340" s="1">
        <v>97.105000000000004</v>
      </c>
      <c r="G340" s="1">
        <v>96.334021335343493</v>
      </c>
      <c r="H340">
        <v>0</v>
      </c>
      <c r="I340" s="1">
        <v>2000</v>
      </c>
      <c r="J340" s="1">
        <v>0</v>
      </c>
      <c r="K340" s="1">
        <v>1</v>
      </c>
      <c r="L340">
        <v>0</v>
      </c>
    </row>
    <row r="341" spans="1:12" x14ac:dyDescent="0.3">
      <c r="A341" s="1">
        <v>339</v>
      </c>
      <c r="B341" s="1">
        <v>0</v>
      </c>
      <c r="C341" s="1">
        <v>-6.1200005340579402</v>
      </c>
      <c r="D341" s="1">
        <v>395.625</v>
      </c>
      <c r="E341" s="1">
        <v>100.000030517578</v>
      </c>
      <c r="F341" s="1">
        <v>97.105000000000004</v>
      </c>
      <c r="G341" s="1">
        <v>96.428638086520294</v>
      </c>
      <c r="H341">
        <v>0</v>
      </c>
      <c r="I341" s="1">
        <v>2000</v>
      </c>
      <c r="J341" s="1">
        <v>0</v>
      </c>
      <c r="K341" s="1">
        <v>1</v>
      </c>
      <c r="L341">
        <v>0</v>
      </c>
    </row>
    <row r="342" spans="1:12" x14ac:dyDescent="0.3">
      <c r="A342" s="1">
        <v>340</v>
      </c>
      <c r="B342" s="1">
        <v>0</v>
      </c>
      <c r="C342" s="1">
        <v>-6.0600004959109599</v>
      </c>
      <c r="D342" s="1">
        <v>395.625</v>
      </c>
      <c r="E342" s="1">
        <v>100.000030517578</v>
      </c>
      <c r="F342" s="1">
        <v>97.105000000000004</v>
      </c>
      <c r="G342" s="1">
        <v>96.512503428207296</v>
      </c>
      <c r="H342">
        <v>0</v>
      </c>
      <c r="I342" s="1">
        <v>2000</v>
      </c>
      <c r="J342" s="1">
        <v>0</v>
      </c>
      <c r="K342" s="1">
        <v>1</v>
      </c>
      <c r="L342">
        <v>0</v>
      </c>
    </row>
    <row r="343" spans="1:12" x14ac:dyDescent="0.3">
      <c r="A343" s="1">
        <v>341</v>
      </c>
      <c r="B343" s="1">
        <v>0</v>
      </c>
      <c r="C343" s="1">
        <v>-6.0000004577639903</v>
      </c>
      <c r="D343" s="1">
        <v>395.625</v>
      </c>
      <c r="E343" s="1">
        <v>100.000030517578</v>
      </c>
      <c r="F343" s="1">
        <v>97.105000000000004</v>
      </c>
      <c r="G343" s="1">
        <v>96.586950478979901</v>
      </c>
      <c r="H343">
        <v>0</v>
      </c>
      <c r="I343" s="1">
        <v>2000</v>
      </c>
      <c r="J343" s="1">
        <v>0</v>
      </c>
      <c r="K343" s="1">
        <v>1</v>
      </c>
      <c r="L343">
        <v>0</v>
      </c>
    </row>
    <row r="344" spans="1:12" x14ac:dyDescent="0.3">
      <c r="A344" s="1">
        <v>342</v>
      </c>
      <c r="B344" s="1">
        <v>0</v>
      </c>
      <c r="C344" s="1">
        <v>-5.8650011425009403</v>
      </c>
      <c r="D344" s="1">
        <v>395.649999790192</v>
      </c>
      <c r="E344" s="1">
        <v>100.000030517578</v>
      </c>
      <c r="F344" s="1">
        <v>97.105000000000004</v>
      </c>
      <c r="G344" s="1">
        <v>96.653162644810806</v>
      </c>
      <c r="H344">
        <v>0</v>
      </c>
      <c r="I344" s="1">
        <v>2000</v>
      </c>
      <c r="J344" s="1">
        <v>0</v>
      </c>
      <c r="K344" s="1">
        <v>1</v>
      </c>
      <c r="L344">
        <v>0</v>
      </c>
    </row>
    <row r="345" spans="1:12" x14ac:dyDescent="0.3">
      <c r="A345" s="1">
        <v>343</v>
      </c>
      <c r="B345" s="1">
        <v>0</v>
      </c>
      <c r="C345" s="1">
        <v>-5.7300012550344199</v>
      </c>
      <c r="D345" s="1">
        <v>395.674999771118</v>
      </c>
      <c r="E345" s="1">
        <v>100.000030517578</v>
      </c>
      <c r="F345" s="1">
        <v>97.105000000000004</v>
      </c>
      <c r="G345" s="1">
        <v>96.712192430422604</v>
      </c>
      <c r="H345">
        <v>0</v>
      </c>
      <c r="I345" s="1">
        <v>2000</v>
      </c>
      <c r="J345" s="1">
        <v>0</v>
      </c>
      <c r="K345" s="1">
        <v>1</v>
      </c>
      <c r="L345">
        <v>0</v>
      </c>
    </row>
    <row r="346" spans="1:12" x14ac:dyDescent="0.3">
      <c r="A346" s="1">
        <v>344</v>
      </c>
      <c r="B346" s="1">
        <v>0</v>
      </c>
      <c r="C346" s="1">
        <v>-5.5950013675678898</v>
      </c>
      <c r="D346" s="1">
        <v>395.69999975204502</v>
      </c>
      <c r="E346" s="1">
        <v>100.000030517578</v>
      </c>
      <c r="F346" s="1">
        <v>97.105000000000004</v>
      </c>
      <c r="G346" s="1">
        <v>96.764978169840902</v>
      </c>
      <c r="H346">
        <v>0</v>
      </c>
      <c r="I346" s="1">
        <v>2000</v>
      </c>
      <c r="J346" s="1">
        <v>0</v>
      </c>
      <c r="K346" s="1">
        <v>1</v>
      </c>
      <c r="L346">
        <v>0</v>
      </c>
    </row>
    <row r="347" spans="1:12" x14ac:dyDescent="0.3">
      <c r="A347" s="1">
        <v>345</v>
      </c>
      <c r="B347" s="1">
        <v>0</v>
      </c>
      <c r="C347" s="1">
        <v>-5.4600014801013703</v>
      </c>
      <c r="D347" s="1">
        <v>395.72499973297101</v>
      </c>
      <c r="E347" s="1">
        <v>100.000030517578</v>
      </c>
      <c r="F347" s="1">
        <v>97.105000000000004</v>
      </c>
      <c r="G347" s="1">
        <v>96.812358942098101</v>
      </c>
      <c r="H347">
        <v>0</v>
      </c>
      <c r="I347" s="1">
        <v>2000</v>
      </c>
      <c r="J347" s="1">
        <v>0</v>
      </c>
      <c r="K347" s="1">
        <v>1</v>
      </c>
      <c r="L347">
        <v>0</v>
      </c>
    </row>
    <row r="348" spans="1:12" x14ac:dyDescent="0.3">
      <c r="A348" s="1">
        <v>346</v>
      </c>
      <c r="B348" s="1">
        <v>0</v>
      </c>
      <c r="C348" s="1">
        <v>-5.32500159263485</v>
      </c>
      <c r="D348" s="1">
        <v>395.74999971389798</v>
      </c>
      <c r="E348" s="1">
        <v>100.000030517578</v>
      </c>
      <c r="F348" s="1">
        <v>97.105000000000004</v>
      </c>
      <c r="G348" s="1">
        <v>96.855087909183595</v>
      </c>
      <c r="H348">
        <v>0</v>
      </c>
      <c r="I348" s="1">
        <v>2000</v>
      </c>
      <c r="J348" s="1">
        <v>0</v>
      </c>
      <c r="K348" s="1">
        <v>1</v>
      </c>
      <c r="L348">
        <v>0</v>
      </c>
    </row>
    <row r="349" spans="1:12" x14ac:dyDescent="0.3">
      <c r="A349" s="1">
        <v>347</v>
      </c>
      <c r="B349" s="1">
        <v>0</v>
      </c>
      <c r="C349" s="1">
        <v>-5.1900017051683198</v>
      </c>
      <c r="D349" s="1">
        <v>395.774999694825</v>
      </c>
      <c r="E349" s="1">
        <v>100.000030517578</v>
      </c>
      <c r="F349" s="1">
        <v>97.105000000000004</v>
      </c>
      <c r="G349" s="1">
        <v>96.893844288263693</v>
      </c>
      <c r="H349">
        <v>0</v>
      </c>
      <c r="I349" s="1">
        <v>2000</v>
      </c>
      <c r="J349" s="1">
        <v>0</v>
      </c>
      <c r="K349" s="1">
        <v>1</v>
      </c>
      <c r="L349">
        <v>0</v>
      </c>
    </row>
    <row r="350" spans="1:12" x14ac:dyDescent="0.3">
      <c r="A350" s="1">
        <v>348</v>
      </c>
      <c r="B350" s="1">
        <v>0</v>
      </c>
      <c r="C350" s="1">
        <v>-5.0550018177018003</v>
      </c>
      <c r="D350" s="1">
        <v>395.799999675751</v>
      </c>
      <c r="E350" s="1">
        <v>100.000030517578</v>
      </c>
      <c r="F350" s="1">
        <v>97.105000000000004</v>
      </c>
      <c r="G350" s="1">
        <v>96.929244148477693</v>
      </c>
      <c r="H350">
        <v>0</v>
      </c>
      <c r="I350" s="1">
        <v>2000</v>
      </c>
      <c r="J350" s="1">
        <v>0</v>
      </c>
      <c r="K350" s="1">
        <v>1</v>
      </c>
      <c r="L350">
        <v>0</v>
      </c>
    </row>
    <row r="351" spans="1:12" x14ac:dyDescent="0.3">
      <c r="A351" s="1">
        <v>349</v>
      </c>
      <c r="B351" s="1">
        <v>0</v>
      </c>
      <c r="C351" s="1">
        <v>-4.92000193023528</v>
      </c>
      <c r="D351" s="1">
        <v>395.82499965667802</v>
      </c>
      <c r="E351" s="1">
        <v>100.000030517578</v>
      </c>
      <c r="F351" s="1">
        <v>97.105000000000004</v>
      </c>
      <c r="G351" s="1">
        <v>96.961850203936706</v>
      </c>
      <c r="H351">
        <v>0</v>
      </c>
      <c r="I351" s="1">
        <v>2000</v>
      </c>
      <c r="J351" s="1">
        <v>0</v>
      </c>
      <c r="K351" s="1">
        <v>1</v>
      </c>
      <c r="L351">
        <v>0</v>
      </c>
    </row>
    <row r="352" spans="1:12" x14ac:dyDescent="0.3">
      <c r="A352" s="1">
        <v>350</v>
      </c>
      <c r="B352" s="1">
        <v>0</v>
      </c>
      <c r="C352" s="1">
        <v>-4.7850020427687499</v>
      </c>
      <c r="D352" s="1">
        <v>395.84999963760401</v>
      </c>
      <c r="E352" s="1">
        <v>100.000030517578</v>
      </c>
      <c r="F352" s="1">
        <v>97.105000000000004</v>
      </c>
      <c r="G352" s="1">
        <v>96.992180758594699</v>
      </c>
      <c r="H352">
        <v>0</v>
      </c>
      <c r="I352" s="1">
        <v>2000</v>
      </c>
      <c r="J352" s="1">
        <v>0</v>
      </c>
      <c r="K352" s="1">
        <v>1</v>
      </c>
      <c r="L352">
        <v>0</v>
      </c>
    </row>
    <row r="353" spans="1:12" x14ac:dyDescent="0.3">
      <c r="A353" s="1">
        <v>351</v>
      </c>
      <c r="B353" s="1">
        <v>0</v>
      </c>
      <c r="C353" s="1">
        <v>-4.6500021553022304</v>
      </c>
      <c r="D353" s="1">
        <v>395.87499961853098</v>
      </c>
      <c r="E353" s="1">
        <v>100.000030517578</v>
      </c>
      <c r="F353" s="1">
        <v>97.105000000000004</v>
      </c>
      <c r="G353" s="1">
        <v>97.020717945178006</v>
      </c>
      <c r="H353">
        <v>0</v>
      </c>
      <c r="I353" s="1">
        <v>2000</v>
      </c>
      <c r="J353" s="1">
        <v>0</v>
      </c>
      <c r="K353" s="1">
        <v>1</v>
      </c>
      <c r="L353">
        <v>0</v>
      </c>
    </row>
    <row r="354" spans="1:12" x14ac:dyDescent="0.3">
      <c r="A354" s="1">
        <v>352</v>
      </c>
      <c r="B354" s="1">
        <v>0</v>
      </c>
      <c r="C354" s="1">
        <v>-4.6200004882821402</v>
      </c>
      <c r="D354" s="1">
        <v>395.875</v>
      </c>
      <c r="E354" s="1">
        <v>100.000030517578</v>
      </c>
      <c r="F354" s="1">
        <v>97.105000000000004</v>
      </c>
      <c r="G354" s="1">
        <v>97.047915389138296</v>
      </c>
      <c r="H354">
        <v>0</v>
      </c>
      <c r="I354" s="1">
        <v>2000</v>
      </c>
      <c r="J354" s="1">
        <v>0</v>
      </c>
      <c r="K354" s="1">
        <v>1</v>
      </c>
      <c r="L354">
        <v>0</v>
      </c>
    </row>
    <row r="355" spans="1:12" x14ac:dyDescent="0.3">
      <c r="A355" s="1">
        <v>353</v>
      </c>
      <c r="B355" s="1">
        <v>0</v>
      </c>
      <c r="C355" s="1">
        <v>-4.5900004234321896</v>
      </c>
      <c r="D355" s="1">
        <v>395.875</v>
      </c>
      <c r="E355" s="1">
        <v>100.000030517578</v>
      </c>
      <c r="F355" s="1">
        <v>97.105000000000004</v>
      </c>
      <c r="G355" s="1">
        <v>97.074205419457002</v>
      </c>
      <c r="H355">
        <v>0</v>
      </c>
      <c r="I355" s="1">
        <v>2000</v>
      </c>
      <c r="J355" s="1">
        <v>0</v>
      </c>
      <c r="K355" s="1">
        <v>1</v>
      </c>
      <c r="L355">
        <v>0</v>
      </c>
    </row>
    <row r="356" spans="1:12" x14ac:dyDescent="0.3">
      <c r="A356" s="1">
        <v>354</v>
      </c>
      <c r="B356" s="1">
        <v>0</v>
      </c>
      <c r="C356" s="1">
        <v>-4.56000035858224</v>
      </c>
      <c r="D356" s="1">
        <v>395.875</v>
      </c>
      <c r="E356" s="1">
        <v>100.000030517578</v>
      </c>
      <c r="F356" s="1">
        <v>97.105000000000004</v>
      </c>
      <c r="G356" s="1">
        <v>97.100005940921207</v>
      </c>
      <c r="H356">
        <v>0</v>
      </c>
      <c r="I356" s="1">
        <v>2000</v>
      </c>
      <c r="J356" s="1">
        <v>0</v>
      </c>
      <c r="K356" s="1">
        <v>1</v>
      </c>
      <c r="L356">
        <v>0</v>
      </c>
    </row>
    <row r="357" spans="1:12" x14ac:dyDescent="0.3">
      <c r="A357" s="1">
        <v>355</v>
      </c>
      <c r="B357" s="1">
        <v>0</v>
      </c>
      <c r="C357" s="1">
        <v>-4.5300002937322903</v>
      </c>
      <c r="D357" s="1">
        <v>395.875</v>
      </c>
      <c r="E357" s="1">
        <v>100.000030517578</v>
      </c>
      <c r="F357" s="1">
        <v>97.105000000000004</v>
      </c>
      <c r="G357" s="1">
        <v>97.125727077113893</v>
      </c>
      <c r="H357">
        <v>0</v>
      </c>
      <c r="I357" s="1">
        <v>2000</v>
      </c>
      <c r="J357" s="1">
        <v>0</v>
      </c>
      <c r="K357" s="1">
        <v>1</v>
      </c>
      <c r="L357">
        <v>0</v>
      </c>
    </row>
    <row r="358" spans="1:12" x14ac:dyDescent="0.3">
      <c r="A358" s="1">
        <v>356</v>
      </c>
      <c r="B358" s="1">
        <v>0</v>
      </c>
      <c r="C358" s="1">
        <v>-4.5000002288823397</v>
      </c>
      <c r="D358" s="1">
        <v>395.875</v>
      </c>
      <c r="E358" s="1">
        <v>100.000030517578</v>
      </c>
      <c r="F358" s="1">
        <v>97.105000000000004</v>
      </c>
      <c r="G358" s="1">
        <v>97.151777689714393</v>
      </c>
      <c r="H358">
        <v>0</v>
      </c>
      <c r="I358" s="1">
        <v>2000</v>
      </c>
      <c r="J358" s="1">
        <v>0</v>
      </c>
      <c r="K358" s="1">
        <v>1</v>
      </c>
      <c r="L358">
        <v>0</v>
      </c>
    </row>
    <row r="359" spans="1:12" x14ac:dyDescent="0.3">
      <c r="A359" s="1">
        <v>357</v>
      </c>
      <c r="B359" s="1">
        <v>0</v>
      </c>
      <c r="C359" s="1">
        <v>-4.5</v>
      </c>
      <c r="D359" s="1">
        <v>395.850000152588</v>
      </c>
      <c r="E359" s="1">
        <v>100.000030517578</v>
      </c>
      <c r="F359" s="1">
        <v>97.105000000000004</v>
      </c>
      <c r="G359" s="1">
        <v>97.1785718777395</v>
      </c>
      <c r="H359">
        <v>0</v>
      </c>
      <c r="I359" s="1">
        <v>2000</v>
      </c>
      <c r="J359" s="1">
        <v>0</v>
      </c>
      <c r="K359" s="1">
        <v>1</v>
      </c>
      <c r="L359">
        <v>0</v>
      </c>
    </row>
    <row r="360" spans="1:12" x14ac:dyDescent="0.3">
      <c r="A360" s="1">
        <v>358</v>
      </c>
      <c r="B360" s="1">
        <v>0</v>
      </c>
      <c r="C360" s="1">
        <v>-4.5</v>
      </c>
      <c r="D360" s="1">
        <v>395.82500011444102</v>
      </c>
      <c r="E360" s="1">
        <v>100.000030517578</v>
      </c>
      <c r="F360" s="1">
        <v>97.105000000000004</v>
      </c>
      <c r="G360" s="1">
        <v>97.206535560038006</v>
      </c>
      <c r="H360">
        <v>0</v>
      </c>
      <c r="I360" s="1">
        <v>2000</v>
      </c>
      <c r="J360" s="1">
        <v>0</v>
      </c>
      <c r="K360" s="1">
        <v>1</v>
      </c>
      <c r="L360">
        <v>0</v>
      </c>
    </row>
    <row r="361" spans="1:12" x14ac:dyDescent="0.3">
      <c r="A361" s="1">
        <v>359</v>
      </c>
      <c r="B361" s="1">
        <v>0</v>
      </c>
      <c r="C361" s="1">
        <v>-4.5</v>
      </c>
      <c r="D361" s="1">
        <v>395.800000076294</v>
      </c>
      <c r="E361" s="1">
        <v>100.000030517578</v>
      </c>
      <c r="F361" s="1">
        <v>97.105000000000004</v>
      </c>
      <c r="G361" s="1">
        <v>97.236113245671106</v>
      </c>
      <c r="H361">
        <v>0</v>
      </c>
      <c r="I361" s="1">
        <v>2000</v>
      </c>
      <c r="J361" s="1">
        <v>0</v>
      </c>
      <c r="K361" s="1">
        <v>1</v>
      </c>
      <c r="L361">
        <v>0</v>
      </c>
    </row>
    <row r="362" spans="1:12" x14ac:dyDescent="0.3">
      <c r="A362" s="1">
        <v>360</v>
      </c>
      <c r="B362" s="1">
        <v>0</v>
      </c>
      <c r="C362" s="1">
        <v>-4.5</v>
      </c>
      <c r="D362" s="1">
        <v>395.77500003814703</v>
      </c>
      <c r="E362" s="1">
        <v>100.000030517578</v>
      </c>
      <c r="F362" s="1">
        <v>97.105000000000004</v>
      </c>
      <c r="G362" s="1">
        <v>97.267775099802705</v>
      </c>
      <c r="H362">
        <v>0</v>
      </c>
      <c r="I362" s="1">
        <v>2000</v>
      </c>
      <c r="J362" s="1">
        <v>0</v>
      </c>
      <c r="K362" s="1">
        <v>1</v>
      </c>
      <c r="L362">
        <v>0</v>
      </c>
    </row>
    <row r="363" spans="1:12" x14ac:dyDescent="0.3">
      <c r="A363" s="1">
        <v>361</v>
      </c>
      <c r="B363" s="1">
        <v>0</v>
      </c>
      <c r="C363" s="1">
        <v>-4.5</v>
      </c>
      <c r="D363" s="1">
        <v>395.75</v>
      </c>
      <c r="E363" s="1">
        <v>100.000030517578</v>
      </c>
      <c r="F363" s="1">
        <v>97.105000000000004</v>
      </c>
      <c r="G363" s="1">
        <v>97.302024417417798</v>
      </c>
      <c r="H363">
        <v>0</v>
      </c>
      <c r="I363" s="1">
        <v>2000</v>
      </c>
      <c r="J363" s="1">
        <v>0</v>
      </c>
      <c r="K363" s="1">
        <v>1</v>
      </c>
      <c r="L363">
        <v>0</v>
      </c>
    </row>
    <row r="364" spans="1:12" x14ac:dyDescent="0.3">
      <c r="A364" s="1">
        <v>362</v>
      </c>
      <c r="B364" s="1">
        <v>0</v>
      </c>
      <c r="C364" s="1">
        <v>-4.5499999682108898</v>
      </c>
      <c r="D364" s="1">
        <v>395.75</v>
      </c>
      <c r="E364" s="1">
        <v>100.000030517578</v>
      </c>
      <c r="F364" s="1">
        <v>97.105000000000004</v>
      </c>
      <c r="G364" s="1">
        <v>97.339405623669705</v>
      </c>
      <c r="H364">
        <v>0</v>
      </c>
      <c r="I364" s="1">
        <v>2000</v>
      </c>
      <c r="J364" s="1">
        <v>0</v>
      </c>
      <c r="K364" s="1">
        <v>1</v>
      </c>
      <c r="L364">
        <v>0</v>
      </c>
    </row>
    <row r="365" spans="1:12" x14ac:dyDescent="0.3">
      <c r="A365" s="1">
        <v>363</v>
      </c>
      <c r="B365" s="1">
        <v>0</v>
      </c>
      <c r="C365" s="1">
        <v>-4.5999999364217903</v>
      </c>
      <c r="D365" s="1">
        <v>395.75</v>
      </c>
      <c r="E365" s="1">
        <v>100.000030517578</v>
      </c>
      <c r="F365" s="1">
        <v>97.105000000000004</v>
      </c>
      <c r="G365" s="1">
        <v>97.380512928030399</v>
      </c>
      <c r="H365">
        <v>0</v>
      </c>
      <c r="I365" s="1">
        <v>2000</v>
      </c>
      <c r="J365" s="1">
        <v>0</v>
      </c>
      <c r="K365" s="1">
        <v>1</v>
      </c>
      <c r="L365">
        <v>0</v>
      </c>
    </row>
    <row r="366" spans="1:12" x14ac:dyDescent="0.3">
      <c r="A366" s="1">
        <v>364</v>
      </c>
      <c r="B366" s="1">
        <v>0</v>
      </c>
      <c r="C366" s="1">
        <v>-4.6499999046326801</v>
      </c>
      <c r="D366" s="1">
        <v>395.75</v>
      </c>
      <c r="E366" s="1">
        <v>100.000030517578</v>
      </c>
      <c r="F366" s="1">
        <v>97.105000000000004</v>
      </c>
      <c r="G366" s="1">
        <v>97.425999769810304</v>
      </c>
      <c r="H366">
        <v>0</v>
      </c>
      <c r="I366" s="1">
        <v>2000</v>
      </c>
      <c r="J366" s="1">
        <v>0</v>
      </c>
      <c r="K366" s="1">
        <v>1</v>
      </c>
      <c r="L366">
        <v>0</v>
      </c>
    </row>
    <row r="367" spans="1:12" x14ac:dyDescent="0.3">
      <c r="A367" s="1">
        <v>365</v>
      </c>
      <c r="B367" s="1">
        <v>0</v>
      </c>
      <c r="C367" s="1">
        <v>-4.6999998728435699</v>
      </c>
      <c r="D367" s="1">
        <v>395.75</v>
      </c>
      <c r="E367" s="1">
        <v>100.000030517578</v>
      </c>
      <c r="F367" s="1">
        <v>97.105000000000004</v>
      </c>
      <c r="G367" s="1">
        <v>97.476589205190706</v>
      </c>
      <c r="H367">
        <v>0</v>
      </c>
      <c r="I367" s="1">
        <v>2000</v>
      </c>
      <c r="J367" s="1">
        <v>0</v>
      </c>
      <c r="K367" s="1">
        <v>1</v>
      </c>
      <c r="L367">
        <v>0</v>
      </c>
    </row>
    <row r="368" spans="1:12" x14ac:dyDescent="0.3">
      <c r="A368" s="1">
        <v>366</v>
      </c>
      <c r="B368" s="1">
        <v>0</v>
      </c>
      <c r="C368" s="1">
        <v>-4.7499998410544597</v>
      </c>
      <c r="D368" s="1">
        <v>395.75</v>
      </c>
      <c r="E368" s="1">
        <v>100.000030517578</v>
      </c>
      <c r="F368" s="1">
        <v>97.105000000000004</v>
      </c>
      <c r="G368" s="1">
        <v>97.533085400882896</v>
      </c>
      <c r="H368">
        <v>0</v>
      </c>
      <c r="I368" s="1">
        <v>2000</v>
      </c>
      <c r="J368" s="1">
        <v>0</v>
      </c>
      <c r="K368" s="1">
        <v>1</v>
      </c>
      <c r="L368">
        <v>0</v>
      </c>
    </row>
    <row r="369" spans="1:12" x14ac:dyDescent="0.3">
      <c r="A369" s="1">
        <v>367</v>
      </c>
      <c r="B369" s="1">
        <v>0</v>
      </c>
      <c r="C369" s="1">
        <v>-4.7999998092653504</v>
      </c>
      <c r="D369" s="1">
        <v>395.75</v>
      </c>
      <c r="E369" s="1">
        <v>100.000030517578</v>
      </c>
      <c r="F369" s="1">
        <v>97.105000000000004</v>
      </c>
      <c r="G369" s="1">
        <v>97.596386417115198</v>
      </c>
      <c r="H369">
        <v>0</v>
      </c>
      <c r="I369" s="1">
        <v>2000</v>
      </c>
      <c r="J369" s="1">
        <v>0</v>
      </c>
      <c r="K369" s="1">
        <v>1</v>
      </c>
      <c r="L369">
        <v>0</v>
      </c>
    </row>
    <row r="370" spans="1:12" x14ac:dyDescent="0.3">
      <c r="A370" s="1">
        <v>368</v>
      </c>
      <c r="B370" s="1">
        <v>0</v>
      </c>
      <c r="C370" s="1">
        <v>-4.8000001907348597</v>
      </c>
      <c r="D370" s="1">
        <v>395.75</v>
      </c>
      <c r="E370" s="1">
        <v>100.000030517578</v>
      </c>
      <c r="F370" s="1">
        <v>97.366664670308296</v>
      </c>
      <c r="G370" s="1">
        <v>97.666458631565604</v>
      </c>
      <c r="H370">
        <v>0</v>
      </c>
      <c r="I370" s="1">
        <v>1866.6676839193301</v>
      </c>
      <c r="J370" s="1">
        <v>0</v>
      </c>
      <c r="K370" s="1">
        <v>1</v>
      </c>
      <c r="L370">
        <v>0</v>
      </c>
    </row>
    <row r="371" spans="1:12" x14ac:dyDescent="0.3">
      <c r="A371" s="1">
        <v>369</v>
      </c>
      <c r="B371" s="1">
        <v>0</v>
      </c>
      <c r="C371" s="1">
        <v>-4.8000001907348597</v>
      </c>
      <c r="D371" s="1">
        <v>395.75</v>
      </c>
      <c r="E371" s="1">
        <v>100.000030517578</v>
      </c>
      <c r="F371" s="1">
        <v>97.628331336974995</v>
      </c>
      <c r="G371" s="1">
        <v>97.741296345388093</v>
      </c>
      <c r="H371">
        <v>0</v>
      </c>
      <c r="I371" s="1">
        <v>1733.334350586</v>
      </c>
      <c r="J371" s="1">
        <v>0</v>
      </c>
      <c r="K371" s="1">
        <v>1</v>
      </c>
      <c r="L371">
        <v>0</v>
      </c>
    </row>
    <row r="372" spans="1:12" x14ac:dyDescent="0.3">
      <c r="A372" s="1">
        <v>370</v>
      </c>
      <c r="B372" s="1">
        <v>0</v>
      </c>
      <c r="C372" s="1">
        <v>-4.8000001907348597</v>
      </c>
      <c r="D372" s="1">
        <v>395.75</v>
      </c>
      <c r="E372" s="1">
        <v>100.000030517578</v>
      </c>
      <c r="F372" s="1">
        <v>97.889998003641693</v>
      </c>
      <c r="G372" s="1">
        <v>97.817929744389403</v>
      </c>
      <c r="H372">
        <v>0</v>
      </c>
      <c r="I372" s="1">
        <v>1600.0010172526599</v>
      </c>
      <c r="J372" s="1">
        <v>0</v>
      </c>
      <c r="K372" s="1">
        <v>1</v>
      </c>
      <c r="L372">
        <v>0</v>
      </c>
    </row>
    <row r="373" spans="1:12" x14ac:dyDescent="0.3">
      <c r="A373" s="1">
        <v>371</v>
      </c>
      <c r="B373" s="1">
        <v>3.0034263932229401</v>
      </c>
      <c r="C373" s="1">
        <v>-37.499501041409196</v>
      </c>
      <c r="D373" s="1">
        <v>393.62503242467898</v>
      </c>
      <c r="E373" s="1">
        <v>100.000030517578</v>
      </c>
      <c r="F373" s="1">
        <v>97.89</v>
      </c>
      <c r="G373" s="1">
        <v>97.894457402129703</v>
      </c>
      <c r="H373">
        <v>2.5482875521758524E-2</v>
      </c>
      <c r="I373" s="1">
        <v>1600</v>
      </c>
      <c r="J373" s="1">
        <v>0</v>
      </c>
      <c r="K373" s="1">
        <v>1</v>
      </c>
      <c r="L373">
        <v>6.7184846360561297</v>
      </c>
    </row>
    <row r="374" spans="1:12" x14ac:dyDescent="0.3">
      <c r="A374" s="1">
        <v>372</v>
      </c>
      <c r="B374" s="1">
        <v>4.8090002271865204</v>
      </c>
      <c r="C374" s="1">
        <v>-51.4497879028212</v>
      </c>
      <c r="D374" s="1">
        <v>392.75001335143997</v>
      </c>
      <c r="E374" s="1">
        <v>100.000030517578</v>
      </c>
      <c r="F374" s="1">
        <v>97.89</v>
      </c>
      <c r="G374" s="1">
        <v>97.971055922407601</v>
      </c>
      <c r="H374">
        <v>1.5928832595022924E-2</v>
      </c>
      <c r="I374" s="1">
        <v>1600</v>
      </c>
      <c r="J374" s="1">
        <v>0</v>
      </c>
      <c r="K374" s="1">
        <v>1</v>
      </c>
      <c r="L374">
        <v>10.7574449682026</v>
      </c>
    </row>
    <row r="375" spans="1:12" x14ac:dyDescent="0.3">
      <c r="A375" s="1">
        <v>373</v>
      </c>
      <c r="B375" s="1">
        <v>6.3801963460848201</v>
      </c>
      <c r="C375" s="1">
        <v>-59.099943923489803</v>
      </c>
      <c r="D375" s="1">
        <v>392.12500476840802</v>
      </c>
      <c r="E375" s="1">
        <v>100.000030517578</v>
      </c>
      <c r="F375" s="1">
        <v>97.89</v>
      </c>
      <c r="G375" s="1">
        <v>98.048942902895902</v>
      </c>
      <c r="H375">
        <v>1.2207918208493537E-2</v>
      </c>
      <c r="I375" s="1">
        <v>1600</v>
      </c>
      <c r="J375" s="1">
        <v>0</v>
      </c>
      <c r="K375" s="1">
        <v>1</v>
      </c>
      <c r="L375">
        <v>14.272116414411</v>
      </c>
    </row>
    <row r="376" spans="1:12" x14ac:dyDescent="0.3">
      <c r="A376" s="1">
        <v>374</v>
      </c>
      <c r="B376" s="1">
        <v>7.6996427112149499</v>
      </c>
      <c r="C376" s="1">
        <v>-59.100002288818402</v>
      </c>
      <c r="D376" s="1">
        <v>392.125</v>
      </c>
      <c r="E376" s="1">
        <v>100.000030517578</v>
      </c>
      <c r="F376" s="1">
        <v>97.89</v>
      </c>
      <c r="G376" s="1">
        <v>98.129356430489295</v>
      </c>
      <c r="H376">
        <v>1.0443989741438717E-2</v>
      </c>
      <c r="I376" s="1">
        <v>1600</v>
      </c>
      <c r="J376" s="1">
        <v>0</v>
      </c>
      <c r="K376" s="1">
        <v>1</v>
      </c>
      <c r="L376">
        <v>17.2236387664252</v>
      </c>
    </row>
    <row r="377" spans="1:12" x14ac:dyDescent="0.3">
      <c r="A377" s="1">
        <v>375</v>
      </c>
      <c r="B377" s="1">
        <v>7.6996527777777803</v>
      </c>
      <c r="C377" s="1">
        <v>-63.599967956541001</v>
      </c>
      <c r="D377" s="1">
        <v>391.75000286102301</v>
      </c>
      <c r="E377" s="1">
        <v>100.000030517578</v>
      </c>
      <c r="F377" s="1">
        <v>97.89</v>
      </c>
      <c r="G377" s="1">
        <v>98.213574753927801</v>
      </c>
      <c r="H377">
        <v>1.0938155946990592E-2</v>
      </c>
      <c r="I377" s="1">
        <v>1600</v>
      </c>
      <c r="J377" s="1">
        <v>0</v>
      </c>
      <c r="K377" s="1">
        <v>1</v>
      </c>
      <c r="L377">
        <v>17.223661284722201</v>
      </c>
    </row>
    <row r="378" spans="1:12" x14ac:dyDescent="0.3">
      <c r="A378" s="1">
        <v>376</v>
      </c>
      <c r="B378" s="1">
        <v>8.8975694444444393</v>
      </c>
      <c r="C378" s="1">
        <v>-59.400001525878899</v>
      </c>
      <c r="D378" s="1">
        <v>392</v>
      </c>
      <c r="E378" s="1">
        <v>100.000030517578</v>
      </c>
      <c r="F378" s="1">
        <v>97.89</v>
      </c>
      <c r="G378" s="1">
        <v>98.302936602764007</v>
      </c>
      <c r="H378">
        <v>1.0043568840036016E-2</v>
      </c>
      <c r="I378" s="1">
        <v>1600</v>
      </c>
      <c r="J378" s="1">
        <v>0</v>
      </c>
      <c r="K378" s="1">
        <v>1</v>
      </c>
      <c r="L378">
        <v>19.903328993055499</v>
      </c>
    </row>
    <row r="379" spans="1:12" x14ac:dyDescent="0.3">
      <c r="A379" s="1">
        <v>377</v>
      </c>
      <c r="B379" s="1">
        <v>9.8611037599272393</v>
      </c>
      <c r="C379" s="1">
        <v>-52.200055694170103</v>
      </c>
      <c r="D379" s="1">
        <v>392.24999809266598</v>
      </c>
      <c r="E379" s="1">
        <v>100.000030517578</v>
      </c>
      <c r="F379" s="1">
        <v>97.89</v>
      </c>
      <c r="G379" s="1">
        <v>98.398862467729899</v>
      </c>
      <c r="H379">
        <v>9.7278540259837266E-3</v>
      </c>
      <c r="I379" s="1">
        <v>1600</v>
      </c>
      <c r="J379" s="1">
        <v>0</v>
      </c>
      <c r="K379" s="1">
        <v>1</v>
      </c>
      <c r="L379">
        <v>22.0586974447316</v>
      </c>
    </row>
    <row r="380" spans="1:12" x14ac:dyDescent="0.3">
      <c r="A380" s="1">
        <v>378</v>
      </c>
      <c r="B380" s="1">
        <v>10.646695395310401</v>
      </c>
      <c r="C380" s="1">
        <v>-53.999990081763002</v>
      </c>
      <c r="D380" s="1">
        <v>392.12500095367398</v>
      </c>
      <c r="E380" s="1">
        <v>100.000030517578</v>
      </c>
      <c r="F380" s="1">
        <v>97.89</v>
      </c>
      <c r="G380" s="1">
        <v>98.502877180774703</v>
      </c>
      <c r="H380">
        <v>9.7698265887561034E-3</v>
      </c>
      <c r="I380" s="1">
        <v>1600</v>
      </c>
      <c r="J380" s="1">
        <v>0</v>
      </c>
      <c r="K380" s="1">
        <v>1</v>
      </c>
      <c r="L380">
        <v>23.816018797585599</v>
      </c>
    </row>
    <row r="381" spans="1:12" x14ac:dyDescent="0.3">
      <c r="A381" s="1">
        <v>379</v>
      </c>
      <c r="B381" s="1">
        <v>11.3671765063383</v>
      </c>
      <c r="C381" s="1">
        <v>-60.599901581602602</v>
      </c>
      <c r="D381" s="1">
        <v>391.62500762933598</v>
      </c>
      <c r="E381" s="1">
        <v>100.000030517578</v>
      </c>
      <c r="F381" s="1">
        <v>97.89</v>
      </c>
      <c r="G381" s="1">
        <v>98.616634153704496</v>
      </c>
      <c r="H381">
        <v>1.0007663006283489E-2</v>
      </c>
      <c r="I381" s="1">
        <v>1600</v>
      </c>
      <c r="J381" s="1">
        <v>0</v>
      </c>
      <c r="K381" s="1">
        <v>1</v>
      </c>
      <c r="L381">
        <v>25.427691814088501</v>
      </c>
    </row>
    <row r="382" spans="1:12" x14ac:dyDescent="0.3">
      <c r="A382" s="1">
        <v>380</v>
      </c>
      <c r="B382" s="1">
        <v>11.948780284953401</v>
      </c>
      <c r="C382" s="1">
        <v>-55.050045395217197</v>
      </c>
      <c r="D382" s="1">
        <v>391.999997138955</v>
      </c>
      <c r="E382" s="1">
        <v>100.000030517578</v>
      </c>
      <c r="F382" s="1">
        <v>99.399988479525703</v>
      </c>
      <c r="G382" s="1">
        <v>98.735940988540804</v>
      </c>
      <c r="H382">
        <v>9.9850206053391857E-3</v>
      </c>
      <c r="I382" s="1">
        <v>1600</v>
      </c>
      <c r="J382" s="1">
        <v>0</v>
      </c>
      <c r="K382" s="1">
        <v>1</v>
      </c>
      <c r="L382">
        <v>26.728704570623702</v>
      </c>
    </row>
    <row r="383" spans="1:12" x14ac:dyDescent="0.3">
      <c r="A383" s="1">
        <v>381</v>
      </c>
      <c r="B383" s="1">
        <v>12.2786433166926</v>
      </c>
      <c r="C383" s="1">
        <v>-42.150099945085898</v>
      </c>
      <c r="D383" s="1">
        <v>392.87499332427899</v>
      </c>
      <c r="E383" s="1">
        <v>100.000030517578</v>
      </c>
      <c r="F383" s="1">
        <v>99.4</v>
      </c>
      <c r="G383" s="1">
        <v>98.8506927896251</v>
      </c>
      <c r="H383">
        <v>9.3457777551980946E-3</v>
      </c>
      <c r="I383" s="1">
        <v>1600</v>
      </c>
      <c r="J383" s="1">
        <v>0</v>
      </c>
      <c r="K383" s="1">
        <v>1</v>
      </c>
      <c r="L383">
        <v>27.4665883808423</v>
      </c>
    </row>
    <row r="384" spans="1:12" x14ac:dyDescent="0.3">
      <c r="A384" s="1">
        <v>382</v>
      </c>
      <c r="B384" s="1">
        <v>12.539063559630099</v>
      </c>
      <c r="C384" s="1">
        <v>-40.349925613975003</v>
      </c>
      <c r="D384" s="1">
        <v>392.875004768336</v>
      </c>
      <c r="E384" s="1">
        <v>100.000030517578</v>
      </c>
      <c r="F384" s="1">
        <v>99.4</v>
      </c>
      <c r="G384" s="1">
        <v>98.956712881144796</v>
      </c>
      <c r="H384">
        <v>8.4552849013002467E-3</v>
      </c>
      <c r="I384" s="1">
        <v>1600</v>
      </c>
      <c r="J384" s="1">
        <v>0</v>
      </c>
      <c r="K384" s="1">
        <v>1</v>
      </c>
      <c r="L384">
        <v>28.049132839079</v>
      </c>
    </row>
    <row r="385" spans="1:12" x14ac:dyDescent="0.3">
      <c r="A385" s="1">
        <v>383</v>
      </c>
      <c r="B385" s="1">
        <v>12.6779513888889</v>
      </c>
      <c r="C385" s="1">
        <v>-30.300001144409201</v>
      </c>
      <c r="D385" s="1">
        <v>393.5</v>
      </c>
      <c r="E385" s="1">
        <v>100.000030517578</v>
      </c>
      <c r="F385" s="1">
        <v>99.4</v>
      </c>
      <c r="G385" s="1">
        <v>99.055686506502894</v>
      </c>
      <c r="H385">
        <v>7.8068315361494098E-3</v>
      </c>
      <c r="I385" s="1">
        <v>1600</v>
      </c>
      <c r="J385" s="1">
        <v>0</v>
      </c>
      <c r="K385" s="1">
        <v>1</v>
      </c>
      <c r="L385">
        <v>28.3598165798611</v>
      </c>
    </row>
    <row r="386" spans="1:12" x14ac:dyDescent="0.3">
      <c r="A386" s="1">
        <v>384</v>
      </c>
      <c r="B386" s="1">
        <v>12.773436771504301</v>
      </c>
      <c r="C386" s="1">
        <v>-29.550006866411799</v>
      </c>
      <c r="D386" s="1">
        <v>393.62499904633302</v>
      </c>
      <c r="E386" s="1">
        <v>100.000030517578</v>
      </c>
      <c r="F386" s="1">
        <v>99.4</v>
      </c>
      <c r="G386" s="1">
        <v>99.149186944669907</v>
      </c>
      <c r="H386">
        <v>7.319977766051246E-3</v>
      </c>
      <c r="I386" s="1">
        <v>1600</v>
      </c>
      <c r="J386" s="1">
        <v>0</v>
      </c>
      <c r="K386" s="1">
        <v>1</v>
      </c>
      <c r="L386">
        <v>28.573411651648801</v>
      </c>
    </row>
    <row r="387" spans="1:12" x14ac:dyDescent="0.3">
      <c r="A387" s="1">
        <v>385</v>
      </c>
      <c r="B387" s="1">
        <v>12.8906241059303</v>
      </c>
      <c r="C387" s="1">
        <v>-25.350032424934501</v>
      </c>
      <c r="D387" s="1">
        <v>393.74999904632602</v>
      </c>
      <c r="E387" s="1">
        <v>100.000030517578</v>
      </c>
      <c r="F387" s="1">
        <v>99.4</v>
      </c>
      <c r="G387" s="1">
        <v>99.238700473152093</v>
      </c>
      <c r="H387">
        <v>6.9441360756728283E-3</v>
      </c>
      <c r="I387" s="1">
        <v>1600</v>
      </c>
      <c r="J387" s="1">
        <v>0</v>
      </c>
      <c r="K387" s="1">
        <v>1</v>
      </c>
      <c r="L387">
        <v>28.835552687519701</v>
      </c>
    </row>
    <row r="388" spans="1:12" x14ac:dyDescent="0.3">
      <c r="A388" s="1">
        <v>386</v>
      </c>
      <c r="B388" s="1">
        <v>12.921006480856301</v>
      </c>
      <c r="C388" s="1">
        <v>-25.499999618524399</v>
      </c>
      <c r="D388" s="1">
        <v>393.75</v>
      </c>
      <c r="E388" s="1">
        <v>100.000030517578</v>
      </c>
      <c r="F388" s="1">
        <v>99.4</v>
      </c>
      <c r="G388" s="1">
        <v>99.325649993772501</v>
      </c>
      <c r="H388">
        <v>6.7293656260413743E-3</v>
      </c>
      <c r="I388" s="1">
        <v>1600</v>
      </c>
      <c r="J388" s="1">
        <v>0</v>
      </c>
      <c r="K388" s="1">
        <v>1</v>
      </c>
      <c r="L388">
        <v>28.903516237286599</v>
      </c>
    </row>
    <row r="389" spans="1:12" x14ac:dyDescent="0.3">
      <c r="A389" s="1">
        <v>387</v>
      </c>
      <c r="B389" s="1">
        <v>13.0295130610402</v>
      </c>
      <c r="C389" s="1">
        <v>-24.0000114441943</v>
      </c>
      <c r="D389" s="1">
        <v>393.99999809263699</v>
      </c>
      <c r="E389" s="1">
        <v>100.000030517578</v>
      </c>
      <c r="F389" s="1">
        <v>99.4</v>
      </c>
      <c r="G389" s="1">
        <v>99.411417651034597</v>
      </c>
      <c r="H389">
        <v>6.5826156557580468E-3</v>
      </c>
      <c r="I389" s="1">
        <v>1600</v>
      </c>
      <c r="J389" s="1">
        <v>0</v>
      </c>
      <c r="K389" s="1">
        <v>1</v>
      </c>
      <c r="L389">
        <v>29.1462389467634</v>
      </c>
    </row>
    <row r="390" spans="1:12" x14ac:dyDescent="0.3">
      <c r="A390" s="1">
        <v>388</v>
      </c>
      <c r="B390" s="1">
        <v>13.059895137956399</v>
      </c>
      <c r="C390" s="1">
        <v>-24.599986648760101</v>
      </c>
      <c r="D390" s="1">
        <v>393.87500286097901</v>
      </c>
      <c r="E390" s="1">
        <v>100.000030517578</v>
      </c>
      <c r="F390" s="1">
        <v>99.4</v>
      </c>
      <c r="G390" s="1">
        <v>99.497366802610898</v>
      </c>
      <c r="H390">
        <v>6.5811992448960629E-3</v>
      </c>
      <c r="I390" s="1">
        <v>1600</v>
      </c>
      <c r="J390" s="1">
        <v>0</v>
      </c>
      <c r="K390" s="1">
        <v>1</v>
      </c>
      <c r="L390">
        <v>29.214201829900102</v>
      </c>
    </row>
    <row r="391" spans="1:12" x14ac:dyDescent="0.3">
      <c r="A391" s="1">
        <v>389</v>
      </c>
      <c r="B391" s="1">
        <v>12.9817708333333</v>
      </c>
      <c r="C391" s="1">
        <v>-24</v>
      </c>
      <c r="D391" s="1">
        <v>393.875</v>
      </c>
      <c r="E391" s="1">
        <v>100.000030517578</v>
      </c>
      <c r="F391" s="1">
        <v>99.4</v>
      </c>
      <c r="G391" s="1">
        <v>99.5848636911971</v>
      </c>
      <c r="H391">
        <v>6.7400320173281103E-3</v>
      </c>
      <c r="I391" s="1">
        <v>1600</v>
      </c>
      <c r="J391" s="1">
        <v>0</v>
      </c>
      <c r="K391" s="1">
        <v>1</v>
      </c>
      <c r="L391">
        <v>29.039442447916599</v>
      </c>
    </row>
    <row r="392" spans="1:12" x14ac:dyDescent="0.3">
      <c r="A392" s="1">
        <v>390</v>
      </c>
      <c r="B392" s="1">
        <v>12.9817708333333</v>
      </c>
      <c r="C392" s="1">
        <v>-24</v>
      </c>
      <c r="D392" s="1">
        <v>393.875</v>
      </c>
      <c r="E392" s="1">
        <v>100.000030517578</v>
      </c>
      <c r="F392" s="1">
        <v>99.8</v>
      </c>
      <c r="G392" s="1">
        <v>99.673709568064197</v>
      </c>
      <c r="H392">
        <v>6.8439484563561706E-3</v>
      </c>
      <c r="I392" s="1">
        <v>1600</v>
      </c>
      <c r="J392" s="1">
        <v>0</v>
      </c>
      <c r="K392" s="1">
        <v>1</v>
      </c>
      <c r="L392">
        <v>29.039442447916599</v>
      </c>
    </row>
    <row r="393" spans="1:12" x14ac:dyDescent="0.3">
      <c r="A393" s="1">
        <v>391</v>
      </c>
      <c r="B393" s="1">
        <v>13.4461805555556</v>
      </c>
      <c r="C393" s="1">
        <v>-33.300003051757798</v>
      </c>
      <c r="D393" s="1">
        <v>393.25</v>
      </c>
      <c r="E393" s="1">
        <v>100.000030517578</v>
      </c>
      <c r="F393" s="1">
        <v>99.8</v>
      </c>
      <c r="G393" s="1">
        <v>99.762137533759997</v>
      </c>
      <c r="H393">
        <v>6.5764848801612491E-3</v>
      </c>
      <c r="I393" s="1">
        <v>1600</v>
      </c>
      <c r="J393" s="1">
        <v>0</v>
      </c>
      <c r="K393" s="1">
        <v>1</v>
      </c>
      <c r="L393">
        <v>30.078299131944501</v>
      </c>
    </row>
    <row r="394" spans="1:12" x14ac:dyDescent="0.3">
      <c r="A394" s="1">
        <v>392</v>
      </c>
      <c r="B394" s="1">
        <v>13.5199647148493</v>
      </c>
      <c r="C394" s="1">
        <v>-29.400031280303999</v>
      </c>
      <c r="D394" s="1">
        <v>393.49999809266598</v>
      </c>
      <c r="E394" s="1">
        <v>100.000030517578</v>
      </c>
      <c r="F394" s="1">
        <v>99.8</v>
      </c>
      <c r="G394" s="1">
        <v>99.849963639902995</v>
      </c>
      <c r="H394">
        <v>6.4960764095298865E-3</v>
      </c>
      <c r="I394" s="1">
        <v>1600</v>
      </c>
      <c r="J394" s="1">
        <v>0</v>
      </c>
      <c r="K394" s="1">
        <v>1</v>
      </c>
      <c r="L394">
        <v>30.243349869235001</v>
      </c>
    </row>
    <row r="395" spans="1:12" x14ac:dyDescent="0.3">
      <c r="A395" s="1">
        <v>393</v>
      </c>
      <c r="B395" s="1">
        <v>13.5546875</v>
      </c>
      <c r="C395" s="1">
        <v>-29.550001144409201</v>
      </c>
      <c r="D395" s="1">
        <v>393.5</v>
      </c>
      <c r="E395" s="1">
        <v>100.000030517578</v>
      </c>
      <c r="F395" s="1">
        <v>99.8</v>
      </c>
      <c r="G395" s="1">
        <v>99.938583965148894</v>
      </c>
      <c r="H395">
        <v>6.5380302280971091E-3</v>
      </c>
      <c r="I395" s="1">
        <v>1600</v>
      </c>
      <c r="J395" s="1">
        <v>0</v>
      </c>
      <c r="K395" s="1">
        <v>1</v>
      </c>
      <c r="L395">
        <v>30.321022656250001</v>
      </c>
    </row>
    <row r="396" spans="1:12" x14ac:dyDescent="0.3">
      <c r="A396" s="1">
        <v>394</v>
      </c>
      <c r="B396" s="1">
        <v>13.715275327402001</v>
      </c>
      <c r="C396" s="1">
        <v>-30.299989700492102</v>
      </c>
      <c r="D396" s="1">
        <v>393.5</v>
      </c>
      <c r="E396" s="1">
        <v>100.000030517578</v>
      </c>
      <c r="F396" s="1">
        <v>99.8</v>
      </c>
      <c r="G396" s="1">
        <v>100.029407213014</v>
      </c>
      <c r="H396">
        <v>6.6220990465169971E-3</v>
      </c>
      <c r="I396" s="1">
        <v>1600</v>
      </c>
      <c r="J396" s="1">
        <v>0</v>
      </c>
      <c r="K396" s="1">
        <v>1</v>
      </c>
      <c r="L396">
        <v>30.680247990878701</v>
      </c>
    </row>
    <row r="397" spans="1:12" x14ac:dyDescent="0.3">
      <c r="A397" s="1">
        <v>395</v>
      </c>
      <c r="B397" s="1">
        <v>13.624132639837301</v>
      </c>
      <c r="C397" s="1">
        <v>-13.5001291284894</v>
      </c>
      <c r="D397" s="1">
        <v>394.49999237054698</v>
      </c>
      <c r="E397" s="1">
        <v>100.000030517578</v>
      </c>
      <c r="F397" s="1">
        <v>99.8</v>
      </c>
      <c r="G397" s="1">
        <v>100.12387710454399</v>
      </c>
      <c r="H397">
        <v>6.9340670023260685E-3</v>
      </c>
      <c r="I397" s="1">
        <v>1600</v>
      </c>
      <c r="J397" s="1">
        <v>0</v>
      </c>
      <c r="K397" s="1">
        <v>1</v>
      </c>
      <c r="L397">
        <v>30.476367267357599</v>
      </c>
    </row>
    <row r="398" spans="1:12" x14ac:dyDescent="0.3">
      <c r="A398" s="1">
        <v>396</v>
      </c>
      <c r="B398" s="1">
        <v>13.59375</v>
      </c>
      <c r="C398" s="1">
        <v>-27.600000381469702</v>
      </c>
      <c r="D398" s="1">
        <v>393.75</v>
      </c>
      <c r="E398" s="1">
        <v>100.000030517578</v>
      </c>
      <c r="F398" s="1">
        <v>99.8</v>
      </c>
      <c r="G398" s="1">
        <v>100.22349532762</v>
      </c>
      <c r="H398">
        <v>7.3283026928875625E-3</v>
      </c>
      <c r="I398" s="1">
        <v>1600</v>
      </c>
      <c r="J398" s="1">
        <v>0</v>
      </c>
      <c r="K398" s="1">
        <v>1</v>
      </c>
      <c r="L398">
        <v>30.408403125</v>
      </c>
    </row>
    <row r="399" spans="1:12" x14ac:dyDescent="0.3">
      <c r="A399" s="1">
        <v>397</v>
      </c>
      <c r="B399" s="1">
        <v>13.697915871944099</v>
      </c>
      <c r="C399" s="1">
        <v>-31.049974823191501</v>
      </c>
      <c r="D399" s="1">
        <v>393.37500286100101</v>
      </c>
      <c r="E399" s="1">
        <v>100.000030517578</v>
      </c>
      <c r="F399" s="1">
        <v>99.8</v>
      </c>
      <c r="G399" s="1">
        <v>100.329845407699</v>
      </c>
      <c r="H399">
        <v>7.7640386719995905E-3</v>
      </c>
      <c r="I399" s="1">
        <v>1600</v>
      </c>
      <c r="J399" s="1">
        <v>0</v>
      </c>
      <c r="K399" s="1">
        <v>1</v>
      </c>
      <c r="L399">
        <v>30.6414159305867</v>
      </c>
    </row>
    <row r="400" spans="1:12" x14ac:dyDescent="0.3">
      <c r="A400" s="1">
        <v>398</v>
      </c>
      <c r="B400" s="1">
        <v>13.7890625</v>
      </c>
      <c r="C400" s="1">
        <v>-27.600000381469702</v>
      </c>
      <c r="D400" s="1">
        <v>393.625</v>
      </c>
      <c r="E400" s="1">
        <v>100.000030517578</v>
      </c>
      <c r="F400" s="1">
        <v>99.8</v>
      </c>
      <c r="G400" s="1">
        <v>100.444617879446</v>
      </c>
      <c r="H400">
        <v>8.3235388208608881E-3</v>
      </c>
      <c r="I400" s="1">
        <v>1600</v>
      </c>
      <c r="J400" s="1">
        <v>0</v>
      </c>
      <c r="K400" s="1">
        <v>1</v>
      </c>
      <c r="L400">
        <v>30.845305468749999</v>
      </c>
    </row>
    <row r="401" spans="1:12" x14ac:dyDescent="0.3">
      <c r="A401" s="1">
        <v>399</v>
      </c>
      <c r="B401" s="1">
        <v>13.9192698399301</v>
      </c>
      <c r="C401" s="1">
        <v>-27.600000381469702</v>
      </c>
      <c r="D401" s="1">
        <v>393.625</v>
      </c>
      <c r="E401" s="1">
        <v>100.000030517578</v>
      </c>
      <c r="F401" s="1">
        <v>99.8</v>
      </c>
      <c r="G401" s="1">
        <v>100.569637159371</v>
      </c>
      <c r="H401">
        <v>8.9818620044644776E-3</v>
      </c>
      <c r="I401" s="1">
        <v>1600</v>
      </c>
      <c r="J401" s="1">
        <v>0</v>
      </c>
      <c r="K401" s="1">
        <v>1</v>
      </c>
      <c r="L401">
        <v>31.136571475733199</v>
      </c>
    </row>
    <row r="402" spans="1:12" x14ac:dyDescent="0.3">
      <c r="A402" s="1">
        <v>400</v>
      </c>
      <c r="B402" s="1">
        <v>13.9192708333333</v>
      </c>
      <c r="C402" s="1">
        <v>-26.7000076293921</v>
      </c>
      <c r="D402" s="1">
        <v>393.74999904632602</v>
      </c>
      <c r="E402" s="1">
        <v>100.000030517578</v>
      </c>
      <c r="F402" s="1">
        <v>99.8</v>
      </c>
      <c r="G402" s="1">
        <v>100.706890546648</v>
      </c>
      <c r="H402">
        <v>9.8608334642623866E-3</v>
      </c>
      <c r="I402" s="1">
        <v>1600</v>
      </c>
      <c r="J402" s="1">
        <v>0</v>
      </c>
      <c r="K402" s="1">
        <v>1</v>
      </c>
      <c r="L402">
        <v>31.136573697916599</v>
      </c>
    </row>
    <row r="403" spans="1:12" x14ac:dyDescent="0.3">
      <c r="A403" s="1">
        <v>401</v>
      </c>
      <c r="B403" s="1">
        <v>13.5156311590996</v>
      </c>
      <c r="C403" s="1">
        <v>-0.150405123729311</v>
      </c>
      <c r="D403" s="1">
        <v>395.37497520465701</v>
      </c>
      <c r="E403" s="1">
        <v>100.000030517578</v>
      </c>
      <c r="F403" s="1">
        <v>101.44997482319</v>
      </c>
      <c r="G403" s="1">
        <v>100.852002837245</v>
      </c>
      <c r="H403">
        <v>1.0736833301171686E-2</v>
      </c>
      <c r="I403" s="1">
        <v>1600</v>
      </c>
      <c r="J403" s="1">
        <v>0</v>
      </c>
      <c r="K403" s="1">
        <v>1</v>
      </c>
      <c r="L403">
        <v>30.233655965036299</v>
      </c>
    </row>
    <row r="404" spans="1:12" x14ac:dyDescent="0.3">
      <c r="A404" s="1">
        <v>402</v>
      </c>
      <c r="B404" s="1">
        <v>13.359376192102101</v>
      </c>
      <c r="C404" s="1">
        <v>-20.6998439776706</v>
      </c>
      <c r="D404" s="1">
        <v>394.00001049049803</v>
      </c>
      <c r="E404" s="1">
        <v>100.000030517578</v>
      </c>
      <c r="F404" s="1">
        <v>101.45</v>
      </c>
      <c r="G404" s="1">
        <v>100.994166675876</v>
      </c>
      <c r="H404">
        <v>1.0641703614482171E-2</v>
      </c>
      <c r="I404" s="1">
        <v>2299.9946593827599</v>
      </c>
      <c r="J404" s="1">
        <v>0</v>
      </c>
      <c r="K404" s="1">
        <v>1</v>
      </c>
      <c r="L404">
        <v>29.8841229791608</v>
      </c>
    </row>
    <row r="405" spans="1:12" x14ac:dyDescent="0.3">
      <c r="A405" s="1">
        <v>403</v>
      </c>
      <c r="B405" s="1">
        <v>13.398437201976799</v>
      </c>
      <c r="C405" s="1">
        <v>-24.599970626832199</v>
      </c>
      <c r="D405" s="1">
        <v>394</v>
      </c>
      <c r="E405" s="1">
        <v>100.000030517578</v>
      </c>
      <c r="F405" s="1">
        <v>101.45</v>
      </c>
      <c r="G405" s="1">
        <v>101.129084714651</v>
      </c>
      <c r="H405">
        <v>1.0069854933634284E-2</v>
      </c>
      <c r="I405" s="1">
        <v>2300</v>
      </c>
      <c r="J405" s="1">
        <v>0</v>
      </c>
      <c r="K405" s="1">
        <v>1</v>
      </c>
      <c r="L405">
        <v>29.971500114589901</v>
      </c>
    </row>
    <row r="406" spans="1:12" x14ac:dyDescent="0.3">
      <c r="A406" s="1">
        <v>404</v>
      </c>
      <c r="B406" s="1">
        <v>13.3940972553359</v>
      </c>
      <c r="C406" s="1">
        <v>-26.999983596789001</v>
      </c>
      <c r="D406" s="1">
        <v>393.62500286102301</v>
      </c>
      <c r="E406" s="1">
        <v>100.000030517578</v>
      </c>
      <c r="F406" s="1">
        <v>101.45</v>
      </c>
      <c r="G406" s="1">
        <v>101.258901502786</v>
      </c>
      <c r="H406">
        <v>9.692241154494961E-3</v>
      </c>
      <c r="I406" s="1">
        <v>2300</v>
      </c>
      <c r="J406" s="1">
        <v>0</v>
      </c>
      <c r="K406" s="1">
        <v>1</v>
      </c>
      <c r="L406">
        <v>29.9617919143511</v>
      </c>
    </row>
    <row r="407" spans="1:12" x14ac:dyDescent="0.3">
      <c r="A407" s="1">
        <v>405</v>
      </c>
      <c r="B407" s="1">
        <v>12.6996527777778</v>
      </c>
      <c r="C407" s="1">
        <v>19.050001144409201</v>
      </c>
      <c r="D407" s="1">
        <v>396.75</v>
      </c>
      <c r="E407" s="1">
        <v>100.000030517578</v>
      </c>
      <c r="F407" s="1">
        <v>101.45</v>
      </c>
      <c r="G407" s="1">
        <v>101.385680600366</v>
      </c>
      <c r="H407">
        <v>9.9830448634133356E-3</v>
      </c>
      <c r="I407" s="1">
        <v>2300</v>
      </c>
      <c r="J407" s="1">
        <v>0</v>
      </c>
      <c r="K407" s="1">
        <v>1</v>
      </c>
      <c r="L407">
        <v>28.4083612847223</v>
      </c>
    </row>
    <row r="408" spans="1:12" x14ac:dyDescent="0.3">
      <c r="A408" s="1">
        <v>406</v>
      </c>
      <c r="B408" s="1">
        <v>12.265625</v>
      </c>
      <c r="C408" s="1">
        <v>-5.5500001907348597</v>
      </c>
      <c r="D408" s="1">
        <v>395</v>
      </c>
      <c r="E408" s="1">
        <v>100.000030517578</v>
      </c>
      <c r="F408" s="1">
        <v>101.45</v>
      </c>
      <c r="G408" s="1">
        <v>101.51143728052401</v>
      </c>
      <c r="H408">
        <v>1.0252953559735533E-2</v>
      </c>
      <c r="I408" s="1">
        <v>2300</v>
      </c>
      <c r="J408" s="1">
        <v>0</v>
      </c>
      <c r="K408" s="1">
        <v>1</v>
      </c>
      <c r="L408">
        <v>27.437467187500001</v>
      </c>
    </row>
    <row r="409" spans="1:12" x14ac:dyDescent="0.3">
      <c r="A409" s="1">
        <v>407</v>
      </c>
      <c r="B409" s="1">
        <v>12.1918408407063</v>
      </c>
      <c r="C409" s="1">
        <v>-20.699885178482901</v>
      </c>
      <c r="D409" s="1">
        <v>394.12500667567002</v>
      </c>
      <c r="E409" s="1">
        <v>100.000030517578</v>
      </c>
      <c r="F409" s="1">
        <v>101.45</v>
      </c>
      <c r="G409" s="1">
        <v>101.638170564107</v>
      </c>
      <c r="H409">
        <v>1.0395113231860903E-2</v>
      </c>
      <c r="I409" s="1">
        <v>2300</v>
      </c>
      <c r="J409" s="1">
        <v>0</v>
      </c>
      <c r="K409" s="1">
        <v>1</v>
      </c>
      <c r="L409">
        <v>27.272416450209501</v>
      </c>
    </row>
    <row r="410" spans="1:12" x14ac:dyDescent="0.3">
      <c r="A410" s="1">
        <v>408</v>
      </c>
      <c r="B410" s="1">
        <v>12.2092013888889</v>
      </c>
      <c r="C410" s="1">
        <v>-21.600000381469702</v>
      </c>
      <c r="D410" s="1">
        <v>394.125</v>
      </c>
      <c r="E410" s="1">
        <v>100.000030517578</v>
      </c>
      <c r="F410" s="1">
        <v>101.45</v>
      </c>
      <c r="G410" s="1">
        <v>101.767894995991</v>
      </c>
      <c r="H410">
        <v>1.0625336475119642E-2</v>
      </c>
      <c r="I410" s="1">
        <v>2300</v>
      </c>
      <c r="J410" s="1">
        <v>0</v>
      </c>
      <c r="K410" s="1">
        <v>1</v>
      </c>
      <c r="L410">
        <v>27.311250954861102</v>
      </c>
    </row>
    <row r="411" spans="1:12" x14ac:dyDescent="0.3">
      <c r="A411" s="1">
        <v>409</v>
      </c>
      <c r="B411" s="1">
        <v>12.100696100103701</v>
      </c>
      <c r="C411" s="1">
        <v>-6.1502358400647497</v>
      </c>
      <c r="D411" s="1">
        <v>394.99998664876301</v>
      </c>
      <c r="E411" s="1">
        <v>100.000030517578</v>
      </c>
      <c r="F411" s="1">
        <v>101.45</v>
      </c>
      <c r="G411" s="1">
        <v>101.902672668172</v>
      </c>
      <c r="H411">
        <v>1.1138240136616587E-2</v>
      </c>
      <c r="I411" s="1">
        <v>2300</v>
      </c>
      <c r="J411" s="1">
        <v>0</v>
      </c>
      <c r="K411" s="1">
        <v>1</v>
      </c>
      <c r="L411">
        <v>27.068531134166001</v>
      </c>
    </row>
    <row r="412" spans="1:12" x14ac:dyDescent="0.3">
      <c r="A412" s="1">
        <v>410</v>
      </c>
      <c r="B412" s="1">
        <v>11.6362882654144</v>
      </c>
      <c r="C412" s="1">
        <v>-6.1500000953674299</v>
      </c>
      <c r="D412" s="1">
        <v>395</v>
      </c>
      <c r="E412" s="1">
        <v>100.000030517578</v>
      </c>
      <c r="F412" s="1">
        <v>102.773989898604</v>
      </c>
      <c r="G412" s="1">
        <v>102.039384482126</v>
      </c>
      <c r="H412">
        <v>1.1749017913294255E-2</v>
      </c>
      <c r="I412" s="1">
        <v>2300</v>
      </c>
      <c r="J412" s="1">
        <v>0</v>
      </c>
      <c r="K412" s="1">
        <v>1</v>
      </c>
      <c r="L412">
        <v>26.029678672436201</v>
      </c>
    </row>
    <row r="413" spans="1:12" x14ac:dyDescent="0.3">
      <c r="A413" s="1">
        <v>411</v>
      </c>
      <c r="B413" s="1">
        <v>11.6666664348708</v>
      </c>
      <c r="C413" s="1">
        <v>-37.199763870220103</v>
      </c>
      <c r="D413" s="1">
        <v>393.125014305116</v>
      </c>
      <c r="E413" s="1">
        <v>100.000030517578</v>
      </c>
      <c r="F413" s="1">
        <v>102.774</v>
      </c>
      <c r="G413" s="1">
        <v>102.16968052765699</v>
      </c>
      <c r="H413">
        <v>1.1168464876877804E-2</v>
      </c>
      <c r="I413" s="1">
        <v>2300</v>
      </c>
      <c r="J413" s="1">
        <v>0</v>
      </c>
      <c r="K413" s="1">
        <v>1</v>
      </c>
      <c r="L413">
        <v>26.097632814819999</v>
      </c>
    </row>
    <row r="414" spans="1:12" x14ac:dyDescent="0.3">
      <c r="A414" s="1">
        <v>412</v>
      </c>
      <c r="B414" s="1">
        <v>11.857637431886401</v>
      </c>
      <c r="C414" s="1">
        <v>-13.650180244457999</v>
      </c>
      <c r="D414" s="1">
        <v>394.62498855590798</v>
      </c>
      <c r="E414" s="1">
        <v>100.000030517578</v>
      </c>
      <c r="F414" s="1">
        <v>102.774</v>
      </c>
      <c r="G414" s="1">
        <v>102.29037038628</v>
      </c>
      <c r="H414">
        <v>1.0178413976247714E-2</v>
      </c>
      <c r="I414" s="1">
        <v>2300</v>
      </c>
      <c r="J414" s="1">
        <v>0</v>
      </c>
      <c r="K414" s="1">
        <v>1</v>
      </c>
      <c r="L414">
        <v>26.524823476883899</v>
      </c>
    </row>
    <row r="415" spans="1:12" x14ac:dyDescent="0.3">
      <c r="A415" s="1">
        <v>413</v>
      </c>
      <c r="B415" s="1">
        <v>11.5407986111111</v>
      </c>
      <c r="C415" s="1">
        <v>-6</v>
      </c>
      <c r="D415" s="1">
        <v>395.125</v>
      </c>
      <c r="E415" s="1">
        <v>100.000030517578</v>
      </c>
      <c r="F415" s="1">
        <v>102.774</v>
      </c>
      <c r="G415" s="1">
        <v>102.403372496798</v>
      </c>
      <c r="H415">
        <v>9.7916894719975913E-3</v>
      </c>
      <c r="I415" s="1">
        <v>2300</v>
      </c>
      <c r="J415" s="1">
        <v>0</v>
      </c>
      <c r="K415" s="1">
        <v>1</v>
      </c>
      <c r="L415">
        <v>25.816074045138901</v>
      </c>
    </row>
    <row r="416" spans="1:12" x14ac:dyDescent="0.3">
      <c r="A416" s="1">
        <v>414</v>
      </c>
      <c r="B416" s="1">
        <v>11.6189230150692</v>
      </c>
      <c r="C416" s="1">
        <v>-27.299838639527099</v>
      </c>
      <c r="D416" s="1">
        <v>393.75001049033801</v>
      </c>
      <c r="E416" s="1">
        <v>100.000030517578</v>
      </c>
      <c r="F416" s="1">
        <v>102.774</v>
      </c>
      <c r="G416" s="1">
        <v>102.510483134162</v>
      </c>
      <c r="H416">
        <v>9.2187679000207065E-3</v>
      </c>
      <c r="I416" s="1">
        <v>2300</v>
      </c>
      <c r="J416" s="1">
        <v>0</v>
      </c>
      <c r="K416" s="1">
        <v>1</v>
      </c>
      <c r="L416">
        <v>25.990833649328799</v>
      </c>
    </row>
    <row r="417" spans="1:12" x14ac:dyDescent="0.3">
      <c r="A417" s="1">
        <v>415</v>
      </c>
      <c r="B417" s="1">
        <v>11.8359358443153</v>
      </c>
      <c r="C417" s="1">
        <v>-27.300001144409201</v>
      </c>
      <c r="D417" s="1">
        <v>393.75</v>
      </c>
      <c r="E417" s="1">
        <v>100.000030517578</v>
      </c>
      <c r="F417" s="1">
        <v>102.774</v>
      </c>
      <c r="G417" s="1">
        <v>102.61340492281199</v>
      </c>
      <c r="H417">
        <v>8.6958130834962309E-3</v>
      </c>
      <c r="I417" s="1">
        <v>2300</v>
      </c>
      <c r="J417" s="1">
        <v>0</v>
      </c>
      <c r="K417" s="1">
        <v>1</v>
      </c>
      <c r="L417">
        <v>26.476278327582701</v>
      </c>
    </row>
    <row r="418" spans="1:12" x14ac:dyDescent="0.3">
      <c r="A418" s="1">
        <v>416</v>
      </c>
      <c r="B418" s="1">
        <v>11.9878449042815</v>
      </c>
      <c r="C418" s="1">
        <v>-32.399923706642902</v>
      </c>
      <c r="D418" s="1">
        <v>393.37500572200202</v>
      </c>
      <c r="E418" s="1">
        <v>100.000030517578</v>
      </c>
      <c r="F418" s="1">
        <v>102.774</v>
      </c>
      <c r="G418" s="1">
        <v>102.71377390149</v>
      </c>
      <c r="H418">
        <v>8.3726601534558596E-3</v>
      </c>
      <c r="I418" s="1">
        <v>2300</v>
      </c>
      <c r="J418" s="1">
        <v>0</v>
      </c>
      <c r="K418" s="1">
        <v>1</v>
      </c>
      <c r="L418">
        <v>26.8160897801834</v>
      </c>
    </row>
    <row r="419" spans="1:12" x14ac:dyDescent="0.3">
      <c r="A419" s="1">
        <v>417</v>
      </c>
      <c r="B419" s="1">
        <v>12.0659716261712</v>
      </c>
      <c r="C419" s="1">
        <v>-30.7500144959435</v>
      </c>
      <c r="D419" s="1">
        <v>393.375</v>
      </c>
      <c r="E419" s="1">
        <v>100.000030517578</v>
      </c>
      <c r="F419" s="1">
        <v>102.774</v>
      </c>
      <c r="G419" s="1">
        <v>102.813185529623</v>
      </c>
      <c r="H419">
        <v>8.2391005005495437E-3</v>
      </c>
      <c r="I419" s="1">
        <v>2300</v>
      </c>
      <c r="J419" s="1">
        <v>0</v>
      </c>
      <c r="K419" s="1">
        <v>1</v>
      </c>
      <c r="L419">
        <v>26.990854569447301</v>
      </c>
    </row>
    <row r="420" spans="1:12" x14ac:dyDescent="0.3">
      <c r="A420" s="1">
        <v>418</v>
      </c>
      <c r="B420" s="1">
        <v>12.5867936348083</v>
      </c>
      <c r="C420" s="1">
        <v>-52.049515540851402</v>
      </c>
      <c r="D420" s="1">
        <v>392.00003147077302</v>
      </c>
      <c r="E420" s="1">
        <v>100.000030517578</v>
      </c>
      <c r="F420" s="1">
        <v>102.774</v>
      </c>
      <c r="G420" s="1">
        <v>102.91322004864701</v>
      </c>
      <c r="H420">
        <v>7.9476612593257102E-3</v>
      </c>
      <c r="I420" s="1">
        <v>2300</v>
      </c>
      <c r="J420" s="1">
        <v>0</v>
      </c>
      <c r="K420" s="1">
        <v>1</v>
      </c>
      <c r="L420">
        <v>28.155902153448199</v>
      </c>
    </row>
    <row r="421" spans="1:12" x14ac:dyDescent="0.3">
      <c r="A421" s="1">
        <v>419</v>
      </c>
      <c r="B421" s="1">
        <v>12.8255208333333</v>
      </c>
      <c r="C421" s="1">
        <v>-36.900001525878899</v>
      </c>
      <c r="D421" s="1">
        <v>392.875</v>
      </c>
      <c r="E421" s="1">
        <v>100.000030517578</v>
      </c>
      <c r="F421" s="1">
        <v>102.774</v>
      </c>
      <c r="G421" s="1">
        <v>103.015467601436</v>
      </c>
      <c r="H421">
        <v>7.9722794279548544E-3</v>
      </c>
      <c r="I421" s="1">
        <v>2300</v>
      </c>
      <c r="J421" s="1">
        <v>0</v>
      </c>
      <c r="K421" s="1">
        <v>1</v>
      </c>
      <c r="L421">
        <v>28.689920572916598</v>
      </c>
    </row>
    <row r="422" spans="1:12" x14ac:dyDescent="0.3">
      <c r="A422" s="1">
        <v>420</v>
      </c>
      <c r="B422" s="1">
        <v>12.8255208333333</v>
      </c>
      <c r="C422" s="1">
        <v>-36.900001525878899</v>
      </c>
      <c r="D422" s="1">
        <v>392.875</v>
      </c>
      <c r="E422" s="1">
        <v>100.000030517578</v>
      </c>
      <c r="F422" s="1">
        <v>102.952</v>
      </c>
      <c r="G422" s="1">
        <v>103.12084613971901</v>
      </c>
      <c r="H422">
        <v>8.216408934574225E-3</v>
      </c>
      <c r="I422" s="1">
        <v>2300</v>
      </c>
      <c r="J422" s="1">
        <v>0</v>
      </c>
      <c r="K422" s="1">
        <v>1</v>
      </c>
      <c r="L422">
        <v>28.689920572916598</v>
      </c>
    </row>
    <row r="423" spans="1:12" x14ac:dyDescent="0.3">
      <c r="A423" s="1">
        <v>421</v>
      </c>
      <c r="B423" s="1">
        <v>12.8298610448847</v>
      </c>
      <c r="C423" s="1">
        <v>-33.000059508392397</v>
      </c>
      <c r="D423" s="1">
        <v>393.124996185361</v>
      </c>
      <c r="E423" s="1">
        <v>100.000030517578</v>
      </c>
      <c r="F423" s="1">
        <v>102.952</v>
      </c>
      <c r="G423" s="1">
        <v>103.22961601578299</v>
      </c>
      <c r="H423">
        <v>8.4779701576335378E-3</v>
      </c>
      <c r="I423" s="1">
        <v>2300</v>
      </c>
      <c r="J423" s="1">
        <v>0</v>
      </c>
      <c r="K423" s="1">
        <v>1</v>
      </c>
      <c r="L423">
        <v>28.6996293657444</v>
      </c>
    </row>
    <row r="424" spans="1:12" x14ac:dyDescent="0.3">
      <c r="A424" s="1">
        <v>422</v>
      </c>
      <c r="B424" s="1">
        <v>12.756076951826</v>
      </c>
      <c r="C424" s="1">
        <v>-33.749994277910098</v>
      </c>
      <c r="D424" s="1">
        <v>393.125</v>
      </c>
      <c r="E424" s="1">
        <v>100.000030517578</v>
      </c>
      <c r="F424" s="1">
        <v>102.952</v>
      </c>
      <c r="G424" s="1">
        <v>103.342798859826</v>
      </c>
      <c r="H424">
        <v>8.8729732209298067E-3</v>
      </c>
      <c r="I424" s="1">
        <v>2300</v>
      </c>
      <c r="J424" s="1">
        <v>0</v>
      </c>
      <c r="K424" s="1">
        <v>1</v>
      </c>
      <c r="L424">
        <v>28.5345787766176</v>
      </c>
    </row>
    <row r="425" spans="1:12" x14ac:dyDescent="0.3">
      <c r="A425" s="1">
        <v>423</v>
      </c>
      <c r="B425" s="1">
        <v>12.174488041068299</v>
      </c>
      <c r="C425" s="1">
        <v>8.69935303227631</v>
      </c>
      <c r="D425" s="1">
        <v>395.62496185331901</v>
      </c>
      <c r="E425" s="1">
        <v>100.000030517578</v>
      </c>
      <c r="F425" s="1">
        <v>102.952</v>
      </c>
      <c r="G425" s="1">
        <v>103.46219381973</v>
      </c>
      <c r="H425">
        <v>9.8071371397880757E-3</v>
      </c>
      <c r="I425" s="1">
        <v>2300</v>
      </c>
      <c r="J425" s="1">
        <v>0</v>
      </c>
      <c r="K425" s="1">
        <v>1</v>
      </c>
      <c r="L425">
        <v>27.233599278587299</v>
      </c>
    </row>
    <row r="426" spans="1:12" x14ac:dyDescent="0.3">
      <c r="A426" s="1">
        <v>424</v>
      </c>
      <c r="B426" s="1">
        <v>11.0764056444168</v>
      </c>
      <c r="C426" s="1">
        <v>16.199886322022</v>
      </c>
      <c r="D426" s="1">
        <v>396.24999046325701</v>
      </c>
      <c r="E426" s="1">
        <v>100.000030517578</v>
      </c>
      <c r="F426" s="1">
        <v>102.952</v>
      </c>
      <c r="G426" s="1">
        <v>103.589698790806</v>
      </c>
      <c r="H426">
        <v>1.1511657421697062E-2</v>
      </c>
      <c r="I426" s="1">
        <v>2300</v>
      </c>
      <c r="J426" s="1">
        <v>0</v>
      </c>
      <c r="K426" s="1">
        <v>1</v>
      </c>
      <c r="L426">
        <v>24.777254842221598</v>
      </c>
    </row>
    <row r="427" spans="1:12" x14ac:dyDescent="0.3">
      <c r="A427" s="1">
        <v>425</v>
      </c>
      <c r="B427" s="1">
        <v>9.9653032088993001</v>
      </c>
      <c r="C427" s="1">
        <v>13.8000551219705</v>
      </c>
      <c r="D427" s="1">
        <v>396.25</v>
      </c>
      <c r="E427" s="1">
        <v>100.000030517578</v>
      </c>
      <c r="F427" s="1">
        <v>102.952</v>
      </c>
      <c r="G427" s="1">
        <v>103.72734058463099</v>
      </c>
      <c r="H427">
        <v>1.3812542150722626E-2</v>
      </c>
      <c r="I427" s="1">
        <v>2300</v>
      </c>
      <c r="J427" s="1">
        <v>0</v>
      </c>
      <c r="K427" s="1">
        <v>1</v>
      </c>
      <c r="L427">
        <v>22.291785360115199</v>
      </c>
    </row>
    <row r="428" spans="1:12" x14ac:dyDescent="0.3">
      <c r="A428" s="1">
        <v>426</v>
      </c>
      <c r="B428" s="1">
        <v>9.1145833333333304</v>
      </c>
      <c r="C428" s="1">
        <v>13.800000190734901</v>
      </c>
      <c r="D428" s="1">
        <v>396.25</v>
      </c>
      <c r="E428" s="1">
        <v>100.000030517578</v>
      </c>
      <c r="F428" s="1">
        <v>102.952</v>
      </c>
      <c r="G428" s="1">
        <v>103.877307147124</v>
      </c>
      <c r="H428">
        <v>1.6454216747427738E-2</v>
      </c>
      <c r="I428" s="1">
        <v>2300</v>
      </c>
      <c r="J428" s="1">
        <v>0</v>
      </c>
      <c r="K428" s="1">
        <v>1</v>
      </c>
      <c r="L428">
        <v>20.388776041666699</v>
      </c>
    </row>
    <row r="429" spans="1:12" x14ac:dyDescent="0.3">
      <c r="A429" s="1">
        <v>427</v>
      </c>
      <c r="B429" s="1">
        <v>9.1145833333333304</v>
      </c>
      <c r="C429" s="1">
        <v>-5.99984893913033</v>
      </c>
      <c r="D429" s="1">
        <v>395.12500858300399</v>
      </c>
      <c r="E429" s="1">
        <v>100.000030517578</v>
      </c>
      <c r="F429" s="1">
        <v>102.952</v>
      </c>
      <c r="G429" s="1">
        <v>104.041982338007</v>
      </c>
      <c r="H429">
        <v>1.8068204017515233E-2</v>
      </c>
      <c r="I429" s="1">
        <v>2300</v>
      </c>
      <c r="J429" s="1">
        <v>0</v>
      </c>
      <c r="K429" s="1">
        <v>1</v>
      </c>
      <c r="L429">
        <v>20.388776041666699</v>
      </c>
    </row>
    <row r="430" spans="1:12" x14ac:dyDescent="0.3">
      <c r="A430" s="1">
        <v>428</v>
      </c>
      <c r="B430" s="1">
        <v>8.6371527777777803</v>
      </c>
      <c r="C430" s="1">
        <v>-16.800001144409201</v>
      </c>
      <c r="D430" s="1">
        <v>394.25</v>
      </c>
      <c r="E430" s="1">
        <v>100.000030517578</v>
      </c>
      <c r="F430" s="1">
        <v>102.952</v>
      </c>
      <c r="G430" s="1">
        <v>104.2239838245</v>
      </c>
      <c r="H430">
        <v>2.1073490625309898E-2</v>
      </c>
      <c r="I430" s="1">
        <v>2300</v>
      </c>
      <c r="J430" s="1">
        <v>0</v>
      </c>
      <c r="K430" s="1">
        <v>1</v>
      </c>
      <c r="L430">
        <v>19.320792534722202</v>
      </c>
    </row>
    <row r="431" spans="1:12" x14ac:dyDescent="0.3">
      <c r="A431" s="1">
        <v>429</v>
      </c>
      <c r="B431" s="1">
        <v>8.6631942457637905</v>
      </c>
      <c r="C431" s="1">
        <v>-40.199822236461799</v>
      </c>
      <c r="D431" s="1">
        <v>392.87501049033801</v>
      </c>
      <c r="E431" s="1">
        <v>100.000030517578</v>
      </c>
      <c r="F431" s="1">
        <v>102.952</v>
      </c>
      <c r="G431" s="1">
        <v>104.42620469160801</v>
      </c>
      <c r="H431">
        <v>2.3344649792335279E-2</v>
      </c>
      <c r="I431" s="1">
        <v>2300</v>
      </c>
      <c r="J431" s="1">
        <v>0</v>
      </c>
      <c r="K431" s="1">
        <v>1</v>
      </c>
      <c r="L431">
        <v>19.379045736118901</v>
      </c>
    </row>
    <row r="432" spans="1:12" x14ac:dyDescent="0.3">
      <c r="A432" s="1">
        <v>430</v>
      </c>
      <c r="B432" s="1">
        <v>8.7673603163824705</v>
      </c>
      <c r="C432" s="1">
        <v>-40.799998474103397</v>
      </c>
      <c r="D432" s="1">
        <v>392.62500190734897</v>
      </c>
      <c r="E432" s="1">
        <v>100.000030517578</v>
      </c>
      <c r="F432" s="1">
        <v>102.952</v>
      </c>
      <c r="G432" s="1">
        <v>104.651859430426</v>
      </c>
      <c r="H432">
        <v>2.5740890320298766E-2</v>
      </c>
      <c r="I432" s="1">
        <v>2300</v>
      </c>
      <c r="J432" s="1">
        <v>0</v>
      </c>
      <c r="K432" s="1">
        <v>1</v>
      </c>
      <c r="L432">
        <v>19.612058986128599</v>
      </c>
    </row>
    <row r="433" spans="1:12" x14ac:dyDescent="0.3">
      <c r="A433" s="1">
        <v>431</v>
      </c>
      <c r="B433" s="1">
        <v>8.9496499962489207</v>
      </c>
      <c r="C433" s="1">
        <v>-41.099997711228298</v>
      </c>
      <c r="D433" s="1">
        <v>392.74999809266598</v>
      </c>
      <c r="E433" s="1">
        <v>100.000030517578</v>
      </c>
      <c r="F433" s="1">
        <v>105.404962570476</v>
      </c>
      <c r="G433" s="1">
        <v>104.894786998058</v>
      </c>
      <c r="H433">
        <v>2.7147140790594319E-2</v>
      </c>
      <c r="I433" s="1">
        <v>2300</v>
      </c>
      <c r="J433" s="1">
        <v>0</v>
      </c>
      <c r="K433" s="1">
        <v>1</v>
      </c>
      <c r="L433">
        <v>20.019830062609099</v>
      </c>
    </row>
    <row r="434" spans="1:12" x14ac:dyDescent="0.3">
      <c r="A434" s="1">
        <v>432</v>
      </c>
      <c r="B434" s="1">
        <v>9.0798601176927303</v>
      </c>
      <c r="C434" s="1">
        <v>-35.100048065537599</v>
      </c>
      <c r="D434" s="1">
        <v>392.99999809263699</v>
      </c>
      <c r="E434" s="1">
        <v>100.000030517578</v>
      </c>
      <c r="F434" s="1">
        <v>105.405</v>
      </c>
      <c r="G434" s="1">
        <v>105.139352733284</v>
      </c>
      <c r="H434">
        <v>2.6938225201747566E-2</v>
      </c>
      <c r="I434" s="1">
        <v>2300</v>
      </c>
      <c r="J434" s="1">
        <v>0</v>
      </c>
      <c r="K434" s="1">
        <v>1</v>
      </c>
      <c r="L434">
        <v>20.311102291671599</v>
      </c>
    </row>
    <row r="435" spans="1:12" x14ac:dyDescent="0.3">
      <c r="A435" s="1">
        <v>433</v>
      </c>
      <c r="B435" s="1">
        <v>9.09288184510336</v>
      </c>
      <c r="C435" s="1">
        <v>-33.300016784663001</v>
      </c>
      <c r="D435" s="1">
        <v>393</v>
      </c>
      <c r="E435" s="1">
        <v>100.000030517578</v>
      </c>
      <c r="F435" s="1">
        <v>105.405</v>
      </c>
      <c r="G435" s="1">
        <v>105.37969590381201</v>
      </c>
      <c r="H435">
        <v>2.6435091694439011E-2</v>
      </c>
      <c r="I435" s="1">
        <v>2300</v>
      </c>
      <c r="J435" s="1">
        <v>0</v>
      </c>
      <c r="K435" s="1">
        <v>1</v>
      </c>
      <c r="L435">
        <v>20.340231114585499</v>
      </c>
    </row>
    <row r="436" spans="1:12" x14ac:dyDescent="0.3">
      <c r="A436" s="1">
        <v>434</v>
      </c>
      <c r="B436" s="1">
        <v>8.9626746045219203</v>
      </c>
      <c r="C436" s="1">
        <v>-30.3000240326087</v>
      </c>
      <c r="D436" s="1">
        <v>393.24999809265103</v>
      </c>
      <c r="E436" s="1">
        <v>100.000030517578</v>
      </c>
      <c r="F436" s="1">
        <v>105.405</v>
      </c>
      <c r="G436" s="1">
        <v>105.619636841903</v>
      </c>
      <c r="H436">
        <v>2.6774330053343447E-2</v>
      </c>
      <c r="I436" s="1">
        <v>2300</v>
      </c>
      <c r="J436" s="1">
        <v>0</v>
      </c>
      <c r="K436" s="1">
        <v>1</v>
      </c>
      <c r="L436">
        <v>20.048965329839302</v>
      </c>
    </row>
    <row r="437" spans="1:12" x14ac:dyDescent="0.3">
      <c r="A437" s="1">
        <v>435</v>
      </c>
      <c r="B437" s="1">
        <v>9.2664930555555607</v>
      </c>
      <c r="C437" s="1">
        <v>-52.500003814697301</v>
      </c>
      <c r="D437" s="1">
        <v>391.75</v>
      </c>
      <c r="E437" s="1">
        <v>100.000030517578</v>
      </c>
      <c r="F437" s="1">
        <v>105.405</v>
      </c>
      <c r="G437" s="1">
        <v>105.862989634703</v>
      </c>
      <c r="H437">
        <v>2.6264604338043011E-2</v>
      </c>
      <c r="I437" s="1">
        <v>2300</v>
      </c>
      <c r="J437" s="1">
        <v>0</v>
      </c>
      <c r="K437" s="1">
        <v>1</v>
      </c>
      <c r="L437">
        <v>20.7285889756945</v>
      </c>
    </row>
    <row r="438" spans="1:12" x14ac:dyDescent="0.3">
      <c r="A438" s="1">
        <v>436</v>
      </c>
      <c r="B438" s="1">
        <v>9.6440943413528597</v>
      </c>
      <c r="C438" s="1">
        <v>-53.699991607758697</v>
      </c>
      <c r="D438" s="1">
        <v>391.62500095366698</v>
      </c>
      <c r="E438" s="1">
        <v>100.000030517578</v>
      </c>
      <c r="F438" s="1">
        <v>105.405</v>
      </c>
      <c r="G438" s="1">
        <v>106.113622603998</v>
      </c>
      <c r="H438">
        <v>2.5991159089456674E-2</v>
      </c>
      <c r="I438" s="1">
        <v>2300</v>
      </c>
      <c r="J438" s="1">
        <v>0</v>
      </c>
      <c r="K438" s="1">
        <v>1</v>
      </c>
      <c r="L438">
        <v>21.573260395945901</v>
      </c>
    </row>
    <row r="439" spans="1:12" x14ac:dyDescent="0.3">
      <c r="A439" s="1">
        <v>437</v>
      </c>
      <c r="B439" s="1">
        <v>10.0564204653102</v>
      </c>
      <c r="C439" s="1">
        <v>-18.000272369406801</v>
      </c>
      <c r="D439" s="1">
        <v>393.749983787536</v>
      </c>
      <c r="E439" s="1">
        <v>100.000030517578</v>
      </c>
      <c r="F439" s="1">
        <v>105.405</v>
      </c>
      <c r="G439" s="1">
        <v>106.375519796836</v>
      </c>
      <c r="H439">
        <v>2.6045729398021505E-2</v>
      </c>
      <c r="I439" s="1">
        <v>2300</v>
      </c>
      <c r="J439" s="1">
        <v>0</v>
      </c>
      <c r="K439" s="1">
        <v>1</v>
      </c>
      <c r="L439">
        <v>22.495609195671001</v>
      </c>
    </row>
    <row r="440" spans="1:12" x14ac:dyDescent="0.3">
      <c r="A440" s="1">
        <v>438</v>
      </c>
      <c r="B440" s="1">
        <v>10.256073342452501</v>
      </c>
      <c r="C440" s="1">
        <v>1.1997070811692401</v>
      </c>
      <c r="D440" s="1">
        <v>395.124979019325</v>
      </c>
      <c r="E440" s="1">
        <v>100.000030517578</v>
      </c>
      <c r="F440" s="1">
        <v>105.405</v>
      </c>
      <c r="G440" s="1">
        <v>106.652844315704</v>
      </c>
      <c r="H440">
        <v>2.7043325027326946E-2</v>
      </c>
      <c r="I440" s="1">
        <v>2300</v>
      </c>
      <c r="J440" s="1">
        <v>0</v>
      </c>
      <c r="K440" s="1">
        <v>1</v>
      </c>
      <c r="L440">
        <v>22.9422207026658</v>
      </c>
    </row>
    <row r="441" spans="1:12" x14ac:dyDescent="0.3">
      <c r="A441" s="1">
        <v>439</v>
      </c>
      <c r="B441" s="1">
        <v>9.2838615841906105</v>
      </c>
      <c r="C441" s="1">
        <v>2.6999886035039302</v>
      </c>
      <c r="D441" s="1">
        <v>395.24999904631801</v>
      </c>
      <c r="E441" s="1">
        <v>100.000030517578</v>
      </c>
      <c r="F441" s="1">
        <v>105.405</v>
      </c>
      <c r="G441" s="1">
        <v>106.95000449496401</v>
      </c>
      <c r="H441">
        <v>3.2013719880375276E-2</v>
      </c>
      <c r="I441" s="1">
        <v>2300</v>
      </c>
      <c r="J441" s="1">
        <v>0</v>
      </c>
      <c r="K441" s="1">
        <v>1</v>
      </c>
      <c r="L441">
        <v>20.767441332139299</v>
      </c>
    </row>
    <row r="442" spans="1:12" x14ac:dyDescent="0.3">
      <c r="A442" s="1">
        <v>440</v>
      </c>
      <c r="B442" s="1">
        <v>9.1579870714082201</v>
      </c>
      <c r="C442" s="1">
        <v>-24.599792098983301</v>
      </c>
      <c r="D442" s="1">
        <v>393.62501239776702</v>
      </c>
      <c r="E442" s="1">
        <v>100.000030517578</v>
      </c>
      <c r="F442" s="1">
        <v>105.405</v>
      </c>
      <c r="G442" s="1">
        <v>107.27172397547599</v>
      </c>
      <c r="H442">
        <v>3.5137163633389042E-2</v>
      </c>
      <c r="I442" s="1">
        <v>2300</v>
      </c>
      <c r="J442" s="1">
        <v>0</v>
      </c>
      <c r="K442" s="1">
        <v>1</v>
      </c>
      <c r="L442">
        <v>20.485867599515899</v>
      </c>
    </row>
    <row r="443" spans="1:12" x14ac:dyDescent="0.3">
      <c r="A443" s="1">
        <v>441</v>
      </c>
      <c r="B443" s="1">
        <v>9.1579861111111107</v>
      </c>
      <c r="C443" s="1">
        <v>-24.600000381469702</v>
      </c>
      <c r="D443" s="1">
        <v>393.625</v>
      </c>
      <c r="E443" s="1">
        <v>100.000030517578</v>
      </c>
      <c r="F443" s="1">
        <v>109.99196500396501</v>
      </c>
      <c r="G443" s="1">
        <v>107.604888259343</v>
      </c>
      <c r="H443">
        <v>3.6387674421491038E-2</v>
      </c>
      <c r="I443" s="1">
        <v>2300</v>
      </c>
      <c r="J443" s="1">
        <v>0</v>
      </c>
      <c r="K443" s="1">
        <v>1</v>
      </c>
      <c r="L443">
        <v>20.4858654513889</v>
      </c>
    </row>
    <row r="444" spans="1:12" x14ac:dyDescent="0.3">
      <c r="A444" s="1">
        <v>442</v>
      </c>
      <c r="B444" s="1">
        <v>9.3272569444444393</v>
      </c>
      <c r="C444" s="1">
        <v>-43.5</v>
      </c>
      <c r="D444" s="1">
        <v>392.875</v>
      </c>
      <c r="E444" s="1">
        <v>100.000030517578</v>
      </c>
      <c r="F444" s="1">
        <v>109.992</v>
      </c>
      <c r="G444" s="1">
        <v>107.91833610354099</v>
      </c>
      <c r="H444">
        <v>3.361190476388097E-2</v>
      </c>
      <c r="I444" s="1">
        <v>2300</v>
      </c>
      <c r="J444" s="1">
        <v>0</v>
      </c>
      <c r="K444" s="1">
        <v>1</v>
      </c>
      <c r="L444">
        <v>20.864514149305499</v>
      </c>
    </row>
    <row r="445" spans="1:12" x14ac:dyDescent="0.3">
      <c r="A445" s="1">
        <v>443</v>
      </c>
      <c r="B445" s="1">
        <v>10.0998263888889</v>
      </c>
      <c r="C445" s="1">
        <v>-48.900001525878899</v>
      </c>
      <c r="D445" s="1">
        <v>391.875</v>
      </c>
      <c r="E445" s="1">
        <v>100.000030517578</v>
      </c>
      <c r="F445" s="1">
        <v>109.992</v>
      </c>
      <c r="G445" s="1">
        <v>108.198821246579</v>
      </c>
      <c r="H445">
        <v>2.7774854587746742E-2</v>
      </c>
      <c r="I445" s="1">
        <v>2300</v>
      </c>
      <c r="J445" s="1">
        <v>0</v>
      </c>
      <c r="K445" s="1">
        <v>1</v>
      </c>
      <c r="L445">
        <v>22.5927056423611</v>
      </c>
    </row>
    <row r="446" spans="1:12" x14ac:dyDescent="0.3">
      <c r="A446" s="1">
        <v>444</v>
      </c>
      <c r="B446" s="1">
        <v>10.651037461259699</v>
      </c>
      <c r="C446" s="1">
        <v>-33.000121306466397</v>
      </c>
      <c r="D446" s="1">
        <v>392.87499237066299</v>
      </c>
      <c r="E446" s="1">
        <v>100.000030517578</v>
      </c>
      <c r="F446" s="1">
        <v>109.992</v>
      </c>
      <c r="G446" s="1">
        <v>108.450802124841</v>
      </c>
      <c r="H446">
        <v>2.3660079170935846E-2</v>
      </c>
      <c r="I446" s="1">
        <v>2300</v>
      </c>
      <c r="J446" s="1">
        <v>0</v>
      </c>
      <c r="K446" s="1">
        <v>1</v>
      </c>
      <c r="L446">
        <v>23.825731738590299</v>
      </c>
    </row>
    <row r="447" spans="1:12" x14ac:dyDescent="0.3">
      <c r="A447" s="1">
        <v>445</v>
      </c>
      <c r="B447" s="1">
        <v>10.8767361111111</v>
      </c>
      <c r="C447" s="1">
        <v>-36.600002288818402</v>
      </c>
      <c r="D447" s="1">
        <v>392.75</v>
      </c>
      <c r="E447" s="1">
        <v>100.000030517578</v>
      </c>
      <c r="F447" s="1">
        <v>109.992</v>
      </c>
      <c r="G447" s="1">
        <v>108.678284211657</v>
      </c>
      <c r="H447">
        <v>2.0916079226864202E-2</v>
      </c>
      <c r="I447" s="1">
        <v>2300</v>
      </c>
      <c r="J447" s="1">
        <v>0</v>
      </c>
      <c r="K447" s="1">
        <v>1</v>
      </c>
      <c r="L447">
        <v>24.3306060763889</v>
      </c>
    </row>
    <row r="448" spans="1:12" x14ac:dyDescent="0.3">
      <c r="A448" s="1">
        <v>446</v>
      </c>
      <c r="B448" s="1">
        <v>11.293396420046101</v>
      </c>
      <c r="C448" s="1">
        <v>-42.299916077975901</v>
      </c>
      <c r="D448" s="1">
        <v>392.250007629278</v>
      </c>
      <c r="E448" s="1">
        <v>100.000030517578</v>
      </c>
      <c r="F448" s="1">
        <v>109.992</v>
      </c>
      <c r="G448" s="1">
        <v>108.884883548997</v>
      </c>
      <c r="H448">
        <v>1.8294838412057046E-2</v>
      </c>
      <c r="I448" s="1">
        <v>2300</v>
      </c>
      <c r="J448" s="1">
        <v>0</v>
      </c>
      <c r="K448" s="1">
        <v>1</v>
      </c>
      <c r="L448">
        <v>25.262650187857801</v>
      </c>
    </row>
    <row r="449" spans="1:12" x14ac:dyDescent="0.3">
      <c r="A449" s="1">
        <v>447</v>
      </c>
      <c r="B449" s="1">
        <v>11.3671869370629</v>
      </c>
      <c r="C449" s="1">
        <v>-42.300003051757798</v>
      </c>
      <c r="D449" s="1">
        <v>392.25</v>
      </c>
      <c r="E449" s="1">
        <v>100.000030517578</v>
      </c>
      <c r="F449" s="1">
        <v>109.992</v>
      </c>
      <c r="G449" s="1">
        <v>109.07388422786801</v>
      </c>
      <c r="H449">
        <v>1.6627630854503535E-2</v>
      </c>
      <c r="I449" s="1">
        <v>2300</v>
      </c>
      <c r="J449" s="1">
        <v>0</v>
      </c>
      <c r="K449" s="1">
        <v>1</v>
      </c>
      <c r="L449">
        <v>25.427715146993499</v>
      </c>
    </row>
    <row r="450" spans="1:12" x14ac:dyDescent="0.3">
      <c r="A450" s="1">
        <v>448</v>
      </c>
      <c r="B450" s="1">
        <v>11.6493012508086</v>
      </c>
      <c r="C450" s="1">
        <v>-37.200078582204704</v>
      </c>
      <c r="D450" s="1">
        <v>392.62499427799798</v>
      </c>
      <c r="E450" s="1">
        <v>100.000030517578</v>
      </c>
      <c r="F450" s="1">
        <v>109.992</v>
      </c>
      <c r="G450" s="1">
        <v>109.248290592025</v>
      </c>
      <c r="H450">
        <v>1.4971960668079728E-2</v>
      </c>
      <c r="I450" s="1">
        <v>2300</v>
      </c>
      <c r="J450" s="1">
        <v>0</v>
      </c>
      <c r="K450" s="1">
        <v>1</v>
      </c>
      <c r="L450">
        <v>26.058787939983699</v>
      </c>
    </row>
    <row r="451" spans="1:12" x14ac:dyDescent="0.3">
      <c r="A451" s="1">
        <v>449</v>
      </c>
      <c r="B451" s="1">
        <v>11.5711811516066</v>
      </c>
      <c r="C451" s="1">
        <v>-29.100062180043501</v>
      </c>
      <c r="D451" s="1">
        <v>393.12499618527301</v>
      </c>
      <c r="E451" s="1">
        <v>100.000030517578</v>
      </c>
      <c r="F451" s="1">
        <v>109.992</v>
      </c>
      <c r="G451" s="1">
        <v>109.410874994853</v>
      </c>
      <c r="H451">
        <v>1.4051266753166244E-2</v>
      </c>
      <c r="I451" s="1">
        <v>2300</v>
      </c>
      <c r="J451" s="1">
        <v>0</v>
      </c>
      <c r="K451" s="1">
        <v>1</v>
      </c>
      <c r="L451">
        <v>25.884037965274899</v>
      </c>
    </row>
    <row r="452" spans="1:12" x14ac:dyDescent="0.3">
      <c r="A452" s="1">
        <v>450</v>
      </c>
      <c r="B452" s="1">
        <v>11.6319444444444</v>
      </c>
      <c r="C452" s="1">
        <v>-24.600000381469702</v>
      </c>
      <c r="D452" s="1">
        <v>393.375</v>
      </c>
      <c r="E452" s="1">
        <v>100.000030517578</v>
      </c>
      <c r="F452" s="1">
        <v>109.992</v>
      </c>
      <c r="G452" s="1">
        <v>109.564221868525</v>
      </c>
      <c r="H452">
        <v>1.318363551794849E-2</v>
      </c>
      <c r="I452" s="1">
        <v>2300</v>
      </c>
      <c r="J452" s="1">
        <v>0</v>
      </c>
      <c r="K452" s="1">
        <v>1</v>
      </c>
      <c r="L452">
        <v>26.0199618055555</v>
      </c>
    </row>
    <row r="453" spans="1:12" x14ac:dyDescent="0.3">
      <c r="A453" s="1">
        <v>451</v>
      </c>
      <c r="B453" s="1">
        <v>11.6319444444444</v>
      </c>
      <c r="C453" s="1">
        <v>-24.600000381469702</v>
      </c>
      <c r="D453" s="1">
        <v>393.375</v>
      </c>
      <c r="E453" s="1">
        <v>100.000030517578</v>
      </c>
      <c r="F453" s="1">
        <v>111.750986579997</v>
      </c>
      <c r="G453" s="1">
        <v>109.703778618998</v>
      </c>
      <c r="H453">
        <v>1.1998002521663683E-2</v>
      </c>
      <c r="I453" s="1">
        <v>2300</v>
      </c>
      <c r="J453" s="1">
        <v>0</v>
      </c>
      <c r="K453" s="1">
        <v>1</v>
      </c>
      <c r="L453">
        <v>26.0199618055555</v>
      </c>
    </row>
    <row r="454" spans="1:12" x14ac:dyDescent="0.3">
      <c r="A454" s="1">
        <v>452</v>
      </c>
      <c r="B454" s="1">
        <v>10.959206521511399</v>
      </c>
      <c r="C454" s="1">
        <v>14.5497014999168</v>
      </c>
      <c r="D454" s="1">
        <v>395.87498092651299</v>
      </c>
      <c r="E454" s="1">
        <v>100.000030517578</v>
      </c>
      <c r="F454" s="1">
        <v>111.751</v>
      </c>
      <c r="G454" s="1">
        <v>109.81778320490599</v>
      </c>
      <c r="H454">
        <v>1.0402819031388785E-2</v>
      </c>
      <c r="I454" s="1">
        <v>2300</v>
      </c>
      <c r="J454" s="1">
        <v>0</v>
      </c>
      <c r="K454" s="1">
        <v>1</v>
      </c>
      <c r="L454">
        <v>24.515087436229699</v>
      </c>
    </row>
    <row r="455" spans="1:12" x14ac:dyDescent="0.3">
      <c r="A455" s="1">
        <v>453</v>
      </c>
      <c r="B455" s="1">
        <v>10.824654830810999</v>
      </c>
      <c r="C455" s="1">
        <v>-9.2996362713877403</v>
      </c>
      <c r="D455" s="1">
        <v>394.37502288800903</v>
      </c>
      <c r="E455" s="1">
        <v>100.000030517578</v>
      </c>
      <c r="F455" s="1">
        <v>111.751</v>
      </c>
      <c r="G455" s="1">
        <v>109.90105754283501</v>
      </c>
      <c r="H455">
        <v>7.69310067171073E-3</v>
      </c>
      <c r="I455" s="1">
        <v>2300</v>
      </c>
      <c r="J455" s="1">
        <v>0</v>
      </c>
      <c r="K455" s="1">
        <v>1</v>
      </c>
      <c r="L455">
        <v>24.214103377234402</v>
      </c>
    </row>
    <row r="456" spans="1:12" x14ac:dyDescent="0.3">
      <c r="A456" s="1">
        <v>454</v>
      </c>
      <c r="B456" s="1">
        <v>10.9982625643311</v>
      </c>
      <c r="C456" s="1">
        <v>-22.4998992912193</v>
      </c>
      <c r="D456" s="1">
        <v>393.500006675772</v>
      </c>
      <c r="E456" s="1">
        <v>100.000030517578</v>
      </c>
      <c r="F456" s="1">
        <v>111.751</v>
      </c>
      <c r="G456" s="1">
        <v>109.95492530346699</v>
      </c>
      <c r="H456">
        <v>4.8978623387365954E-3</v>
      </c>
      <c r="I456" s="1">
        <v>2300</v>
      </c>
      <c r="J456" s="1">
        <v>0</v>
      </c>
      <c r="K456" s="1">
        <v>1</v>
      </c>
      <c r="L456">
        <v>24.602453460654701</v>
      </c>
    </row>
    <row r="457" spans="1:12" x14ac:dyDescent="0.3">
      <c r="A457" s="1">
        <v>455</v>
      </c>
      <c r="B457" s="1">
        <v>11.119789812314099</v>
      </c>
      <c r="C457" s="1">
        <v>-28.799905014754401</v>
      </c>
      <c r="D457" s="1">
        <v>393.12500572200202</v>
      </c>
      <c r="E457" s="1">
        <v>100.000030517578</v>
      </c>
      <c r="F457" s="1">
        <v>111.751</v>
      </c>
      <c r="G457" s="1">
        <v>109.98024276558</v>
      </c>
      <c r="H457">
        <v>2.2767951925146148E-3</v>
      </c>
      <c r="I457" s="1">
        <v>2300</v>
      </c>
      <c r="J457" s="1">
        <v>0</v>
      </c>
      <c r="K457" s="1">
        <v>1</v>
      </c>
      <c r="L457">
        <v>24.874302622758002</v>
      </c>
    </row>
    <row r="458" spans="1:12" x14ac:dyDescent="0.3">
      <c r="A458" s="1">
        <v>456</v>
      </c>
      <c r="B458" s="1">
        <v>10.4730902777778</v>
      </c>
      <c r="C458" s="1">
        <v>12.150000572204601</v>
      </c>
      <c r="D458" s="1">
        <v>395.75</v>
      </c>
      <c r="E458" s="1">
        <v>100.000030517578</v>
      </c>
      <c r="F458" s="1">
        <v>111.751</v>
      </c>
      <c r="G458" s="1">
        <v>109.97741237407401</v>
      </c>
      <c r="H458">
        <v>-2.7025371360109594E-4</v>
      </c>
      <c r="I458" s="1">
        <v>2300</v>
      </c>
      <c r="J458" s="1">
        <v>0</v>
      </c>
      <c r="K458" s="1">
        <v>1</v>
      </c>
      <c r="L458">
        <v>23.4276745659723</v>
      </c>
    </row>
    <row r="459" spans="1:12" x14ac:dyDescent="0.3">
      <c r="A459" s="1">
        <v>457</v>
      </c>
      <c r="B459" s="1">
        <v>10.1041666666667</v>
      </c>
      <c r="C459" s="1">
        <v>12.150000572204601</v>
      </c>
      <c r="D459" s="1">
        <v>395.75</v>
      </c>
      <c r="E459" s="1">
        <v>100.000030517578</v>
      </c>
      <c r="F459" s="1">
        <v>111.751</v>
      </c>
      <c r="G459" s="1">
        <v>109.94638913721001</v>
      </c>
      <c r="H459">
        <v>-3.0703457920182521E-3</v>
      </c>
      <c r="I459" s="1">
        <v>2300</v>
      </c>
      <c r="J459" s="1">
        <v>0</v>
      </c>
      <c r="K459" s="1">
        <v>1</v>
      </c>
      <c r="L459">
        <v>22.602414583333399</v>
      </c>
    </row>
    <row r="460" spans="1:12" x14ac:dyDescent="0.3">
      <c r="A460" s="1">
        <v>458</v>
      </c>
      <c r="B460" s="1">
        <v>10.4383680555556</v>
      </c>
      <c r="C460" s="1">
        <v>-6.9000000953674299</v>
      </c>
      <c r="D460" s="1">
        <v>394.625</v>
      </c>
      <c r="E460" s="1">
        <v>100.000030517578</v>
      </c>
      <c r="F460" s="1">
        <v>111.751</v>
      </c>
      <c r="G460" s="1">
        <v>109.886679911428</v>
      </c>
      <c r="H460">
        <v>-5.7201998517963952E-3</v>
      </c>
      <c r="I460" s="1">
        <v>2300</v>
      </c>
      <c r="J460" s="1">
        <v>0</v>
      </c>
      <c r="K460" s="1">
        <v>1</v>
      </c>
      <c r="L460">
        <v>23.350003038194501</v>
      </c>
    </row>
    <row r="461" spans="1:12" x14ac:dyDescent="0.3">
      <c r="A461" s="1">
        <v>459</v>
      </c>
      <c r="B461" s="1">
        <v>10.4774302575346</v>
      </c>
      <c r="C461" s="1">
        <v>-3.3000276563465398</v>
      </c>
      <c r="D461" s="1">
        <v>394.87499809266598</v>
      </c>
      <c r="E461" s="1">
        <v>100.000030517578</v>
      </c>
      <c r="F461" s="1">
        <v>111.751</v>
      </c>
      <c r="G461" s="1">
        <v>109.797335562359</v>
      </c>
      <c r="H461">
        <v>-8.5274184307525293E-3</v>
      </c>
      <c r="I461" s="1">
        <v>2300</v>
      </c>
      <c r="J461" s="1">
        <v>0</v>
      </c>
      <c r="K461" s="1">
        <v>1</v>
      </c>
      <c r="L461">
        <v>23.437382840289501</v>
      </c>
    </row>
    <row r="462" spans="1:12" x14ac:dyDescent="0.3">
      <c r="A462" s="1">
        <v>460</v>
      </c>
      <c r="B462" s="1">
        <v>10.6683998637952</v>
      </c>
      <c r="C462" s="1">
        <v>-8.0999271398383801</v>
      </c>
      <c r="D462" s="1">
        <v>394.75000190733402</v>
      </c>
      <c r="E462" s="1">
        <v>100.000030517578</v>
      </c>
      <c r="F462" s="1">
        <v>111.751</v>
      </c>
      <c r="G462" s="1">
        <v>109.67693587744699</v>
      </c>
      <c r="H462">
        <v>-1.1285876269351361E-2</v>
      </c>
      <c r="I462" s="1">
        <v>2300</v>
      </c>
      <c r="J462" s="1">
        <v>0</v>
      </c>
      <c r="K462" s="1">
        <v>1</v>
      </c>
      <c r="L462">
        <v>23.864570391318001</v>
      </c>
    </row>
    <row r="463" spans="1:12" x14ac:dyDescent="0.3">
      <c r="A463" s="1">
        <v>461</v>
      </c>
      <c r="B463" s="1">
        <v>10.6684027777778</v>
      </c>
      <c r="C463" s="1">
        <v>-8.1000003814697301</v>
      </c>
      <c r="D463" s="1">
        <v>394.75</v>
      </c>
      <c r="E463" s="1">
        <v>100.000030517578</v>
      </c>
      <c r="F463" s="1">
        <v>109.74001534283001</v>
      </c>
      <c r="G463" s="1">
        <v>109.531558614007</v>
      </c>
      <c r="H463">
        <v>-1.3627322298088147E-2</v>
      </c>
      <c r="I463" s="1">
        <v>2300</v>
      </c>
      <c r="J463" s="1">
        <v>0</v>
      </c>
      <c r="K463" s="1">
        <v>1</v>
      </c>
      <c r="L463">
        <v>23.864576909722299</v>
      </c>
    </row>
    <row r="464" spans="1:12" x14ac:dyDescent="0.3">
      <c r="A464" s="1">
        <v>462</v>
      </c>
      <c r="B464" s="1">
        <v>11.215265260993201</v>
      </c>
      <c r="C464" s="1">
        <v>-29.3995140149725</v>
      </c>
      <c r="D464" s="1">
        <v>393.37503147077302</v>
      </c>
      <c r="E464" s="1">
        <v>100.000030517578</v>
      </c>
      <c r="F464" s="1">
        <v>109.74</v>
      </c>
      <c r="G464" s="1">
        <v>109.37487617187099</v>
      </c>
      <c r="H464">
        <v>-1.3970916929368998E-2</v>
      </c>
      <c r="I464" s="1">
        <v>1800.0114439173799</v>
      </c>
      <c r="J464" s="1">
        <v>0</v>
      </c>
      <c r="K464" s="1">
        <v>1</v>
      </c>
      <c r="L464">
        <v>25.0878754729261</v>
      </c>
    </row>
    <row r="465" spans="1:12" x14ac:dyDescent="0.3">
      <c r="A465" s="1">
        <v>463</v>
      </c>
      <c r="B465" s="1">
        <v>11.5190972222222</v>
      </c>
      <c r="C465" s="1">
        <v>-29.250001907348601</v>
      </c>
      <c r="D465" s="1">
        <v>393.25</v>
      </c>
      <c r="E465" s="1">
        <v>100.000030517578</v>
      </c>
      <c r="F465" s="1">
        <v>109.74</v>
      </c>
      <c r="G465" s="1">
        <v>109.21238968170699</v>
      </c>
      <c r="H465">
        <v>-1.4106303294350173E-2</v>
      </c>
      <c r="I465" s="1">
        <v>1800</v>
      </c>
      <c r="J465" s="1">
        <v>0</v>
      </c>
      <c r="K465" s="1">
        <v>1</v>
      </c>
      <c r="L465">
        <v>25.767529340277701</v>
      </c>
    </row>
    <row r="466" spans="1:12" x14ac:dyDescent="0.3">
      <c r="A466" s="1">
        <v>464</v>
      </c>
      <c r="B466" s="1">
        <v>12.6475608349498</v>
      </c>
      <c r="C466" s="1">
        <v>-28.2000087737519</v>
      </c>
      <c r="D466" s="1">
        <v>393.37499904633302</v>
      </c>
      <c r="E466" s="1">
        <v>100.000030517578</v>
      </c>
      <c r="F466" s="1">
        <v>109.74</v>
      </c>
      <c r="G466" s="1">
        <v>109.041516328726</v>
      </c>
      <c r="H466">
        <v>-1.3510791045058826E-2</v>
      </c>
      <c r="I466" s="1">
        <v>1800</v>
      </c>
      <c r="J466" s="1">
        <v>0</v>
      </c>
      <c r="K466" s="1">
        <v>1</v>
      </c>
      <c r="L466">
        <v>28.2918347341325</v>
      </c>
    </row>
    <row r="467" spans="1:12" x14ac:dyDescent="0.3">
      <c r="A467" s="1">
        <v>465</v>
      </c>
      <c r="B467" s="1">
        <v>13.1076388888889</v>
      </c>
      <c r="C467" s="1">
        <v>-26.850000381469702</v>
      </c>
      <c r="D467" s="1">
        <v>393.375</v>
      </c>
      <c r="E467" s="1">
        <v>100.000030517578</v>
      </c>
      <c r="F467" s="1">
        <v>109.74</v>
      </c>
      <c r="G467" s="1">
        <v>108.859539920085</v>
      </c>
      <c r="H467">
        <v>-1.3883679319055016E-2</v>
      </c>
      <c r="I467" s="1">
        <v>1800</v>
      </c>
      <c r="J467" s="1">
        <v>0</v>
      </c>
      <c r="K467" s="1">
        <v>1</v>
      </c>
      <c r="L467">
        <v>29.3210017361111</v>
      </c>
    </row>
    <row r="468" spans="1:12" x14ac:dyDescent="0.3">
      <c r="A468" s="1">
        <v>466</v>
      </c>
      <c r="B468" s="1">
        <v>12.8776059216791</v>
      </c>
      <c r="C468" s="1">
        <v>1.1997860447838</v>
      </c>
      <c r="D468" s="1">
        <v>395.249985694994</v>
      </c>
      <c r="E468" s="1">
        <v>100.000030517578</v>
      </c>
      <c r="F468" s="1">
        <v>109.74</v>
      </c>
      <c r="G468" s="1">
        <v>108.66356776941601</v>
      </c>
      <c r="H468">
        <v>-1.5218645206592045E-2</v>
      </c>
      <c r="I468" s="1">
        <v>1800</v>
      </c>
      <c r="J468" s="1">
        <v>0</v>
      </c>
      <c r="K468" s="1">
        <v>1</v>
      </c>
      <c r="L468">
        <v>28.806431790440801</v>
      </c>
    </row>
    <row r="469" spans="1:12" x14ac:dyDescent="0.3">
      <c r="A469" s="1">
        <v>467</v>
      </c>
      <c r="B469" s="1">
        <v>13.0381944444444</v>
      </c>
      <c r="C469" s="1">
        <v>1.20000004768372</v>
      </c>
      <c r="D469" s="1">
        <v>395.25</v>
      </c>
      <c r="E469" s="1">
        <v>100.000030517578</v>
      </c>
      <c r="F469" s="1">
        <v>109.74</v>
      </c>
      <c r="G469" s="1">
        <v>108.450484714853</v>
      </c>
      <c r="H469">
        <v>-1.6343715544281295E-2</v>
      </c>
      <c r="I469" s="1">
        <v>1800</v>
      </c>
      <c r="J469" s="1">
        <v>0</v>
      </c>
      <c r="K469" s="1">
        <v>1</v>
      </c>
      <c r="L469">
        <v>29.165658680555499</v>
      </c>
    </row>
    <row r="470" spans="1:12" x14ac:dyDescent="0.3">
      <c r="A470" s="1">
        <v>468</v>
      </c>
      <c r="B470" s="1">
        <v>13.0598955022014</v>
      </c>
      <c r="C470" s="1">
        <v>-11.0998127012222</v>
      </c>
      <c r="D470" s="1">
        <v>394.37501335123699</v>
      </c>
      <c r="E470" s="1">
        <v>100.000030517578</v>
      </c>
      <c r="F470" s="1">
        <v>109.74</v>
      </c>
      <c r="G470" s="1">
        <v>108.216903600601</v>
      </c>
      <c r="H470">
        <v>-1.7886327593535426E-2</v>
      </c>
      <c r="I470" s="1">
        <v>1800</v>
      </c>
      <c r="J470" s="1">
        <v>0</v>
      </c>
      <c r="K470" s="1">
        <v>1</v>
      </c>
      <c r="L470">
        <v>29.214202644694499</v>
      </c>
    </row>
    <row r="471" spans="1:12" x14ac:dyDescent="0.3">
      <c r="A471" s="1">
        <v>469</v>
      </c>
      <c r="B471" s="1">
        <v>13.051215344005699</v>
      </c>
      <c r="C471" s="1">
        <v>19.4997665387294</v>
      </c>
      <c r="D471" s="1">
        <v>396.37498474109401</v>
      </c>
      <c r="E471" s="1">
        <v>100.000030517578</v>
      </c>
      <c r="F471" s="1">
        <v>109.74</v>
      </c>
      <c r="G471" s="1">
        <v>107.959111434905</v>
      </c>
      <c r="H471">
        <v>-1.9753634049246061E-2</v>
      </c>
      <c r="I471" s="1">
        <v>1800</v>
      </c>
      <c r="J471" s="1">
        <v>0</v>
      </c>
      <c r="K471" s="1">
        <v>1</v>
      </c>
      <c r="L471">
        <v>29.194785651620101</v>
      </c>
    </row>
    <row r="472" spans="1:12" x14ac:dyDescent="0.3">
      <c r="A472" s="1">
        <v>470</v>
      </c>
      <c r="B472" s="1">
        <v>12.7951388888889</v>
      </c>
      <c r="C472" s="1">
        <v>17.100000381469702</v>
      </c>
      <c r="D472" s="1">
        <v>396.375</v>
      </c>
      <c r="E472" s="1">
        <v>100.000030517578</v>
      </c>
      <c r="F472" s="1">
        <v>109.74</v>
      </c>
      <c r="G472" s="1">
        <v>107.673010368549</v>
      </c>
      <c r="H472">
        <v>-2.2362001288578209E-2</v>
      </c>
      <c r="I472" s="1">
        <v>1800</v>
      </c>
      <c r="J472" s="1">
        <v>0</v>
      </c>
      <c r="K472" s="1">
        <v>1</v>
      </c>
      <c r="L472">
        <v>28.621957986111099</v>
      </c>
    </row>
    <row r="473" spans="1:12" x14ac:dyDescent="0.3">
      <c r="A473" s="1">
        <v>471</v>
      </c>
      <c r="B473" s="1">
        <v>12.7951388888889</v>
      </c>
      <c r="C473" s="1">
        <v>17.100000381469702</v>
      </c>
      <c r="D473" s="1">
        <v>396.375</v>
      </c>
      <c r="E473" s="1">
        <v>100.000030517578</v>
      </c>
      <c r="F473" s="1">
        <v>105.901029289024</v>
      </c>
      <c r="G473" s="1">
        <v>107.36930856926</v>
      </c>
      <c r="H473">
        <v>-2.3737946571869409E-2</v>
      </c>
      <c r="I473" s="1">
        <v>1800</v>
      </c>
      <c r="J473" s="1">
        <v>0</v>
      </c>
      <c r="K473" s="1">
        <v>1</v>
      </c>
      <c r="L473">
        <v>28.621957986111099</v>
      </c>
    </row>
    <row r="474" spans="1:12" x14ac:dyDescent="0.3">
      <c r="A474" s="1">
        <v>472</v>
      </c>
      <c r="B474" s="1">
        <v>12.2873263888889</v>
      </c>
      <c r="C474" s="1">
        <v>20.100000381469702</v>
      </c>
      <c r="D474" s="1">
        <v>396.75</v>
      </c>
      <c r="E474" s="1">
        <v>100.000030517578</v>
      </c>
      <c r="F474" s="1">
        <v>105.901</v>
      </c>
      <c r="G474" s="1">
        <v>107.073690554509</v>
      </c>
      <c r="H474">
        <v>-2.4061096069456056E-2</v>
      </c>
      <c r="I474" s="1">
        <v>1800</v>
      </c>
      <c r="J474" s="1">
        <v>0</v>
      </c>
      <c r="K474" s="1">
        <v>1</v>
      </c>
      <c r="L474">
        <v>27.486011892361098</v>
      </c>
    </row>
    <row r="475" spans="1:12" x14ac:dyDescent="0.3">
      <c r="A475" s="1">
        <v>473</v>
      </c>
      <c r="B475" s="1">
        <v>12.5303800900917</v>
      </c>
      <c r="C475" s="1">
        <v>-13.499744607948299</v>
      </c>
      <c r="D475" s="1">
        <v>394.625016212341</v>
      </c>
      <c r="E475" s="1">
        <v>100.000030517578</v>
      </c>
      <c r="F475" s="1">
        <v>105.901</v>
      </c>
      <c r="G475" s="1">
        <v>106.796713443955</v>
      </c>
      <c r="H475">
        <v>-2.2106246498048873E-2</v>
      </c>
      <c r="I475" s="1">
        <v>1800</v>
      </c>
      <c r="J475" s="1">
        <v>0</v>
      </c>
      <c r="K475" s="1">
        <v>1</v>
      </c>
      <c r="L475">
        <v>28.029708438729799</v>
      </c>
    </row>
    <row r="476" spans="1:12" x14ac:dyDescent="0.3">
      <c r="A476" s="1">
        <v>474</v>
      </c>
      <c r="B476" s="1">
        <v>12.847219804922601</v>
      </c>
      <c r="C476" s="1">
        <v>-5.5500608444308197</v>
      </c>
      <c r="D476" s="1">
        <v>394.87499809265103</v>
      </c>
      <c r="E476" s="1">
        <v>100.000030517578</v>
      </c>
      <c r="F476" s="1">
        <v>105.901</v>
      </c>
      <c r="G476" s="1">
        <v>106.533974542013</v>
      </c>
      <c r="H476">
        <v>-2.0452457748744109E-2</v>
      </c>
      <c r="I476" s="1">
        <v>1800</v>
      </c>
      <c r="J476" s="1">
        <v>0</v>
      </c>
      <c r="K476" s="1">
        <v>1</v>
      </c>
      <c r="L476">
        <v>28.738459870423501</v>
      </c>
    </row>
    <row r="477" spans="1:12" x14ac:dyDescent="0.3">
      <c r="A477" s="1">
        <v>475</v>
      </c>
      <c r="B477" s="1">
        <v>12.5086857212521</v>
      </c>
      <c r="C477" s="1">
        <v>19.199623110778301</v>
      </c>
      <c r="D477" s="1">
        <v>396.62497329732298</v>
      </c>
      <c r="E477" s="1">
        <v>100.000030517578</v>
      </c>
      <c r="F477" s="1">
        <v>105.901</v>
      </c>
      <c r="G477" s="1">
        <v>106.28129736643599</v>
      </c>
      <c r="H477">
        <v>-2.020151183994659E-2</v>
      </c>
      <c r="I477" s="1">
        <v>1800</v>
      </c>
      <c r="J477" s="1">
        <v>0</v>
      </c>
      <c r="K477" s="1">
        <v>1</v>
      </c>
      <c r="L477">
        <v>27.981179437297602</v>
      </c>
    </row>
    <row r="478" spans="1:12" x14ac:dyDescent="0.3">
      <c r="A478" s="1">
        <v>476</v>
      </c>
      <c r="B478" s="1">
        <v>12.278647588372399</v>
      </c>
      <c r="C478" s="1">
        <v>15.0000329973763</v>
      </c>
      <c r="D478" s="1">
        <v>396.50000095368199</v>
      </c>
      <c r="E478" s="1">
        <v>100.000030517578</v>
      </c>
      <c r="F478" s="1">
        <v>105.901</v>
      </c>
      <c r="G478" s="1">
        <v>106.034665375595</v>
      </c>
      <c r="H478">
        <v>-2.0087601368975649E-2</v>
      </c>
      <c r="I478" s="1">
        <v>1800</v>
      </c>
      <c r="J478" s="1">
        <v>0</v>
      </c>
      <c r="K478" s="1">
        <v>1</v>
      </c>
      <c r="L478">
        <v>27.466597936333901</v>
      </c>
    </row>
    <row r="479" spans="1:12" x14ac:dyDescent="0.3">
      <c r="A479" s="1">
        <v>477</v>
      </c>
      <c r="B479" s="1">
        <v>12.261284854676999</v>
      </c>
      <c r="C479" s="1">
        <v>15.0000009536743</v>
      </c>
      <c r="D479" s="1">
        <v>396.5</v>
      </c>
      <c r="E479" s="1">
        <v>100.000030517578</v>
      </c>
      <c r="F479" s="1">
        <v>105.901</v>
      </c>
      <c r="G479" s="1">
        <v>105.79015812176</v>
      </c>
      <c r="H479">
        <v>-1.9942727433983034E-2</v>
      </c>
      <c r="I479" s="1">
        <v>1800</v>
      </c>
      <c r="J479" s="1">
        <v>0</v>
      </c>
      <c r="K479" s="1">
        <v>1</v>
      </c>
      <c r="L479">
        <v>27.427758542821099</v>
      </c>
    </row>
    <row r="480" spans="1:12" x14ac:dyDescent="0.3">
      <c r="A480" s="1">
        <v>478</v>
      </c>
      <c r="B480" s="1">
        <v>12.2612847222222</v>
      </c>
      <c r="C480" s="1">
        <v>0.60021974874135997</v>
      </c>
      <c r="D480" s="1">
        <v>395.50001525867299</v>
      </c>
      <c r="E480" s="1">
        <v>100.000030517578</v>
      </c>
      <c r="F480" s="1">
        <v>105.901</v>
      </c>
      <c r="G480" s="1">
        <v>105.5438889319</v>
      </c>
      <c r="H480">
        <v>-2.0086455572493913E-2</v>
      </c>
      <c r="I480" s="1">
        <v>1800</v>
      </c>
      <c r="J480" s="1">
        <v>0</v>
      </c>
      <c r="K480" s="1">
        <v>1</v>
      </c>
      <c r="L480">
        <v>27.427758246527699</v>
      </c>
    </row>
    <row r="481" spans="1:12" x14ac:dyDescent="0.3">
      <c r="A481" s="1">
        <v>479</v>
      </c>
      <c r="B481" s="1">
        <v>12.330728636843601</v>
      </c>
      <c r="C481" s="1">
        <v>-11.099911116864201</v>
      </c>
      <c r="D481" s="1">
        <v>394.625006675772</v>
      </c>
      <c r="E481" s="1">
        <v>100.000030517578</v>
      </c>
      <c r="F481" s="1">
        <v>105.901</v>
      </c>
      <c r="G481" s="1">
        <v>105.29194312535</v>
      </c>
      <c r="H481">
        <v>-2.0433775464451669E-2</v>
      </c>
      <c r="I481" s="1">
        <v>1800</v>
      </c>
      <c r="J481" s="1">
        <v>0</v>
      </c>
      <c r="K481" s="1">
        <v>1</v>
      </c>
      <c r="L481">
        <v>27.583100116900798</v>
      </c>
    </row>
    <row r="482" spans="1:12" x14ac:dyDescent="0.3">
      <c r="A482" s="1">
        <v>480</v>
      </c>
      <c r="B482" s="1">
        <v>12.421875</v>
      </c>
      <c r="C482" s="1">
        <v>-19.650001525878899</v>
      </c>
      <c r="D482" s="1">
        <v>394.125</v>
      </c>
      <c r="E482" s="1">
        <v>100.000030517578</v>
      </c>
      <c r="F482" s="1">
        <v>105.901</v>
      </c>
      <c r="G482" s="1">
        <v>105.030315786278</v>
      </c>
      <c r="H482">
        <v>-2.1063381005961723E-2</v>
      </c>
      <c r="I482" s="1">
        <v>1800</v>
      </c>
      <c r="J482" s="1">
        <v>0</v>
      </c>
      <c r="K482" s="1">
        <v>1</v>
      </c>
      <c r="L482">
        <v>27.786989062499998</v>
      </c>
    </row>
    <row r="483" spans="1:12" x14ac:dyDescent="0.3">
      <c r="A483" s="1">
        <v>481</v>
      </c>
      <c r="B483" s="1">
        <v>12.526040871944099</v>
      </c>
      <c r="C483" s="1">
        <v>-13.5000478740999</v>
      </c>
      <c r="D483" s="1">
        <v>394.62499618533201</v>
      </c>
      <c r="E483" s="1">
        <v>100.000030517578</v>
      </c>
      <c r="F483" s="1">
        <v>105.901</v>
      </c>
      <c r="G483" s="1">
        <v>104.754848101777</v>
      </c>
      <c r="H483">
        <v>-2.1993373344865778E-2</v>
      </c>
      <c r="I483" s="1">
        <v>1800</v>
      </c>
      <c r="J483" s="1">
        <v>0</v>
      </c>
      <c r="K483" s="1">
        <v>1</v>
      </c>
      <c r="L483">
        <v>28.020001868086698</v>
      </c>
    </row>
    <row r="484" spans="1:12" x14ac:dyDescent="0.3">
      <c r="A484" s="1">
        <v>482</v>
      </c>
      <c r="B484" s="1">
        <v>12.3871527777778</v>
      </c>
      <c r="C484" s="1">
        <v>-8.4000005722045898</v>
      </c>
      <c r="D484" s="1">
        <v>394.75</v>
      </c>
      <c r="E484" s="1">
        <v>100.000030517578</v>
      </c>
      <c r="F484" s="1">
        <v>102.878</v>
      </c>
      <c r="G484" s="1">
        <v>104.473174611494</v>
      </c>
      <c r="H484">
        <v>-2.2741123413687583E-2</v>
      </c>
      <c r="I484" s="1">
        <v>1800</v>
      </c>
      <c r="J484" s="1">
        <v>0</v>
      </c>
      <c r="K484" s="1">
        <v>1</v>
      </c>
      <c r="L484">
        <v>27.709317534722299</v>
      </c>
    </row>
    <row r="485" spans="1:12" x14ac:dyDescent="0.3">
      <c r="A485" s="1">
        <v>483</v>
      </c>
      <c r="B485" s="1">
        <v>12.578122086039601</v>
      </c>
      <c r="C485" s="1">
        <v>-33.149623876598902</v>
      </c>
      <c r="D485" s="1">
        <v>393.37502098051499</v>
      </c>
      <c r="E485" s="1">
        <v>100.000030517578</v>
      </c>
      <c r="F485" s="1">
        <v>102.878</v>
      </c>
      <c r="G485" s="1">
        <v>104.204844565828</v>
      </c>
      <c r="H485">
        <v>-2.1334695341739159E-2</v>
      </c>
      <c r="I485" s="1">
        <v>1800</v>
      </c>
      <c r="J485" s="1">
        <v>0</v>
      </c>
      <c r="K485" s="1">
        <v>1</v>
      </c>
      <c r="L485">
        <v>28.136504419145499</v>
      </c>
    </row>
    <row r="486" spans="1:12" x14ac:dyDescent="0.3">
      <c r="A486" s="1">
        <v>484</v>
      </c>
      <c r="B486" s="1">
        <v>12.916664083778899</v>
      </c>
      <c r="C486" s="1">
        <v>-32.1000102997384</v>
      </c>
      <c r="D486" s="1">
        <v>393.25000095368199</v>
      </c>
      <c r="E486" s="1">
        <v>100.000030517578</v>
      </c>
      <c r="F486" s="1">
        <v>102.878</v>
      </c>
      <c r="G486" s="1">
        <v>103.957605963917</v>
      </c>
      <c r="H486">
        <v>-1.9142225888393809E-2</v>
      </c>
      <c r="I486" s="1">
        <v>1800</v>
      </c>
      <c r="J486" s="1">
        <v>0</v>
      </c>
      <c r="K486" s="1">
        <v>1</v>
      </c>
      <c r="L486">
        <v>28.893802555568399</v>
      </c>
    </row>
    <row r="487" spans="1:12" x14ac:dyDescent="0.3">
      <c r="A487" s="1">
        <v>485</v>
      </c>
      <c r="B487" s="1">
        <v>13.0902751287027</v>
      </c>
      <c r="C487" s="1">
        <v>-13.800279424475301</v>
      </c>
      <c r="D487" s="1">
        <v>394.49998092665902</v>
      </c>
      <c r="E487" s="1">
        <v>100.000030517578</v>
      </c>
      <c r="F487" s="1">
        <v>102.878</v>
      </c>
      <c r="G487" s="1">
        <v>103.72752871538</v>
      </c>
      <c r="H487">
        <v>-1.7577101622038179E-2</v>
      </c>
      <c r="I487" s="1">
        <v>1800</v>
      </c>
      <c r="J487" s="1">
        <v>0</v>
      </c>
      <c r="K487" s="1">
        <v>1</v>
      </c>
      <c r="L487">
        <v>29.2821600464002</v>
      </c>
    </row>
    <row r="488" spans="1:12" x14ac:dyDescent="0.3">
      <c r="A488" s="1">
        <v>486</v>
      </c>
      <c r="B488" s="1">
        <v>12.717016736688301</v>
      </c>
      <c r="C488" s="1">
        <v>18.449754713066699</v>
      </c>
      <c r="D488" s="1">
        <v>396.49998474109401</v>
      </c>
      <c r="E488" s="1">
        <v>100.000030517578</v>
      </c>
      <c r="F488" s="1">
        <v>102.878</v>
      </c>
      <c r="G488" s="1">
        <v>103.510955525707</v>
      </c>
      <c r="H488">
        <v>-1.7031011613341394E-2</v>
      </c>
      <c r="I488" s="1">
        <v>1800</v>
      </c>
      <c r="J488" s="1">
        <v>0</v>
      </c>
      <c r="K488" s="1">
        <v>1</v>
      </c>
      <c r="L488">
        <v>28.447203418967501</v>
      </c>
    </row>
    <row r="489" spans="1:12" x14ac:dyDescent="0.3">
      <c r="A489" s="1">
        <v>487</v>
      </c>
      <c r="B489" s="1">
        <v>12.1137152777778</v>
      </c>
      <c r="C489" s="1">
        <v>17.400001525878899</v>
      </c>
      <c r="D489" s="1">
        <v>396.5</v>
      </c>
      <c r="E489" s="1">
        <v>100.000030517578</v>
      </c>
      <c r="F489" s="1">
        <v>102.878</v>
      </c>
      <c r="G489" s="1">
        <v>103.304443760116</v>
      </c>
      <c r="H489">
        <v>-1.7048590388766407E-2</v>
      </c>
      <c r="I489" s="1">
        <v>1800</v>
      </c>
      <c r="J489" s="1">
        <v>0</v>
      </c>
      <c r="K489" s="1">
        <v>1</v>
      </c>
      <c r="L489">
        <v>27.0976542534723</v>
      </c>
    </row>
    <row r="490" spans="1:12" x14ac:dyDescent="0.3">
      <c r="A490" s="1">
        <v>488</v>
      </c>
      <c r="B490" s="1">
        <v>11.5191017587636</v>
      </c>
      <c r="C490" s="1">
        <v>16.800005722014198</v>
      </c>
      <c r="D490" s="1">
        <v>396.5</v>
      </c>
      <c r="E490" s="1">
        <v>100.000030517578</v>
      </c>
      <c r="F490" s="1">
        <v>102.878</v>
      </c>
      <c r="G490" s="1">
        <v>103.10471071964101</v>
      </c>
      <c r="H490">
        <v>-1.7340158489276353E-2</v>
      </c>
      <c r="I490" s="1">
        <v>1800</v>
      </c>
      <c r="J490" s="1">
        <v>0</v>
      </c>
      <c r="K490" s="1">
        <v>1</v>
      </c>
      <c r="L490">
        <v>25.767539488248701</v>
      </c>
    </row>
    <row r="491" spans="1:12" x14ac:dyDescent="0.3">
      <c r="A491" s="1">
        <v>489</v>
      </c>
      <c r="B491" s="1">
        <v>11.5190972222222</v>
      </c>
      <c r="C491" s="1">
        <v>-31.799630355795401</v>
      </c>
      <c r="D491" s="1">
        <v>396.5</v>
      </c>
      <c r="E491" s="1">
        <v>100.000030517578</v>
      </c>
      <c r="F491" s="1">
        <v>102.878</v>
      </c>
      <c r="G491" s="1">
        <v>102.908581459529</v>
      </c>
      <c r="H491">
        <v>-1.7027266448893269E-2</v>
      </c>
      <c r="I491" s="1">
        <v>1800</v>
      </c>
      <c r="J491" s="1">
        <v>0</v>
      </c>
      <c r="K491" s="1">
        <v>1</v>
      </c>
      <c r="L491">
        <v>25.767529340277701</v>
      </c>
    </row>
    <row r="492" spans="1:12" x14ac:dyDescent="0.3">
      <c r="A492" s="1">
        <v>490</v>
      </c>
      <c r="B492" s="1">
        <v>12.109365993144699</v>
      </c>
      <c r="C492" s="1">
        <v>-33.299980163719802</v>
      </c>
      <c r="D492" s="1">
        <v>393.25004959068599</v>
      </c>
      <c r="E492" s="1">
        <v>100.000030517578</v>
      </c>
      <c r="F492" s="1">
        <v>102.878</v>
      </c>
      <c r="G492" s="1">
        <v>102.712938320512</v>
      </c>
      <c r="H492">
        <v>-1.6157051616431595E-2</v>
      </c>
      <c r="I492" s="1">
        <v>1800</v>
      </c>
      <c r="J492" s="1">
        <v>0</v>
      </c>
      <c r="K492" s="1">
        <v>1</v>
      </c>
      <c r="L492">
        <v>27.087925164704998</v>
      </c>
    </row>
    <row r="493" spans="1:12" x14ac:dyDescent="0.3">
      <c r="A493" s="1">
        <v>491</v>
      </c>
      <c r="B493" s="1">
        <v>12.109375</v>
      </c>
      <c r="C493" s="1">
        <v>-33.300003051757798</v>
      </c>
      <c r="D493" s="1">
        <v>393.25</v>
      </c>
      <c r="E493" s="1">
        <v>100.000030517578</v>
      </c>
      <c r="F493" s="1">
        <v>101.552010116655</v>
      </c>
      <c r="G493" s="1">
        <v>102.51994083511801</v>
      </c>
      <c r="H493">
        <v>-1.5938531678680402E-2</v>
      </c>
      <c r="I493" s="1">
        <v>1800</v>
      </c>
      <c r="J493" s="1">
        <v>0</v>
      </c>
      <c r="K493" s="1">
        <v>1</v>
      </c>
      <c r="L493">
        <v>27.0879453125</v>
      </c>
    </row>
    <row r="494" spans="1:12" x14ac:dyDescent="0.3">
      <c r="A494" s="1">
        <v>492</v>
      </c>
      <c r="B494" s="1">
        <v>12.6518973047771</v>
      </c>
      <c r="C494" s="1">
        <v>-12.4504779743464</v>
      </c>
      <c r="D494" s="1">
        <v>394.49997139020701</v>
      </c>
      <c r="E494" s="1">
        <v>100.000030517578</v>
      </c>
      <c r="F494" s="1">
        <v>101.55200000000001</v>
      </c>
      <c r="G494" s="1">
        <v>102.33706009567599</v>
      </c>
      <c r="H494">
        <v>-1.4455310867345732E-2</v>
      </c>
      <c r="I494" s="1">
        <v>1800</v>
      </c>
      <c r="J494" s="1">
        <v>0</v>
      </c>
      <c r="K494" s="1">
        <v>1</v>
      </c>
      <c r="L494">
        <v>28.301535156948201</v>
      </c>
    </row>
    <row r="495" spans="1:12" x14ac:dyDescent="0.3">
      <c r="A495" s="1">
        <v>493</v>
      </c>
      <c r="B495" s="1">
        <v>12.4522569444444</v>
      </c>
      <c r="C495" s="1">
        <v>-11.1000003814697</v>
      </c>
      <c r="D495" s="1">
        <v>394.75</v>
      </c>
      <c r="E495" s="1">
        <v>100.000030517578</v>
      </c>
      <c r="F495" s="1">
        <v>101.55200000000001</v>
      </c>
      <c r="G495" s="1">
        <v>102.166658585478</v>
      </c>
      <c r="H495">
        <v>-1.3684814705282957E-2</v>
      </c>
      <c r="I495" s="1">
        <v>1800</v>
      </c>
      <c r="J495" s="1">
        <v>0</v>
      </c>
      <c r="K495" s="1">
        <v>1</v>
      </c>
      <c r="L495">
        <v>27.854951649305502</v>
      </c>
    </row>
    <row r="496" spans="1:12" x14ac:dyDescent="0.3">
      <c r="A496" s="1">
        <v>494</v>
      </c>
      <c r="B496" s="1">
        <v>12.4131947424654</v>
      </c>
      <c r="C496" s="1">
        <v>-11.1000003814697</v>
      </c>
      <c r="D496" s="1">
        <v>394.75</v>
      </c>
      <c r="E496" s="1">
        <v>100.000030517578</v>
      </c>
      <c r="F496" s="1">
        <v>101.55200000000001</v>
      </c>
      <c r="G496" s="1">
        <v>102.00602765227001</v>
      </c>
      <c r="H496">
        <v>-1.2940698980629883E-2</v>
      </c>
      <c r="I496" s="1">
        <v>1800</v>
      </c>
      <c r="J496" s="1">
        <v>0</v>
      </c>
      <c r="K496" s="1">
        <v>1</v>
      </c>
      <c r="L496">
        <v>27.767571847210501</v>
      </c>
    </row>
    <row r="497" spans="1:12" x14ac:dyDescent="0.3">
      <c r="A497" s="1">
        <v>495</v>
      </c>
      <c r="B497" s="1">
        <v>11.8229166666667</v>
      </c>
      <c r="C497" s="1">
        <v>17.100000381469702</v>
      </c>
      <c r="D497" s="1">
        <v>396.5</v>
      </c>
      <c r="E497" s="1">
        <v>100.000030517578</v>
      </c>
      <c r="F497" s="1">
        <v>101.55200000000001</v>
      </c>
      <c r="G497" s="1">
        <v>101.852613916116</v>
      </c>
      <c r="H497">
        <v>-1.2976327753530475E-2</v>
      </c>
      <c r="I497" s="1">
        <v>1800</v>
      </c>
      <c r="J497" s="1">
        <v>0</v>
      </c>
      <c r="K497" s="1">
        <v>1</v>
      </c>
      <c r="L497">
        <v>26.447155208333399</v>
      </c>
    </row>
    <row r="498" spans="1:12" x14ac:dyDescent="0.3">
      <c r="A498" s="1">
        <v>496</v>
      </c>
      <c r="B498" s="1">
        <v>11.5060788061701</v>
      </c>
      <c r="C498" s="1">
        <v>-19.799719621870398</v>
      </c>
      <c r="D498" s="1">
        <v>394.25001716600798</v>
      </c>
      <c r="E498" s="1">
        <v>100.000030517578</v>
      </c>
      <c r="F498" s="1">
        <v>101.55200000000001</v>
      </c>
      <c r="G498" s="1">
        <v>101.703978721222</v>
      </c>
      <c r="H498">
        <v>-1.291833052767302E-2</v>
      </c>
      <c r="I498" s="1">
        <v>1800</v>
      </c>
      <c r="J498" s="1">
        <v>0</v>
      </c>
      <c r="K498" s="1">
        <v>1</v>
      </c>
      <c r="L498">
        <v>25.7384079246741</v>
      </c>
    </row>
    <row r="499" spans="1:12" x14ac:dyDescent="0.3">
      <c r="A499" s="1">
        <v>497</v>
      </c>
      <c r="B499" s="1">
        <v>11.7925347222222</v>
      </c>
      <c r="C499" s="1">
        <v>-31.050001144409201</v>
      </c>
      <c r="D499" s="1">
        <v>393.375</v>
      </c>
      <c r="E499" s="1">
        <v>100.000030517578</v>
      </c>
      <c r="F499" s="1">
        <v>101.55200000000001</v>
      </c>
      <c r="G499" s="1">
        <v>101.557759371209</v>
      </c>
      <c r="H499">
        <v>-1.2399632514722276E-2</v>
      </c>
      <c r="I499" s="1">
        <v>1800</v>
      </c>
      <c r="J499" s="1">
        <v>0</v>
      </c>
      <c r="K499" s="1">
        <v>1</v>
      </c>
      <c r="L499">
        <v>26.3791926215277</v>
      </c>
    </row>
    <row r="500" spans="1:12" x14ac:dyDescent="0.3">
      <c r="A500" s="1">
        <v>498</v>
      </c>
      <c r="B500" s="1">
        <v>12.1093701654748</v>
      </c>
      <c r="C500" s="1">
        <v>-31.199998474161902</v>
      </c>
      <c r="D500" s="1">
        <v>393.25000190731998</v>
      </c>
      <c r="E500" s="1">
        <v>100.000030517578</v>
      </c>
      <c r="F500" s="1">
        <v>101.55200000000001</v>
      </c>
      <c r="G500" s="1">
        <v>101.41163157182299</v>
      </c>
      <c r="H500">
        <v>-1.2067625661442339E-2</v>
      </c>
      <c r="I500" s="1">
        <v>1800</v>
      </c>
      <c r="J500" s="1">
        <v>0</v>
      </c>
      <c r="K500" s="1">
        <v>1</v>
      </c>
      <c r="L500">
        <v>27.087934497957299</v>
      </c>
    </row>
    <row r="501" spans="1:12" x14ac:dyDescent="0.3">
      <c r="A501" s="1">
        <v>499</v>
      </c>
      <c r="B501" s="1">
        <v>12.109375</v>
      </c>
      <c r="C501" s="1">
        <v>-31.200000762939499</v>
      </c>
      <c r="D501" s="1">
        <v>395.49994850197902</v>
      </c>
      <c r="E501" s="1">
        <v>100.000030517578</v>
      </c>
      <c r="F501" s="1">
        <v>101.55200000000001</v>
      </c>
      <c r="G501" s="1">
        <v>101.26327248409901</v>
      </c>
      <c r="H501">
        <v>-1.2251895697349647E-2</v>
      </c>
      <c r="I501" s="1">
        <v>1800</v>
      </c>
      <c r="J501" s="1">
        <v>0</v>
      </c>
      <c r="K501" s="1">
        <v>1</v>
      </c>
      <c r="L501">
        <v>27.0879453125</v>
      </c>
    </row>
    <row r="502" spans="1:12" x14ac:dyDescent="0.3">
      <c r="A502" s="1">
        <v>500</v>
      </c>
      <c r="B502" s="1">
        <v>11.6796875</v>
      </c>
      <c r="C502" s="1">
        <v>-0.45000001788139299</v>
      </c>
      <c r="D502" s="1">
        <v>395.25</v>
      </c>
      <c r="E502" s="1">
        <v>100.000030517578</v>
      </c>
      <c r="F502" s="1">
        <v>101.55200000000001</v>
      </c>
      <c r="G502" s="1">
        <v>101.110323800637</v>
      </c>
      <c r="H502">
        <v>-1.3095646200244348E-2</v>
      </c>
      <c r="I502" s="1">
        <v>1800</v>
      </c>
      <c r="J502" s="1">
        <v>0</v>
      </c>
      <c r="K502" s="1">
        <v>1</v>
      </c>
      <c r="L502">
        <v>26.12676015625</v>
      </c>
    </row>
    <row r="503" spans="1:12" x14ac:dyDescent="0.3">
      <c r="A503" s="1">
        <v>501</v>
      </c>
      <c r="B503" s="1">
        <v>11.6796875</v>
      </c>
      <c r="C503" s="1">
        <v>-0.45000001788139299</v>
      </c>
      <c r="D503" s="1">
        <v>395.25</v>
      </c>
      <c r="E503" s="1">
        <v>100.000030517578</v>
      </c>
      <c r="F503" s="1">
        <v>99.805013328451395</v>
      </c>
      <c r="G503" s="1">
        <v>100.95729675763199</v>
      </c>
      <c r="H503">
        <v>-1.3102355820352478E-2</v>
      </c>
      <c r="I503" s="1">
        <v>1800</v>
      </c>
      <c r="J503" s="1">
        <v>0</v>
      </c>
      <c r="K503" s="1">
        <v>1</v>
      </c>
      <c r="L503">
        <v>26.12676015625</v>
      </c>
    </row>
    <row r="504" spans="1:12" x14ac:dyDescent="0.3">
      <c r="A504" s="1">
        <v>502</v>
      </c>
      <c r="B504" s="1">
        <v>11.7838541666667</v>
      </c>
      <c r="C504" s="1">
        <v>-32.100002288818402</v>
      </c>
      <c r="D504" s="1">
        <v>393.25</v>
      </c>
      <c r="E504" s="1">
        <v>100.000030517578</v>
      </c>
      <c r="F504" s="1">
        <v>99.805000000000007</v>
      </c>
      <c r="G504" s="1">
        <v>100.81564389817601</v>
      </c>
      <c r="H504">
        <v>-1.2021217269933448E-2</v>
      </c>
      <c r="I504" s="1">
        <v>1800</v>
      </c>
      <c r="J504" s="1">
        <v>0</v>
      </c>
      <c r="K504" s="1">
        <v>1</v>
      </c>
      <c r="L504">
        <v>26.359774739583401</v>
      </c>
    </row>
    <row r="505" spans="1:12" x14ac:dyDescent="0.3">
      <c r="A505" s="1">
        <v>503</v>
      </c>
      <c r="B505" s="1">
        <v>12.170135941792701</v>
      </c>
      <c r="C505" s="1">
        <v>-39.5999450687926</v>
      </c>
      <c r="D505" s="1">
        <v>392.75000381466799</v>
      </c>
      <c r="E505" s="1">
        <v>100.000030517578</v>
      </c>
      <c r="F505" s="1">
        <v>99.805000000000007</v>
      </c>
      <c r="G505" s="1">
        <v>100.690056122157</v>
      </c>
      <c r="H505">
        <v>-1.0319523600625172E-2</v>
      </c>
      <c r="I505" s="1">
        <v>1800</v>
      </c>
      <c r="J505" s="1">
        <v>0</v>
      </c>
      <c r="K505" s="1">
        <v>1</v>
      </c>
      <c r="L505">
        <v>27.223863893633698</v>
      </c>
    </row>
    <row r="506" spans="1:12" x14ac:dyDescent="0.3">
      <c r="A506" s="1">
        <v>504</v>
      </c>
      <c r="B506" s="1">
        <v>12.1701388888889</v>
      </c>
      <c r="C506" s="1">
        <v>17.699563598583499</v>
      </c>
      <c r="D506" s="1">
        <v>392.75</v>
      </c>
      <c r="E506" s="1">
        <v>100.000030517578</v>
      </c>
      <c r="F506" s="1">
        <v>99.805000000000007</v>
      </c>
      <c r="G506" s="1">
        <v>100.578537146584</v>
      </c>
      <c r="H506">
        <v>-9.1634563331338143E-3</v>
      </c>
      <c r="I506" s="1">
        <v>1800</v>
      </c>
      <c r="J506" s="1">
        <v>0</v>
      </c>
      <c r="K506" s="1">
        <v>1</v>
      </c>
      <c r="L506">
        <v>27.2238704861111</v>
      </c>
    </row>
    <row r="507" spans="1:12" x14ac:dyDescent="0.3">
      <c r="A507" s="1">
        <v>505</v>
      </c>
      <c r="B507" s="1">
        <v>11.8533034456732</v>
      </c>
      <c r="C507" s="1">
        <v>17.700000762939499</v>
      </c>
      <c r="D507" s="1">
        <v>396.24994659464602</v>
      </c>
      <c r="E507" s="1">
        <v>100.000030517578</v>
      </c>
      <c r="F507" s="1">
        <v>99.805000000000007</v>
      </c>
      <c r="G507" s="1">
        <v>100.479314272333</v>
      </c>
      <c r="H507">
        <v>-8.3710025254944507E-3</v>
      </c>
      <c r="I507" s="1">
        <v>1800</v>
      </c>
      <c r="J507" s="1">
        <v>0</v>
      </c>
      <c r="K507" s="1">
        <v>1</v>
      </c>
      <c r="L507">
        <v>26.515128609764101</v>
      </c>
    </row>
    <row r="508" spans="1:12" x14ac:dyDescent="0.3">
      <c r="A508" s="1">
        <v>506</v>
      </c>
      <c r="B508" s="1">
        <v>11.597224175945</v>
      </c>
      <c r="C508" s="1">
        <v>0.30013276441223602</v>
      </c>
      <c r="D508" s="1">
        <v>395.375006675772</v>
      </c>
      <c r="E508" s="1">
        <v>100.000030517578</v>
      </c>
      <c r="F508" s="1">
        <v>99.805000000000007</v>
      </c>
      <c r="G508" s="1">
        <v>100.390810258388</v>
      </c>
      <c r="H508">
        <v>-7.6315566291337116E-3</v>
      </c>
      <c r="I508" s="1">
        <v>1800</v>
      </c>
      <c r="J508" s="1">
        <v>0</v>
      </c>
      <c r="K508" s="1">
        <v>1</v>
      </c>
      <c r="L508">
        <v>25.9422946481385</v>
      </c>
    </row>
    <row r="509" spans="1:12" x14ac:dyDescent="0.3">
      <c r="A509" s="1">
        <v>507</v>
      </c>
      <c r="B509" s="1">
        <v>11.488716105620099</v>
      </c>
      <c r="C509" s="1">
        <v>-16.4998718261641</v>
      </c>
      <c r="D509" s="1">
        <v>394.37500762939499</v>
      </c>
      <c r="E509" s="1">
        <v>100.000030517578</v>
      </c>
      <c r="F509" s="1">
        <v>99.805000000000007</v>
      </c>
      <c r="G509" s="1">
        <v>100.31161825011</v>
      </c>
      <c r="H509">
        <v>-6.8930796689695957E-3</v>
      </c>
      <c r="I509" s="1">
        <v>1800</v>
      </c>
      <c r="J509" s="1">
        <v>0</v>
      </c>
      <c r="K509" s="1">
        <v>1</v>
      </c>
      <c r="L509">
        <v>25.699568605305899</v>
      </c>
    </row>
    <row r="510" spans="1:12" x14ac:dyDescent="0.3">
      <c r="A510" s="1">
        <v>508</v>
      </c>
      <c r="B510" s="1">
        <v>11.5104163355323</v>
      </c>
      <c r="C510" s="1">
        <v>-5.7001650797619101</v>
      </c>
      <c r="D510" s="1">
        <v>394.74999427799798</v>
      </c>
      <c r="E510" s="1">
        <v>100.000030517578</v>
      </c>
      <c r="F510" s="1">
        <v>99.805000000000007</v>
      </c>
      <c r="G510" s="1">
        <v>100.240479415959</v>
      </c>
      <c r="H510">
        <v>-6.1804269254027719E-3</v>
      </c>
      <c r="I510" s="1">
        <v>1800</v>
      </c>
      <c r="J510" s="1">
        <v>0</v>
      </c>
      <c r="K510" s="1">
        <v>1</v>
      </c>
      <c r="L510">
        <v>25.748110717605702</v>
      </c>
    </row>
    <row r="511" spans="1:12" x14ac:dyDescent="0.3">
      <c r="A511" s="1">
        <v>509</v>
      </c>
      <c r="B511" s="1">
        <v>11.037329998309</v>
      </c>
      <c r="C511" s="1">
        <v>-1.9500286581350199</v>
      </c>
      <c r="D511" s="1">
        <v>395.124997138955</v>
      </c>
      <c r="E511" s="1">
        <v>100.000030517578</v>
      </c>
      <c r="F511" s="1">
        <v>99.805000000000007</v>
      </c>
      <c r="G511" s="1">
        <v>100.176262937179</v>
      </c>
      <c r="H511">
        <v>-5.8181499591417711E-3</v>
      </c>
      <c r="I511" s="1">
        <v>1800</v>
      </c>
      <c r="J511" s="1">
        <v>0</v>
      </c>
      <c r="K511" s="1">
        <v>1</v>
      </c>
      <c r="L511">
        <v>24.6898449664174</v>
      </c>
    </row>
    <row r="512" spans="1:12" x14ac:dyDescent="0.3">
      <c r="A512" s="1">
        <v>510</v>
      </c>
      <c r="B512" s="1">
        <v>11.0243056548967</v>
      </c>
      <c r="C512" s="1">
        <v>-1.95000004768372</v>
      </c>
      <c r="D512" s="1">
        <v>395.125</v>
      </c>
      <c r="E512" s="1">
        <v>100.000030517578</v>
      </c>
      <c r="F512" s="1">
        <v>99.805000000000007</v>
      </c>
      <c r="G512" s="1">
        <v>100.117948032374</v>
      </c>
      <c r="H512">
        <v>-5.2896915761730147E-3</v>
      </c>
      <c r="I512" s="1">
        <v>1800</v>
      </c>
      <c r="J512" s="1">
        <v>0</v>
      </c>
      <c r="K512" s="1">
        <v>1</v>
      </c>
      <c r="L512">
        <v>24.6607102916646</v>
      </c>
    </row>
    <row r="513" spans="1:12" x14ac:dyDescent="0.3">
      <c r="A513" s="1">
        <v>511</v>
      </c>
      <c r="B513" s="1">
        <v>11.215276320775301</v>
      </c>
      <c r="C513" s="1">
        <v>-27.899803543067701</v>
      </c>
      <c r="D513" s="1">
        <v>393.50001239776702</v>
      </c>
      <c r="E513" s="1">
        <v>100.000030517578</v>
      </c>
      <c r="F513" s="1">
        <v>99.797000061035206</v>
      </c>
      <c r="G513" s="1">
        <v>100.064639522862</v>
      </c>
      <c r="H513">
        <v>-4.7532230791434912E-3</v>
      </c>
      <c r="I513" s="1">
        <v>1800</v>
      </c>
      <c r="J513" s="1">
        <v>0</v>
      </c>
      <c r="K513" s="1">
        <v>1</v>
      </c>
      <c r="L513">
        <v>25.087900212995098</v>
      </c>
    </row>
    <row r="514" spans="1:12" x14ac:dyDescent="0.3">
      <c r="A514" s="1">
        <v>512</v>
      </c>
      <c r="B514" s="1">
        <v>11.5364534325444</v>
      </c>
      <c r="C514" s="1">
        <v>-31.499946976121699</v>
      </c>
      <c r="D514" s="1">
        <v>393.25000381466799</v>
      </c>
      <c r="E514" s="1">
        <v>100.000030517578</v>
      </c>
      <c r="F514" s="1">
        <v>99.796999999999997</v>
      </c>
      <c r="G514" s="1">
        <v>100.015553603212</v>
      </c>
      <c r="H514">
        <v>-4.2548663716269674E-3</v>
      </c>
      <c r="I514" s="1">
        <v>1800</v>
      </c>
      <c r="J514" s="1">
        <v>0</v>
      </c>
      <c r="K514" s="1">
        <v>1</v>
      </c>
      <c r="L514">
        <v>25.806354141395801</v>
      </c>
    </row>
    <row r="515" spans="1:12" x14ac:dyDescent="0.3">
      <c r="A515" s="1">
        <v>513</v>
      </c>
      <c r="B515" s="1">
        <v>11.9227401084144</v>
      </c>
      <c r="C515" s="1">
        <v>-33.599986266963803</v>
      </c>
      <c r="D515" s="1">
        <v>393.25</v>
      </c>
      <c r="E515" s="1">
        <v>100.000030517578</v>
      </c>
      <c r="F515" s="1">
        <v>99.796999999999997</v>
      </c>
      <c r="G515" s="1">
        <v>99.969941798637095</v>
      </c>
      <c r="H515">
        <v>-3.8256235914012719E-3</v>
      </c>
      <c r="I515" s="1">
        <v>1800</v>
      </c>
      <c r="J515" s="1">
        <v>0</v>
      </c>
      <c r="K515" s="1">
        <v>1</v>
      </c>
      <c r="L515">
        <v>26.6704542581165</v>
      </c>
    </row>
    <row r="516" spans="1:12" x14ac:dyDescent="0.3">
      <c r="A516" s="1">
        <v>514</v>
      </c>
      <c r="B516" s="1">
        <v>11.901041832235199</v>
      </c>
      <c r="C516" s="1">
        <v>-33.600002288818402</v>
      </c>
      <c r="D516" s="1">
        <v>393.25</v>
      </c>
      <c r="E516" s="1">
        <v>100.000030517578</v>
      </c>
      <c r="F516" s="1">
        <v>99.796999999999997</v>
      </c>
      <c r="G516" s="1">
        <v>99.927079066796296</v>
      </c>
      <c r="H516">
        <v>-3.6016027093355649E-3</v>
      </c>
      <c r="I516" s="1">
        <v>1800</v>
      </c>
      <c r="J516" s="1">
        <v>0</v>
      </c>
      <c r="K516" s="1">
        <v>1</v>
      </c>
      <c r="L516">
        <v>26.621916516200098</v>
      </c>
    </row>
    <row r="517" spans="1:12" x14ac:dyDescent="0.3">
      <c r="A517" s="1">
        <v>515</v>
      </c>
      <c r="B517" s="1">
        <v>11.996526320786501</v>
      </c>
      <c r="C517" s="1">
        <v>17.099226766731501</v>
      </c>
      <c r="D517" s="1">
        <v>396.37495231664798</v>
      </c>
      <c r="E517" s="1">
        <v>100.000030517578</v>
      </c>
      <c r="F517" s="1">
        <v>99.796999999999997</v>
      </c>
      <c r="G517" s="1">
        <v>99.886284064207203</v>
      </c>
      <c r="H517">
        <v>-3.4005744765838678E-3</v>
      </c>
      <c r="I517" s="1">
        <v>1800</v>
      </c>
      <c r="J517" s="1">
        <v>0</v>
      </c>
      <c r="K517" s="1">
        <v>1</v>
      </c>
      <c r="L517">
        <v>26.835509588020201</v>
      </c>
    </row>
    <row r="518" spans="1:12" x14ac:dyDescent="0.3">
      <c r="A518" s="1">
        <v>516</v>
      </c>
      <c r="B518" s="1">
        <v>10.8159812292156</v>
      </c>
      <c r="C518" s="1">
        <v>15.3000139237521</v>
      </c>
      <c r="D518" s="1">
        <v>396.25000095368199</v>
      </c>
      <c r="E518" s="1">
        <v>100.000030517578</v>
      </c>
      <c r="F518" s="1">
        <v>99.796999999999997</v>
      </c>
      <c r="G518" s="1">
        <v>99.846908315890104</v>
      </c>
      <c r="H518">
        <v>-3.6405236344201923E-3</v>
      </c>
      <c r="I518" s="1">
        <v>1800</v>
      </c>
      <c r="J518" s="1">
        <v>0</v>
      </c>
      <c r="K518" s="1">
        <v>1</v>
      </c>
      <c r="L518">
        <v>24.194701050881399</v>
      </c>
    </row>
    <row r="519" spans="1:12" x14ac:dyDescent="0.3">
      <c r="A519" s="1">
        <v>517</v>
      </c>
      <c r="B519" s="1">
        <v>10.3472222222222</v>
      </c>
      <c r="C519" s="1">
        <v>1.95000004768372</v>
      </c>
      <c r="D519" s="1">
        <v>395.5</v>
      </c>
      <c r="E519" s="1">
        <v>100.000030517578</v>
      </c>
      <c r="F519" s="1">
        <v>99.796999999999997</v>
      </c>
      <c r="G519" s="1">
        <v>99.808325907248701</v>
      </c>
      <c r="H519">
        <v>-3.7287783348872315E-3</v>
      </c>
      <c r="I519" s="1">
        <v>1800</v>
      </c>
      <c r="J519" s="1">
        <v>0</v>
      </c>
      <c r="K519" s="1">
        <v>1</v>
      </c>
      <c r="L519">
        <v>23.1461152777777</v>
      </c>
    </row>
    <row r="520" spans="1:12" x14ac:dyDescent="0.3">
      <c r="A520" s="1">
        <v>518</v>
      </c>
      <c r="B520" s="1">
        <v>10.486110051481001</v>
      </c>
      <c r="C520" s="1">
        <v>-25.7997894303045</v>
      </c>
      <c r="D520" s="1">
        <v>393.75001335133902</v>
      </c>
      <c r="E520" s="1">
        <v>100.000030517578</v>
      </c>
      <c r="F520" s="1">
        <v>99.796999999999997</v>
      </c>
      <c r="G520" s="1">
        <v>99.769923534567695</v>
      </c>
      <c r="H520">
        <v>-3.6622215801528873E-3</v>
      </c>
      <c r="I520" s="1">
        <v>1800</v>
      </c>
      <c r="J520" s="1">
        <v>0</v>
      </c>
      <c r="K520" s="1">
        <v>1</v>
      </c>
      <c r="L520">
        <v>23.456799018559899</v>
      </c>
    </row>
    <row r="521" spans="1:12" x14ac:dyDescent="0.3">
      <c r="A521" s="1">
        <v>519</v>
      </c>
      <c r="B521" s="1">
        <v>10.8463541666667</v>
      </c>
      <c r="C521" s="1">
        <v>-25.800001144409201</v>
      </c>
      <c r="D521" s="1">
        <v>393.75</v>
      </c>
      <c r="E521" s="1">
        <v>100.000030517578</v>
      </c>
      <c r="F521" s="1">
        <v>99.796999999999997</v>
      </c>
      <c r="G521" s="1">
        <v>99.7310907559729</v>
      </c>
      <c r="H521">
        <v>-3.580268628523496E-3</v>
      </c>
      <c r="I521" s="1">
        <v>1800</v>
      </c>
      <c r="J521" s="1">
        <v>0</v>
      </c>
      <c r="K521" s="1">
        <v>1</v>
      </c>
      <c r="L521">
        <v>24.2626434895834</v>
      </c>
    </row>
    <row r="522" spans="1:12" x14ac:dyDescent="0.3">
      <c r="A522" s="1">
        <v>520</v>
      </c>
      <c r="B522" s="1">
        <v>11.1588493983679</v>
      </c>
      <c r="C522" s="1">
        <v>-29.699941254576402</v>
      </c>
      <c r="D522" s="1">
        <v>393.500003814639</v>
      </c>
      <c r="E522" s="1">
        <v>100.000030517578</v>
      </c>
      <c r="F522" s="1">
        <v>99.796999999999997</v>
      </c>
      <c r="G522" s="1">
        <v>99.691210287882996</v>
      </c>
      <c r="H522">
        <v>-3.5738947236707199E-3</v>
      </c>
      <c r="I522" s="1">
        <v>1800</v>
      </c>
      <c r="J522" s="1">
        <v>0</v>
      </c>
      <c r="K522" s="1">
        <v>1</v>
      </c>
      <c r="L522">
        <v>24.961676573185098</v>
      </c>
    </row>
    <row r="523" spans="1:12" x14ac:dyDescent="0.3">
      <c r="A523" s="1">
        <v>521</v>
      </c>
      <c r="B523" s="1">
        <v>11.1588541666667</v>
      </c>
      <c r="C523" s="1">
        <v>-29.700000762939499</v>
      </c>
      <c r="D523" s="1">
        <v>393.5</v>
      </c>
      <c r="E523" s="1">
        <v>99.607875001232301</v>
      </c>
      <c r="F523" s="1">
        <v>99.761000274660304</v>
      </c>
      <c r="G523" s="1">
        <v>99.649791255088402</v>
      </c>
      <c r="H523">
        <v>-3.7117724887233013E-3</v>
      </c>
      <c r="I523" s="1">
        <v>1800</v>
      </c>
      <c r="J523" s="1">
        <v>0</v>
      </c>
      <c r="K523" s="1">
        <v>1</v>
      </c>
      <c r="L523">
        <v>24.961687239583402</v>
      </c>
    </row>
    <row r="524" spans="1:12" x14ac:dyDescent="0.3">
      <c r="A524" s="1">
        <v>522</v>
      </c>
      <c r="B524" s="1">
        <v>11.3107615709482</v>
      </c>
      <c r="C524" s="1">
        <v>-2.8504098384181602</v>
      </c>
      <c r="D524" s="1">
        <v>394.99997711199097</v>
      </c>
      <c r="E524" s="1">
        <v>99.607872009277301</v>
      </c>
      <c r="F524" s="1">
        <v>99.760999999999996</v>
      </c>
      <c r="G524" s="1">
        <v>99.606461388919797</v>
      </c>
      <c r="H524">
        <v>-3.8308624824499099E-3</v>
      </c>
      <c r="I524" s="1">
        <v>2398.9908600551498</v>
      </c>
      <c r="J524" s="1">
        <v>0</v>
      </c>
      <c r="K524" s="1">
        <v>1</v>
      </c>
      <c r="L524">
        <v>25.3014949885169</v>
      </c>
    </row>
    <row r="525" spans="1:12" x14ac:dyDescent="0.3">
      <c r="A525" s="1">
        <v>523</v>
      </c>
      <c r="B525" s="1">
        <v>11.2326388888889</v>
      </c>
      <c r="C525" s="1">
        <v>-15.0000009536743</v>
      </c>
      <c r="D525" s="1">
        <v>394.25</v>
      </c>
      <c r="E525" s="1">
        <v>99.607872009277301</v>
      </c>
      <c r="F525" s="1">
        <v>99.760999999999996</v>
      </c>
      <c r="G525" s="1">
        <v>99.560674984919999</v>
      </c>
      <c r="H525">
        <v>-4.0762042870342366E-3</v>
      </c>
      <c r="I525" s="1">
        <v>2399</v>
      </c>
      <c r="J525" s="1">
        <v>0</v>
      </c>
      <c r="K525" s="1">
        <v>1</v>
      </c>
      <c r="L525">
        <v>25.126739236111099</v>
      </c>
    </row>
    <row r="526" spans="1:12" x14ac:dyDescent="0.3">
      <c r="A526" s="1">
        <v>524</v>
      </c>
      <c r="B526" s="1">
        <v>11.5538169940498</v>
      </c>
      <c r="C526" s="1">
        <v>-15.0000009536743</v>
      </c>
      <c r="D526" s="1">
        <v>394.25</v>
      </c>
      <c r="E526" s="1">
        <v>99.607872009277301</v>
      </c>
      <c r="F526" s="1">
        <v>99.760999999999996</v>
      </c>
      <c r="G526" s="1">
        <v>99.511704226175894</v>
      </c>
      <c r="H526">
        <v>-4.2385045042340501E-3</v>
      </c>
      <c r="I526" s="1">
        <v>2399</v>
      </c>
      <c r="J526" s="1">
        <v>0</v>
      </c>
      <c r="K526" s="1">
        <v>1</v>
      </c>
      <c r="L526">
        <v>25.845195386669701</v>
      </c>
    </row>
    <row r="527" spans="1:12" x14ac:dyDescent="0.3">
      <c r="A527" s="1">
        <v>525</v>
      </c>
      <c r="B527" s="1">
        <v>11.532118221124099</v>
      </c>
      <c r="C527" s="1">
        <v>15.449768447849101</v>
      </c>
      <c r="D527" s="1">
        <v>396.24998474121003</v>
      </c>
      <c r="E527" s="1">
        <v>99.607872009277301</v>
      </c>
      <c r="F527" s="1">
        <v>99.760999999999996</v>
      </c>
      <c r="G527" s="1">
        <v>99.458770676365205</v>
      </c>
      <c r="H527">
        <v>-4.5901138605764008E-3</v>
      </c>
      <c r="I527" s="1">
        <v>2399</v>
      </c>
      <c r="J527" s="1">
        <v>0</v>
      </c>
      <c r="K527" s="1">
        <v>1</v>
      </c>
      <c r="L527">
        <v>25.796656533561301</v>
      </c>
    </row>
    <row r="528" spans="1:12" x14ac:dyDescent="0.3">
      <c r="A528" s="1">
        <v>526</v>
      </c>
      <c r="B528" s="1">
        <v>11.3151058223514</v>
      </c>
      <c r="C528" s="1">
        <v>-15.899761390661601</v>
      </c>
      <c r="D528" s="1">
        <v>394.125016212464</v>
      </c>
      <c r="E528" s="1">
        <v>99.607872009277301</v>
      </c>
      <c r="F528" s="1">
        <v>99.760999999999996</v>
      </c>
      <c r="G528" s="1">
        <v>99.401032906870597</v>
      </c>
      <c r="H528">
        <v>-5.1027379649743491E-3</v>
      </c>
      <c r="I528" s="1">
        <v>2399</v>
      </c>
      <c r="J528" s="1">
        <v>0</v>
      </c>
      <c r="K528" s="1">
        <v>1</v>
      </c>
      <c r="L528">
        <v>25.311212818250699</v>
      </c>
    </row>
    <row r="529" spans="1:12" x14ac:dyDescent="0.3">
      <c r="A529" s="1">
        <v>527</v>
      </c>
      <c r="B529" s="1">
        <v>11.197918454792401</v>
      </c>
      <c r="C529" s="1">
        <v>14.9995294606697</v>
      </c>
      <c r="D529" s="1">
        <v>395.99997138998901</v>
      </c>
      <c r="E529" s="1">
        <v>99.607872009277301</v>
      </c>
      <c r="F529" s="1">
        <v>99.760999999999996</v>
      </c>
      <c r="G529" s="1">
        <v>99.337573121478997</v>
      </c>
      <c r="H529">
        <v>-5.6671358460666666E-3</v>
      </c>
      <c r="I529" s="1">
        <v>2399</v>
      </c>
      <c r="J529" s="1">
        <v>0</v>
      </c>
      <c r="K529" s="1">
        <v>1</v>
      </c>
      <c r="L529">
        <v>25.049071708263298</v>
      </c>
    </row>
    <row r="530" spans="1:12" x14ac:dyDescent="0.3">
      <c r="A530" s="1">
        <v>528</v>
      </c>
      <c r="B530" s="1">
        <v>11.050348348096399</v>
      </c>
      <c r="C530" s="1">
        <v>-6.89983301033448</v>
      </c>
      <c r="D530" s="1">
        <v>394.750009536817</v>
      </c>
      <c r="E530" s="1">
        <v>99.607872009277301</v>
      </c>
      <c r="F530" s="1">
        <v>99.760999999999996</v>
      </c>
      <c r="G530" s="1">
        <v>99.267382567146697</v>
      </c>
      <c r="H530">
        <v>-6.351928836975957E-3</v>
      </c>
      <c r="I530" s="1">
        <v>2399</v>
      </c>
      <c r="J530" s="1">
        <v>0</v>
      </c>
      <c r="K530" s="1">
        <v>1</v>
      </c>
      <c r="L530">
        <v>24.718966233790699</v>
      </c>
    </row>
    <row r="531" spans="1:12" x14ac:dyDescent="0.3">
      <c r="A531" s="1">
        <v>529</v>
      </c>
      <c r="B531" s="1">
        <v>10.954862568102399</v>
      </c>
      <c r="C531" s="1">
        <v>-6.9000000953674299</v>
      </c>
      <c r="D531" s="1">
        <v>394.75</v>
      </c>
      <c r="E531" s="1">
        <v>99.607872009277301</v>
      </c>
      <c r="F531" s="1">
        <v>99.760999999999996</v>
      </c>
      <c r="G531" s="1">
        <v>99.189345498919906</v>
      </c>
      <c r="H531">
        <v>-7.12356980722315E-3</v>
      </c>
      <c r="I531" s="1">
        <v>2399</v>
      </c>
      <c r="J531" s="1">
        <v>0</v>
      </c>
      <c r="K531" s="1">
        <v>1</v>
      </c>
      <c r="L531">
        <v>24.505370273091</v>
      </c>
    </row>
    <row r="532" spans="1:12" x14ac:dyDescent="0.3">
      <c r="A532" s="1">
        <v>530</v>
      </c>
      <c r="B532" s="1">
        <v>10.9548611111111</v>
      </c>
      <c r="C532" s="1">
        <v>-10.5</v>
      </c>
      <c r="D532" s="1">
        <v>394.625</v>
      </c>
      <c r="E532" s="1">
        <v>99.607872009277301</v>
      </c>
      <c r="F532" s="1">
        <v>99.760999999999996</v>
      </c>
      <c r="G532" s="1">
        <v>99.102221444117802</v>
      </c>
      <c r="H532">
        <v>-7.9530878923323844E-3</v>
      </c>
      <c r="I532" s="1">
        <v>2399</v>
      </c>
      <c r="J532" s="1">
        <v>0</v>
      </c>
      <c r="K532" s="1">
        <v>1</v>
      </c>
      <c r="L532">
        <v>24.5053670138889</v>
      </c>
    </row>
    <row r="533" spans="1:12" x14ac:dyDescent="0.3">
      <c r="A533" s="1">
        <v>531</v>
      </c>
      <c r="B533" s="1">
        <v>11.063367227719599</v>
      </c>
      <c r="C533" s="1">
        <v>-20.099927139833699</v>
      </c>
      <c r="D533" s="1">
        <v>394.12500381466799</v>
      </c>
      <c r="E533" s="1">
        <v>99.607872009277301</v>
      </c>
      <c r="F533" s="1">
        <v>99.760999999999996</v>
      </c>
      <c r="G533" s="1">
        <v>99.004625483851896</v>
      </c>
      <c r="H533">
        <v>-8.8216565639162234E-3</v>
      </c>
      <c r="I533" s="1">
        <v>2399</v>
      </c>
      <c r="J533" s="1">
        <v>0</v>
      </c>
      <c r="K533" s="1">
        <v>1</v>
      </c>
      <c r="L533">
        <v>24.748088686374999</v>
      </c>
    </row>
    <row r="534" spans="1:12" x14ac:dyDescent="0.3">
      <c r="A534" s="1">
        <v>532</v>
      </c>
      <c r="B534" s="1">
        <v>11.2326388888889</v>
      </c>
      <c r="C534" s="1">
        <v>-23.100000381469702</v>
      </c>
      <c r="D534" s="1">
        <v>393.875</v>
      </c>
      <c r="E534" s="1">
        <v>99.607872009277301</v>
      </c>
      <c r="F534" s="1">
        <v>98.921999999999997</v>
      </c>
      <c r="G534" s="1">
        <v>98.898340412189995</v>
      </c>
      <c r="H534">
        <v>-9.4623052314527327E-3</v>
      </c>
      <c r="I534" s="1">
        <v>2399</v>
      </c>
      <c r="J534" s="1">
        <v>0</v>
      </c>
      <c r="K534" s="1">
        <v>1</v>
      </c>
      <c r="L534">
        <v>25.126739236111099</v>
      </c>
    </row>
    <row r="535" spans="1:12" x14ac:dyDescent="0.3">
      <c r="A535" s="1">
        <v>533</v>
      </c>
      <c r="B535" s="1">
        <v>11.5364560153924</v>
      </c>
      <c r="C535" s="1">
        <v>-29.6999504093138</v>
      </c>
      <c r="D535" s="1">
        <v>393.250004768336</v>
      </c>
      <c r="E535" s="1">
        <v>99.607872009277301</v>
      </c>
      <c r="F535" s="1">
        <v>98.921999999999997</v>
      </c>
      <c r="G535" s="1">
        <v>98.788345075346996</v>
      </c>
      <c r="H535">
        <v>-9.5347308867326022E-3</v>
      </c>
      <c r="I535" s="1">
        <v>2399</v>
      </c>
      <c r="J535" s="1">
        <v>0</v>
      </c>
      <c r="K535" s="1">
        <v>1</v>
      </c>
      <c r="L535">
        <v>25.806359919072001</v>
      </c>
    </row>
    <row r="536" spans="1:12" x14ac:dyDescent="0.3">
      <c r="A536" s="1">
        <v>534</v>
      </c>
      <c r="B536" s="1">
        <v>11.8532986111111</v>
      </c>
      <c r="C536" s="1">
        <v>-31.200000762939499</v>
      </c>
      <c r="D536" s="1">
        <v>393.25</v>
      </c>
      <c r="E536" s="1">
        <v>99.607872009277301</v>
      </c>
      <c r="F536" s="1">
        <v>98.921999999999997</v>
      </c>
      <c r="G536" s="1">
        <v>98.676225167624807</v>
      </c>
      <c r="H536">
        <v>-9.4591036132304768E-3</v>
      </c>
      <c r="I536" s="1">
        <v>2399</v>
      </c>
      <c r="J536" s="1">
        <v>0</v>
      </c>
      <c r="K536" s="1">
        <v>1</v>
      </c>
      <c r="L536">
        <v>26.515117795138899</v>
      </c>
    </row>
    <row r="537" spans="1:12" x14ac:dyDescent="0.3">
      <c r="A537" s="1">
        <v>535</v>
      </c>
      <c r="B537" s="1">
        <v>11.571182707929299</v>
      </c>
      <c r="C537" s="1">
        <v>-3.9002083762665798</v>
      </c>
      <c r="D537" s="1">
        <v>394.87498760232802</v>
      </c>
      <c r="E537" s="1">
        <v>99.607872009277301</v>
      </c>
      <c r="F537" s="1">
        <v>98.921999999999997</v>
      </c>
      <c r="G537" s="1">
        <v>98.560198437515695</v>
      </c>
      <c r="H537">
        <v>-1.0027382459017783E-2</v>
      </c>
      <c r="I537" s="1">
        <v>2399</v>
      </c>
      <c r="J537" s="1">
        <v>0</v>
      </c>
      <c r="K537" s="1">
        <v>1</v>
      </c>
      <c r="L537">
        <v>25.884041446675301</v>
      </c>
    </row>
    <row r="538" spans="1:12" x14ac:dyDescent="0.3">
      <c r="A538" s="1">
        <v>536</v>
      </c>
      <c r="B538" s="1">
        <v>11.484376986791199</v>
      </c>
      <c r="C538" s="1">
        <v>-6.5999385843092</v>
      </c>
      <c r="D538" s="1">
        <v>394.75000286097901</v>
      </c>
      <c r="E538" s="1">
        <v>99.607872009277301</v>
      </c>
      <c r="F538" s="1">
        <v>98.921999999999997</v>
      </c>
      <c r="G538" s="1">
        <v>98.438420530891904</v>
      </c>
      <c r="H538">
        <v>-1.0603987399933849E-2</v>
      </c>
      <c r="I538" s="1">
        <v>2399</v>
      </c>
      <c r="J538" s="1">
        <v>0</v>
      </c>
      <c r="K538" s="1">
        <v>1</v>
      </c>
      <c r="L538">
        <v>25.689862256832701</v>
      </c>
    </row>
    <row r="539" spans="1:12" x14ac:dyDescent="0.3">
      <c r="A539" s="1">
        <v>537</v>
      </c>
      <c r="B539" s="1">
        <v>11.0546875</v>
      </c>
      <c r="C539" s="1">
        <v>-2.4000000953674299</v>
      </c>
      <c r="D539" s="1">
        <v>395</v>
      </c>
      <c r="E539" s="1">
        <v>99.607872009277301</v>
      </c>
      <c r="F539" s="1">
        <v>98.921999999999997</v>
      </c>
      <c r="G539" s="1">
        <v>98.308955673259305</v>
      </c>
      <c r="H539">
        <v>-1.1711576403100766E-2</v>
      </c>
      <c r="I539" s="1">
        <v>2399</v>
      </c>
      <c r="J539" s="1">
        <v>0</v>
      </c>
      <c r="K539" s="1">
        <v>1</v>
      </c>
      <c r="L539">
        <v>24.728672656250001</v>
      </c>
    </row>
    <row r="540" spans="1:12" x14ac:dyDescent="0.3">
      <c r="A540" s="1">
        <v>538</v>
      </c>
      <c r="B540" s="1">
        <v>11.2586789992239</v>
      </c>
      <c r="C540" s="1">
        <v>-29.699792482040301</v>
      </c>
      <c r="D540" s="1">
        <v>393.37501239767198</v>
      </c>
      <c r="E540" s="1">
        <v>99.607872009277301</v>
      </c>
      <c r="F540" s="1">
        <v>98.921999999999997</v>
      </c>
      <c r="G540" s="1">
        <v>98.169745898799107</v>
      </c>
      <c r="H540">
        <v>-1.2364978332940705E-2</v>
      </c>
      <c r="I540" s="1">
        <v>2399</v>
      </c>
      <c r="J540" s="1">
        <v>0</v>
      </c>
      <c r="K540" s="1">
        <v>1</v>
      </c>
      <c r="L540">
        <v>25.1849894005239</v>
      </c>
    </row>
    <row r="541" spans="1:12" x14ac:dyDescent="0.3">
      <c r="A541" s="1">
        <v>539</v>
      </c>
      <c r="B541" s="1">
        <v>11.6970452666281</v>
      </c>
      <c r="C541" s="1">
        <v>-34.499963378909897</v>
      </c>
      <c r="D541" s="1">
        <v>392.875003814698</v>
      </c>
      <c r="E541" s="1">
        <v>99.607872009277301</v>
      </c>
      <c r="F541" s="1">
        <v>98.921999999999997</v>
      </c>
      <c r="G541" s="1">
        <v>98.0185783370639</v>
      </c>
      <c r="H541">
        <v>-1.2923927929808295E-2</v>
      </c>
      <c r="I541" s="1">
        <v>2399</v>
      </c>
      <c r="J541" s="1">
        <v>0</v>
      </c>
      <c r="K541" s="1">
        <v>1</v>
      </c>
      <c r="L541">
        <v>26.165588438731</v>
      </c>
    </row>
    <row r="542" spans="1:12" x14ac:dyDescent="0.3">
      <c r="A542" s="1">
        <v>540</v>
      </c>
      <c r="B542" s="1">
        <v>12.031247450245599</v>
      </c>
      <c r="C542" s="1">
        <v>-36.449985885613501</v>
      </c>
      <c r="D542" s="1">
        <v>392.75000095367398</v>
      </c>
      <c r="E542" s="1">
        <v>99.607872009277301</v>
      </c>
      <c r="F542" s="1">
        <v>98.921999999999997</v>
      </c>
      <c r="G542" s="1">
        <v>97.853050037317701</v>
      </c>
      <c r="H542">
        <v>-1.3758633339037372E-2</v>
      </c>
      <c r="I542" s="1">
        <v>2399</v>
      </c>
      <c r="J542" s="1">
        <v>0</v>
      </c>
      <c r="K542" s="1">
        <v>1</v>
      </c>
      <c r="L542">
        <v>26.913178671352401</v>
      </c>
    </row>
    <row r="543" spans="1:12" x14ac:dyDescent="0.3">
      <c r="A543" s="1">
        <v>541</v>
      </c>
      <c r="B543" s="1">
        <v>12.03125</v>
      </c>
      <c r="C543" s="1">
        <v>-36.450000762939503</v>
      </c>
      <c r="D543" s="1">
        <v>392.75</v>
      </c>
      <c r="E543" s="1">
        <v>99.607872009277301</v>
      </c>
      <c r="F543" s="1">
        <v>96.962999999999994</v>
      </c>
      <c r="G543" s="1">
        <v>97.678314808779206</v>
      </c>
      <c r="H543">
        <v>-1.4523958188385221E-2</v>
      </c>
      <c r="I543" s="1">
        <v>2399</v>
      </c>
      <c r="J543" s="1">
        <v>0</v>
      </c>
      <c r="K543" s="1">
        <v>1</v>
      </c>
      <c r="L543">
        <v>26.913184375</v>
      </c>
    </row>
    <row r="544" spans="1:12" x14ac:dyDescent="0.3">
      <c r="A544" s="1">
        <v>542</v>
      </c>
      <c r="B544" s="1">
        <v>11.948785980523301</v>
      </c>
      <c r="C544" s="1">
        <v>17.0991832857719</v>
      </c>
      <c r="D544" s="1">
        <v>396.24994659505398</v>
      </c>
      <c r="E544" s="1">
        <v>99.607872009277301</v>
      </c>
      <c r="F544" s="1">
        <v>96.962999999999994</v>
      </c>
      <c r="G544" s="1">
        <v>97.507165145272197</v>
      </c>
      <c r="H544">
        <v>-1.4324092561660446E-2</v>
      </c>
      <c r="I544" s="1">
        <v>2399</v>
      </c>
      <c r="J544" s="1">
        <v>0</v>
      </c>
      <c r="K544" s="1">
        <v>1</v>
      </c>
      <c r="L544">
        <v>26.728717311271701</v>
      </c>
    </row>
    <row r="545" spans="1:12" x14ac:dyDescent="0.3">
      <c r="A545" s="1">
        <v>543</v>
      </c>
      <c r="B545" s="1">
        <v>11.5581627024774</v>
      </c>
      <c r="C545" s="1">
        <v>17.100000381469702</v>
      </c>
      <c r="D545" s="1">
        <v>396.25</v>
      </c>
      <c r="E545" s="1">
        <v>99.607872009277301</v>
      </c>
      <c r="F545" s="1">
        <v>96.962999999999994</v>
      </c>
      <c r="G545" s="1">
        <v>97.344665499145407</v>
      </c>
      <c r="H545">
        <v>-1.4059760549334083E-2</v>
      </c>
      <c r="I545" s="1">
        <v>2399</v>
      </c>
      <c r="J545" s="1">
        <v>0</v>
      </c>
      <c r="K545" s="1">
        <v>1</v>
      </c>
      <c r="L545">
        <v>25.854916475679701</v>
      </c>
    </row>
    <row r="546" spans="1:12" x14ac:dyDescent="0.3">
      <c r="A546" s="1">
        <v>544</v>
      </c>
      <c r="B546" s="1">
        <v>12.0269097222222</v>
      </c>
      <c r="C546" s="1">
        <v>-37.650001525878899</v>
      </c>
      <c r="D546" s="1">
        <v>392.75</v>
      </c>
      <c r="E546" s="1">
        <v>99.607872009277301</v>
      </c>
      <c r="F546" s="1">
        <v>96.962999999999994</v>
      </c>
      <c r="G546" s="1">
        <v>97.188232785510905</v>
      </c>
      <c r="H546">
        <v>-1.3007258592988052E-2</v>
      </c>
      <c r="I546" s="1">
        <v>2399</v>
      </c>
      <c r="J546" s="1">
        <v>0</v>
      </c>
      <c r="K546" s="1">
        <v>1</v>
      </c>
      <c r="L546">
        <v>26.903475434027701</v>
      </c>
    </row>
    <row r="547" spans="1:12" x14ac:dyDescent="0.3">
      <c r="A547" s="1">
        <v>545</v>
      </c>
      <c r="B547" s="1">
        <v>12.790786955269599</v>
      </c>
      <c r="C547" s="1">
        <v>-66.149566657029396</v>
      </c>
      <c r="D547" s="1">
        <v>390.87502860979299</v>
      </c>
      <c r="E547" s="1">
        <v>99.607872009277301</v>
      </c>
      <c r="F547" s="1">
        <v>96.962999999999994</v>
      </c>
      <c r="G547" s="1">
        <v>97.035380359085394</v>
      </c>
      <c r="H547">
        <v>-1.1950481644747862E-2</v>
      </c>
      <c r="I547" s="1">
        <v>2399</v>
      </c>
      <c r="J547" s="1">
        <v>0</v>
      </c>
      <c r="K547" s="1">
        <v>1</v>
      </c>
      <c r="L547">
        <v>28.612222971720801</v>
      </c>
    </row>
    <row r="548" spans="1:12" x14ac:dyDescent="0.3">
      <c r="A548" s="1">
        <v>546</v>
      </c>
      <c r="B548" s="1">
        <v>13.4288145766943</v>
      </c>
      <c r="C548" s="1">
        <v>-66.150001525878906</v>
      </c>
      <c r="D548" s="1">
        <v>390.875</v>
      </c>
      <c r="E548" s="1">
        <v>99.607872009277301</v>
      </c>
      <c r="F548" s="1">
        <v>96.962999999999994</v>
      </c>
      <c r="G548" s="1">
        <v>96.883678486622202</v>
      </c>
      <c r="H548">
        <v>-1.1296983690569595E-2</v>
      </c>
      <c r="I548" s="1">
        <v>2399</v>
      </c>
      <c r="J548" s="1">
        <v>0</v>
      </c>
      <c r="K548" s="1">
        <v>1</v>
      </c>
      <c r="L548">
        <v>30.039452479190601</v>
      </c>
    </row>
    <row r="549" spans="1:12" x14ac:dyDescent="0.3">
      <c r="A549" s="1">
        <v>547</v>
      </c>
      <c r="B549" s="1">
        <v>13.9322932892129</v>
      </c>
      <c r="C549" s="1">
        <v>-32.699989319021697</v>
      </c>
      <c r="D549" s="1">
        <v>392.75000095365999</v>
      </c>
      <c r="E549" s="1">
        <v>99.607872009277301</v>
      </c>
      <c r="F549" s="1">
        <v>96.962999999999994</v>
      </c>
      <c r="G549" s="1">
        <v>96.730715724013294</v>
      </c>
      <c r="H549">
        <v>-1.0979228802253266E-2</v>
      </c>
      <c r="I549" s="1">
        <v>2399</v>
      </c>
      <c r="J549" s="1">
        <v>0</v>
      </c>
      <c r="K549" s="1">
        <v>1</v>
      </c>
      <c r="L549">
        <v>31.165704150372001</v>
      </c>
    </row>
    <row r="550" spans="1:12" x14ac:dyDescent="0.3">
      <c r="A550" s="1">
        <v>548</v>
      </c>
      <c r="B550" s="1">
        <v>14.144963655231599</v>
      </c>
      <c r="C550" s="1">
        <v>-31.200012206857402</v>
      </c>
      <c r="D550" s="1">
        <v>392.87499904634001</v>
      </c>
      <c r="E550" s="1">
        <v>99.607872009277301</v>
      </c>
      <c r="F550" s="1">
        <v>96.962999999999994</v>
      </c>
      <c r="G550" s="1">
        <v>96.574060584114406</v>
      </c>
      <c r="H550">
        <v>-1.1075202900442579E-2</v>
      </c>
      <c r="I550" s="1">
        <v>2399</v>
      </c>
      <c r="J550" s="1">
        <v>0</v>
      </c>
      <c r="K550" s="1">
        <v>1</v>
      </c>
      <c r="L550">
        <v>31.6414349989337</v>
      </c>
    </row>
    <row r="551" spans="1:12" x14ac:dyDescent="0.3">
      <c r="A551" s="1">
        <v>549</v>
      </c>
      <c r="B551" s="1">
        <v>14.1015631622688</v>
      </c>
      <c r="C551" s="1">
        <v>-4.7607059471408499E-4</v>
      </c>
      <c r="D551" s="1">
        <v>394.74997138998901</v>
      </c>
      <c r="E551" s="1">
        <v>99.607872009277301</v>
      </c>
      <c r="F551" s="1">
        <v>96.962999999999994</v>
      </c>
      <c r="G551" s="1">
        <v>96.411222885967504</v>
      </c>
      <c r="H551">
        <v>-1.1547749381483919E-2</v>
      </c>
      <c r="I551" s="1">
        <v>2399</v>
      </c>
      <c r="J551" s="1">
        <v>0</v>
      </c>
      <c r="K551" s="1">
        <v>1</v>
      </c>
      <c r="L551">
        <v>31.544350700205499</v>
      </c>
    </row>
    <row r="552" spans="1:12" x14ac:dyDescent="0.3">
      <c r="A552" s="1">
        <v>550</v>
      </c>
      <c r="B552" s="1">
        <v>14.084201521344699</v>
      </c>
      <c r="C552" s="1">
        <v>-10.6499193185237</v>
      </c>
      <c r="D552" s="1">
        <v>394.12500476840802</v>
      </c>
      <c r="E552" s="1">
        <v>99.607872009277301</v>
      </c>
      <c r="F552" s="1">
        <v>96.962999999999994</v>
      </c>
      <c r="G552" s="1">
        <v>96.239614171029302</v>
      </c>
      <c r="H552">
        <v>-1.2184784574405215E-2</v>
      </c>
      <c r="I552" s="1">
        <v>2399</v>
      </c>
      <c r="J552" s="1">
        <v>0</v>
      </c>
      <c r="K552" s="1">
        <v>1</v>
      </c>
      <c r="L552">
        <v>31.505513751156801</v>
      </c>
    </row>
    <row r="553" spans="1:12" x14ac:dyDescent="0.3">
      <c r="A553" s="1">
        <v>551</v>
      </c>
      <c r="B553" s="1">
        <v>14.0842013888889</v>
      </c>
      <c r="C553" s="1">
        <v>-10.650000572204601</v>
      </c>
      <c r="D553" s="1">
        <v>394.125</v>
      </c>
      <c r="E553" s="1">
        <v>99.607872009277301</v>
      </c>
      <c r="F553" s="1">
        <v>95.038014686585299</v>
      </c>
      <c r="G553" s="1">
        <v>96.064156420725894</v>
      </c>
      <c r="H553">
        <v>-1.2458092877769618E-2</v>
      </c>
      <c r="I553" s="1">
        <v>2399</v>
      </c>
      <c r="J553" s="1">
        <v>0</v>
      </c>
      <c r="K553" s="1">
        <v>1</v>
      </c>
      <c r="L553">
        <v>31.505513454861099</v>
      </c>
    </row>
    <row r="554" spans="1:12" x14ac:dyDescent="0.3">
      <c r="A554" s="1">
        <v>552</v>
      </c>
      <c r="B554" s="1">
        <v>14.0625003311344</v>
      </c>
      <c r="C554" s="1">
        <v>-13.9499504093172</v>
      </c>
      <c r="D554" s="1">
        <v>394.00000190733402</v>
      </c>
      <c r="E554" s="1">
        <v>99.607872009277301</v>
      </c>
      <c r="F554" s="1">
        <v>95.037999999999997</v>
      </c>
      <c r="G554" s="1">
        <v>95.897360354345295</v>
      </c>
      <c r="H554">
        <v>-1.18613314588287E-2</v>
      </c>
      <c r="I554" s="1">
        <v>2399</v>
      </c>
      <c r="J554" s="1">
        <v>0</v>
      </c>
      <c r="K554" s="1">
        <v>1</v>
      </c>
      <c r="L554">
        <v>31.456969490727801</v>
      </c>
    </row>
    <row r="555" spans="1:12" x14ac:dyDescent="0.3">
      <c r="A555" s="1">
        <v>553</v>
      </c>
      <c r="B555" s="1">
        <v>14.088541467982999</v>
      </c>
      <c r="C555" s="1">
        <v>-24.599919127796099</v>
      </c>
      <c r="D555" s="1">
        <v>393.50000381472699</v>
      </c>
      <c r="E555" s="1">
        <v>99.607872009277301</v>
      </c>
      <c r="F555" s="1">
        <v>95.037999999999997</v>
      </c>
      <c r="G555" s="1">
        <v>95.744224571622496</v>
      </c>
      <c r="H555">
        <v>-1.0869741104402326E-2</v>
      </c>
      <c r="I555" s="1">
        <v>2399</v>
      </c>
      <c r="J555" s="1">
        <v>0</v>
      </c>
      <c r="K555" s="1">
        <v>1</v>
      </c>
      <c r="L555">
        <v>31.515221951389901</v>
      </c>
    </row>
    <row r="556" spans="1:12" x14ac:dyDescent="0.3">
      <c r="A556" s="1">
        <v>554</v>
      </c>
      <c r="B556" s="1">
        <v>14.2621514532301</v>
      </c>
      <c r="C556" s="1">
        <v>-23.400010681144199</v>
      </c>
      <c r="D556" s="1">
        <v>393.5</v>
      </c>
      <c r="E556" s="1">
        <v>99.607872009277301</v>
      </c>
      <c r="F556" s="1">
        <v>95.037999999999997</v>
      </c>
      <c r="G556" s="1">
        <v>95.602314893459805</v>
      </c>
      <c r="H556">
        <v>-9.9502533220995684E-3</v>
      </c>
      <c r="I556" s="1">
        <v>2399</v>
      </c>
      <c r="J556" s="1">
        <v>0</v>
      </c>
      <c r="K556" s="1">
        <v>1</v>
      </c>
      <c r="L556">
        <v>31.903577071788501</v>
      </c>
    </row>
    <row r="557" spans="1:12" x14ac:dyDescent="0.3">
      <c r="A557" s="1">
        <v>555</v>
      </c>
      <c r="B557" s="1">
        <v>14.192708863152401</v>
      </c>
      <c r="C557" s="1">
        <v>15.899700736965601</v>
      </c>
      <c r="D557" s="1">
        <v>395.87498188018702</v>
      </c>
      <c r="E557" s="1">
        <v>99.607872009277301</v>
      </c>
      <c r="F557" s="1">
        <v>95.037999999999997</v>
      </c>
      <c r="G557" s="1">
        <v>95.469375531897995</v>
      </c>
      <c r="H557">
        <v>-9.366873289856914E-3</v>
      </c>
      <c r="I557" s="1">
        <v>2399</v>
      </c>
      <c r="J557" s="1">
        <v>0</v>
      </c>
      <c r="K557" s="1">
        <v>1</v>
      </c>
      <c r="L557">
        <v>31.748238164340101</v>
      </c>
    </row>
    <row r="558" spans="1:12" x14ac:dyDescent="0.3">
      <c r="A558" s="1">
        <v>556</v>
      </c>
      <c r="B558" s="1">
        <v>14.0190972222222</v>
      </c>
      <c r="C558" s="1">
        <v>15.900000572204601</v>
      </c>
      <c r="D558" s="1">
        <v>395.875</v>
      </c>
      <c r="E558" s="1">
        <v>99.607872009277301</v>
      </c>
      <c r="F558" s="1">
        <v>95.037999999999997</v>
      </c>
      <c r="G558" s="1">
        <v>95.343293290606994</v>
      </c>
      <c r="H558">
        <v>-8.9937275594134287E-3</v>
      </c>
      <c r="I558" s="1">
        <v>2399</v>
      </c>
      <c r="J558" s="1">
        <v>0</v>
      </c>
      <c r="K558" s="1">
        <v>1</v>
      </c>
      <c r="L558">
        <v>31.359879340277701</v>
      </c>
    </row>
    <row r="559" spans="1:12" x14ac:dyDescent="0.3">
      <c r="A559" s="1">
        <v>557</v>
      </c>
      <c r="B559" s="1">
        <v>14.0190972222222</v>
      </c>
      <c r="C559" s="1">
        <v>-4.49968872544639</v>
      </c>
      <c r="D559" s="1">
        <v>394.75001716587599</v>
      </c>
      <c r="E559" s="1">
        <v>99.607872009277301</v>
      </c>
      <c r="F559" s="1">
        <v>95.037999999999997</v>
      </c>
      <c r="G559" s="1">
        <v>95.222063973640005</v>
      </c>
      <c r="H559">
        <v>-8.6475488386962354E-3</v>
      </c>
      <c r="I559" s="1">
        <v>2399</v>
      </c>
      <c r="J559" s="1">
        <v>0</v>
      </c>
      <c r="K559" s="1">
        <v>1</v>
      </c>
      <c r="L559">
        <v>31.359879340277701</v>
      </c>
    </row>
    <row r="560" spans="1:12" x14ac:dyDescent="0.3">
      <c r="A560" s="1">
        <v>558</v>
      </c>
      <c r="B560" s="1">
        <v>13.906250860962601</v>
      </c>
      <c r="C560" s="1">
        <v>-14.249926566498401</v>
      </c>
      <c r="D560" s="1">
        <v>394.25000381472699</v>
      </c>
      <c r="E560" s="1">
        <v>99.607872009277301</v>
      </c>
      <c r="F560" s="1">
        <v>95.037999999999997</v>
      </c>
      <c r="G560" s="1">
        <v>95.103760526852099</v>
      </c>
      <c r="H560">
        <v>-8.5073162426646219E-3</v>
      </c>
      <c r="I560" s="1">
        <v>2399</v>
      </c>
      <c r="J560" s="1">
        <v>0</v>
      </c>
      <c r="K560" s="1">
        <v>1</v>
      </c>
      <c r="L560">
        <v>31.107448800921699</v>
      </c>
    </row>
    <row r="561" spans="1:12" x14ac:dyDescent="0.3">
      <c r="A561" s="1">
        <v>559</v>
      </c>
      <c r="B561" s="1">
        <v>13.90625</v>
      </c>
      <c r="C561" s="1">
        <v>-17.849945450257302</v>
      </c>
      <c r="D561" s="1">
        <v>393.87500572200202</v>
      </c>
      <c r="E561" s="1">
        <v>99.607872009277301</v>
      </c>
      <c r="F561" s="1">
        <v>95.037999999999997</v>
      </c>
      <c r="G561" s="1">
        <v>94.986502405559804</v>
      </c>
      <c r="H561">
        <v>-8.4321445992502648E-3</v>
      </c>
      <c r="I561" s="1">
        <v>2399</v>
      </c>
      <c r="J561" s="1">
        <v>0</v>
      </c>
      <c r="K561" s="1">
        <v>1</v>
      </c>
      <c r="L561">
        <v>31.107446875000001</v>
      </c>
    </row>
    <row r="562" spans="1:12" x14ac:dyDescent="0.3">
      <c r="A562" s="1">
        <v>560</v>
      </c>
      <c r="B562" s="1">
        <v>14.0147569444444</v>
      </c>
      <c r="C562" s="1">
        <v>-20.25</v>
      </c>
      <c r="D562" s="1">
        <v>393.75</v>
      </c>
      <c r="E562" s="1">
        <v>99.607872009277301</v>
      </c>
      <c r="F562" s="1">
        <v>95.037999999999997</v>
      </c>
      <c r="G562" s="1">
        <v>94.868425681512804</v>
      </c>
      <c r="H562">
        <v>-8.4252706969053983E-3</v>
      </c>
      <c r="I562" s="1">
        <v>2399</v>
      </c>
      <c r="J562" s="1">
        <v>0</v>
      </c>
      <c r="K562" s="1">
        <v>1</v>
      </c>
      <c r="L562">
        <v>31.350170399305501</v>
      </c>
    </row>
    <row r="563" spans="1:12" x14ac:dyDescent="0.3">
      <c r="A563" s="1">
        <v>561</v>
      </c>
      <c r="B563" s="1">
        <v>14.079860614409499</v>
      </c>
      <c r="C563" s="1">
        <v>-20.100001525867299</v>
      </c>
      <c r="D563" s="1">
        <v>393.62500095366698</v>
      </c>
      <c r="E563" s="1">
        <v>99.607872009277301</v>
      </c>
      <c r="F563" s="1">
        <v>95.037999999999997</v>
      </c>
      <c r="G563" s="1">
        <v>94.747653413999103</v>
      </c>
      <c r="H563">
        <v>-8.577765921524972E-3</v>
      </c>
      <c r="I563" s="1">
        <v>2399</v>
      </c>
      <c r="J563" s="1">
        <v>0</v>
      </c>
      <c r="K563" s="1">
        <v>1</v>
      </c>
      <c r="L563">
        <v>31.4958034027972</v>
      </c>
    </row>
    <row r="564" spans="1:12" x14ac:dyDescent="0.3">
      <c r="A564" s="1">
        <v>562</v>
      </c>
      <c r="B564" s="1">
        <v>14.2491306530104</v>
      </c>
      <c r="C564" s="1">
        <v>-19.650004959097899</v>
      </c>
      <c r="D564" s="1">
        <v>393.74999904632602</v>
      </c>
      <c r="E564" s="1">
        <v>99.607872009277301</v>
      </c>
      <c r="F564" s="1">
        <v>94.027007713318298</v>
      </c>
      <c r="G564" s="1">
        <v>94.626283482696707</v>
      </c>
      <c r="H564">
        <v>-8.517810798278699E-3</v>
      </c>
      <c r="I564" s="1">
        <v>2399</v>
      </c>
      <c r="J564" s="1">
        <v>0</v>
      </c>
      <c r="K564" s="1">
        <v>1</v>
      </c>
      <c r="L564">
        <v>31.874450322944998</v>
      </c>
    </row>
    <row r="565" spans="1:12" x14ac:dyDescent="0.3">
      <c r="A565" s="1">
        <v>563</v>
      </c>
      <c r="B565" s="1">
        <v>14.448783198992301</v>
      </c>
      <c r="C565" s="1">
        <v>-35.549881744365898</v>
      </c>
      <c r="D565" s="1">
        <v>392.62500858306902</v>
      </c>
      <c r="E565" s="1">
        <v>99.607872009277301</v>
      </c>
      <c r="F565" s="1">
        <v>94.027000000000001</v>
      </c>
      <c r="G565" s="1">
        <v>94.510421966098903</v>
      </c>
      <c r="H565">
        <v>-8.0188592147374393E-3</v>
      </c>
      <c r="I565" s="1">
        <v>2399</v>
      </c>
      <c r="J565" s="1">
        <v>0</v>
      </c>
      <c r="K565" s="1">
        <v>1</v>
      </c>
      <c r="L565">
        <v>32.321061089153801</v>
      </c>
    </row>
    <row r="566" spans="1:12" x14ac:dyDescent="0.3">
      <c r="A566" s="1">
        <v>564</v>
      </c>
      <c r="B566" s="1">
        <v>14.939228627474</v>
      </c>
      <c r="C566" s="1">
        <v>-54.899706270588602</v>
      </c>
      <c r="D566" s="1">
        <v>391.37501907334098</v>
      </c>
      <c r="E566" s="1">
        <v>99.607872009277301</v>
      </c>
      <c r="F566" s="1">
        <v>94.027000000000001</v>
      </c>
      <c r="G566" s="1">
        <v>94.402244866198799</v>
      </c>
      <c r="H566">
        <v>-7.2412068911001373E-3</v>
      </c>
      <c r="I566" s="1">
        <v>2399</v>
      </c>
      <c r="J566" s="1">
        <v>0</v>
      </c>
      <c r="K566" s="1">
        <v>1</v>
      </c>
      <c r="L566">
        <v>33.418158085941599</v>
      </c>
    </row>
    <row r="567" spans="1:12" x14ac:dyDescent="0.3">
      <c r="A567" s="1">
        <v>565</v>
      </c>
      <c r="B567" s="1">
        <v>15.243053237579399</v>
      </c>
      <c r="C567" s="1">
        <v>-24.300234605679901</v>
      </c>
      <c r="D567" s="1">
        <v>393.24998569477498</v>
      </c>
      <c r="E567" s="1">
        <v>99.607872009277301</v>
      </c>
      <c r="F567" s="1">
        <v>94.027000000000001</v>
      </c>
      <c r="G567" s="1">
        <v>94.300032636784394</v>
      </c>
      <c r="H567">
        <v>-6.7055460483996443E-3</v>
      </c>
      <c r="I567" s="1">
        <v>2399</v>
      </c>
      <c r="J567" s="1">
        <v>0</v>
      </c>
      <c r="K567" s="1">
        <v>1</v>
      </c>
      <c r="L567">
        <v>34.097795509270803</v>
      </c>
    </row>
    <row r="568" spans="1:12" x14ac:dyDescent="0.3">
      <c r="A568" s="1">
        <v>566</v>
      </c>
      <c r="B568" s="1">
        <v>15.4383635852754</v>
      </c>
      <c r="C568" s="1">
        <v>-38.099686436671902</v>
      </c>
      <c r="D568" s="1">
        <v>392.375020026855</v>
      </c>
      <c r="E568" s="1">
        <v>99.607872009277301</v>
      </c>
      <c r="F568" s="1">
        <v>94.027000000000001</v>
      </c>
      <c r="G568" s="1">
        <v>94.202160518224304</v>
      </c>
      <c r="H568">
        <v>-6.3395821459671436E-3</v>
      </c>
      <c r="I568" s="1">
        <v>2399</v>
      </c>
      <c r="J568" s="1">
        <v>0</v>
      </c>
      <c r="K568" s="1">
        <v>1</v>
      </c>
      <c r="L568">
        <v>34.534693038445901</v>
      </c>
    </row>
    <row r="569" spans="1:12" x14ac:dyDescent="0.3">
      <c r="A569" s="1">
        <v>567</v>
      </c>
      <c r="B569" s="1">
        <v>15.4383680555556</v>
      </c>
      <c r="C569" s="1">
        <v>-38.100002288818402</v>
      </c>
      <c r="D569" s="1">
        <v>393.75</v>
      </c>
      <c r="E569" s="1">
        <v>99.607872009277301</v>
      </c>
      <c r="F569" s="1">
        <v>94.027000000000001</v>
      </c>
      <c r="G569" s="1">
        <v>94.107072741035793</v>
      </c>
      <c r="H569">
        <v>-6.159224735288924E-3</v>
      </c>
      <c r="I569" s="1">
        <v>2399</v>
      </c>
      <c r="J569" s="1">
        <v>0</v>
      </c>
      <c r="K569" s="1">
        <v>1</v>
      </c>
      <c r="L569">
        <v>34.5347030381945</v>
      </c>
    </row>
    <row r="570" spans="1:12" x14ac:dyDescent="0.3">
      <c r="A570" s="1">
        <v>568</v>
      </c>
      <c r="B570" s="1">
        <v>15.494791236192</v>
      </c>
      <c r="C570" s="1">
        <v>-18.000153349686698</v>
      </c>
      <c r="D570" s="1">
        <v>393.75</v>
      </c>
      <c r="E570" s="1">
        <v>99.607872009277301</v>
      </c>
      <c r="F570" s="1">
        <v>94.027000000000001</v>
      </c>
      <c r="G570" s="1">
        <v>94.013257795464</v>
      </c>
      <c r="H570">
        <v>-6.054648774178265E-3</v>
      </c>
      <c r="I570" s="1">
        <v>2399</v>
      </c>
      <c r="J570" s="1">
        <v>0</v>
      </c>
      <c r="K570" s="1">
        <v>1</v>
      </c>
      <c r="L570">
        <v>34.6609183078873</v>
      </c>
    </row>
    <row r="571" spans="1:12" x14ac:dyDescent="0.3">
      <c r="A571" s="1">
        <v>569</v>
      </c>
      <c r="B571" s="1">
        <v>15.577256315284201</v>
      </c>
      <c r="C571" s="1">
        <v>-20.099984359737299</v>
      </c>
      <c r="D571" s="1">
        <v>393.50000190734897</v>
      </c>
      <c r="E571" s="1">
        <v>99.607872009277301</v>
      </c>
      <c r="F571" s="1">
        <v>94.027000000000001</v>
      </c>
      <c r="G571" s="1">
        <v>93.919224404611199</v>
      </c>
      <c r="H571">
        <v>-6.0366190335552324E-3</v>
      </c>
      <c r="I571" s="1">
        <v>2399</v>
      </c>
      <c r="J571" s="1">
        <v>0</v>
      </c>
      <c r="K571" s="1">
        <v>1</v>
      </c>
      <c r="L571">
        <v>34.8453877419119</v>
      </c>
    </row>
    <row r="572" spans="1:12" x14ac:dyDescent="0.3">
      <c r="A572" s="1">
        <v>570</v>
      </c>
      <c r="B572" s="1">
        <v>15.4253483812015</v>
      </c>
      <c r="C572" s="1">
        <v>-7.5000966072132602</v>
      </c>
      <c r="D572" s="1">
        <v>394.49999237060501</v>
      </c>
      <c r="E572" s="1">
        <v>99.607872009277301</v>
      </c>
      <c r="F572" s="1">
        <v>94.027000000000001</v>
      </c>
      <c r="G572" s="1">
        <v>93.823477819186195</v>
      </c>
      <c r="H572">
        <v>-6.2071337314701198E-3</v>
      </c>
      <c r="I572" s="1">
        <v>2399</v>
      </c>
      <c r="J572" s="1">
        <v>0</v>
      </c>
      <c r="K572" s="1">
        <v>1</v>
      </c>
      <c r="L572">
        <v>34.505578807844799</v>
      </c>
    </row>
    <row r="573" spans="1:12" x14ac:dyDescent="0.3">
      <c r="A573" s="1">
        <v>571</v>
      </c>
      <c r="B573" s="1">
        <v>15.3385416666667</v>
      </c>
      <c r="C573" s="1">
        <v>-9</v>
      </c>
      <c r="D573" s="1">
        <v>394.375</v>
      </c>
      <c r="E573" s="1">
        <v>99.607872009277301</v>
      </c>
      <c r="F573" s="1">
        <v>94.027000000000001</v>
      </c>
      <c r="G573" s="1">
        <v>93.724496057056896</v>
      </c>
      <c r="H573">
        <v>-6.4531851382282667E-3</v>
      </c>
      <c r="I573" s="1">
        <v>2399</v>
      </c>
      <c r="J573" s="1">
        <v>0</v>
      </c>
      <c r="K573" s="1">
        <v>1</v>
      </c>
      <c r="L573">
        <v>34.311397395833403</v>
      </c>
    </row>
    <row r="574" spans="1:12" x14ac:dyDescent="0.3">
      <c r="A574" s="1">
        <v>572</v>
      </c>
      <c r="B574" s="1">
        <v>15.3385416666667</v>
      </c>
      <c r="C574" s="1">
        <v>-9</v>
      </c>
      <c r="D574" s="1">
        <v>394.375</v>
      </c>
      <c r="E574" s="1">
        <v>99.607872009277301</v>
      </c>
      <c r="F574" s="1">
        <v>92.882017471046794</v>
      </c>
      <c r="G574" s="1">
        <v>93.625255853769801</v>
      </c>
      <c r="H574">
        <v>-6.4700346248861285E-3</v>
      </c>
      <c r="I574" s="1">
        <v>2399</v>
      </c>
      <c r="J574" s="1">
        <v>0</v>
      </c>
      <c r="K574" s="1">
        <v>1</v>
      </c>
      <c r="L574">
        <v>34.311397395833403</v>
      </c>
    </row>
    <row r="575" spans="1:12" x14ac:dyDescent="0.3">
      <c r="A575" s="1">
        <v>573</v>
      </c>
      <c r="B575" s="1">
        <v>14.7135464350749</v>
      </c>
      <c r="C575" s="1">
        <v>34.049674603774498</v>
      </c>
      <c r="D575" s="1">
        <v>397.124979019004</v>
      </c>
      <c r="E575" s="1">
        <v>99.607872009277301</v>
      </c>
      <c r="F575" s="1">
        <v>92.882000000000005</v>
      </c>
      <c r="G575" s="1">
        <v>93.533280049994303</v>
      </c>
      <c r="H575">
        <v>-6.2511375624418747E-3</v>
      </c>
      <c r="I575" s="1">
        <v>2399</v>
      </c>
      <c r="J575" s="1">
        <v>0</v>
      </c>
      <c r="K575" s="1">
        <v>1</v>
      </c>
      <c r="L575">
        <v>32.913320562476599</v>
      </c>
    </row>
    <row r="576" spans="1:12" x14ac:dyDescent="0.3">
      <c r="A576" s="1">
        <v>574</v>
      </c>
      <c r="B576" s="1">
        <v>13.8932291666667</v>
      </c>
      <c r="C576" s="1">
        <v>39</v>
      </c>
      <c r="D576" s="1">
        <v>397.5</v>
      </c>
      <c r="E576" s="1">
        <v>99.607872009277301</v>
      </c>
      <c r="F576" s="1">
        <v>92.882000000000005</v>
      </c>
      <c r="G576" s="1">
        <v>93.4516568864411</v>
      </c>
      <c r="H576">
        <v>-5.8750656260079864E-3</v>
      </c>
      <c r="I576" s="1">
        <v>2399</v>
      </c>
      <c r="J576" s="1">
        <v>0</v>
      </c>
      <c r="K576" s="1">
        <v>1</v>
      </c>
      <c r="L576">
        <v>31.078320052083399</v>
      </c>
    </row>
    <row r="577" spans="1:12" x14ac:dyDescent="0.3">
      <c r="A577" s="1">
        <v>575</v>
      </c>
      <c r="B577" s="1">
        <v>12.725712259338501</v>
      </c>
      <c r="C577" s="1">
        <v>40.799975586310197</v>
      </c>
      <c r="D577" s="1">
        <v>397.749996185361</v>
      </c>
      <c r="E577" s="1">
        <v>99.607872009277301</v>
      </c>
      <c r="F577" s="1">
        <v>92.882000000000005</v>
      </c>
      <c r="G577" s="1">
        <v>93.379088955497394</v>
      </c>
      <c r="H577">
        <v>-5.7024960776968017E-3</v>
      </c>
      <c r="I577" s="1">
        <v>2399</v>
      </c>
      <c r="J577" s="1">
        <v>0</v>
      </c>
      <c r="K577" s="1">
        <v>1</v>
      </c>
      <c r="L577">
        <v>28.4666547814046</v>
      </c>
    </row>
    <row r="578" spans="1:12" x14ac:dyDescent="0.3">
      <c r="A578" s="1">
        <v>576</v>
      </c>
      <c r="B578" s="1">
        <v>11.605911321175901</v>
      </c>
      <c r="C578" s="1">
        <v>36.750030899308697</v>
      </c>
      <c r="D578" s="1">
        <v>397.62500095368199</v>
      </c>
      <c r="E578" s="1">
        <v>99.607872009277301</v>
      </c>
      <c r="F578" s="1">
        <v>92.882000000000005</v>
      </c>
      <c r="G578" s="1">
        <v>93.3144227215695</v>
      </c>
      <c r="H578">
        <v>-5.5718647800011463E-3</v>
      </c>
      <c r="I578" s="1">
        <v>2399</v>
      </c>
      <c r="J578" s="1">
        <v>0</v>
      </c>
      <c r="K578" s="1">
        <v>1</v>
      </c>
      <c r="L578">
        <v>25.961727270791201</v>
      </c>
    </row>
    <row r="579" spans="1:12" x14ac:dyDescent="0.3">
      <c r="A579" s="1">
        <v>577</v>
      </c>
      <c r="B579" s="1">
        <v>10.1823025279582</v>
      </c>
      <c r="C579" s="1">
        <v>43.499948501583802</v>
      </c>
      <c r="D579" s="1">
        <v>398.12499618530302</v>
      </c>
      <c r="E579" s="1">
        <v>99.607872009277301</v>
      </c>
      <c r="F579" s="1">
        <v>92.882000000000005</v>
      </c>
      <c r="G579" s="1">
        <v>93.256630253978301</v>
      </c>
      <c r="H579">
        <v>-5.6758064032113561E-3</v>
      </c>
      <c r="I579" s="1">
        <v>2399</v>
      </c>
      <c r="J579" s="1">
        <v>0</v>
      </c>
      <c r="K579" s="1">
        <v>1</v>
      </c>
      <c r="L579">
        <v>22.7771998168908</v>
      </c>
    </row>
    <row r="580" spans="1:12" x14ac:dyDescent="0.3">
      <c r="A580" s="1">
        <v>578</v>
      </c>
      <c r="B580" s="1">
        <v>9.1145914793019305</v>
      </c>
      <c r="C580" s="1">
        <v>43.5</v>
      </c>
      <c r="D580" s="1">
        <v>398.125</v>
      </c>
      <c r="E580" s="1">
        <v>99.607872009277301</v>
      </c>
      <c r="F580" s="1">
        <v>92.882000000000005</v>
      </c>
      <c r="G580" s="1">
        <v>93.204792887032795</v>
      </c>
      <c r="H580">
        <v>-5.6873252648415185E-3</v>
      </c>
      <c r="I580" s="1">
        <v>2399</v>
      </c>
      <c r="J580" s="1">
        <v>0</v>
      </c>
      <c r="K580" s="1">
        <v>1</v>
      </c>
      <c r="L580">
        <v>20.388794263709698</v>
      </c>
    </row>
    <row r="581" spans="1:12" x14ac:dyDescent="0.3">
      <c r="A581" s="1">
        <v>579</v>
      </c>
      <c r="B581" s="1">
        <v>8.2942833502131403</v>
      </c>
      <c r="C581" s="1">
        <v>17.700394436679201</v>
      </c>
      <c r="D581" s="1">
        <v>396.50002479534299</v>
      </c>
      <c r="E581" s="1">
        <v>99.607872009277301</v>
      </c>
      <c r="F581" s="1">
        <v>92.882000000000005</v>
      </c>
      <c r="G581" s="1">
        <v>93.158086616974501</v>
      </c>
      <c r="H581">
        <v>-5.6311696779932849E-3</v>
      </c>
      <c r="I581" s="1">
        <v>2399</v>
      </c>
      <c r="J581" s="1">
        <v>0</v>
      </c>
      <c r="K581" s="1">
        <v>1</v>
      </c>
      <c r="L581">
        <v>18.553814197425801</v>
      </c>
    </row>
    <row r="582" spans="1:12" x14ac:dyDescent="0.3">
      <c r="A582" s="1">
        <v>580</v>
      </c>
      <c r="B582" s="1">
        <v>7.1658072207371104</v>
      </c>
      <c r="C582" s="1">
        <v>24.449949264130399</v>
      </c>
      <c r="D582" s="1">
        <v>397.12499523159198</v>
      </c>
      <c r="E582" s="1">
        <v>99.607872009277301</v>
      </c>
      <c r="F582" s="1">
        <v>92.882000000000005</v>
      </c>
      <c r="G582" s="1">
        <v>93.115769003661399</v>
      </c>
      <c r="H582">
        <v>-5.9055257814391955E-3</v>
      </c>
      <c r="I582" s="1">
        <v>2399</v>
      </c>
      <c r="J582" s="1">
        <v>0</v>
      </c>
      <c r="K582" s="1">
        <v>1</v>
      </c>
      <c r="L582">
        <v>16.0294808043557</v>
      </c>
    </row>
    <row r="583" spans="1:12" x14ac:dyDescent="0.3">
      <c r="A583" s="1">
        <v>581</v>
      </c>
      <c r="B583" s="1">
        <v>7.1657986111111098</v>
      </c>
      <c r="C583" s="1">
        <v>24.450000762939499</v>
      </c>
      <c r="D583" s="1">
        <v>397.125</v>
      </c>
      <c r="E583" s="1">
        <v>99.607872009277301</v>
      </c>
      <c r="F583" s="1">
        <v>92.882000000000005</v>
      </c>
      <c r="G583" s="1">
        <v>93.077167368782597</v>
      </c>
      <c r="H583">
        <v>-5.38695317477772E-3</v>
      </c>
      <c r="I583" s="1">
        <v>2399</v>
      </c>
      <c r="J583" s="1">
        <v>0</v>
      </c>
      <c r="K583" s="1">
        <v>1</v>
      </c>
      <c r="L583">
        <v>16.029461545138901</v>
      </c>
    </row>
    <row r="584" spans="1:12" x14ac:dyDescent="0.3">
      <c r="A584" s="1">
        <v>582</v>
      </c>
      <c r="B584" s="1">
        <v>6.0069621270206799</v>
      </c>
      <c r="C584" s="1">
        <v>16.650120543513001</v>
      </c>
      <c r="D584" s="1">
        <v>396.62500762933598</v>
      </c>
      <c r="E584" s="1">
        <v>99.607872009277301</v>
      </c>
      <c r="F584" s="1">
        <v>92.778001586901993</v>
      </c>
      <c r="G584" s="1">
        <v>93.042081391179707</v>
      </c>
      <c r="H584">
        <v>-5.840918647823737E-3</v>
      </c>
      <c r="I584" s="1">
        <v>2000.0060882103401</v>
      </c>
      <c r="J584" s="1">
        <v>0</v>
      </c>
      <c r="K584" s="1">
        <v>1</v>
      </c>
      <c r="L584">
        <v>13.4372138604177</v>
      </c>
    </row>
    <row r="585" spans="1:12" x14ac:dyDescent="0.3">
      <c r="A585" s="1">
        <v>583</v>
      </c>
      <c r="B585" s="1">
        <v>4.0668550797117096</v>
      </c>
      <c r="C585" s="1">
        <v>9.6000541691234798</v>
      </c>
      <c r="D585" s="1">
        <v>396.12500381472699</v>
      </c>
      <c r="E585" s="1">
        <v>99.607872009277301</v>
      </c>
      <c r="F585" s="1">
        <v>92.778000000000006</v>
      </c>
      <c r="G585" s="1">
        <v>93.010779928858696</v>
      </c>
      <c r="H585">
        <v>-7.6968002948780631E-3</v>
      </c>
      <c r="I585" s="1">
        <v>2000</v>
      </c>
      <c r="J585" s="1">
        <v>0</v>
      </c>
      <c r="K585" s="1">
        <v>1</v>
      </c>
      <c r="L585">
        <v>9.0973108020103197</v>
      </c>
    </row>
    <row r="586" spans="1:12" x14ac:dyDescent="0.3">
      <c r="A586" s="1">
        <v>584</v>
      </c>
      <c r="B586" s="1">
        <v>4.0668402777777803</v>
      </c>
      <c r="C586" s="1">
        <v>3.9000435829210298</v>
      </c>
      <c r="D586" s="1">
        <v>395.87500190734897</v>
      </c>
      <c r="E586" s="1">
        <v>99.607872009277301</v>
      </c>
      <c r="F586" s="1">
        <v>92.778000000000006</v>
      </c>
      <c r="G586" s="1">
        <v>92.983178716390597</v>
      </c>
      <c r="H586">
        <v>-6.7869457567530517E-3</v>
      </c>
      <c r="I586" s="1">
        <v>2000</v>
      </c>
      <c r="J586" s="1">
        <v>0</v>
      </c>
      <c r="K586" s="1">
        <v>1</v>
      </c>
      <c r="L586">
        <v>9.0972776909722306</v>
      </c>
    </row>
    <row r="587" spans="1:12" x14ac:dyDescent="0.3">
      <c r="A587" s="1">
        <v>585</v>
      </c>
      <c r="B587" s="1">
        <v>3.39410235484472</v>
      </c>
      <c r="C587" s="1">
        <v>2.1000138759617601</v>
      </c>
      <c r="D587" s="1">
        <v>395.50000286102301</v>
      </c>
      <c r="E587" s="1">
        <v>99.607872009277301</v>
      </c>
      <c r="F587" s="1">
        <v>92.778000000000006</v>
      </c>
      <c r="G587" s="1">
        <v>92.958839012819496</v>
      </c>
      <c r="H587">
        <v>-7.1712369415739309E-3</v>
      </c>
      <c r="I587" s="1">
        <v>2000</v>
      </c>
      <c r="J587" s="1">
        <v>0</v>
      </c>
      <c r="K587" s="1">
        <v>1</v>
      </c>
      <c r="L587">
        <v>7.5924033216463398</v>
      </c>
    </row>
    <row r="588" spans="1:12" x14ac:dyDescent="0.3">
      <c r="A588" s="1">
        <v>586</v>
      </c>
      <c r="B588" s="1">
        <v>2.6258680555555598</v>
      </c>
      <c r="C588" s="1">
        <v>1.5</v>
      </c>
      <c r="D588" s="1">
        <v>395.625</v>
      </c>
      <c r="E588" s="1">
        <v>99.607872009277301</v>
      </c>
      <c r="F588" s="1">
        <v>92.778000000000006</v>
      </c>
      <c r="G588" s="1">
        <v>92.937373915638602</v>
      </c>
      <c r="H588">
        <v>-8.1745677204542212E-3</v>
      </c>
      <c r="I588" s="1">
        <v>2000</v>
      </c>
      <c r="J588" s="1">
        <v>0</v>
      </c>
      <c r="K588" s="1">
        <v>1</v>
      </c>
      <c r="L588">
        <v>5.8739092881944499</v>
      </c>
    </row>
    <row r="589" spans="1:12" x14ac:dyDescent="0.3">
      <c r="A589" s="1">
        <v>587</v>
      </c>
      <c r="B589" s="1">
        <v>1.9661508665763401</v>
      </c>
      <c r="C589" s="1">
        <v>-1.4999771119896601</v>
      </c>
      <c r="D589" s="1">
        <v>395.25000286100101</v>
      </c>
      <c r="E589" s="1">
        <v>99.607872009277301</v>
      </c>
      <c r="F589" s="1">
        <v>92.778000000000006</v>
      </c>
      <c r="G589" s="1">
        <v>92.918442216916304</v>
      </c>
      <c r="H589">
        <v>-9.6289616404185568E-3</v>
      </c>
      <c r="I589" s="1">
        <v>2000</v>
      </c>
      <c r="J589" s="1">
        <v>0</v>
      </c>
      <c r="K589" s="1">
        <v>1</v>
      </c>
      <c r="L589">
        <v>4.3981615194792898</v>
      </c>
    </row>
    <row r="590" spans="1:12" x14ac:dyDescent="0.3">
      <c r="A590" s="1">
        <v>588</v>
      </c>
      <c r="B590" s="1">
        <v>1.4930591649481499</v>
      </c>
      <c r="C590" s="1">
        <v>-4.0499807357761899</v>
      </c>
      <c r="D590" s="1">
        <v>395.25</v>
      </c>
      <c r="E590" s="1">
        <v>99.607872009277301</v>
      </c>
      <c r="F590" s="1">
        <v>92.778000000000006</v>
      </c>
      <c r="G590" s="1">
        <v>92.901742979474804</v>
      </c>
      <c r="H590">
        <v>-1.1184811705903484E-2</v>
      </c>
      <c r="I590" s="1">
        <v>2000</v>
      </c>
      <c r="J590" s="1">
        <v>0</v>
      </c>
      <c r="K590" s="1">
        <v>1</v>
      </c>
      <c r="L590">
        <v>3.3398837684391198</v>
      </c>
    </row>
    <row r="591" spans="1:12" x14ac:dyDescent="0.3">
      <c r="A591" s="1">
        <v>589</v>
      </c>
      <c r="B591" s="1">
        <v>0.65105451468086695</v>
      </c>
      <c r="C591" s="1">
        <v>-4.4999931336002703</v>
      </c>
      <c r="D591" s="1">
        <v>395.12500190733402</v>
      </c>
      <c r="E591" s="1">
        <v>99.607872009277301</v>
      </c>
      <c r="F591" s="1">
        <v>92.778000000000006</v>
      </c>
      <c r="G591" s="1">
        <v>92.887010753210802</v>
      </c>
      <c r="H591">
        <v>-2.2630184515149237E-2</v>
      </c>
      <c r="I591" s="1">
        <v>2000</v>
      </c>
      <c r="J591" s="1">
        <v>0</v>
      </c>
      <c r="K591" s="1">
        <v>1</v>
      </c>
      <c r="L591">
        <v>1.4563698860702201</v>
      </c>
    </row>
    <row r="592" spans="1:12" x14ac:dyDescent="0.3">
      <c r="A592" s="1">
        <v>590</v>
      </c>
      <c r="B592" s="2">
        <v>4.9670919232437201E-6</v>
      </c>
      <c r="C592" s="1">
        <v>-12.5999385828959</v>
      </c>
      <c r="D592" s="1">
        <v>394.62500381472699</v>
      </c>
      <c r="E592" s="1">
        <v>99.607872009277301</v>
      </c>
      <c r="F592" s="1">
        <v>92.778000000000006</v>
      </c>
      <c r="G592" s="1">
        <v>92.874011355515606</v>
      </c>
      <c r="H592">
        <v>-2.2630184515149237E-2</v>
      </c>
      <c r="I592" s="1">
        <v>2000</v>
      </c>
      <c r="J592" s="1">
        <v>0</v>
      </c>
      <c r="K592" s="1">
        <v>1</v>
      </c>
      <c r="L592" s="6">
        <v>1.1111086606780799E-5</v>
      </c>
    </row>
    <row r="593" spans="1:12" x14ac:dyDescent="0.3">
      <c r="A593" s="1">
        <v>591</v>
      </c>
      <c r="B593" s="1">
        <v>0</v>
      </c>
      <c r="C593" s="1">
        <v>-12.5400008010867</v>
      </c>
      <c r="D593" s="1">
        <v>394.64999980926501</v>
      </c>
      <c r="E593" s="1">
        <v>99.607872009277301</v>
      </c>
      <c r="F593" s="1">
        <v>92.778000000000006</v>
      </c>
      <c r="G593" s="1">
        <v>92.862538148722393</v>
      </c>
      <c r="H593">
        <v>0</v>
      </c>
      <c r="I593" s="1">
        <v>2000</v>
      </c>
      <c r="J593" s="1">
        <v>0</v>
      </c>
      <c r="K593" s="1">
        <v>1</v>
      </c>
      <c r="L593">
        <v>0</v>
      </c>
    </row>
    <row r="594" spans="1:12" x14ac:dyDescent="0.3">
      <c r="A594" s="1">
        <v>592</v>
      </c>
      <c r="B594" s="1">
        <v>0</v>
      </c>
      <c r="C594" s="1">
        <v>-12.480000762939801</v>
      </c>
      <c r="D594" s="1">
        <v>394.67499980926499</v>
      </c>
      <c r="E594" s="1">
        <v>99.607872009277301</v>
      </c>
      <c r="F594" s="1">
        <v>92.778000000000006</v>
      </c>
      <c r="G594" s="1">
        <v>92.852408755405804</v>
      </c>
      <c r="H594">
        <v>0</v>
      </c>
      <c r="I594" s="1">
        <v>2000</v>
      </c>
      <c r="J594" s="1">
        <v>0</v>
      </c>
      <c r="K594" s="1">
        <v>1</v>
      </c>
      <c r="L594">
        <v>0</v>
      </c>
    </row>
    <row r="595" spans="1:12" x14ac:dyDescent="0.3">
      <c r="A595" s="1">
        <v>593</v>
      </c>
      <c r="B595" s="1">
        <v>0</v>
      </c>
      <c r="C595" s="1">
        <v>-12.4200007247928</v>
      </c>
      <c r="D595" s="1">
        <v>394.69999980926502</v>
      </c>
      <c r="E595" s="1">
        <v>99.607872009277301</v>
      </c>
      <c r="F595" s="1">
        <v>92.778000000000006</v>
      </c>
      <c r="G595" s="1">
        <v>92.843462159321106</v>
      </c>
      <c r="H595">
        <v>0</v>
      </c>
      <c r="I595" s="1">
        <v>2000</v>
      </c>
      <c r="J595" s="1">
        <v>0</v>
      </c>
      <c r="K595" s="1">
        <v>1</v>
      </c>
      <c r="L595">
        <v>0</v>
      </c>
    </row>
    <row r="596" spans="1:12" x14ac:dyDescent="0.3">
      <c r="A596" s="1">
        <v>594</v>
      </c>
      <c r="B596" s="1">
        <v>0</v>
      </c>
      <c r="C596" s="1">
        <v>-12.3600006866459</v>
      </c>
      <c r="D596" s="1">
        <v>394.724999809265</v>
      </c>
      <c r="E596" s="1">
        <v>99.607872009277301</v>
      </c>
      <c r="F596" s="1">
        <v>92.778000000000006</v>
      </c>
      <c r="G596" s="1">
        <v>92.835556145899105</v>
      </c>
      <c r="H596">
        <v>0</v>
      </c>
      <c r="I596" s="1">
        <v>2000</v>
      </c>
      <c r="J596" s="1">
        <v>0</v>
      </c>
      <c r="K596" s="1">
        <v>1</v>
      </c>
      <c r="L596">
        <v>0</v>
      </c>
    </row>
    <row r="597" spans="1:12" x14ac:dyDescent="0.3">
      <c r="A597" s="1">
        <v>595</v>
      </c>
      <c r="B597" s="1">
        <v>0</v>
      </c>
      <c r="C597" s="1">
        <v>-12.3000006484989</v>
      </c>
      <c r="D597" s="1">
        <v>394.74999980926498</v>
      </c>
      <c r="E597" s="1">
        <v>99.607872009277301</v>
      </c>
      <c r="F597" s="1">
        <v>92.778000000000006</v>
      </c>
      <c r="G597" s="1">
        <v>92.828565041612194</v>
      </c>
      <c r="H597">
        <v>0</v>
      </c>
      <c r="I597" s="1">
        <v>2000</v>
      </c>
      <c r="J597" s="1">
        <v>0</v>
      </c>
      <c r="K597" s="1">
        <v>1</v>
      </c>
      <c r="L597">
        <v>0</v>
      </c>
    </row>
    <row r="598" spans="1:12" x14ac:dyDescent="0.3">
      <c r="A598" s="1">
        <v>596</v>
      </c>
      <c r="B598" s="1">
        <v>0</v>
      </c>
      <c r="C598" s="1">
        <v>-12.2700004959101</v>
      </c>
      <c r="D598" s="1">
        <v>394.72500019073499</v>
      </c>
      <c r="E598" s="1">
        <v>99.607872009277301</v>
      </c>
      <c r="F598" s="1">
        <v>92.778000000000006</v>
      </c>
      <c r="G598" s="1">
        <v>92.822377716274701</v>
      </c>
      <c r="H598">
        <v>0</v>
      </c>
      <c r="I598" s="1">
        <v>2000</v>
      </c>
      <c r="J598" s="1">
        <v>0</v>
      </c>
      <c r="K598" s="1">
        <v>1</v>
      </c>
      <c r="L598">
        <v>0</v>
      </c>
    </row>
    <row r="599" spans="1:12" x14ac:dyDescent="0.3">
      <c r="A599" s="1">
        <v>597</v>
      </c>
      <c r="B599" s="1">
        <v>0</v>
      </c>
      <c r="C599" s="1">
        <v>-12.240000572204099</v>
      </c>
      <c r="D599" s="1">
        <v>394.70000019073501</v>
      </c>
      <c r="E599" s="1">
        <v>99.607872009277301</v>
      </c>
      <c r="F599" s="1">
        <v>92.778000000000006</v>
      </c>
      <c r="G599" s="1">
        <v>92.816895816524195</v>
      </c>
      <c r="H599">
        <v>0</v>
      </c>
      <c r="I599" s="1">
        <v>2000</v>
      </c>
      <c r="J599" s="1">
        <v>0</v>
      </c>
      <c r="K599" s="1">
        <v>1</v>
      </c>
      <c r="L599">
        <v>0</v>
      </c>
    </row>
    <row r="600" spans="1:12" x14ac:dyDescent="0.3">
      <c r="A600" s="1">
        <v>598</v>
      </c>
      <c r="B600" s="1">
        <v>0</v>
      </c>
      <c r="C600" s="1">
        <v>-12.210000648497999</v>
      </c>
      <c r="D600" s="1">
        <v>394.67500019073498</v>
      </c>
      <c r="E600" s="1">
        <v>99.607872009277301</v>
      </c>
      <c r="F600" s="1">
        <v>92.778000000000006</v>
      </c>
      <c r="G600" s="1">
        <v>92.812032202402406</v>
      </c>
      <c r="H600">
        <v>0</v>
      </c>
      <c r="I600" s="1">
        <v>2000</v>
      </c>
      <c r="J600" s="1">
        <v>0</v>
      </c>
      <c r="K600" s="1">
        <v>1</v>
      </c>
      <c r="L600">
        <v>0</v>
      </c>
    </row>
    <row r="601" spans="1:12" x14ac:dyDescent="0.3">
      <c r="A601" s="1">
        <v>599</v>
      </c>
      <c r="B601" s="1">
        <v>0</v>
      </c>
      <c r="C601" s="1">
        <v>-12.180000724791901</v>
      </c>
      <c r="D601" s="1">
        <v>394.650000190735</v>
      </c>
      <c r="E601" s="1">
        <v>99.607872009277301</v>
      </c>
      <c r="F601" s="1">
        <v>92.778000000000006</v>
      </c>
      <c r="G601" s="1">
        <v>92.807709562183206</v>
      </c>
      <c r="H601">
        <v>0</v>
      </c>
      <c r="I601" s="1">
        <v>2000</v>
      </c>
      <c r="J601" s="1">
        <v>0</v>
      </c>
      <c r="K601" s="1">
        <v>1</v>
      </c>
      <c r="L601">
        <v>0</v>
      </c>
    </row>
    <row r="602" spans="1:12" x14ac:dyDescent="0.3">
      <c r="A602" s="1">
        <v>600</v>
      </c>
      <c r="B602" s="1">
        <v>0</v>
      </c>
      <c r="C602" s="1">
        <v>-12.1500008010859</v>
      </c>
      <c r="D602" s="1">
        <v>394.62500019073502</v>
      </c>
      <c r="E602" s="1">
        <v>99.607872009277301</v>
      </c>
      <c r="F602" s="1">
        <v>92.778000000000006</v>
      </c>
      <c r="G602" s="1">
        <v>92.803859183429907</v>
      </c>
      <c r="H602">
        <v>0</v>
      </c>
      <c r="I602" s="1">
        <v>2000</v>
      </c>
      <c r="J602" s="1">
        <v>0</v>
      </c>
      <c r="K602" s="1">
        <v>1</v>
      </c>
      <c r="L602">
        <v>0</v>
      </c>
    </row>
    <row r="603" spans="1:12" x14ac:dyDescent="0.3">
      <c r="A603" s="1">
        <v>601</v>
      </c>
      <c r="B603" s="1">
        <v>0</v>
      </c>
      <c r="C603" s="1">
        <v>-12.120000686646399</v>
      </c>
      <c r="D603" s="1">
        <v>394.625</v>
      </c>
      <c r="E603" s="1">
        <v>99.607872009277301</v>
      </c>
      <c r="F603" s="1">
        <v>92.778000000000006</v>
      </c>
      <c r="G603" s="1">
        <v>92.8004198607467</v>
      </c>
      <c r="H603">
        <v>0</v>
      </c>
      <c r="I603" s="1">
        <v>2000</v>
      </c>
      <c r="J603" s="1">
        <v>0</v>
      </c>
      <c r="K603" s="1">
        <v>1</v>
      </c>
      <c r="L603">
        <v>0</v>
      </c>
    </row>
    <row r="604" spans="1:12" x14ac:dyDescent="0.3">
      <c r="A604" s="1">
        <v>602</v>
      </c>
      <c r="B604" s="1">
        <v>0</v>
      </c>
      <c r="C604" s="1">
        <v>-12.090000572205501</v>
      </c>
      <c r="D604" s="1">
        <v>394.625</v>
      </c>
      <c r="E604" s="1">
        <v>99.607872009277301</v>
      </c>
      <c r="F604" s="1">
        <v>92.778000000000006</v>
      </c>
      <c r="G604" s="1">
        <v>92.797336922861106</v>
      </c>
      <c r="H604">
        <v>0</v>
      </c>
      <c r="I604" s="1">
        <v>2000</v>
      </c>
      <c r="J604" s="1">
        <v>0</v>
      </c>
      <c r="K604" s="1">
        <v>1</v>
      </c>
      <c r="L604">
        <v>0</v>
      </c>
    </row>
    <row r="605" spans="1:12" x14ac:dyDescent="0.3">
      <c r="A605" s="1">
        <v>603</v>
      </c>
      <c r="B605" s="1">
        <v>0</v>
      </c>
      <c r="C605" s="1">
        <v>-12.0600004577646</v>
      </c>
      <c r="D605" s="1">
        <v>394.625</v>
      </c>
      <c r="E605" s="1">
        <v>99.607872009277301</v>
      </c>
      <c r="F605" s="1">
        <v>92.778000000000006</v>
      </c>
      <c r="G605" s="1">
        <v>92.794561363572399</v>
      </c>
      <c r="H605">
        <v>0</v>
      </c>
      <c r="I605" s="1">
        <v>2000</v>
      </c>
      <c r="J605" s="1">
        <v>0</v>
      </c>
      <c r="K605" s="1">
        <v>1</v>
      </c>
      <c r="L605">
        <v>0</v>
      </c>
    </row>
    <row r="606" spans="1:12" x14ac:dyDescent="0.3">
      <c r="A606" s="1">
        <v>604</v>
      </c>
      <c r="B606" s="1">
        <v>0</v>
      </c>
      <c r="C606" s="1">
        <v>-12.0300003433236</v>
      </c>
      <c r="D606" s="1">
        <v>394.625</v>
      </c>
      <c r="E606" s="1">
        <v>99.607872009277301</v>
      </c>
      <c r="F606" s="1">
        <v>92.778000000000006</v>
      </c>
      <c r="G606" s="1">
        <v>92.792049062752099</v>
      </c>
      <c r="H606">
        <v>0</v>
      </c>
      <c r="I606" s="1">
        <v>2000</v>
      </c>
      <c r="J606" s="1">
        <v>0</v>
      </c>
      <c r="K606" s="1">
        <v>1</v>
      </c>
      <c r="L606">
        <v>0</v>
      </c>
    </row>
    <row r="607" spans="1:12" x14ac:dyDescent="0.3">
      <c r="A607" s="1">
        <v>605</v>
      </c>
      <c r="B607" s="1">
        <v>0</v>
      </c>
      <c r="C607" s="1">
        <v>-12.000000228882699</v>
      </c>
      <c r="D607" s="1">
        <v>394.625</v>
      </c>
      <c r="E607" s="1">
        <v>99.607872009277301</v>
      </c>
      <c r="F607" s="1">
        <v>92.778000000000006</v>
      </c>
      <c r="G607" s="1">
        <v>92.7897600850131</v>
      </c>
      <c r="H607">
        <v>0</v>
      </c>
      <c r="I607" s="1">
        <v>2000</v>
      </c>
      <c r="J607" s="1">
        <v>0</v>
      </c>
      <c r="K607" s="1">
        <v>1</v>
      </c>
      <c r="L607">
        <v>0</v>
      </c>
    </row>
    <row r="608" spans="1:12" x14ac:dyDescent="0.3">
      <c r="A608" s="1">
        <v>606</v>
      </c>
      <c r="B608" s="1">
        <v>0</v>
      </c>
      <c r="C608" s="1">
        <v>-10.5000114440925</v>
      </c>
      <c r="D608" s="1">
        <v>394.69999942779498</v>
      </c>
      <c r="E608" s="1">
        <v>99.607872009277301</v>
      </c>
      <c r="F608" s="1">
        <v>92.778000000000006</v>
      </c>
      <c r="G608" s="1">
        <v>92.787658044898905</v>
      </c>
      <c r="H608">
        <v>0</v>
      </c>
      <c r="I608" s="1">
        <v>2000</v>
      </c>
      <c r="J608" s="1">
        <v>0</v>
      </c>
      <c r="K608" s="1">
        <v>1</v>
      </c>
      <c r="L608">
        <v>0</v>
      </c>
    </row>
    <row r="609" spans="1:12" x14ac:dyDescent="0.3">
      <c r="A609" s="1">
        <v>607</v>
      </c>
      <c r="B609" s="1">
        <v>0</v>
      </c>
      <c r="C609" s="1">
        <v>-9.0000114440924808</v>
      </c>
      <c r="D609" s="1">
        <v>394.77499942779502</v>
      </c>
      <c r="E609" s="1">
        <v>99.607872009277301</v>
      </c>
      <c r="F609" s="1">
        <v>92.778000000000006</v>
      </c>
      <c r="G609" s="1">
        <v>92.785709528502593</v>
      </c>
      <c r="H609">
        <v>0</v>
      </c>
      <c r="I609" s="1">
        <v>2000</v>
      </c>
      <c r="J609" s="1">
        <v>0</v>
      </c>
      <c r="K609" s="1">
        <v>1</v>
      </c>
      <c r="L609">
        <v>0</v>
      </c>
    </row>
    <row r="610" spans="1:12" x14ac:dyDescent="0.3">
      <c r="A610" s="1">
        <v>608</v>
      </c>
      <c r="B610" s="1">
        <v>0</v>
      </c>
      <c r="C610" s="1">
        <v>-7.5000114440924799</v>
      </c>
      <c r="D610" s="1">
        <v>394.84999942779501</v>
      </c>
      <c r="E610" s="1">
        <v>99.607872009277301</v>
      </c>
      <c r="F610" s="1">
        <v>92.778000000000006</v>
      </c>
      <c r="G610" s="1">
        <v>92.783883562321193</v>
      </c>
      <c r="H610">
        <v>0</v>
      </c>
      <c r="I610" s="1">
        <v>2000</v>
      </c>
      <c r="J610" s="1">
        <v>0</v>
      </c>
      <c r="K610" s="1">
        <v>1</v>
      </c>
      <c r="L610">
        <v>0</v>
      </c>
    </row>
    <row r="611" spans="1:12" x14ac:dyDescent="0.3">
      <c r="A611" s="1">
        <v>609</v>
      </c>
      <c r="B611" s="1">
        <v>0</v>
      </c>
      <c r="C611" s="1">
        <v>-6.0000114440924799</v>
      </c>
      <c r="D611" s="1">
        <v>394.924999427795</v>
      </c>
      <c r="E611" s="1">
        <v>99.607872009277301</v>
      </c>
      <c r="F611" s="1">
        <v>92.778000000000006</v>
      </c>
      <c r="G611" s="1">
        <v>92.782151120902995</v>
      </c>
      <c r="H611">
        <v>0</v>
      </c>
      <c r="I611" s="1">
        <v>2000</v>
      </c>
      <c r="J611" s="1">
        <v>0</v>
      </c>
      <c r="K611" s="1">
        <v>1</v>
      </c>
      <c r="L611">
        <v>0</v>
      </c>
    </row>
    <row r="612" spans="1:12" x14ac:dyDescent="0.3">
      <c r="A612" s="1">
        <v>610</v>
      </c>
      <c r="B612" s="1">
        <v>0</v>
      </c>
      <c r="C612" s="1">
        <v>-4.5000114440924799</v>
      </c>
      <c r="D612" s="1">
        <v>394.99999942779499</v>
      </c>
      <c r="E612" s="1">
        <v>99.607872009277301</v>
      </c>
      <c r="F612" s="1">
        <v>92.778000000000006</v>
      </c>
      <c r="G612" s="1">
        <v>92.780484665460406</v>
      </c>
      <c r="H612">
        <v>0</v>
      </c>
      <c r="I612" s="1">
        <v>2000</v>
      </c>
      <c r="J612" s="1">
        <v>0</v>
      </c>
      <c r="K612" s="1">
        <v>1</v>
      </c>
      <c r="L612">
        <v>0</v>
      </c>
    </row>
    <row r="613" spans="1:12" x14ac:dyDescent="0.3">
      <c r="A613" s="1">
        <v>611</v>
      </c>
      <c r="B613" s="1">
        <v>0</v>
      </c>
      <c r="C613" s="1">
        <v>-4.5599996719352198</v>
      </c>
      <c r="D613" s="1">
        <v>395</v>
      </c>
      <c r="E613" s="1">
        <v>99.607872009277301</v>
      </c>
      <c r="F613" s="1">
        <v>92.778000000000006</v>
      </c>
      <c r="G613" s="1">
        <v>92.778857706114806</v>
      </c>
      <c r="H613">
        <v>0</v>
      </c>
      <c r="I613" s="1">
        <v>2000</v>
      </c>
      <c r="J613" s="1">
        <v>0</v>
      </c>
      <c r="K613" s="1">
        <v>1</v>
      </c>
      <c r="L613">
        <v>0</v>
      </c>
    </row>
    <row r="614" spans="1:12" x14ac:dyDescent="0.3">
      <c r="A614" s="1">
        <v>612</v>
      </c>
      <c r="B614" s="1">
        <v>0</v>
      </c>
      <c r="C614" s="1">
        <v>-4.6199998016351298</v>
      </c>
      <c r="D614" s="1">
        <v>395</v>
      </c>
      <c r="E614" s="1">
        <v>99.607872009277301</v>
      </c>
      <c r="F614" s="1">
        <v>92.778000000000006</v>
      </c>
      <c r="G614" s="1">
        <v>92.777244380815603</v>
      </c>
      <c r="H614">
        <v>0</v>
      </c>
      <c r="I614" s="1">
        <v>2000</v>
      </c>
      <c r="J614" s="1">
        <v>0</v>
      </c>
      <c r="K614" s="1">
        <v>1</v>
      </c>
      <c r="L614">
        <v>0</v>
      </c>
    </row>
    <row r="615" spans="1:12" x14ac:dyDescent="0.3">
      <c r="A615" s="1">
        <v>613</v>
      </c>
      <c r="B615" s="1">
        <v>0</v>
      </c>
      <c r="C615" s="1">
        <v>-4.6799999313350398</v>
      </c>
      <c r="D615" s="1">
        <v>395</v>
      </c>
      <c r="E615" s="1">
        <v>99.607872009277301</v>
      </c>
      <c r="F615" s="1">
        <v>92.778000000000006</v>
      </c>
      <c r="G615" s="1">
        <v>92.775619044237899</v>
      </c>
      <c r="H615">
        <v>0</v>
      </c>
      <c r="I615" s="1">
        <v>2000</v>
      </c>
      <c r="J615" s="1">
        <v>0</v>
      </c>
      <c r="K615" s="1">
        <v>1</v>
      </c>
      <c r="L615">
        <v>0</v>
      </c>
    </row>
    <row r="616" spans="1:12" x14ac:dyDescent="0.3">
      <c r="A616" s="1">
        <v>614</v>
      </c>
      <c r="B616" s="1">
        <v>0</v>
      </c>
      <c r="C616" s="1">
        <v>-4.7400000610349498</v>
      </c>
      <c r="D616" s="1">
        <v>395</v>
      </c>
      <c r="E616" s="1">
        <v>99.607872009277301</v>
      </c>
      <c r="F616" s="1">
        <v>92.778000000000006</v>
      </c>
      <c r="G616" s="1">
        <v>92.773955860126506</v>
      </c>
      <c r="H616">
        <v>0</v>
      </c>
      <c r="I616" s="1">
        <v>2000</v>
      </c>
      <c r="J616" s="1">
        <v>0</v>
      </c>
      <c r="K616" s="1">
        <v>1</v>
      </c>
      <c r="L616">
        <v>0</v>
      </c>
    </row>
    <row r="617" spans="1:12" x14ac:dyDescent="0.3">
      <c r="A617" s="1">
        <v>615</v>
      </c>
      <c r="B617" s="1">
        <v>0</v>
      </c>
      <c r="C617" s="1">
        <v>-4.8000001907348597</v>
      </c>
      <c r="D617" s="1">
        <v>395</v>
      </c>
      <c r="E617" s="1">
        <v>99.607872009277301</v>
      </c>
      <c r="F617" s="1">
        <v>92.778000000000006</v>
      </c>
      <c r="G617" s="1">
        <v>92.772228390603701</v>
      </c>
      <c r="H617">
        <v>0</v>
      </c>
      <c r="I617" s="1">
        <v>2000</v>
      </c>
      <c r="J617" s="1">
        <v>0</v>
      </c>
      <c r="K617" s="1">
        <v>1</v>
      </c>
      <c r="L617">
        <v>0</v>
      </c>
    </row>
    <row r="618" spans="1:12" x14ac:dyDescent="0.3">
      <c r="A618" s="1">
        <v>616</v>
      </c>
      <c r="B618" s="1">
        <v>0</v>
      </c>
      <c r="C618" s="1">
        <v>-4.8000001907348597</v>
      </c>
      <c r="D618" s="1">
        <v>395</v>
      </c>
      <c r="E618" s="1">
        <v>99.451010371187806</v>
      </c>
      <c r="F618" s="1">
        <v>92.778000000000006</v>
      </c>
      <c r="G618" s="1">
        <v>92.770409175914907</v>
      </c>
      <c r="H618">
        <v>0</v>
      </c>
      <c r="I618" s="1">
        <v>2000</v>
      </c>
      <c r="J618" s="1">
        <v>0</v>
      </c>
      <c r="K618" s="1">
        <v>1</v>
      </c>
      <c r="L618">
        <v>0</v>
      </c>
    </row>
    <row r="619" spans="1:12" x14ac:dyDescent="0.3">
      <c r="A619" s="1">
        <v>617</v>
      </c>
      <c r="B619" s="1">
        <v>0</v>
      </c>
      <c r="C619" s="1">
        <v>-4.8000001907348597</v>
      </c>
      <c r="D619" s="1">
        <v>395</v>
      </c>
      <c r="E619" s="1">
        <v>99.294148733098297</v>
      </c>
      <c r="F619" s="1">
        <v>92.778000000000006</v>
      </c>
      <c r="G619" s="1">
        <v>92.768469297929599</v>
      </c>
      <c r="H619">
        <v>0</v>
      </c>
      <c r="I619" s="1">
        <v>2000</v>
      </c>
      <c r="J619" s="1">
        <v>0</v>
      </c>
      <c r="K619" s="1">
        <v>1</v>
      </c>
      <c r="L619">
        <v>0</v>
      </c>
    </row>
    <row r="620" spans="1:12" x14ac:dyDescent="0.3">
      <c r="A620" s="1">
        <v>618</v>
      </c>
      <c r="B620" s="1">
        <v>0</v>
      </c>
      <c r="C620" s="1">
        <v>-4.8000001907348597</v>
      </c>
      <c r="D620" s="1">
        <v>395</v>
      </c>
      <c r="E620" s="1">
        <v>99.137287095008702</v>
      </c>
      <c r="F620" s="1">
        <v>92.778000000000006</v>
      </c>
      <c r="G620" s="1">
        <v>92.766377920460599</v>
      </c>
      <c r="H620">
        <v>0</v>
      </c>
      <c r="I620" s="1">
        <v>2000</v>
      </c>
      <c r="J620" s="1">
        <v>0</v>
      </c>
      <c r="K620" s="1">
        <v>1</v>
      </c>
      <c r="L620">
        <v>0</v>
      </c>
    </row>
    <row r="621" spans="1:12" x14ac:dyDescent="0.3">
      <c r="A621" s="1">
        <v>619</v>
      </c>
      <c r="B621" s="1">
        <v>0</v>
      </c>
      <c r="C621" s="1">
        <v>-4.8000001907348597</v>
      </c>
      <c r="D621" s="1">
        <v>395</v>
      </c>
      <c r="E621" s="1">
        <v>98.980425456919207</v>
      </c>
      <c r="F621" s="1">
        <v>92.778000000000006</v>
      </c>
      <c r="G621" s="1">
        <v>92.764101799093694</v>
      </c>
      <c r="H621">
        <v>0</v>
      </c>
      <c r="I621" s="1">
        <v>2000</v>
      </c>
      <c r="J621" s="1">
        <v>0</v>
      </c>
      <c r="K621" s="1">
        <v>1</v>
      </c>
      <c r="L621">
        <v>0</v>
      </c>
    </row>
    <row r="622" spans="1:12" x14ac:dyDescent="0.3">
      <c r="A622" s="1">
        <v>620</v>
      </c>
      <c r="B622" s="1">
        <v>0</v>
      </c>
      <c r="C622" s="1">
        <v>-4.8000001907348597</v>
      </c>
      <c r="D622" s="1">
        <v>395</v>
      </c>
      <c r="E622" s="1">
        <v>98.823563818829697</v>
      </c>
      <c r="F622" s="1">
        <v>92.778000000000006</v>
      </c>
      <c r="G622" s="1">
        <v>92.761604752736702</v>
      </c>
      <c r="H622">
        <v>0</v>
      </c>
      <c r="I622" s="1">
        <v>2000</v>
      </c>
      <c r="J622" s="1">
        <v>0</v>
      </c>
      <c r="K622" s="1">
        <v>1</v>
      </c>
      <c r="L622">
        <v>0</v>
      </c>
    </row>
    <row r="623" spans="1:12" x14ac:dyDescent="0.3">
      <c r="A623" s="1">
        <v>621</v>
      </c>
      <c r="B623" s="1">
        <v>2.0008680555555598</v>
      </c>
      <c r="C623" s="1">
        <v>-22.800001144409201</v>
      </c>
      <c r="D623" s="1">
        <v>393.875</v>
      </c>
      <c r="E623" s="1">
        <v>98.823562622070298</v>
      </c>
      <c r="F623" s="1">
        <v>92.736000000000004</v>
      </c>
      <c r="G623" s="1">
        <v>92.759013995873303</v>
      </c>
      <c r="H623">
        <v>-1.2948168071989848E-3</v>
      </c>
      <c r="I623" s="1">
        <v>1800</v>
      </c>
      <c r="J623" s="1">
        <v>0</v>
      </c>
      <c r="K623" s="1">
        <v>1</v>
      </c>
      <c r="L623">
        <v>4.47582178819445</v>
      </c>
    </row>
    <row r="624" spans="1:12" x14ac:dyDescent="0.3">
      <c r="A624" s="1">
        <v>622</v>
      </c>
      <c r="B624" s="1">
        <v>3.8584927718917399</v>
      </c>
      <c r="C624" s="1">
        <v>-46.949816514459201</v>
      </c>
      <c r="D624" s="1">
        <v>392.375011444005</v>
      </c>
      <c r="E624" s="1">
        <v>98.823562622070298</v>
      </c>
      <c r="F624" s="1">
        <v>92.736000000000004</v>
      </c>
      <c r="G624" s="1">
        <v>92.756622160757701</v>
      </c>
      <c r="H624">
        <v>-6.1988849278362919E-4</v>
      </c>
      <c r="I624" s="1">
        <v>1800</v>
      </c>
      <c r="J624" s="1">
        <v>0</v>
      </c>
      <c r="K624" s="1">
        <v>1</v>
      </c>
      <c r="L624">
        <v>8.6312168211555207</v>
      </c>
    </row>
    <row r="625" spans="1:12" x14ac:dyDescent="0.3">
      <c r="A625" s="1">
        <v>623</v>
      </c>
      <c r="B625" s="1">
        <v>6.0069444444444402</v>
      </c>
      <c r="C625" s="1">
        <v>-67.950004577636705</v>
      </c>
      <c r="D625" s="1">
        <v>390.875</v>
      </c>
      <c r="E625" s="1">
        <v>98.823562622070298</v>
      </c>
      <c r="F625" s="1">
        <v>92.736000000000004</v>
      </c>
      <c r="G625" s="1">
        <v>92.754558134305597</v>
      </c>
      <c r="H625">
        <v>-3.43606722487249E-4</v>
      </c>
      <c r="I625" s="1">
        <v>1800</v>
      </c>
      <c r="J625" s="1">
        <v>0</v>
      </c>
      <c r="K625" s="1">
        <v>1</v>
      </c>
      <c r="L625">
        <v>13.4371743055555</v>
      </c>
    </row>
    <row r="626" spans="1:12" x14ac:dyDescent="0.3">
      <c r="A626" s="1">
        <v>624</v>
      </c>
      <c r="B626" s="1">
        <v>7.3437398010602104</v>
      </c>
      <c r="C626" s="2">
        <v>-67.950004577636705</v>
      </c>
      <c r="D626" s="1">
        <v>390.875</v>
      </c>
      <c r="E626" s="1">
        <v>98.823562622070298</v>
      </c>
      <c r="F626" s="1">
        <v>92.736000000000004</v>
      </c>
      <c r="G626" s="1">
        <v>92.752789106872996</v>
      </c>
      <c r="H626">
        <v>-2.4088917876076914E-4</v>
      </c>
      <c r="I626" s="1">
        <v>1800</v>
      </c>
      <c r="J626" s="1">
        <v>0</v>
      </c>
      <c r="K626" s="1">
        <v>1</v>
      </c>
      <c r="L626">
        <v>16.427505310583602</v>
      </c>
    </row>
    <row r="627" spans="1:12" x14ac:dyDescent="0.3">
      <c r="A627" s="1">
        <v>625</v>
      </c>
      <c r="B627" s="1">
        <v>8.7630100051555502</v>
      </c>
      <c r="C627" s="1">
        <v>-76.949935913081802</v>
      </c>
      <c r="D627" s="1">
        <v>390.00000667572101</v>
      </c>
      <c r="E627" s="1">
        <v>98.823562622070298</v>
      </c>
      <c r="F627" s="1">
        <v>92.736000000000004</v>
      </c>
      <c r="G627" s="1">
        <v>92.751286958102995</v>
      </c>
      <c r="H627">
        <v>-1.7141926991684405E-4</v>
      </c>
      <c r="I627" s="1">
        <v>1800</v>
      </c>
      <c r="J627" s="1">
        <v>0</v>
      </c>
      <c r="K627" s="1">
        <v>1</v>
      </c>
      <c r="L627">
        <v>19.6023276009327</v>
      </c>
    </row>
    <row r="628" spans="1:12" x14ac:dyDescent="0.3">
      <c r="A628" s="1">
        <v>626</v>
      </c>
      <c r="B628" s="1">
        <v>9.9782800675854606</v>
      </c>
      <c r="C628" s="1">
        <v>-66.600164030753106</v>
      </c>
      <c r="D628" s="1">
        <v>390.74998855599603</v>
      </c>
      <c r="E628" s="1">
        <v>98.823562622070298</v>
      </c>
      <c r="F628" s="1">
        <v>92.736000000000004</v>
      </c>
      <c r="G628" s="1">
        <v>92.750027809926607</v>
      </c>
      <c r="H628">
        <v>-1.2618889940960707E-4</v>
      </c>
      <c r="I628" s="1">
        <v>1800</v>
      </c>
      <c r="J628" s="1">
        <v>0</v>
      </c>
      <c r="K628" s="1">
        <v>1</v>
      </c>
      <c r="L628">
        <v>22.3208138143846</v>
      </c>
    </row>
    <row r="629" spans="1:12" x14ac:dyDescent="0.3">
      <c r="A629" s="1">
        <v>627</v>
      </c>
      <c r="B629" s="1">
        <v>10.633675555349701</v>
      </c>
      <c r="C629" s="1">
        <v>-32.2502620717638</v>
      </c>
      <c r="D629" s="1">
        <v>392.87498378741202</v>
      </c>
      <c r="E629" s="1">
        <v>98.823562622070298</v>
      </c>
      <c r="F629" s="1">
        <v>92.736000000000004</v>
      </c>
      <c r="G629" s="1">
        <v>92.748991646997794</v>
      </c>
      <c r="H629">
        <v>-9.7441653646384134E-5</v>
      </c>
      <c r="I629" s="1">
        <v>1800</v>
      </c>
      <c r="J629" s="1">
        <v>0</v>
      </c>
      <c r="K629" s="1">
        <v>1</v>
      </c>
      <c r="L629">
        <v>23.786894196784001</v>
      </c>
    </row>
    <row r="630" spans="1:12" x14ac:dyDescent="0.3">
      <c r="A630" s="1">
        <v>628</v>
      </c>
      <c r="B630" s="1">
        <v>11.1371489365894</v>
      </c>
      <c r="C630" s="1">
        <v>-49.199871444688704</v>
      </c>
      <c r="D630" s="1">
        <v>391.75000858306902</v>
      </c>
      <c r="E630" s="1">
        <v>98.823562622070298</v>
      </c>
      <c r="F630" s="1">
        <v>92.736000000000004</v>
      </c>
      <c r="G630" s="1">
        <v>92.748161998531202</v>
      </c>
      <c r="H630">
        <v>-7.4493792988041706E-5</v>
      </c>
      <c r="I630" s="1">
        <v>1800</v>
      </c>
      <c r="J630" s="1">
        <v>0</v>
      </c>
      <c r="K630" s="1">
        <v>1</v>
      </c>
      <c r="L630">
        <v>24.913133942214198</v>
      </c>
    </row>
    <row r="631" spans="1:12" x14ac:dyDescent="0.3">
      <c r="A631" s="1">
        <v>629</v>
      </c>
      <c r="B631" s="1">
        <v>11.7881894773904</v>
      </c>
      <c r="C631" s="1">
        <v>-49.200000762939503</v>
      </c>
      <c r="D631" s="1">
        <v>391.75</v>
      </c>
      <c r="E631" s="1">
        <v>98.823562622070298</v>
      </c>
      <c r="F631" s="1">
        <v>92.736000000000004</v>
      </c>
      <c r="G631" s="1">
        <v>92.747525676483207</v>
      </c>
      <c r="H631">
        <v>-5.3979625075160211E-5</v>
      </c>
      <c r="I631" s="1">
        <v>1800</v>
      </c>
      <c r="J631" s="1">
        <v>0</v>
      </c>
      <c r="K631" s="1">
        <v>1</v>
      </c>
      <c r="L631">
        <v>26.369472569553601</v>
      </c>
    </row>
    <row r="632" spans="1:12" x14ac:dyDescent="0.3">
      <c r="A632" s="1">
        <v>630</v>
      </c>
      <c r="B632" s="1">
        <v>11.7881944444444</v>
      </c>
      <c r="C632" s="1">
        <v>-49.500003814697301</v>
      </c>
      <c r="D632" s="1">
        <v>391.625</v>
      </c>
      <c r="E632" s="1">
        <v>98.823562622070298</v>
      </c>
      <c r="F632" s="1">
        <v>92.646000000000001</v>
      </c>
      <c r="G632" s="1">
        <v>92.747430224602098</v>
      </c>
      <c r="H632">
        <v>-8.0972435226936932E-6</v>
      </c>
      <c r="I632" s="1">
        <v>1800</v>
      </c>
      <c r="J632" s="1">
        <v>0</v>
      </c>
      <c r="K632" s="1">
        <v>1</v>
      </c>
      <c r="L632">
        <v>26.369483680555501</v>
      </c>
    </row>
    <row r="633" spans="1:12" x14ac:dyDescent="0.3">
      <c r="A633" s="1">
        <v>631</v>
      </c>
      <c r="B633" s="1">
        <v>12.2091949649308</v>
      </c>
      <c r="C633" s="1">
        <v>-11.8505748661601</v>
      </c>
      <c r="D633" s="1">
        <v>393.99996376092901</v>
      </c>
      <c r="E633" s="1">
        <v>98.823562622070298</v>
      </c>
      <c r="F633" s="1">
        <v>92.646000000000001</v>
      </c>
      <c r="G633" s="1">
        <v>92.748589442963294</v>
      </c>
      <c r="H633">
        <v>9.4946338908227622E-5</v>
      </c>
      <c r="I633" s="1">
        <v>1800</v>
      </c>
      <c r="J633" s="1">
        <v>0</v>
      </c>
      <c r="K633" s="1">
        <v>1</v>
      </c>
      <c r="L633">
        <v>27.311236584852299</v>
      </c>
    </row>
    <row r="634" spans="1:12" x14ac:dyDescent="0.3">
      <c r="A634" s="1">
        <v>632</v>
      </c>
      <c r="B634" s="1">
        <v>12.1961806548974</v>
      </c>
      <c r="C634" s="1">
        <v>-16.799963378610101</v>
      </c>
      <c r="D634" s="1">
        <v>393.75000190736301</v>
      </c>
      <c r="E634" s="1">
        <v>98.823562622070298</v>
      </c>
      <c r="F634" s="1">
        <v>92.646000000000001</v>
      </c>
      <c r="G634" s="1">
        <v>92.751379417120404</v>
      </c>
      <c r="H634">
        <v>2.2875802354759952E-4</v>
      </c>
      <c r="I634" s="1">
        <v>1800</v>
      </c>
      <c r="J634" s="1">
        <v>0</v>
      </c>
      <c r="K634" s="1">
        <v>1</v>
      </c>
      <c r="L634">
        <v>27.282124354166299</v>
      </c>
    </row>
    <row r="635" spans="1:12" x14ac:dyDescent="0.3">
      <c r="A635" s="1">
        <v>633</v>
      </c>
      <c r="B635" s="1">
        <v>11.948788497154201</v>
      </c>
      <c r="C635" s="1">
        <v>-3.3002061828286302</v>
      </c>
      <c r="D635" s="1">
        <v>394.49998855599603</v>
      </c>
      <c r="E635" s="1">
        <v>98.823562622070298</v>
      </c>
      <c r="F635" s="1">
        <v>92.646000000000001</v>
      </c>
      <c r="G635" s="1">
        <v>92.755844496340004</v>
      </c>
      <c r="H635">
        <v>3.7368468983950816E-4</v>
      </c>
      <c r="I635" s="1">
        <v>1800</v>
      </c>
      <c r="J635" s="1">
        <v>0</v>
      </c>
      <c r="K635" s="1">
        <v>1</v>
      </c>
      <c r="L635">
        <v>26.728722940824099</v>
      </c>
    </row>
    <row r="636" spans="1:12" x14ac:dyDescent="0.3">
      <c r="A636" s="1">
        <v>634</v>
      </c>
      <c r="B636" s="1">
        <v>11.7317708333333</v>
      </c>
      <c r="C636" s="1">
        <v>-3.3000001907348602</v>
      </c>
      <c r="D636" s="1">
        <v>394.5</v>
      </c>
      <c r="E636" s="1">
        <v>98.823562622070298</v>
      </c>
      <c r="F636" s="1">
        <v>92.646000000000001</v>
      </c>
      <c r="G636" s="1">
        <v>92.762055657260404</v>
      </c>
      <c r="H636">
        <v>5.294308334863599E-4</v>
      </c>
      <c r="I636" s="1">
        <v>1800</v>
      </c>
      <c r="J636" s="1">
        <v>0</v>
      </c>
      <c r="K636" s="1">
        <v>1</v>
      </c>
      <c r="L636">
        <v>26.243267447916601</v>
      </c>
    </row>
    <row r="637" spans="1:12" x14ac:dyDescent="0.3">
      <c r="A637" s="1">
        <v>635</v>
      </c>
      <c r="B637" s="1">
        <v>11.067713399689801</v>
      </c>
      <c r="C637" s="1">
        <v>28.7997562426884</v>
      </c>
      <c r="D637" s="1">
        <v>396.87498188032498</v>
      </c>
      <c r="E637" s="1">
        <v>98.823562622070298</v>
      </c>
      <c r="F637" s="1">
        <v>92.646000000000001</v>
      </c>
      <c r="G637" s="1">
        <v>92.770111632133194</v>
      </c>
      <c r="H637">
        <v>7.2788075487857087E-4</v>
      </c>
      <c r="I637" s="1">
        <v>1800</v>
      </c>
      <c r="J637" s="1">
        <v>0</v>
      </c>
      <c r="K637" s="1">
        <v>1</v>
      </c>
      <c r="L637">
        <v>24.757810812302001</v>
      </c>
    </row>
    <row r="638" spans="1:12" x14ac:dyDescent="0.3">
      <c r="A638" s="1">
        <v>636</v>
      </c>
      <c r="B638" s="1">
        <v>10.3602430555556</v>
      </c>
      <c r="C638" s="1">
        <v>36.75</v>
      </c>
      <c r="D638" s="1">
        <v>397.5</v>
      </c>
      <c r="E638" s="1">
        <v>98.823562622070298</v>
      </c>
      <c r="F638" s="1">
        <v>92.646000000000001</v>
      </c>
      <c r="G638" s="1">
        <v>92.780140478264599</v>
      </c>
      <c r="H638">
        <v>9.6801278154186885E-4</v>
      </c>
      <c r="I638" s="1">
        <v>1800</v>
      </c>
      <c r="J638" s="1">
        <v>0</v>
      </c>
      <c r="K638" s="1">
        <v>1</v>
      </c>
      <c r="L638">
        <v>23.175242100694501</v>
      </c>
    </row>
    <row r="639" spans="1:12" x14ac:dyDescent="0.3">
      <c r="A639" s="1">
        <v>637</v>
      </c>
      <c r="B639" s="1">
        <v>8.0208511814779708</v>
      </c>
      <c r="C639" s="1">
        <v>9.4502090438276891</v>
      </c>
      <c r="D639" s="1">
        <v>395.75001335133902</v>
      </c>
      <c r="E639" s="1">
        <v>98.823562622070298</v>
      </c>
      <c r="F639" s="1">
        <v>92.646000000000001</v>
      </c>
      <c r="G639" s="1">
        <v>92.792301613607094</v>
      </c>
      <c r="H639">
        <v>1.5161907042964744E-3</v>
      </c>
      <c r="I639" s="1">
        <v>1800</v>
      </c>
      <c r="J639" s="1">
        <v>0</v>
      </c>
      <c r="K639" s="1">
        <v>1</v>
      </c>
      <c r="L639">
        <v>17.9421628418953</v>
      </c>
    </row>
    <row r="640" spans="1:12" x14ac:dyDescent="0.3">
      <c r="A640" s="1">
        <v>638</v>
      </c>
      <c r="B640" s="1">
        <v>7.3307396967401601</v>
      </c>
      <c r="C640" s="1">
        <v>18.449863434886701</v>
      </c>
      <c r="D640" s="1">
        <v>396.24999237066402</v>
      </c>
      <c r="E640" s="1">
        <v>98.823562622070298</v>
      </c>
      <c r="F640" s="1">
        <v>92.646000000000001</v>
      </c>
      <c r="G640" s="1">
        <v>92.806788350858298</v>
      </c>
      <c r="H640">
        <v>1.9761643816989557E-3</v>
      </c>
      <c r="I640" s="1">
        <v>1800</v>
      </c>
      <c r="J640" s="1">
        <v>0</v>
      </c>
      <c r="K640" s="1">
        <v>1</v>
      </c>
      <c r="L640">
        <v>16.398424857225901</v>
      </c>
    </row>
    <row r="641" spans="1:12" x14ac:dyDescent="0.3">
      <c r="A641" s="1">
        <v>639</v>
      </c>
      <c r="B641" s="1">
        <v>6.5798668398237901</v>
      </c>
      <c r="C641" s="1">
        <v>12.6000450137738</v>
      </c>
      <c r="D641" s="1">
        <v>396.00000190736301</v>
      </c>
      <c r="E641" s="1">
        <v>98.823562622070298</v>
      </c>
      <c r="F641" s="1">
        <v>92.646000000000001</v>
      </c>
      <c r="G641" s="1">
        <v>92.823830970347601</v>
      </c>
      <c r="H641">
        <v>2.5901190646980283E-3</v>
      </c>
      <c r="I641" s="1">
        <v>1800</v>
      </c>
      <c r="J641" s="1">
        <v>0</v>
      </c>
      <c r="K641" s="1">
        <v>1</v>
      </c>
      <c r="L641">
        <v>14.718767328675399</v>
      </c>
    </row>
    <row r="642" spans="1:12" x14ac:dyDescent="0.3">
      <c r="A642" s="1">
        <v>640</v>
      </c>
      <c r="B642" s="1">
        <v>6.5798611111111098</v>
      </c>
      <c r="C642" s="1">
        <v>12.6000003814697</v>
      </c>
      <c r="D642" s="1">
        <v>396</v>
      </c>
      <c r="E642" s="1">
        <v>98.823562622070298</v>
      </c>
      <c r="F642" s="1">
        <v>93.194987434578707</v>
      </c>
      <c r="G642" s="1">
        <v>92.841518712507195</v>
      </c>
      <c r="H642">
        <v>2.6881666897785352E-3</v>
      </c>
      <c r="I642" s="1">
        <v>1800</v>
      </c>
      <c r="J642" s="1">
        <v>0</v>
      </c>
      <c r="K642" s="1">
        <v>1</v>
      </c>
      <c r="L642">
        <v>14.7187545138889</v>
      </c>
    </row>
    <row r="643" spans="1:12" x14ac:dyDescent="0.3">
      <c r="A643" s="1">
        <v>641</v>
      </c>
      <c r="B643" s="1">
        <v>5.3342013888888902</v>
      </c>
      <c r="C643" s="1">
        <v>-7.0500001907348597</v>
      </c>
      <c r="D643" s="1">
        <v>394.75</v>
      </c>
      <c r="E643" s="1">
        <v>98.823562622070298</v>
      </c>
      <c r="F643" s="1">
        <v>93.194999999999993</v>
      </c>
      <c r="G643" s="1">
        <v>92.855769354614395</v>
      </c>
      <c r="H643">
        <v>2.6715637487248738E-3</v>
      </c>
      <c r="I643" s="1">
        <v>1800</v>
      </c>
      <c r="J643" s="1">
        <v>0</v>
      </c>
      <c r="K643" s="1">
        <v>1</v>
      </c>
      <c r="L643">
        <v>11.9322884548611</v>
      </c>
    </row>
    <row r="644" spans="1:12" x14ac:dyDescent="0.3">
      <c r="A644" s="1">
        <v>642</v>
      </c>
      <c r="B644" s="1">
        <v>5.7248234086792102</v>
      </c>
      <c r="C644" s="1">
        <v>-32.099811173916102</v>
      </c>
      <c r="D644" s="1">
        <v>393.12501239767198</v>
      </c>
      <c r="E644" s="1">
        <v>98.823562622070298</v>
      </c>
      <c r="F644" s="1">
        <v>93.194999999999993</v>
      </c>
      <c r="G644" s="1">
        <v>92.864627656121996</v>
      </c>
      <c r="H644">
        <v>1.5473499198360291E-3</v>
      </c>
      <c r="I644" s="1">
        <v>1800</v>
      </c>
      <c r="J644" s="1">
        <v>0</v>
      </c>
      <c r="K644" s="1">
        <v>1</v>
      </c>
      <c r="L644">
        <v>12.806086475810901</v>
      </c>
    </row>
    <row r="645" spans="1:12" x14ac:dyDescent="0.3">
      <c r="A645" s="1">
        <v>643</v>
      </c>
      <c r="B645" s="1">
        <v>7.1267254153881003</v>
      </c>
      <c r="C645" s="1">
        <v>-72.899690246569307</v>
      </c>
      <c r="D645" s="1">
        <v>390.50002002716201</v>
      </c>
      <c r="E645" s="1">
        <v>98.823562622070298</v>
      </c>
      <c r="F645" s="1">
        <v>93.194999999999993</v>
      </c>
      <c r="G645" s="1">
        <v>92.868234378138894</v>
      </c>
      <c r="H645">
        <v>5.0608406535058894E-4</v>
      </c>
      <c r="I645" s="1">
        <v>1800</v>
      </c>
      <c r="J645" s="1">
        <v>0</v>
      </c>
      <c r="K645" s="1">
        <v>1</v>
      </c>
      <c r="L645">
        <v>15.9420571506983</v>
      </c>
    </row>
    <row r="646" spans="1:12" x14ac:dyDescent="0.3">
      <c r="A646" s="1">
        <v>644</v>
      </c>
      <c r="B646" s="1">
        <v>8.8194315301039694</v>
      </c>
      <c r="C646" s="1">
        <v>-81.2999389648283</v>
      </c>
      <c r="D646" s="1">
        <v>389.87500476837198</v>
      </c>
      <c r="E646" s="1">
        <v>98.823562622070298</v>
      </c>
      <c r="F646" s="1">
        <v>93.194999999999993</v>
      </c>
      <c r="G646" s="1">
        <v>92.866646852907806</v>
      </c>
      <c r="H646">
        <v>-1.8000312539894026E-4</v>
      </c>
      <c r="I646" s="1">
        <v>1800</v>
      </c>
      <c r="J646" s="1">
        <v>0</v>
      </c>
      <c r="K646" s="1">
        <v>1</v>
      </c>
      <c r="L646">
        <v>19.728539166950799</v>
      </c>
    </row>
    <row r="647" spans="1:12" x14ac:dyDescent="0.3">
      <c r="A647" s="1">
        <v>645</v>
      </c>
      <c r="B647" s="1">
        <v>9.9782986111111107</v>
      </c>
      <c r="C647" s="1">
        <v>-81.300003051757798</v>
      </c>
      <c r="D647" s="1">
        <v>389.875</v>
      </c>
      <c r="E647" s="1">
        <v>98.823562622070298</v>
      </c>
      <c r="F647" s="1">
        <v>93.194999999999993</v>
      </c>
      <c r="G647" s="1">
        <v>92.859839845220193</v>
      </c>
      <c r="H647">
        <v>-6.8218124961675123E-4</v>
      </c>
      <c r="I647" s="1">
        <v>1800</v>
      </c>
      <c r="J647" s="1">
        <v>0</v>
      </c>
      <c r="K647" s="1">
        <v>1</v>
      </c>
      <c r="L647">
        <v>22.320855295138902</v>
      </c>
    </row>
    <row r="648" spans="1:12" x14ac:dyDescent="0.3">
      <c r="A648" s="1">
        <v>646</v>
      </c>
      <c r="B648" s="1">
        <v>9.9782986111111107</v>
      </c>
      <c r="C648" s="1">
        <v>-58.350352472692997</v>
      </c>
      <c r="D648" s="1">
        <v>391.12498092680499</v>
      </c>
      <c r="E648" s="1">
        <v>98.823562622070298</v>
      </c>
      <c r="F648" s="1">
        <v>93.194999999999993</v>
      </c>
      <c r="G648" s="1">
        <v>92.847705151279399</v>
      </c>
      <c r="H648">
        <v>-1.2161088182231826E-3</v>
      </c>
      <c r="I648" s="1">
        <v>1800</v>
      </c>
      <c r="J648" s="1">
        <v>0</v>
      </c>
      <c r="K648" s="1">
        <v>1</v>
      </c>
      <c r="L648">
        <v>22.320855295138902</v>
      </c>
    </row>
    <row r="649" spans="1:12" x14ac:dyDescent="0.3">
      <c r="A649" s="1">
        <v>647</v>
      </c>
      <c r="B649" s="1">
        <v>10.8550280332051</v>
      </c>
      <c r="C649" s="1">
        <v>-61.649976348689201</v>
      </c>
      <c r="D649" s="1">
        <v>390.87500190736301</v>
      </c>
      <c r="E649" s="1">
        <v>98.823562622070298</v>
      </c>
      <c r="F649" s="1">
        <v>93.194999999999993</v>
      </c>
      <c r="G649" s="1">
        <v>92.830049878698901</v>
      </c>
      <c r="H649">
        <v>-1.6264610566303044E-3</v>
      </c>
      <c r="I649" s="1">
        <v>1800</v>
      </c>
      <c r="J649" s="1">
        <v>0</v>
      </c>
      <c r="K649" s="1">
        <v>1</v>
      </c>
      <c r="L649">
        <v>24.2820464085978</v>
      </c>
    </row>
    <row r="650" spans="1:12" x14ac:dyDescent="0.3">
      <c r="A650" s="1">
        <v>648</v>
      </c>
      <c r="B650" s="1">
        <v>11.7664930555556</v>
      </c>
      <c r="C650" s="1">
        <v>-64.800003051757798</v>
      </c>
      <c r="D650" s="1">
        <v>390.625</v>
      </c>
      <c r="E650" s="1">
        <v>98.823562622070298</v>
      </c>
      <c r="F650" s="1">
        <v>93.194999999999993</v>
      </c>
      <c r="G650" s="1">
        <v>92.806593380296405</v>
      </c>
      <c r="H650">
        <v>-1.9935008526288972E-3</v>
      </c>
      <c r="I650" s="1">
        <v>1800</v>
      </c>
      <c r="J650" s="1">
        <v>0</v>
      </c>
      <c r="K650" s="1">
        <v>1</v>
      </c>
      <c r="L650">
        <v>26.320938975694499</v>
      </c>
    </row>
    <row r="651" spans="1:12" x14ac:dyDescent="0.3">
      <c r="A651" s="1">
        <v>649</v>
      </c>
      <c r="B651" s="1">
        <v>12.638875577388101</v>
      </c>
      <c r="C651" s="1">
        <v>-66.899969482934296</v>
      </c>
      <c r="D651" s="1">
        <v>390.50000190731998</v>
      </c>
      <c r="E651" s="1">
        <v>98.823562622070298</v>
      </c>
      <c r="F651" s="1">
        <v>93.194999999999993</v>
      </c>
      <c r="G651" s="1">
        <v>92.776962792942896</v>
      </c>
      <c r="H651">
        <v>-2.3444027370016184E-3</v>
      </c>
      <c r="I651" s="1">
        <v>1800</v>
      </c>
      <c r="J651" s="1">
        <v>0</v>
      </c>
      <c r="K651" s="1">
        <v>1</v>
      </c>
      <c r="L651">
        <v>28.2724063340826</v>
      </c>
    </row>
    <row r="652" spans="1:12" x14ac:dyDescent="0.3">
      <c r="A652" s="1">
        <v>650</v>
      </c>
      <c r="B652" s="1">
        <v>13.1163158019103</v>
      </c>
      <c r="C652" s="1">
        <v>-13.9504047424919</v>
      </c>
      <c r="D652" s="1">
        <v>393.49997711164002</v>
      </c>
      <c r="E652" s="1">
        <v>98.823562622070298</v>
      </c>
      <c r="F652" s="1">
        <v>93.194999999999993</v>
      </c>
      <c r="G652" s="1">
        <v>92.740687110551605</v>
      </c>
      <c r="H652">
        <v>-2.7656949699178465E-3</v>
      </c>
      <c r="I652" s="1">
        <v>1800</v>
      </c>
      <c r="J652" s="1">
        <v>0</v>
      </c>
      <c r="K652" s="1">
        <v>1</v>
      </c>
      <c r="L652">
        <v>29.3404114699253</v>
      </c>
    </row>
    <row r="653" spans="1:12" x14ac:dyDescent="0.3">
      <c r="A653" s="1">
        <v>651</v>
      </c>
      <c r="B653" s="1">
        <v>13.0555560191473</v>
      </c>
      <c r="C653" s="1">
        <v>-13.950000762939499</v>
      </c>
      <c r="D653" s="1">
        <v>393.5</v>
      </c>
      <c r="E653" s="1">
        <v>98.823562622070298</v>
      </c>
      <c r="F653" s="1">
        <v>93.194999999999993</v>
      </c>
      <c r="G653" s="1">
        <v>92.697189696992993</v>
      </c>
      <c r="H653">
        <v>-3.3317228287995278E-3</v>
      </c>
      <c r="I653" s="1">
        <v>1800</v>
      </c>
      <c r="J653" s="1">
        <v>0</v>
      </c>
      <c r="K653" s="1">
        <v>1</v>
      </c>
      <c r="L653">
        <v>29.204495481471401</v>
      </c>
    </row>
    <row r="654" spans="1:12" x14ac:dyDescent="0.3">
      <c r="A654" s="1">
        <v>652</v>
      </c>
      <c r="B654" s="1">
        <v>12.7560786737338</v>
      </c>
      <c r="C654" s="1">
        <v>1.1998844623435001</v>
      </c>
      <c r="D654" s="1">
        <v>394.62499141693098</v>
      </c>
      <c r="E654" s="1">
        <v>98.823562622070298</v>
      </c>
      <c r="F654" s="1">
        <v>92.932002006530894</v>
      </c>
      <c r="G654" s="1">
        <v>92.646824270108198</v>
      </c>
      <c r="H654">
        <v>-3.9483574094703764E-3</v>
      </c>
      <c r="I654" s="1">
        <v>2398.9954299924002</v>
      </c>
      <c r="J654" s="1">
        <v>0</v>
      </c>
      <c r="K654" s="1">
        <v>1</v>
      </c>
      <c r="L654">
        <v>28.534582628422001</v>
      </c>
    </row>
    <row r="655" spans="1:12" x14ac:dyDescent="0.3">
      <c r="A655" s="1">
        <v>653</v>
      </c>
      <c r="B655" s="1">
        <v>12.569447292200101</v>
      </c>
      <c r="C655" s="1">
        <v>-5.0999042518262199</v>
      </c>
      <c r="D655" s="1">
        <v>394.37500381466799</v>
      </c>
      <c r="E655" s="1">
        <v>98.823562622070298</v>
      </c>
      <c r="F655" s="1">
        <v>92.932000000000002</v>
      </c>
      <c r="G655" s="1">
        <v>92.590880532360799</v>
      </c>
      <c r="H655">
        <v>-4.4507861921209433E-3</v>
      </c>
      <c r="I655" s="1">
        <v>2399</v>
      </c>
      <c r="J655" s="1">
        <v>0</v>
      </c>
      <c r="K655" s="1">
        <v>1</v>
      </c>
      <c r="L655">
        <v>28.1170994258142</v>
      </c>
    </row>
    <row r="656" spans="1:12" x14ac:dyDescent="0.3">
      <c r="A656" s="1">
        <v>654</v>
      </c>
      <c r="B656" s="1">
        <v>12.2135443820103</v>
      </c>
      <c r="C656" s="1">
        <v>17.099831007603001</v>
      </c>
      <c r="D656" s="1">
        <v>395.74998950950197</v>
      </c>
      <c r="E656" s="1">
        <v>98.823562622070298</v>
      </c>
      <c r="F656" s="1">
        <v>92.932000000000002</v>
      </c>
      <c r="G656" s="1">
        <v>92.529514371496802</v>
      </c>
      <c r="H656">
        <v>-5.0244562221354689E-3</v>
      </c>
      <c r="I656" s="1">
        <v>2399</v>
      </c>
      <c r="J656" s="1">
        <v>0</v>
      </c>
      <c r="K656" s="1">
        <v>1</v>
      </c>
      <c r="L656">
        <v>27.3209659698941</v>
      </c>
    </row>
    <row r="657" spans="1:12" x14ac:dyDescent="0.3">
      <c r="A657" s="1">
        <v>655</v>
      </c>
      <c r="B657" s="1">
        <v>11.5972269243667</v>
      </c>
      <c r="C657" s="1">
        <v>11.7000419616695</v>
      </c>
      <c r="D657" s="1">
        <v>395.50000190734897</v>
      </c>
      <c r="E657" s="1">
        <v>98.823562622070298</v>
      </c>
      <c r="F657" s="1">
        <v>92.932000000000002</v>
      </c>
      <c r="G657" s="1">
        <v>92.461750322579903</v>
      </c>
      <c r="H657">
        <v>-5.8431584521070352E-3</v>
      </c>
      <c r="I657" s="1">
        <v>2399</v>
      </c>
      <c r="J657" s="1">
        <v>0</v>
      </c>
      <c r="K657" s="1">
        <v>1</v>
      </c>
      <c r="L657">
        <v>25.9423007961928</v>
      </c>
    </row>
    <row r="658" spans="1:12" x14ac:dyDescent="0.3">
      <c r="A658" s="1">
        <v>656</v>
      </c>
      <c r="B658" s="1">
        <v>11.3368095291682</v>
      </c>
      <c r="C658" s="1">
        <v>11.700000762939499</v>
      </c>
      <c r="D658" s="1">
        <v>395.5</v>
      </c>
      <c r="E658" s="1">
        <v>98.823562622070298</v>
      </c>
      <c r="F658" s="1">
        <v>92.932000000000002</v>
      </c>
      <c r="G658" s="1">
        <v>92.3865112122445</v>
      </c>
      <c r="H658">
        <v>-6.6367581180550948E-3</v>
      </c>
      <c r="I658" s="1">
        <v>2399</v>
      </c>
      <c r="J658" s="1">
        <v>0</v>
      </c>
      <c r="K658" s="1">
        <v>1</v>
      </c>
      <c r="L658">
        <v>25.359762708177598</v>
      </c>
    </row>
    <row r="659" spans="1:12" x14ac:dyDescent="0.3">
      <c r="A659" s="1">
        <v>657</v>
      </c>
      <c r="B659" s="1">
        <v>11.449651916815199</v>
      </c>
      <c r="C659" s="1">
        <v>-18.749767683144398</v>
      </c>
      <c r="D659" s="1">
        <v>393.62501430522502</v>
      </c>
      <c r="E659" s="1">
        <v>98.823562622070298</v>
      </c>
      <c r="F659" s="1">
        <v>92.932000000000002</v>
      </c>
      <c r="G659" s="1">
        <v>92.302601043985305</v>
      </c>
      <c r="H659">
        <v>-7.3286873701155194E-3</v>
      </c>
      <c r="I659" s="1">
        <v>2399</v>
      </c>
      <c r="J659" s="1">
        <v>0</v>
      </c>
      <c r="K659" s="1">
        <v>1</v>
      </c>
      <c r="L659">
        <v>25.612184358800601</v>
      </c>
    </row>
    <row r="660" spans="1:12" x14ac:dyDescent="0.3">
      <c r="A660" s="1">
        <v>658</v>
      </c>
      <c r="B660" s="1">
        <v>12.0486065414214</v>
      </c>
      <c r="C660" s="1">
        <v>-46.499788284289103</v>
      </c>
      <c r="D660" s="1">
        <v>391.875013351441</v>
      </c>
      <c r="E660" s="1">
        <v>98.823562622070298</v>
      </c>
      <c r="F660" s="1">
        <v>92.932000000000002</v>
      </c>
      <c r="G660" s="1">
        <v>92.208685986666595</v>
      </c>
      <c r="H660">
        <v>-7.7947609976670535E-3</v>
      </c>
      <c r="I660" s="1">
        <v>2399</v>
      </c>
      <c r="J660" s="1">
        <v>0</v>
      </c>
      <c r="K660" s="1">
        <v>1</v>
      </c>
      <c r="L660">
        <v>26.952009916767199</v>
      </c>
    </row>
    <row r="661" spans="1:12" x14ac:dyDescent="0.3">
      <c r="A661" s="1">
        <v>659</v>
      </c>
      <c r="B661" s="1">
        <v>12.6258636514344</v>
      </c>
      <c r="C661" s="1">
        <v>-48.899983215319303</v>
      </c>
      <c r="D661" s="1">
        <v>391.62500190734897</v>
      </c>
      <c r="E661" s="1">
        <v>98.823562622070298</v>
      </c>
      <c r="F661" s="1">
        <v>92.932000000000002</v>
      </c>
      <c r="G661" s="1">
        <v>92.103273172019996</v>
      </c>
      <c r="H661">
        <v>-8.3490557343678766E-3</v>
      </c>
      <c r="I661" s="1">
        <v>2399</v>
      </c>
      <c r="J661" s="1">
        <v>0</v>
      </c>
      <c r="K661" s="1">
        <v>1</v>
      </c>
      <c r="L661">
        <v>28.2432994364396</v>
      </c>
    </row>
    <row r="662" spans="1:12" x14ac:dyDescent="0.3">
      <c r="A662" s="1">
        <v>660</v>
      </c>
      <c r="B662" s="1">
        <v>13.2291666666667</v>
      </c>
      <c r="C662" s="1">
        <v>-38.700000762939503</v>
      </c>
      <c r="D662" s="1">
        <v>392.125</v>
      </c>
      <c r="E662" s="1">
        <v>98.823562622070298</v>
      </c>
      <c r="F662" s="1">
        <v>92.932000000000002</v>
      </c>
      <c r="G662" s="1">
        <v>91.984686964098003</v>
      </c>
      <c r="H662">
        <v>-8.9641168713376802E-3</v>
      </c>
      <c r="I662" s="1">
        <v>2399</v>
      </c>
      <c r="J662" s="1">
        <v>0</v>
      </c>
      <c r="K662" s="1">
        <v>1</v>
      </c>
      <c r="L662">
        <v>29.592852083333401</v>
      </c>
    </row>
    <row r="663" spans="1:12" x14ac:dyDescent="0.3">
      <c r="A663" s="1">
        <v>661</v>
      </c>
      <c r="B663" s="1">
        <v>13.2291666666667</v>
      </c>
      <c r="C663" s="1">
        <v>-38.700000762939503</v>
      </c>
      <c r="D663" s="1">
        <v>392.125</v>
      </c>
      <c r="E663" s="1">
        <v>98.823562622070298</v>
      </c>
      <c r="F663" s="1">
        <v>91.019014594921302</v>
      </c>
      <c r="G663" s="1">
        <v>91.858644499541896</v>
      </c>
      <c r="H663">
        <v>-9.5277635196934843E-3</v>
      </c>
      <c r="I663" s="1">
        <v>2399</v>
      </c>
      <c r="J663" s="1">
        <v>0</v>
      </c>
      <c r="K663" s="1">
        <v>1</v>
      </c>
      <c r="L663">
        <v>29.592852083333401</v>
      </c>
    </row>
    <row r="664" spans="1:12" x14ac:dyDescent="0.3">
      <c r="A664" s="1">
        <v>662</v>
      </c>
      <c r="B664" s="1">
        <v>13.927946057584199</v>
      </c>
      <c r="C664" s="1">
        <v>-17.4001640319863</v>
      </c>
      <c r="D664" s="1">
        <v>393.37499046325598</v>
      </c>
      <c r="E664" s="1">
        <v>98.823562622070298</v>
      </c>
      <c r="F664" s="1">
        <v>91.019000000000005</v>
      </c>
      <c r="G664" s="1">
        <v>91.7383466248518</v>
      </c>
      <c r="H664">
        <v>-8.6372656784140488E-3</v>
      </c>
      <c r="I664" s="1">
        <v>2399</v>
      </c>
      <c r="J664" s="1">
        <v>0</v>
      </c>
      <c r="K664" s="1">
        <v>1</v>
      </c>
      <c r="L664">
        <v>31.155979654052501</v>
      </c>
    </row>
    <row r="665" spans="1:12" x14ac:dyDescent="0.3">
      <c r="A665" s="1">
        <v>663</v>
      </c>
      <c r="B665" s="1">
        <v>14.1796836588411</v>
      </c>
      <c r="C665" s="1">
        <v>-8.7001335134021396</v>
      </c>
      <c r="D665" s="1">
        <v>394.12498855599603</v>
      </c>
      <c r="E665" s="1">
        <v>98.823562622070298</v>
      </c>
      <c r="F665" s="1">
        <v>91.019000000000005</v>
      </c>
      <c r="G665" s="1">
        <v>91.629483384113797</v>
      </c>
      <c r="H665">
        <v>-7.6774851141283105E-3</v>
      </c>
      <c r="I665" s="1">
        <v>2399</v>
      </c>
      <c r="J665" s="1">
        <v>0</v>
      </c>
      <c r="K665" s="1">
        <v>1</v>
      </c>
      <c r="L665">
        <v>31.719101563808</v>
      </c>
    </row>
    <row r="666" spans="1:12" x14ac:dyDescent="0.3">
      <c r="A666" s="1">
        <v>664</v>
      </c>
      <c r="B666" s="1">
        <v>14.127604564034099</v>
      </c>
      <c r="C666" s="1">
        <v>-17.099936294065799</v>
      </c>
      <c r="D666" s="1">
        <v>393.50000476840802</v>
      </c>
      <c r="E666" s="1">
        <v>98.823562622070298</v>
      </c>
      <c r="F666" s="1">
        <v>91.019000000000005</v>
      </c>
      <c r="G666" s="1">
        <v>91.530324351608897</v>
      </c>
      <c r="H666">
        <v>-7.0188718994218524E-3</v>
      </c>
      <c r="I666" s="1">
        <v>2399</v>
      </c>
      <c r="J666" s="1">
        <v>0</v>
      </c>
      <c r="K666" s="1">
        <v>1</v>
      </c>
      <c r="L666">
        <v>31.602603753470301</v>
      </c>
    </row>
    <row r="667" spans="1:12" x14ac:dyDescent="0.3">
      <c r="A667" s="1">
        <v>665</v>
      </c>
      <c r="B667" s="1">
        <v>14.314234687222299</v>
      </c>
      <c r="C667" s="1">
        <v>-16.2000076293921</v>
      </c>
      <c r="D667" s="1">
        <v>393.62499904632602</v>
      </c>
      <c r="E667" s="1">
        <v>98.823562622070298</v>
      </c>
      <c r="F667" s="1">
        <v>91.019000000000005</v>
      </c>
      <c r="G667" s="1">
        <v>91.439293301145298</v>
      </c>
      <c r="H667">
        <v>-6.3595201600323758E-3</v>
      </c>
      <c r="I667" s="1">
        <v>2399</v>
      </c>
      <c r="J667" s="1">
        <v>0</v>
      </c>
      <c r="K667" s="1">
        <v>1</v>
      </c>
      <c r="L667">
        <v>32.020084141235003</v>
      </c>
    </row>
    <row r="668" spans="1:12" x14ac:dyDescent="0.3">
      <c r="A668" s="1">
        <v>666</v>
      </c>
      <c r="B668" s="1">
        <v>14.1276055905555</v>
      </c>
      <c r="C668" s="1">
        <v>-16.200000762939499</v>
      </c>
      <c r="D668" s="1">
        <v>393.625</v>
      </c>
      <c r="E668" s="1">
        <v>98.823562622070298</v>
      </c>
      <c r="F668" s="1">
        <v>91.019000000000005</v>
      </c>
      <c r="G668" s="1">
        <v>91.354943208459304</v>
      </c>
      <c r="H668">
        <v>-5.9706220777494554E-3</v>
      </c>
      <c r="I668" s="1">
        <v>2399</v>
      </c>
      <c r="J668" s="1">
        <v>0</v>
      </c>
      <c r="K668" s="1">
        <v>1</v>
      </c>
      <c r="L668">
        <v>31.6026060497373</v>
      </c>
    </row>
    <row r="669" spans="1:12" x14ac:dyDescent="0.3">
      <c r="A669" s="1">
        <v>667</v>
      </c>
      <c r="B669" s="1">
        <v>14.1232638888889</v>
      </c>
      <c r="C669" s="1">
        <v>-5.4000000953674299</v>
      </c>
      <c r="D669" s="1">
        <v>394.375</v>
      </c>
      <c r="E669" s="1">
        <v>98.823562622070298</v>
      </c>
      <c r="F669" s="1">
        <v>91.019000000000005</v>
      </c>
      <c r="G669" s="1">
        <v>91.2759332494022</v>
      </c>
      <c r="H669">
        <v>-5.5943422005635766E-3</v>
      </c>
      <c r="I669" s="1">
        <v>2399</v>
      </c>
      <c r="J669" s="1">
        <v>0</v>
      </c>
      <c r="K669" s="1">
        <v>1</v>
      </c>
      <c r="L669">
        <v>31.592893923611101</v>
      </c>
    </row>
    <row r="670" spans="1:12" x14ac:dyDescent="0.3">
      <c r="A670" s="1">
        <v>668</v>
      </c>
      <c r="B670" s="1">
        <v>14.3793363704218</v>
      </c>
      <c r="C670" s="1">
        <v>-29.9996265468404</v>
      </c>
      <c r="D670" s="1">
        <v>392.75002479515399</v>
      </c>
      <c r="E670" s="1">
        <v>98.823562622070298</v>
      </c>
      <c r="F670" s="1">
        <v>91.019000000000005</v>
      </c>
      <c r="G670" s="1">
        <v>91.201007486277504</v>
      </c>
      <c r="H670">
        <v>-5.2106787301823424E-3</v>
      </c>
      <c r="I670" s="1">
        <v>2399</v>
      </c>
      <c r="J670" s="1">
        <v>0</v>
      </c>
      <c r="K670" s="1">
        <v>1</v>
      </c>
      <c r="L670">
        <v>32.1657127004515</v>
      </c>
    </row>
    <row r="671" spans="1:12" x14ac:dyDescent="0.3">
      <c r="A671" s="1">
        <v>669</v>
      </c>
      <c r="B671" s="1">
        <v>14.6614561809268</v>
      </c>
      <c r="C671" s="1">
        <v>-31.4999904631688</v>
      </c>
      <c r="D671" s="1">
        <v>392.62500095368199</v>
      </c>
      <c r="E671" s="1">
        <v>98.823562622070298</v>
      </c>
      <c r="F671" s="1">
        <v>91.019000000000005</v>
      </c>
      <c r="G671" s="1">
        <v>91.1289749035288</v>
      </c>
      <c r="H671">
        <v>-4.9130776405616342E-3</v>
      </c>
      <c r="I671" s="1">
        <v>2399</v>
      </c>
      <c r="J671" s="1">
        <v>0</v>
      </c>
      <c r="K671" s="1">
        <v>1</v>
      </c>
      <c r="L671">
        <v>32.796797789362401</v>
      </c>
    </row>
    <row r="672" spans="1:12" x14ac:dyDescent="0.3">
      <c r="A672" s="1">
        <v>670</v>
      </c>
      <c r="B672" s="1">
        <v>14.544272621458999</v>
      </c>
      <c r="C672" s="1">
        <v>-20.100174330359899</v>
      </c>
      <c r="D672" s="1">
        <v>393.37498855599603</v>
      </c>
      <c r="E672" s="1">
        <v>98.823562622070298</v>
      </c>
      <c r="F672" s="1">
        <v>91.019000000000005</v>
      </c>
      <c r="G672" s="1">
        <v>91.058690475426104</v>
      </c>
      <c r="H672">
        <v>-4.8324659120627875E-3</v>
      </c>
      <c r="I672" s="1">
        <v>2399</v>
      </c>
      <c r="J672" s="1">
        <v>0</v>
      </c>
      <c r="K672" s="1">
        <v>1</v>
      </c>
      <c r="L672">
        <v>32.5346651978465</v>
      </c>
    </row>
    <row r="673" spans="1:12" x14ac:dyDescent="0.3">
      <c r="A673" s="1">
        <v>671</v>
      </c>
      <c r="B673" s="1">
        <v>14.5442708333333</v>
      </c>
      <c r="C673" s="1">
        <v>-20.100000381469702</v>
      </c>
      <c r="D673" s="1">
        <v>393.375</v>
      </c>
      <c r="E673" s="1">
        <v>98.823562622070298</v>
      </c>
      <c r="F673" s="1">
        <v>90.1</v>
      </c>
      <c r="G673" s="1">
        <v>90.992689057390507</v>
      </c>
      <c r="H673">
        <v>-4.537982365940686E-3</v>
      </c>
      <c r="I673" s="1">
        <v>2399</v>
      </c>
      <c r="J673" s="1">
        <v>0</v>
      </c>
      <c r="K673" s="1">
        <v>1</v>
      </c>
      <c r="L673">
        <v>32.534661197916598</v>
      </c>
    </row>
    <row r="674" spans="1:12" x14ac:dyDescent="0.3">
      <c r="A674" s="1">
        <v>672</v>
      </c>
      <c r="B674" s="1">
        <v>14.8654489384943</v>
      </c>
      <c r="C674" s="1">
        <v>-43.649821854989</v>
      </c>
      <c r="D674" s="1">
        <v>392.00001049033801</v>
      </c>
      <c r="E674" s="1">
        <v>98.823562622070298</v>
      </c>
      <c r="F674" s="1">
        <v>90.1</v>
      </c>
      <c r="G674" s="1">
        <v>90.937225679907897</v>
      </c>
      <c r="H674">
        <v>-3.73103472307274E-3</v>
      </c>
      <c r="I674" s="1">
        <v>2399</v>
      </c>
      <c r="J674" s="1">
        <v>0</v>
      </c>
      <c r="K674" s="1">
        <v>1</v>
      </c>
      <c r="L674">
        <v>33.253117348475399</v>
      </c>
    </row>
    <row r="675" spans="1:12" x14ac:dyDescent="0.3">
      <c r="A675" s="1">
        <v>673</v>
      </c>
      <c r="B675" s="1">
        <v>14.8654513888889</v>
      </c>
      <c r="C675" s="1">
        <v>-30.900001525878899</v>
      </c>
      <c r="D675" s="1">
        <v>392.625</v>
      </c>
      <c r="E675" s="1">
        <v>98.823562622070298</v>
      </c>
      <c r="F675" s="1">
        <v>90.1</v>
      </c>
      <c r="G675" s="1">
        <v>90.895070792954598</v>
      </c>
      <c r="H675">
        <v>-2.8357661230142958E-3</v>
      </c>
      <c r="I675" s="1">
        <v>2399</v>
      </c>
      <c r="J675" s="1">
        <v>0</v>
      </c>
      <c r="K675" s="1">
        <v>1</v>
      </c>
      <c r="L675">
        <v>33.253122829861098</v>
      </c>
    </row>
    <row r="676" spans="1:12" x14ac:dyDescent="0.3">
      <c r="A676" s="1">
        <v>674</v>
      </c>
      <c r="B676" s="1">
        <v>14.887152612210601</v>
      </c>
      <c r="C676" s="1">
        <v>-30.000008773748799</v>
      </c>
      <c r="D676" s="1">
        <v>392.74999904633302</v>
      </c>
      <c r="E676" s="1">
        <v>98.823562622070298</v>
      </c>
      <c r="F676" s="1">
        <v>90.1</v>
      </c>
      <c r="G676" s="1">
        <v>90.865554304908798</v>
      </c>
      <c r="H676">
        <v>-1.982683200276945E-3</v>
      </c>
      <c r="I676" s="1">
        <v>2399</v>
      </c>
      <c r="J676" s="1">
        <v>0</v>
      </c>
      <c r="K676" s="1">
        <v>1</v>
      </c>
      <c r="L676">
        <v>33.301667164358399</v>
      </c>
    </row>
    <row r="677" spans="1:12" x14ac:dyDescent="0.3">
      <c r="A677" s="1">
        <v>675</v>
      </c>
      <c r="B677" s="1">
        <v>14.8828125</v>
      </c>
      <c r="C677" s="1">
        <v>-26.700000762939499</v>
      </c>
      <c r="D677" s="1">
        <v>392.875</v>
      </c>
      <c r="E677" s="1">
        <v>98.823562622070298</v>
      </c>
      <c r="F677" s="1">
        <v>90.1</v>
      </c>
      <c r="G677" s="1">
        <v>90.848207023399695</v>
      </c>
      <c r="H677">
        <v>-1.1655918823891226E-3</v>
      </c>
      <c r="I677" s="1">
        <v>2399</v>
      </c>
      <c r="J677" s="1">
        <v>0</v>
      </c>
      <c r="K677" s="1">
        <v>1</v>
      </c>
      <c r="L677">
        <v>33.291958593750003</v>
      </c>
    </row>
    <row r="678" spans="1:12" x14ac:dyDescent="0.3">
      <c r="A678" s="1">
        <v>676</v>
      </c>
      <c r="B678" s="1">
        <v>14.895833233993001</v>
      </c>
      <c r="C678" s="1">
        <v>-26.100004959074699</v>
      </c>
      <c r="D678" s="1">
        <v>392.99999904633302</v>
      </c>
      <c r="E678" s="1">
        <v>98.823562622070298</v>
      </c>
      <c r="F678" s="1">
        <v>90.1</v>
      </c>
      <c r="G678" s="1">
        <v>90.842753197053199</v>
      </c>
      <c r="H678">
        <v>-3.6613101010688637E-4</v>
      </c>
      <c r="I678" s="1">
        <v>2399</v>
      </c>
      <c r="J678" s="1">
        <v>0</v>
      </c>
      <c r="K678" s="1">
        <v>1</v>
      </c>
      <c r="L678">
        <v>33.321085194448301</v>
      </c>
    </row>
    <row r="679" spans="1:12" x14ac:dyDescent="0.3">
      <c r="A679" s="1">
        <v>677</v>
      </c>
      <c r="B679" s="1">
        <v>14.7265650828482</v>
      </c>
      <c r="C679" s="1">
        <v>-11.7002204878182</v>
      </c>
      <c r="D679" s="1">
        <v>393.74998855599603</v>
      </c>
      <c r="E679" s="1">
        <v>98.823562622070298</v>
      </c>
      <c r="F679" s="1">
        <v>90.1</v>
      </c>
      <c r="G679" s="1">
        <v>90.849106132163996</v>
      </c>
      <c r="H679">
        <v>4.3139287893028224E-4</v>
      </c>
      <c r="I679" s="1">
        <v>2399</v>
      </c>
      <c r="J679" s="1">
        <v>0</v>
      </c>
      <c r="K679" s="1">
        <v>1</v>
      </c>
      <c r="L679">
        <v>32.942442496426501</v>
      </c>
    </row>
    <row r="680" spans="1:12" x14ac:dyDescent="0.3">
      <c r="A680" s="1">
        <v>678</v>
      </c>
      <c r="B680" s="1">
        <v>14.7048611111111</v>
      </c>
      <c r="C680" s="1">
        <v>-29.400001525878899</v>
      </c>
      <c r="D680" s="1">
        <v>392.75</v>
      </c>
      <c r="E680" s="1">
        <v>98.823562622070298</v>
      </c>
      <c r="F680" s="1">
        <v>90.1</v>
      </c>
      <c r="G680" s="1">
        <v>90.867366814617895</v>
      </c>
      <c r="H680">
        <v>1.2418129630207991E-3</v>
      </c>
      <c r="I680" s="1">
        <v>2399</v>
      </c>
      <c r="J680" s="1">
        <v>0</v>
      </c>
      <c r="K680" s="1">
        <v>1</v>
      </c>
      <c r="L680">
        <v>32.893892013888902</v>
      </c>
    </row>
    <row r="681" spans="1:12" x14ac:dyDescent="0.3">
      <c r="A681" s="1">
        <v>679</v>
      </c>
      <c r="B681" s="1">
        <v>14.5138903458803</v>
      </c>
      <c r="C681" s="1">
        <v>-6.1501774774584499</v>
      </c>
      <c r="D681" s="1">
        <v>394.12498950966199</v>
      </c>
      <c r="E681" s="1">
        <v>98.823562622070298</v>
      </c>
      <c r="F681" s="1">
        <v>90.1</v>
      </c>
      <c r="G681" s="1">
        <v>90.897825515156995</v>
      </c>
      <c r="H681">
        <v>2.0985912233294026E-3</v>
      </c>
      <c r="I681" s="1">
        <v>2399</v>
      </c>
      <c r="J681" s="1">
        <v>0</v>
      </c>
      <c r="K681" s="1">
        <v>1</v>
      </c>
      <c r="L681">
        <v>32.4667018703135</v>
      </c>
    </row>
    <row r="682" spans="1:12" x14ac:dyDescent="0.3">
      <c r="A682" s="1">
        <v>680</v>
      </c>
      <c r="B682" s="1">
        <v>14.505208399560701</v>
      </c>
      <c r="C682" s="1">
        <v>-22.649875640850698</v>
      </c>
      <c r="D682" s="1">
        <v>393.25000667572101</v>
      </c>
      <c r="E682" s="1">
        <v>98.823562622070298</v>
      </c>
      <c r="F682" s="1">
        <v>90.1</v>
      </c>
      <c r="G682" s="1">
        <v>90.940966403506806</v>
      </c>
      <c r="H682">
        <v>2.9741697439502205E-3</v>
      </c>
      <c r="I682" s="1">
        <v>2399</v>
      </c>
      <c r="J682" s="1">
        <v>0</v>
      </c>
      <c r="K682" s="1">
        <v>1</v>
      </c>
      <c r="L682">
        <v>32.447280877313297</v>
      </c>
    </row>
    <row r="683" spans="1:12" x14ac:dyDescent="0.3">
      <c r="A683" s="1">
        <v>681</v>
      </c>
      <c r="B683" s="1">
        <v>14.5052083333333</v>
      </c>
      <c r="C683" s="1">
        <v>-22.650001525878899</v>
      </c>
      <c r="D683" s="1">
        <v>393.25</v>
      </c>
      <c r="E683" s="1">
        <v>98.823562622070298</v>
      </c>
      <c r="F683" s="1">
        <v>91.099992370604994</v>
      </c>
      <c r="G683" s="1">
        <v>90.993501289624504</v>
      </c>
      <c r="H683">
        <v>3.6218025804661156E-3</v>
      </c>
      <c r="I683" s="1">
        <v>2399</v>
      </c>
      <c r="J683" s="1">
        <v>0</v>
      </c>
      <c r="K683" s="1">
        <v>1</v>
      </c>
      <c r="L683">
        <v>32.4472807291666</v>
      </c>
    </row>
    <row r="684" spans="1:12" x14ac:dyDescent="0.3">
      <c r="A684" s="1">
        <v>682</v>
      </c>
      <c r="B684" s="1">
        <v>14.8046875</v>
      </c>
      <c r="C684" s="1">
        <v>-33.300003051757798</v>
      </c>
      <c r="D684" s="1">
        <v>392.5</v>
      </c>
      <c r="E684" s="1">
        <v>98.823562622070298</v>
      </c>
      <c r="F684" s="1">
        <v>91.1</v>
      </c>
      <c r="G684" s="1">
        <v>91.048317324502406</v>
      </c>
      <c r="H684">
        <v>3.702621897783523E-3</v>
      </c>
      <c r="I684" s="1">
        <v>2399</v>
      </c>
      <c r="J684" s="1">
        <v>0</v>
      </c>
      <c r="K684" s="1">
        <v>1</v>
      </c>
      <c r="L684">
        <v>33.117197656249999</v>
      </c>
    </row>
    <row r="685" spans="1:12" x14ac:dyDescent="0.3">
      <c r="A685" s="1">
        <v>683</v>
      </c>
      <c r="B685" s="1">
        <v>15.0477412012029</v>
      </c>
      <c r="C685" s="1">
        <v>-33.300003051757798</v>
      </c>
      <c r="D685" s="1">
        <v>392.5</v>
      </c>
      <c r="E685" s="1">
        <v>98.823562622070298</v>
      </c>
      <c r="F685" s="1">
        <v>91.1</v>
      </c>
      <c r="G685" s="1">
        <v>91.102311844907007</v>
      </c>
      <c r="H685">
        <v>3.5882220161212583E-3</v>
      </c>
      <c r="I685" s="1">
        <v>2399</v>
      </c>
      <c r="J685" s="1">
        <v>0</v>
      </c>
      <c r="K685" s="1">
        <v>1</v>
      </c>
      <c r="L685">
        <v>33.660894202618799</v>
      </c>
    </row>
    <row r="686" spans="1:12" x14ac:dyDescent="0.3">
      <c r="A686" s="1">
        <v>684</v>
      </c>
      <c r="B686" s="1">
        <v>15.1475686828294</v>
      </c>
      <c r="C686" s="1">
        <v>-24.450068283102599</v>
      </c>
      <c r="D686" s="1">
        <v>392.99999618530302</v>
      </c>
      <c r="E686" s="1">
        <v>98.823562622070298</v>
      </c>
      <c r="F686" s="1">
        <v>91.1</v>
      </c>
      <c r="G686" s="1">
        <v>91.156343114263294</v>
      </c>
      <c r="H686">
        <v>3.5670004253185485E-3</v>
      </c>
      <c r="I686" s="1">
        <v>2399</v>
      </c>
      <c r="J686" s="1">
        <v>0</v>
      </c>
      <c r="K686" s="1">
        <v>1</v>
      </c>
      <c r="L686">
        <v>33.884202289368503</v>
      </c>
    </row>
    <row r="687" spans="1:12" x14ac:dyDescent="0.3">
      <c r="A687" s="1">
        <v>685</v>
      </c>
      <c r="B687" s="1">
        <v>14.9869791666667</v>
      </c>
      <c r="C687" s="1">
        <v>-2.7000000476837198</v>
      </c>
      <c r="D687" s="1">
        <v>394.25</v>
      </c>
      <c r="E687" s="1">
        <v>98.823562622070298</v>
      </c>
      <c r="F687" s="1">
        <v>91.1</v>
      </c>
      <c r="G687" s="1">
        <v>91.211270010474607</v>
      </c>
      <c r="H687">
        <v>3.6649826869434446E-3</v>
      </c>
      <c r="I687" s="1">
        <v>2399</v>
      </c>
      <c r="J687" s="1">
        <v>0</v>
      </c>
      <c r="K687" s="1">
        <v>1</v>
      </c>
      <c r="L687">
        <v>33.524973177083403</v>
      </c>
    </row>
    <row r="688" spans="1:12" x14ac:dyDescent="0.3">
      <c r="A688" s="1">
        <v>686</v>
      </c>
      <c r="B688" s="1">
        <v>14.813369380093199</v>
      </c>
      <c r="C688" s="1">
        <v>-19.499871827142499</v>
      </c>
      <c r="D688" s="1">
        <v>393.25000762933701</v>
      </c>
      <c r="E688" s="1">
        <v>98.823562622070298</v>
      </c>
      <c r="F688" s="1">
        <v>91.1</v>
      </c>
      <c r="G688" s="1">
        <v>91.267965648276203</v>
      </c>
      <c r="H688">
        <v>3.8273383161479264E-3</v>
      </c>
      <c r="I688" s="1">
        <v>2399</v>
      </c>
      <c r="J688" s="1">
        <v>0</v>
      </c>
      <c r="K688" s="1">
        <v>1</v>
      </c>
      <c r="L688">
        <v>33.136618501105801</v>
      </c>
    </row>
    <row r="689" spans="1:12" x14ac:dyDescent="0.3">
      <c r="A689" s="1">
        <v>687</v>
      </c>
      <c r="B689" s="1">
        <v>14.8220485448837</v>
      </c>
      <c r="C689" s="1">
        <v>-30.299918746934601</v>
      </c>
      <c r="D689" s="1">
        <v>392.750003814698</v>
      </c>
      <c r="E689" s="1">
        <v>98.823562622070298</v>
      </c>
      <c r="F689" s="1">
        <v>91.1</v>
      </c>
      <c r="G689" s="1">
        <v>91.327331258216802</v>
      </c>
      <c r="H689">
        <v>4.0052337221782395E-3</v>
      </c>
      <c r="I689" s="1">
        <v>2399</v>
      </c>
      <c r="J689" s="1">
        <v>0</v>
      </c>
      <c r="K689" s="1">
        <v>1</v>
      </c>
      <c r="L689">
        <v>33.1560332719922</v>
      </c>
    </row>
    <row r="690" spans="1:12" x14ac:dyDescent="0.3">
      <c r="A690" s="1">
        <v>688</v>
      </c>
      <c r="B690" s="1">
        <v>14.9739560153926</v>
      </c>
      <c r="C690" s="1">
        <v>-30.300001144409201</v>
      </c>
      <c r="D690" s="1">
        <v>392.75</v>
      </c>
      <c r="E690" s="1">
        <v>98.823562622070298</v>
      </c>
      <c r="F690" s="1">
        <v>91.1</v>
      </c>
      <c r="G690" s="1">
        <v>91.390310512566103</v>
      </c>
      <c r="H690">
        <v>4.2059319506045668E-3</v>
      </c>
      <c r="I690" s="1">
        <v>2399</v>
      </c>
      <c r="J690" s="1">
        <v>0</v>
      </c>
      <c r="K690" s="1">
        <v>1</v>
      </c>
      <c r="L690">
        <v>33.4958411690723</v>
      </c>
    </row>
    <row r="691" spans="1:12" x14ac:dyDescent="0.3">
      <c r="A691" s="1">
        <v>689</v>
      </c>
      <c r="B691" s="1">
        <v>15.0998254285845</v>
      </c>
      <c r="C691" s="1">
        <v>-31.049995422319299</v>
      </c>
      <c r="D691" s="1">
        <v>392.375002861045</v>
      </c>
      <c r="E691" s="1">
        <v>98.823562622070298</v>
      </c>
      <c r="F691" s="1">
        <v>91.1</v>
      </c>
      <c r="G691" s="1">
        <v>91.457904525874298</v>
      </c>
      <c r="H691">
        <v>4.4764914257370983E-3</v>
      </c>
      <c r="I691" s="1">
        <v>2399</v>
      </c>
      <c r="J691" s="1">
        <v>0</v>
      </c>
      <c r="K691" s="1">
        <v>1</v>
      </c>
      <c r="L691">
        <v>33.777403494217701</v>
      </c>
    </row>
    <row r="692" spans="1:12" x14ac:dyDescent="0.3">
      <c r="A692" s="1">
        <v>690</v>
      </c>
      <c r="B692" s="1">
        <v>15.2864554855776</v>
      </c>
      <c r="C692" s="1">
        <v>-30.600007247884001</v>
      </c>
      <c r="D692" s="1">
        <v>392.375</v>
      </c>
      <c r="E692" s="1">
        <v>98.823562622070298</v>
      </c>
      <c r="F692" s="1">
        <v>91.1</v>
      </c>
      <c r="G692" s="1">
        <v>91.531187768631</v>
      </c>
      <c r="H692">
        <v>4.7940167380939704E-3</v>
      </c>
      <c r="I692" s="1">
        <v>2399</v>
      </c>
      <c r="J692" s="1">
        <v>0</v>
      </c>
      <c r="K692" s="1">
        <v>1</v>
      </c>
      <c r="L692">
        <v>34.194883733907901</v>
      </c>
    </row>
    <row r="693" spans="1:12" x14ac:dyDescent="0.3">
      <c r="A693" s="1">
        <v>691</v>
      </c>
      <c r="B693" s="1">
        <v>15.2864583333333</v>
      </c>
      <c r="C693" s="1">
        <v>-30.600000381469702</v>
      </c>
      <c r="D693" s="1">
        <v>392.375</v>
      </c>
      <c r="E693" s="1">
        <v>98.823562622070298</v>
      </c>
      <c r="F693" s="1">
        <v>92.147992004333105</v>
      </c>
      <c r="G693" s="1">
        <v>91.607160442055005</v>
      </c>
      <c r="H693">
        <v>4.9699534403563695E-3</v>
      </c>
      <c r="I693" s="1">
        <v>2399</v>
      </c>
      <c r="J693" s="1">
        <v>0</v>
      </c>
      <c r="K693" s="1">
        <v>1</v>
      </c>
      <c r="L693">
        <v>34.194890104166603</v>
      </c>
    </row>
    <row r="694" spans="1:12" x14ac:dyDescent="0.3">
      <c r="A694" s="1">
        <v>692</v>
      </c>
      <c r="B694" s="1">
        <v>14.8654513888889</v>
      </c>
      <c r="C694" s="1">
        <v>-0.30000001192092901</v>
      </c>
      <c r="D694" s="1">
        <v>394.375</v>
      </c>
      <c r="E694" s="1">
        <v>98.823562622070298</v>
      </c>
      <c r="F694" s="1">
        <v>92.147999999999996</v>
      </c>
      <c r="G694" s="1">
        <v>91.678700761694301</v>
      </c>
      <c r="H694">
        <v>4.812541100886413E-3</v>
      </c>
      <c r="I694" s="1">
        <v>2399</v>
      </c>
      <c r="J694" s="1">
        <v>0</v>
      </c>
      <c r="K694" s="1">
        <v>1</v>
      </c>
      <c r="L694">
        <v>33.253122829861098</v>
      </c>
    </row>
    <row r="695" spans="1:12" x14ac:dyDescent="0.3">
      <c r="A695" s="1">
        <v>693</v>
      </c>
      <c r="B695" s="1">
        <v>14.887152446645899</v>
      </c>
      <c r="C695" s="1">
        <v>-0.30000001192092901</v>
      </c>
      <c r="D695" s="1">
        <v>394.375</v>
      </c>
      <c r="E695" s="1">
        <v>98.823562622070298</v>
      </c>
      <c r="F695" s="1">
        <v>92.147999999999996</v>
      </c>
      <c r="G695" s="1">
        <v>91.742781159814498</v>
      </c>
      <c r="H695">
        <v>4.3044226376489393E-3</v>
      </c>
      <c r="I695" s="1">
        <v>2399</v>
      </c>
      <c r="J695" s="1">
        <v>0</v>
      </c>
      <c r="K695" s="1">
        <v>1</v>
      </c>
      <c r="L695">
        <v>33.301666794000198</v>
      </c>
    </row>
    <row r="696" spans="1:12" x14ac:dyDescent="0.3">
      <c r="A696" s="1">
        <v>694</v>
      </c>
      <c r="B696" s="1">
        <v>15.091144276977801</v>
      </c>
      <c r="C696" s="1">
        <v>-24.449816511639099</v>
      </c>
      <c r="D696" s="1">
        <v>392.87501144418002</v>
      </c>
      <c r="E696" s="1">
        <v>98.823562622070298</v>
      </c>
      <c r="F696" s="1">
        <v>92.147999999999996</v>
      </c>
      <c r="G696" s="1">
        <v>91.800420222908301</v>
      </c>
      <c r="H696">
        <v>3.8194057504575742E-3</v>
      </c>
      <c r="I696" s="1">
        <v>2399</v>
      </c>
      <c r="J696" s="1">
        <v>0</v>
      </c>
      <c r="K696" s="1">
        <v>1</v>
      </c>
      <c r="L696">
        <v>33.7579842789428</v>
      </c>
    </row>
    <row r="697" spans="1:12" x14ac:dyDescent="0.3">
      <c r="A697" s="1">
        <v>695</v>
      </c>
      <c r="B697" s="1">
        <v>15.234375</v>
      </c>
      <c r="C697" s="1">
        <v>-23.850000381469702</v>
      </c>
      <c r="D697" s="1">
        <v>393</v>
      </c>
      <c r="E697" s="1">
        <v>98.823562622070298</v>
      </c>
      <c r="F697" s="1">
        <v>92.147999999999996</v>
      </c>
      <c r="G697" s="1">
        <v>91.852534178157796</v>
      </c>
      <c r="H697">
        <v>3.4208201445290326E-3</v>
      </c>
      <c r="I697" s="1">
        <v>2399</v>
      </c>
      <c r="J697" s="1">
        <v>0</v>
      </c>
      <c r="K697" s="1">
        <v>1</v>
      </c>
      <c r="L697">
        <v>34.078382812500003</v>
      </c>
    </row>
    <row r="698" spans="1:12" x14ac:dyDescent="0.3">
      <c r="A698" s="1">
        <v>696</v>
      </c>
      <c r="B698" s="1">
        <v>15.368922584594401</v>
      </c>
      <c r="C698" s="1">
        <v>-24.5999946594671</v>
      </c>
      <c r="D698" s="1">
        <v>392.87500095366698</v>
      </c>
      <c r="E698" s="1">
        <v>98.823562622070298</v>
      </c>
      <c r="F698" s="1">
        <v>92.147999999999996</v>
      </c>
      <c r="G698" s="1">
        <v>91.899951425952906</v>
      </c>
      <c r="H698">
        <v>3.0852730736945699E-3</v>
      </c>
      <c r="I698" s="1">
        <v>2399</v>
      </c>
      <c r="J698" s="1">
        <v>0</v>
      </c>
      <c r="K698" s="1">
        <v>1</v>
      </c>
      <c r="L698">
        <v>34.379357686382697</v>
      </c>
    </row>
    <row r="699" spans="1:12" x14ac:dyDescent="0.3">
      <c r="A699" s="1">
        <v>697</v>
      </c>
      <c r="B699" s="1">
        <v>15.4947916666667</v>
      </c>
      <c r="C699" s="1">
        <v>-18.900001525878899</v>
      </c>
      <c r="D699" s="1">
        <v>393.125</v>
      </c>
      <c r="E699" s="1">
        <v>98.823562622070298</v>
      </c>
      <c r="F699" s="1">
        <v>92.147999999999996</v>
      </c>
      <c r="G699" s="1">
        <v>91.943425708096399</v>
      </c>
      <c r="H699">
        <v>2.8057388649221668E-3</v>
      </c>
      <c r="I699" s="1">
        <v>2399</v>
      </c>
      <c r="J699" s="1">
        <v>0</v>
      </c>
      <c r="K699" s="1">
        <v>1</v>
      </c>
      <c r="L699">
        <v>34.660919270833404</v>
      </c>
    </row>
    <row r="700" spans="1:12" x14ac:dyDescent="0.3">
      <c r="A700" s="1">
        <v>698</v>
      </c>
      <c r="B700" s="1">
        <v>15.3819453053939</v>
      </c>
      <c r="C700" s="1">
        <v>-4.8001077643936299</v>
      </c>
      <c r="D700" s="1">
        <v>393.99999332432998</v>
      </c>
      <c r="E700" s="1">
        <v>98.823562622070298</v>
      </c>
      <c r="F700" s="1">
        <v>92.147999999999996</v>
      </c>
      <c r="G700" s="1">
        <v>91.983648089239097</v>
      </c>
      <c r="H700">
        <v>2.6149115851520667E-3</v>
      </c>
      <c r="I700" s="1">
        <v>2399</v>
      </c>
      <c r="J700" s="1">
        <v>0</v>
      </c>
      <c r="K700" s="1">
        <v>1</v>
      </c>
      <c r="L700">
        <v>34.408488731447797</v>
      </c>
    </row>
    <row r="701" spans="1:12" x14ac:dyDescent="0.3">
      <c r="A701" s="1">
        <v>699</v>
      </c>
      <c r="B701" s="1">
        <v>15.0607663393022</v>
      </c>
      <c r="C701" s="1">
        <v>-4.8000001907348597</v>
      </c>
      <c r="D701" s="1">
        <v>394</v>
      </c>
      <c r="E701" s="1">
        <v>98.823562622070298</v>
      </c>
      <c r="F701" s="1">
        <v>92.147999999999996</v>
      </c>
      <c r="G701" s="1">
        <v>92.021257942003402</v>
      </c>
      <c r="H701">
        <v>2.4972097041114274E-3</v>
      </c>
      <c r="I701" s="1">
        <v>2399</v>
      </c>
      <c r="J701" s="1">
        <v>0</v>
      </c>
      <c r="K701" s="1">
        <v>1</v>
      </c>
      <c r="L701">
        <v>33.690030655038697</v>
      </c>
    </row>
    <row r="702" spans="1:12" x14ac:dyDescent="0.3">
      <c r="A702" s="1">
        <v>700</v>
      </c>
      <c r="B702" s="1">
        <v>15.0607638888889</v>
      </c>
      <c r="C702" s="1">
        <v>3.1498787889164199</v>
      </c>
      <c r="D702" s="1">
        <v>394.74998855599603</v>
      </c>
      <c r="E702" s="1">
        <v>98.823562622070298</v>
      </c>
      <c r="F702" s="1">
        <v>92.147999999999996</v>
      </c>
      <c r="G702" s="1">
        <v>92.0568531104133</v>
      </c>
      <c r="H702">
        <v>2.3634393189289025E-3</v>
      </c>
      <c r="I702" s="1">
        <v>2399</v>
      </c>
      <c r="J702" s="1">
        <v>0</v>
      </c>
      <c r="K702" s="1">
        <v>1</v>
      </c>
      <c r="L702">
        <v>33.690025173611097</v>
      </c>
    </row>
    <row r="703" spans="1:12" x14ac:dyDescent="0.3">
      <c r="A703" s="1">
        <v>701</v>
      </c>
      <c r="B703" s="1">
        <v>14.9782988760166</v>
      </c>
      <c r="C703" s="1">
        <v>-17.550022887855999</v>
      </c>
      <c r="D703" s="1">
        <v>393.49999713902099</v>
      </c>
      <c r="E703" s="1">
        <v>98.823562622070298</v>
      </c>
      <c r="F703" s="1">
        <v>92.148003120374895</v>
      </c>
      <c r="G703" s="1">
        <v>92.090999400787197</v>
      </c>
      <c r="H703">
        <v>2.2797194950928312E-3</v>
      </c>
      <c r="I703" s="1">
        <v>2399</v>
      </c>
      <c r="J703" s="1">
        <v>0</v>
      </c>
      <c r="K703" s="1">
        <v>1</v>
      </c>
      <c r="L703">
        <v>33.505555887716604</v>
      </c>
    </row>
    <row r="704" spans="1:12" x14ac:dyDescent="0.3">
      <c r="A704" s="1">
        <v>702</v>
      </c>
      <c r="B704" s="1">
        <v>15.0130205684278</v>
      </c>
      <c r="C704" s="1">
        <v>-20.399979782432101</v>
      </c>
      <c r="D704" s="1">
        <v>393.12500286097901</v>
      </c>
      <c r="E704" s="1">
        <v>98.823562622070298</v>
      </c>
      <c r="F704" s="1">
        <v>92.556996879625103</v>
      </c>
      <c r="G704" s="1">
        <v>92.122614240532997</v>
      </c>
      <c r="H704">
        <v>2.1058296008995515E-3</v>
      </c>
      <c r="I704" s="1">
        <v>2399</v>
      </c>
      <c r="J704" s="1">
        <v>0</v>
      </c>
      <c r="K704" s="1">
        <v>1</v>
      </c>
      <c r="L704">
        <v>33.583226230338902</v>
      </c>
    </row>
    <row r="705" spans="1:12" x14ac:dyDescent="0.3">
      <c r="A705" s="1">
        <v>703</v>
      </c>
      <c r="B705" s="1">
        <v>15.0737837950459</v>
      </c>
      <c r="C705" s="1">
        <v>-20.849993515084499</v>
      </c>
      <c r="D705" s="1">
        <v>393.125</v>
      </c>
      <c r="E705" s="1">
        <v>98.823562622070298</v>
      </c>
      <c r="F705" s="1">
        <v>92.557000000000002</v>
      </c>
      <c r="G705" s="1">
        <v>92.148949482037096</v>
      </c>
      <c r="H705">
        <v>1.7470898653884812E-3</v>
      </c>
      <c r="I705" s="1">
        <v>2399</v>
      </c>
      <c r="J705" s="1">
        <v>0</v>
      </c>
      <c r="K705" s="1">
        <v>1</v>
      </c>
      <c r="L705">
        <v>33.719149922489997</v>
      </c>
    </row>
    <row r="706" spans="1:12" x14ac:dyDescent="0.3">
      <c r="A706" s="1">
        <v>704</v>
      </c>
      <c r="B706" s="1">
        <v>15.1605896154989</v>
      </c>
      <c r="C706" s="1">
        <v>-26.399959182404899</v>
      </c>
      <c r="D706" s="1">
        <v>392.750002861045</v>
      </c>
      <c r="E706" s="1">
        <v>98.823562622070298</v>
      </c>
      <c r="F706" s="1">
        <v>92.557000000000002</v>
      </c>
      <c r="G706" s="1">
        <v>92.168798388730707</v>
      </c>
      <c r="H706">
        <v>1.30924409060503E-3</v>
      </c>
      <c r="I706" s="1">
        <v>2399</v>
      </c>
      <c r="J706" s="1">
        <v>0</v>
      </c>
      <c r="K706" s="1">
        <v>1</v>
      </c>
      <c r="L706">
        <v>33.913329334494101</v>
      </c>
    </row>
    <row r="707" spans="1:12" x14ac:dyDescent="0.3">
      <c r="A707" s="1">
        <v>705</v>
      </c>
      <c r="B707" s="1">
        <v>15.234373874143101</v>
      </c>
      <c r="C707" s="1">
        <v>-26.400001525878899</v>
      </c>
      <c r="D707" s="1">
        <v>392.75</v>
      </c>
      <c r="E707" s="1">
        <v>98.823562622070298</v>
      </c>
      <c r="F707" s="1">
        <v>92.557000000000002</v>
      </c>
      <c r="G707" s="1">
        <v>92.182476465275201</v>
      </c>
      <c r="H707">
        <v>8.9784316015836124E-4</v>
      </c>
      <c r="I707" s="1">
        <v>2399</v>
      </c>
      <c r="J707" s="1">
        <v>0</v>
      </c>
      <c r="K707" s="1">
        <v>1</v>
      </c>
      <c r="L707">
        <v>34.0783802940256</v>
      </c>
    </row>
    <row r="708" spans="1:12" x14ac:dyDescent="0.3">
      <c r="A708" s="1">
        <v>706</v>
      </c>
      <c r="B708" s="1">
        <v>15.217014021344699</v>
      </c>
      <c r="C708" s="1">
        <v>-23.250024032789199</v>
      </c>
      <c r="D708" s="1">
        <v>392.87499904631801</v>
      </c>
      <c r="E708" s="1">
        <v>98.823562622070298</v>
      </c>
      <c r="F708" s="1">
        <v>92.557000000000002</v>
      </c>
      <c r="G708" s="1">
        <v>92.190201137576906</v>
      </c>
      <c r="H708">
        <v>5.0763393019385018E-4</v>
      </c>
      <c r="I708" s="1">
        <v>2399</v>
      </c>
      <c r="J708" s="1">
        <v>0</v>
      </c>
      <c r="K708" s="1">
        <v>1</v>
      </c>
      <c r="L708">
        <v>34.039547344906801</v>
      </c>
    </row>
    <row r="709" spans="1:12" x14ac:dyDescent="0.3">
      <c r="A709" s="1">
        <v>707</v>
      </c>
      <c r="B709" s="1">
        <v>15.1128488116673</v>
      </c>
      <c r="C709" s="1">
        <v>-11.7001770005956</v>
      </c>
      <c r="D709" s="1">
        <v>393.62498855599603</v>
      </c>
      <c r="E709" s="1">
        <v>98.823562622070298</v>
      </c>
      <c r="F709" s="1">
        <v>92.557000000000002</v>
      </c>
      <c r="G709" s="1">
        <v>92.192095196575906</v>
      </c>
      <c r="H709">
        <v>1.2532772791954571E-4</v>
      </c>
      <c r="I709" s="1">
        <v>2399</v>
      </c>
      <c r="J709" s="1">
        <v>0</v>
      </c>
      <c r="K709" s="1">
        <v>1</v>
      </c>
      <c r="L709">
        <v>33.806536020770999</v>
      </c>
    </row>
    <row r="710" spans="1:12" x14ac:dyDescent="0.3">
      <c r="A710" s="1">
        <v>708</v>
      </c>
      <c r="B710" s="1">
        <v>15.1909722222222</v>
      </c>
      <c r="C710" s="1">
        <v>-20.100000381469702</v>
      </c>
      <c r="D710" s="1">
        <v>393.25</v>
      </c>
      <c r="E710" s="1">
        <v>98.823562622070298</v>
      </c>
      <c r="F710" s="1">
        <v>92.557000000000002</v>
      </c>
      <c r="G710" s="1">
        <v>92.188188750123203</v>
      </c>
      <c r="H710">
        <v>-2.5715579217789578E-4</v>
      </c>
      <c r="I710" s="1">
        <v>2399</v>
      </c>
      <c r="J710" s="1">
        <v>0</v>
      </c>
      <c r="K710" s="1">
        <v>1</v>
      </c>
      <c r="L710">
        <v>33.981293402777702</v>
      </c>
    </row>
    <row r="711" spans="1:12" x14ac:dyDescent="0.3">
      <c r="A711" s="1">
        <v>709</v>
      </c>
      <c r="B711" s="1">
        <v>15.2430551581943</v>
      </c>
      <c r="C711" s="1">
        <v>-23.999970245589498</v>
      </c>
      <c r="D711" s="1">
        <v>392.87500286100101</v>
      </c>
      <c r="E711" s="1">
        <v>98.823562622070298</v>
      </c>
      <c r="F711" s="1">
        <v>92.557000000000002</v>
      </c>
      <c r="G711" s="1">
        <v>92.1784197015742</v>
      </c>
      <c r="H711">
        <v>-6.4088525012640928E-4</v>
      </c>
      <c r="I711" s="1">
        <v>2399</v>
      </c>
      <c r="J711" s="1">
        <v>0</v>
      </c>
      <c r="K711" s="1">
        <v>1</v>
      </c>
      <c r="L711">
        <v>34.097799805571199</v>
      </c>
    </row>
    <row r="712" spans="1:12" x14ac:dyDescent="0.3">
      <c r="A712" s="1">
        <v>710</v>
      </c>
      <c r="B712" s="1">
        <v>15.0217013888889</v>
      </c>
      <c r="C712" s="1">
        <v>-24</v>
      </c>
      <c r="D712" s="1">
        <v>392.875</v>
      </c>
      <c r="E712" s="1">
        <v>98.823562622070298</v>
      </c>
      <c r="F712" s="1">
        <v>92.557000000000002</v>
      </c>
      <c r="G712" s="1">
        <v>92.162632762703495</v>
      </c>
      <c r="H712">
        <v>-1.0509423245785427E-3</v>
      </c>
      <c r="I712" s="1">
        <v>2399</v>
      </c>
      <c r="J712" s="1">
        <v>0</v>
      </c>
      <c r="K712" s="1">
        <v>1</v>
      </c>
      <c r="L712">
        <v>33.602644704861099</v>
      </c>
    </row>
    <row r="713" spans="1:12" x14ac:dyDescent="0.3">
      <c r="A713" s="1">
        <v>711</v>
      </c>
      <c r="B713" s="1">
        <v>15.0217013888889</v>
      </c>
      <c r="C713" s="1">
        <v>-3.1501591670385398</v>
      </c>
      <c r="D713" s="1">
        <v>394.12499046332903</v>
      </c>
      <c r="E713" s="1">
        <v>98.823562622070298</v>
      </c>
      <c r="F713" s="1">
        <v>92.025004058807198</v>
      </c>
      <c r="G713" s="1">
        <v>92.142691129358099</v>
      </c>
      <c r="H713">
        <v>-1.3275220087510921E-3</v>
      </c>
      <c r="I713" s="1">
        <v>2399</v>
      </c>
      <c r="J713" s="1">
        <v>0</v>
      </c>
      <c r="K713" s="1">
        <v>1</v>
      </c>
      <c r="L713">
        <v>33.602644704861099</v>
      </c>
    </row>
    <row r="714" spans="1:12" x14ac:dyDescent="0.3">
      <c r="A714" s="1">
        <v>712</v>
      </c>
      <c r="B714" s="1">
        <v>14.7135416666667</v>
      </c>
      <c r="C714" s="1">
        <v>-24.900001525878899</v>
      </c>
      <c r="D714" s="1">
        <v>392.875</v>
      </c>
      <c r="E714" s="1">
        <v>98.823562622070298</v>
      </c>
      <c r="F714" s="1">
        <v>92.025000000000006</v>
      </c>
      <c r="G714" s="1">
        <v>92.122506114839396</v>
      </c>
      <c r="H714">
        <v>-1.3718669037966621E-3</v>
      </c>
      <c r="I714" s="1">
        <v>2399</v>
      </c>
      <c r="J714" s="1">
        <v>0</v>
      </c>
      <c r="K714" s="1">
        <v>1</v>
      </c>
      <c r="L714">
        <v>32.9133098958334</v>
      </c>
    </row>
    <row r="715" spans="1:12" x14ac:dyDescent="0.3">
      <c r="A715" s="1">
        <v>713</v>
      </c>
      <c r="B715" s="1">
        <v>14.8307282726038</v>
      </c>
      <c r="C715" s="1">
        <v>-22.800017166019298</v>
      </c>
      <c r="D715" s="1">
        <v>392.99999904633302</v>
      </c>
      <c r="E715" s="1">
        <v>98.823562622070298</v>
      </c>
      <c r="F715" s="1">
        <v>92.025000000000006</v>
      </c>
      <c r="G715" s="1">
        <v>92.103871035699996</v>
      </c>
      <c r="H715">
        <v>-1.2565184730311512E-3</v>
      </c>
      <c r="I715" s="1">
        <v>2399</v>
      </c>
      <c r="J715" s="1">
        <v>0</v>
      </c>
      <c r="K715" s="1">
        <v>1</v>
      </c>
      <c r="L715">
        <v>33.175449302118302</v>
      </c>
    </row>
    <row r="716" spans="1:12" x14ac:dyDescent="0.3">
      <c r="A716" s="1">
        <v>714</v>
      </c>
      <c r="B716" s="1">
        <v>14.8263889882285</v>
      </c>
      <c r="C716" s="1">
        <v>-22.949997329773002</v>
      </c>
      <c r="D716" s="1">
        <v>393</v>
      </c>
      <c r="E716" s="1">
        <v>98.823562622070298</v>
      </c>
      <c r="F716" s="1">
        <v>92.025000000000006</v>
      </c>
      <c r="G716" s="1">
        <v>92.086489685939497</v>
      </c>
      <c r="H716">
        <v>-1.172325490423417E-3</v>
      </c>
      <c r="I716" s="1">
        <v>2399</v>
      </c>
      <c r="J716" s="1">
        <v>0</v>
      </c>
      <c r="K716" s="1">
        <v>1</v>
      </c>
      <c r="L716">
        <v>33.165742583327798</v>
      </c>
    </row>
    <row r="717" spans="1:12" x14ac:dyDescent="0.3">
      <c r="A717" s="1">
        <v>715</v>
      </c>
      <c r="B717" s="1">
        <v>14.8263888888889</v>
      </c>
      <c r="C717" s="1">
        <v>-23.400001525878899</v>
      </c>
      <c r="D717" s="1">
        <v>393</v>
      </c>
      <c r="E717" s="1">
        <v>98.823562622070298</v>
      </c>
      <c r="F717" s="1">
        <v>92.025000000000006</v>
      </c>
      <c r="G717" s="1">
        <v>92.070085772636801</v>
      </c>
      <c r="H717">
        <v>-1.1063999988371335E-3</v>
      </c>
      <c r="I717" s="1">
        <v>2399</v>
      </c>
      <c r="J717" s="1">
        <v>0</v>
      </c>
      <c r="K717" s="1">
        <v>1</v>
      </c>
      <c r="L717">
        <v>33.1657423611111</v>
      </c>
    </row>
    <row r="718" spans="1:12" x14ac:dyDescent="0.3">
      <c r="A718" s="1">
        <v>716</v>
      </c>
      <c r="B718" s="1">
        <v>14.4748290710776</v>
      </c>
      <c r="C718" s="1">
        <v>19.949670031172701</v>
      </c>
      <c r="D718" s="1">
        <v>395.74997901932397</v>
      </c>
      <c r="E718" s="1">
        <v>98.823562622070298</v>
      </c>
      <c r="F718" s="1">
        <v>92.025000000000006</v>
      </c>
      <c r="G718" s="1">
        <v>92.054398540143794</v>
      </c>
      <c r="H718">
        <v>-1.083759641433021E-3</v>
      </c>
      <c r="I718" s="1">
        <v>2399</v>
      </c>
      <c r="J718" s="1">
        <v>0</v>
      </c>
      <c r="K718" s="1">
        <v>1</v>
      </c>
      <c r="L718">
        <v>32.379324142256401</v>
      </c>
    </row>
    <row r="719" spans="1:12" x14ac:dyDescent="0.3">
      <c r="A719" s="1">
        <v>717</v>
      </c>
      <c r="B719" s="1">
        <v>13.1467115216791</v>
      </c>
      <c r="C719" s="1">
        <v>18.750009155279798</v>
      </c>
      <c r="D719" s="1">
        <v>395.75</v>
      </c>
      <c r="E719" s="1">
        <v>98.823562622070298</v>
      </c>
      <c r="F719" s="1">
        <v>92.025000000000006</v>
      </c>
      <c r="G719" s="1">
        <v>92.039178625128599</v>
      </c>
      <c r="H719">
        <v>-1.1576977550531418E-3</v>
      </c>
      <c r="I719" s="1">
        <v>2399</v>
      </c>
      <c r="J719" s="1">
        <v>0</v>
      </c>
      <c r="K719" s="1">
        <v>1</v>
      </c>
      <c r="L719">
        <v>29.408404871304899</v>
      </c>
    </row>
    <row r="720" spans="1:12" x14ac:dyDescent="0.3">
      <c r="A720" s="1">
        <v>718</v>
      </c>
      <c r="B720" s="1">
        <v>12.821185522571399</v>
      </c>
      <c r="C720" s="1">
        <v>-6.7496113806802596</v>
      </c>
      <c r="D720" s="1">
        <v>394.12502479534299</v>
      </c>
      <c r="E720" s="1">
        <v>98.823562622070298</v>
      </c>
      <c r="F720" s="1">
        <v>92.025000000000006</v>
      </c>
      <c r="G720" s="1">
        <v>92.024184092710598</v>
      </c>
      <c r="H720">
        <v>-1.1695124300132704E-3</v>
      </c>
      <c r="I720" s="1">
        <v>2399</v>
      </c>
      <c r="J720" s="1">
        <v>0</v>
      </c>
      <c r="K720" s="1">
        <v>1</v>
      </c>
      <c r="L720">
        <v>28.680222742860899</v>
      </c>
    </row>
    <row r="721" spans="1:12" x14ac:dyDescent="0.3">
      <c r="A721" s="1">
        <v>719</v>
      </c>
      <c r="B721" s="1">
        <v>12.6171890563555</v>
      </c>
      <c r="C721" s="1">
        <v>-15.299934958912299</v>
      </c>
      <c r="D721" s="1">
        <v>393.62500381472699</v>
      </c>
      <c r="E721" s="1">
        <v>98.823562622070298</v>
      </c>
      <c r="F721" s="1">
        <v>92.025000000000006</v>
      </c>
      <c r="G721" s="1">
        <v>92.009176590677995</v>
      </c>
      <c r="H721">
        <v>-1.1894492112556865E-3</v>
      </c>
      <c r="I721" s="1">
        <v>2399</v>
      </c>
      <c r="J721" s="1">
        <v>0</v>
      </c>
      <c r="K721" s="1">
        <v>1</v>
      </c>
      <c r="L721">
        <v>28.223894887723802</v>
      </c>
    </row>
    <row r="722" spans="1:12" x14ac:dyDescent="0.3">
      <c r="A722" s="1">
        <v>720</v>
      </c>
      <c r="B722" s="1">
        <v>12.6866308848144</v>
      </c>
      <c r="C722" s="1">
        <v>-15.300000190734901</v>
      </c>
      <c r="D722" s="1">
        <v>393.625</v>
      </c>
      <c r="E722" s="1">
        <v>98.823562622070298</v>
      </c>
      <c r="F722" s="1">
        <v>92.025000000000006</v>
      </c>
      <c r="G722" s="1">
        <v>91.993917560654694</v>
      </c>
      <c r="H722">
        <v>-1.2027648507240078E-3</v>
      </c>
      <c r="I722" s="1">
        <v>2399</v>
      </c>
      <c r="J722" s="1">
        <v>0</v>
      </c>
      <c r="K722" s="1">
        <v>1</v>
      </c>
      <c r="L722">
        <v>28.379232091476599</v>
      </c>
    </row>
    <row r="723" spans="1:12" x14ac:dyDescent="0.3">
      <c r="A723" s="1">
        <v>721</v>
      </c>
      <c r="B723" s="1">
        <v>12.6866319444444</v>
      </c>
      <c r="C723" s="1">
        <v>-30.749884032283699</v>
      </c>
      <c r="D723" s="1">
        <v>392.62500762945302</v>
      </c>
      <c r="E723" s="1">
        <v>98.823562622070298</v>
      </c>
      <c r="F723" s="1">
        <v>91.782001853957098</v>
      </c>
      <c r="G723" s="1">
        <v>91.979130117075798</v>
      </c>
      <c r="H723">
        <v>-1.165592806036977E-3</v>
      </c>
      <c r="I723" s="1">
        <v>2399</v>
      </c>
      <c r="J723" s="1">
        <v>0</v>
      </c>
      <c r="K723" s="1">
        <v>1</v>
      </c>
      <c r="L723">
        <v>28.379234461805499</v>
      </c>
    </row>
    <row r="724" spans="1:12" x14ac:dyDescent="0.3">
      <c r="A724" s="1">
        <v>722</v>
      </c>
      <c r="B724" s="1">
        <v>13.1640625</v>
      </c>
      <c r="C724" s="1">
        <v>-34.650001525878899</v>
      </c>
      <c r="D724" s="1">
        <v>392.25</v>
      </c>
      <c r="E724" s="1">
        <v>98.823562622070298</v>
      </c>
      <c r="F724" s="1">
        <v>91.781999999999996</v>
      </c>
      <c r="G724" s="1">
        <v>91.966510549140807</v>
      </c>
      <c r="H724">
        <v>-9.5863794841903485E-4</v>
      </c>
      <c r="I724" s="1">
        <v>2399</v>
      </c>
      <c r="J724" s="1">
        <v>0</v>
      </c>
      <c r="K724" s="1">
        <v>1</v>
      </c>
      <c r="L724">
        <v>29.44721796875</v>
      </c>
    </row>
    <row r="725" spans="1:12" x14ac:dyDescent="0.3">
      <c r="A725" s="1">
        <v>723</v>
      </c>
      <c r="B725" s="1">
        <v>13.454856673944199</v>
      </c>
      <c r="C725" s="1">
        <v>-35.999979400972499</v>
      </c>
      <c r="D725" s="1">
        <v>392.12500190731998</v>
      </c>
      <c r="E725" s="1">
        <v>98.823562622070298</v>
      </c>
      <c r="F725" s="1">
        <v>91.781999999999996</v>
      </c>
      <c r="G725" s="1">
        <v>91.956823942755193</v>
      </c>
      <c r="H725">
        <v>-7.1993388388459189E-4</v>
      </c>
      <c r="I725" s="1">
        <v>2399</v>
      </c>
      <c r="J725" s="1">
        <v>0</v>
      </c>
      <c r="K725" s="1">
        <v>1</v>
      </c>
      <c r="L725">
        <v>30.097707088212701</v>
      </c>
    </row>
    <row r="726" spans="1:12" x14ac:dyDescent="0.3">
      <c r="A726" s="1">
        <v>724</v>
      </c>
      <c r="B726" s="1">
        <v>13.7716989715708</v>
      </c>
      <c r="C726" s="1">
        <v>-37.649988937269498</v>
      </c>
      <c r="D726" s="1">
        <v>391.87500190736301</v>
      </c>
      <c r="E726" s="1">
        <v>98.823562622070298</v>
      </c>
      <c r="F726" s="1">
        <v>91.781999999999996</v>
      </c>
      <c r="G726" s="1">
        <v>91.949916327557304</v>
      </c>
      <c r="H726">
        <v>-5.0158048776613223E-4</v>
      </c>
      <c r="I726" s="1">
        <v>2399</v>
      </c>
      <c r="J726" s="1">
        <v>0</v>
      </c>
      <c r="K726" s="1">
        <v>1</v>
      </c>
      <c r="L726">
        <v>30.806464297465698</v>
      </c>
    </row>
    <row r="727" spans="1:12" x14ac:dyDescent="0.3">
      <c r="A727" s="1">
        <v>725</v>
      </c>
      <c r="B727" s="1">
        <v>13.9170995851357</v>
      </c>
      <c r="C727" s="1">
        <v>-37.949998474126801</v>
      </c>
      <c r="D727" s="1">
        <v>391.93749952316301</v>
      </c>
      <c r="E727" s="1">
        <v>98.823562622070298</v>
      </c>
      <c r="F727" s="1">
        <v>91.781999999999996</v>
      </c>
      <c r="G727" s="1">
        <v>91.945677900499007</v>
      </c>
      <c r="H727">
        <v>-3.0454816378139266E-4</v>
      </c>
      <c r="I727" s="1">
        <v>2399</v>
      </c>
      <c r="J727" s="1">
        <v>0</v>
      </c>
      <c r="K727" s="1">
        <v>1</v>
      </c>
      <c r="L727">
        <v>31.131716745973499</v>
      </c>
    </row>
    <row r="728" spans="1:12" x14ac:dyDescent="0.3">
      <c r="A728" s="1">
        <v>726</v>
      </c>
      <c r="B728" s="1">
        <v>14.0624988906913</v>
      </c>
      <c r="C728" s="1">
        <v>-38.249997711187298</v>
      </c>
      <c r="D728" s="1">
        <v>391.99999952316301</v>
      </c>
      <c r="E728" s="1">
        <v>98.823562622070298</v>
      </c>
      <c r="F728" s="1">
        <v>91.781999999999996</v>
      </c>
      <c r="G728" s="1">
        <v>91.944041287791293</v>
      </c>
      <c r="H728">
        <v>-1.163813575474366E-4</v>
      </c>
      <c r="I728" s="1">
        <v>2399</v>
      </c>
      <c r="J728" s="1">
        <v>0</v>
      </c>
      <c r="K728" s="1">
        <v>1</v>
      </c>
      <c r="L728">
        <v>31.456966268542899</v>
      </c>
    </row>
    <row r="729" spans="1:12" x14ac:dyDescent="0.3">
      <c r="A729" s="1">
        <v>727</v>
      </c>
      <c r="B729" s="1">
        <v>13.7586805555556</v>
      </c>
      <c r="C729" s="1">
        <v>-9.9000005722045898</v>
      </c>
      <c r="D729" s="1">
        <v>393.625</v>
      </c>
      <c r="E729" s="1">
        <v>98.823562622070298</v>
      </c>
      <c r="F729" s="1">
        <v>91.781999999999996</v>
      </c>
      <c r="G729" s="1">
        <v>91.944980473934194</v>
      </c>
      <c r="H729">
        <v>6.8261352521265951E-5</v>
      </c>
      <c r="I729" s="1">
        <v>2399</v>
      </c>
      <c r="J729" s="1">
        <v>0</v>
      </c>
      <c r="K729" s="1">
        <v>1</v>
      </c>
      <c r="L729">
        <v>30.777342881944499</v>
      </c>
    </row>
    <row r="730" spans="1:12" x14ac:dyDescent="0.3">
      <c r="A730" s="1">
        <v>728</v>
      </c>
      <c r="B730" s="1">
        <v>13.810763491527601</v>
      </c>
      <c r="C730" s="1">
        <v>-23.0998996742257</v>
      </c>
      <c r="D730" s="1">
        <v>393.000004768336</v>
      </c>
      <c r="E730" s="1">
        <v>98.823562622070298</v>
      </c>
      <c r="F730" s="1">
        <v>91.781999999999996</v>
      </c>
      <c r="G730" s="1">
        <v>91.948510388175706</v>
      </c>
      <c r="H730">
        <v>2.5559153786898823E-4</v>
      </c>
      <c r="I730" s="1">
        <v>2399</v>
      </c>
      <c r="J730" s="1">
        <v>0</v>
      </c>
      <c r="K730" s="1">
        <v>1</v>
      </c>
      <c r="L730">
        <v>30.893849284737801</v>
      </c>
    </row>
    <row r="731" spans="1:12" x14ac:dyDescent="0.3">
      <c r="A731" s="1">
        <v>729</v>
      </c>
      <c r="B731" s="1">
        <v>13.897568782170501</v>
      </c>
      <c r="C731" s="1">
        <v>-31.049940490713201</v>
      </c>
      <c r="D731" s="1">
        <v>392.37500476837198</v>
      </c>
      <c r="E731" s="1">
        <v>98.823562622070298</v>
      </c>
      <c r="F731" s="1">
        <v>91.781999999999996</v>
      </c>
      <c r="G731" s="1">
        <v>91.954687141826497</v>
      </c>
      <c r="H731">
        <v>4.4444851836743216E-4</v>
      </c>
      <c r="I731" s="1">
        <v>2399</v>
      </c>
      <c r="J731" s="1">
        <v>0</v>
      </c>
      <c r="K731" s="1">
        <v>1</v>
      </c>
      <c r="L731">
        <v>31.0880275115885</v>
      </c>
    </row>
    <row r="732" spans="1:12" x14ac:dyDescent="0.3">
      <c r="A732" s="1">
        <v>730</v>
      </c>
      <c r="B732" s="1">
        <v>14.092878964234901</v>
      </c>
      <c r="C732" s="1">
        <v>-31.050001144409201</v>
      </c>
      <c r="D732" s="1">
        <v>392.375</v>
      </c>
      <c r="E732" s="1">
        <v>98.823562622070298</v>
      </c>
      <c r="F732" s="1">
        <v>91.781999999999996</v>
      </c>
      <c r="G732" s="1">
        <v>91.963608920202105</v>
      </c>
      <c r="H732">
        <v>6.3307000607837078E-4</v>
      </c>
      <c r="I732" s="1">
        <v>2399</v>
      </c>
      <c r="J732" s="1">
        <v>0</v>
      </c>
      <c r="K732" s="1">
        <v>1</v>
      </c>
      <c r="L732">
        <v>31.5249246702557</v>
      </c>
    </row>
    <row r="733" spans="1:12" x14ac:dyDescent="0.3">
      <c r="A733" s="1">
        <v>731</v>
      </c>
      <c r="B733" s="1">
        <v>14.305553932972201</v>
      </c>
      <c r="C733" s="1">
        <v>-13.0501375208997</v>
      </c>
      <c r="D733" s="1">
        <v>393.249993324228</v>
      </c>
      <c r="E733" s="1">
        <v>98.823562622070298</v>
      </c>
      <c r="F733" s="1">
        <v>92.067997817976405</v>
      </c>
      <c r="G733" s="1">
        <v>91.974280992216194</v>
      </c>
      <c r="H733">
        <v>7.4600907130049671E-4</v>
      </c>
      <c r="I733" s="1">
        <v>2399</v>
      </c>
      <c r="J733" s="1">
        <v>0</v>
      </c>
      <c r="K733" s="1">
        <v>1</v>
      </c>
      <c r="L733">
        <v>32.000665814822902</v>
      </c>
    </row>
    <row r="734" spans="1:12" x14ac:dyDescent="0.3">
      <c r="A734" s="1">
        <v>732</v>
      </c>
      <c r="B734" s="1">
        <v>14.266493353578801</v>
      </c>
      <c r="C734" s="1">
        <v>-15.599980926511</v>
      </c>
      <c r="D734" s="1">
        <v>393.25</v>
      </c>
      <c r="E734" s="1">
        <v>98.823562622070298</v>
      </c>
      <c r="F734" s="1">
        <v>92.067999999999998</v>
      </c>
      <c r="G734" s="1">
        <v>91.9845998895224</v>
      </c>
      <c r="H734">
        <v>7.2329604410825699E-4</v>
      </c>
      <c r="I734" s="1">
        <v>2399</v>
      </c>
      <c r="J734" s="1">
        <v>0</v>
      </c>
      <c r="K734" s="1">
        <v>1</v>
      </c>
      <c r="L734">
        <v>31.913289642354702</v>
      </c>
    </row>
    <row r="735" spans="1:12" x14ac:dyDescent="0.3">
      <c r="A735" s="1">
        <v>733</v>
      </c>
      <c r="B735" s="1">
        <v>14.3098951710645</v>
      </c>
      <c r="C735" s="1">
        <v>-31.499759294432</v>
      </c>
      <c r="D735" s="1">
        <v>392.25001525867299</v>
      </c>
      <c r="E735" s="1">
        <v>98.823562622070298</v>
      </c>
      <c r="F735" s="1">
        <v>92.067999999999998</v>
      </c>
      <c r="G735" s="1">
        <v>91.993593072212803</v>
      </c>
      <c r="H735">
        <v>6.2845906101260127E-4</v>
      </c>
      <c r="I735" s="1">
        <v>2399</v>
      </c>
      <c r="J735" s="1">
        <v>0</v>
      </c>
      <c r="K735" s="1">
        <v>1</v>
      </c>
      <c r="L735">
        <v>32.010376903961102</v>
      </c>
    </row>
    <row r="736" spans="1:12" x14ac:dyDescent="0.3">
      <c r="A736" s="1">
        <v>734</v>
      </c>
      <c r="B736" s="1">
        <v>14.518227577197299</v>
      </c>
      <c r="C736" s="1">
        <v>-31.799998855579101</v>
      </c>
      <c r="D736" s="1">
        <v>392.37499904631801</v>
      </c>
      <c r="E736" s="1">
        <v>98.823562622070298</v>
      </c>
      <c r="F736" s="1">
        <v>92.067999999999998</v>
      </c>
      <c r="G736" s="1">
        <v>92.001403486723106</v>
      </c>
      <c r="H736">
        <v>5.3797303048973419E-4</v>
      </c>
      <c r="I736" s="1">
        <v>2399</v>
      </c>
      <c r="J736" s="1">
        <v>0</v>
      </c>
      <c r="K736" s="1">
        <v>1</v>
      </c>
      <c r="L736">
        <v>32.476403996535701</v>
      </c>
    </row>
    <row r="737" spans="1:12" x14ac:dyDescent="0.3">
      <c r="A737" s="1">
        <v>735</v>
      </c>
      <c r="B737" s="1">
        <v>14.7309011552068</v>
      </c>
      <c r="C737" s="1">
        <v>-31.800001144409201</v>
      </c>
      <c r="D737" s="1">
        <v>392.375</v>
      </c>
      <c r="E737" s="1">
        <v>98.823562622070298</v>
      </c>
      <c r="F737" s="1">
        <v>92.067999999999998</v>
      </c>
      <c r="G737" s="1">
        <v>92.008155286946305</v>
      </c>
      <c r="H737">
        <v>4.5834266271031879E-4</v>
      </c>
      <c r="I737" s="1">
        <v>2399</v>
      </c>
      <c r="J737" s="1">
        <v>0</v>
      </c>
      <c r="K737" s="1">
        <v>1</v>
      </c>
      <c r="L737">
        <v>32.9521420301283</v>
      </c>
    </row>
    <row r="738" spans="1:12" x14ac:dyDescent="0.3">
      <c r="A738" s="1">
        <v>736</v>
      </c>
      <c r="B738" s="1">
        <v>14.301218556033501</v>
      </c>
      <c r="C738" s="1">
        <v>19.949605941734401</v>
      </c>
      <c r="D738" s="1">
        <v>395.49997615814101</v>
      </c>
      <c r="E738" s="1">
        <v>98.823562622070298</v>
      </c>
      <c r="F738" s="1">
        <v>92.067999999999998</v>
      </c>
      <c r="G738" s="1">
        <v>92.013955799104707</v>
      </c>
      <c r="H738">
        <v>4.0559566967759205E-4</v>
      </c>
      <c r="I738" s="1">
        <v>2399</v>
      </c>
      <c r="J738" s="1">
        <v>0</v>
      </c>
      <c r="K738" s="1">
        <v>1</v>
      </c>
      <c r="L738">
        <v>31.9909678367335</v>
      </c>
    </row>
    <row r="739" spans="1:12" x14ac:dyDescent="0.3">
      <c r="A739" s="1">
        <v>737</v>
      </c>
      <c r="B739" s="1">
        <v>14.097225334885399</v>
      </c>
      <c r="C739" s="1">
        <v>-11.699517825930499</v>
      </c>
      <c r="D739" s="1">
        <v>393.50003051734501</v>
      </c>
      <c r="E739" s="1">
        <v>98.823562622070298</v>
      </c>
      <c r="F739" s="1">
        <v>92.067999999999998</v>
      </c>
      <c r="G739" s="1">
        <v>92.018897227800807</v>
      </c>
      <c r="H739">
        <v>3.5052492103263314E-4</v>
      </c>
      <c r="I739" s="1">
        <v>2399</v>
      </c>
      <c r="J739" s="1">
        <v>0</v>
      </c>
      <c r="K739" s="1">
        <v>1</v>
      </c>
      <c r="L739">
        <v>31.5346472406186</v>
      </c>
    </row>
    <row r="740" spans="1:12" x14ac:dyDescent="0.3">
      <c r="A740" s="1">
        <v>738</v>
      </c>
      <c r="B740" s="1">
        <v>13.8671875</v>
      </c>
      <c r="C740" s="1">
        <v>19.050001144409201</v>
      </c>
      <c r="D740" s="1">
        <v>395.375</v>
      </c>
      <c r="E740" s="1">
        <v>98.823562622070298</v>
      </c>
      <c r="F740" s="1">
        <v>92.067999999999998</v>
      </c>
      <c r="G740" s="1">
        <v>92.023058121696707</v>
      </c>
      <c r="H740">
        <v>3.0005319812223476E-4</v>
      </c>
      <c r="I740" s="1">
        <v>2399</v>
      </c>
      <c r="J740" s="1">
        <v>0</v>
      </c>
      <c r="K740" s="1">
        <v>1</v>
      </c>
      <c r="L740">
        <v>31.020066406249999</v>
      </c>
    </row>
    <row r="741" spans="1:12" x14ac:dyDescent="0.3">
      <c r="A741" s="1">
        <v>739</v>
      </c>
      <c r="B741" s="1">
        <v>13.207470311020799</v>
      </c>
      <c r="C741" s="1">
        <v>15.300028800755101</v>
      </c>
      <c r="D741" s="1">
        <v>395.25000095366698</v>
      </c>
      <c r="E741" s="1">
        <v>98.823562622070298</v>
      </c>
      <c r="F741" s="1">
        <v>92.067999999999998</v>
      </c>
      <c r="G741" s="1">
        <v>92.026504622118907</v>
      </c>
      <c r="H741">
        <v>2.6095083919584343E-4</v>
      </c>
      <c r="I741" s="1">
        <v>2399</v>
      </c>
      <c r="J741" s="1">
        <v>0</v>
      </c>
      <c r="K741" s="1">
        <v>1</v>
      </c>
      <c r="L741">
        <v>29.5443186375349</v>
      </c>
    </row>
    <row r="742" spans="1:12" x14ac:dyDescent="0.3">
      <c r="A742" s="1">
        <v>740</v>
      </c>
      <c r="B742" s="1">
        <v>12.7387224302806</v>
      </c>
      <c r="C742" s="1">
        <v>15.300000190734901</v>
      </c>
      <c r="D742" s="1">
        <v>395.25</v>
      </c>
      <c r="E742" s="1">
        <v>98.823562622070298</v>
      </c>
      <c r="F742" s="1">
        <v>92.067999999999998</v>
      </c>
      <c r="G742" s="1">
        <v>92.029291514436807</v>
      </c>
      <c r="H742">
        <v>2.1877329970753661E-4</v>
      </c>
      <c r="I742" s="1">
        <v>2399</v>
      </c>
      <c r="J742" s="1">
        <v>0</v>
      </c>
      <c r="K742" s="1">
        <v>1</v>
      </c>
      <c r="L742">
        <v>28.4957577531918</v>
      </c>
    </row>
    <row r="743" spans="1:12" x14ac:dyDescent="0.3">
      <c r="A743" s="1">
        <v>741</v>
      </c>
      <c r="B743" s="1">
        <v>12.7387152777778</v>
      </c>
      <c r="C743" s="1">
        <v>5.7000735288522302</v>
      </c>
      <c r="D743" s="1">
        <v>394.75000381472699</v>
      </c>
      <c r="E743" s="1">
        <v>98.823562622070298</v>
      </c>
      <c r="F743" s="1">
        <v>92.089999832152102</v>
      </c>
      <c r="G743" s="1">
        <v>92.031375671916194</v>
      </c>
      <c r="H743">
        <v>1.6360813812374395E-4</v>
      </c>
      <c r="I743" s="1">
        <v>2399</v>
      </c>
      <c r="J743" s="1">
        <v>0</v>
      </c>
      <c r="K743" s="1">
        <v>1</v>
      </c>
      <c r="L743">
        <v>28.495741753472299</v>
      </c>
    </row>
    <row r="744" spans="1:12" x14ac:dyDescent="0.3">
      <c r="A744" s="1">
        <v>742</v>
      </c>
      <c r="B744" s="1">
        <v>11.9748380448193</v>
      </c>
      <c r="C744" s="1">
        <v>-2.0998811253988299</v>
      </c>
      <c r="D744" s="1">
        <v>394.25000762933598</v>
      </c>
      <c r="E744" s="1">
        <v>98.823562622070298</v>
      </c>
      <c r="F744" s="1">
        <v>92.09</v>
      </c>
      <c r="G744" s="1">
        <v>92.032615369511902</v>
      </c>
      <c r="H744">
        <v>1.0352520788021416E-4</v>
      </c>
      <c r="I744" s="1">
        <v>2399</v>
      </c>
      <c r="J744" s="1">
        <v>0</v>
      </c>
      <c r="K744" s="1">
        <v>1</v>
      </c>
      <c r="L744">
        <v>26.786994215978101</v>
      </c>
    </row>
    <row r="745" spans="1:12" x14ac:dyDescent="0.3">
      <c r="A745" s="1">
        <v>743</v>
      </c>
      <c r="B745" s="1">
        <v>11.610245837127099</v>
      </c>
      <c r="C745" s="1">
        <v>-1.8000023603620701</v>
      </c>
      <c r="D745" s="1">
        <v>394.49999809263699</v>
      </c>
      <c r="E745" s="1">
        <v>98.823562622070298</v>
      </c>
      <c r="F745" s="1">
        <v>92.09</v>
      </c>
      <c r="G745" s="1">
        <v>92.032942885038594</v>
      </c>
      <c r="H745">
        <v>2.8209181039739949E-5</v>
      </c>
      <c r="I745" s="1">
        <v>2399</v>
      </c>
      <c r="J745" s="1">
        <v>0</v>
      </c>
      <c r="K745" s="1">
        <v>1</v>
      </c>
      <c r="L745">
        <v>25.971423322903</v>
      </c>
    </row>
    <row r="746" spans="1:12" x14ac:dyDescent="0.3">
      <c r="A746" s="1">
        <v>744</v>
      </c>
      <c r="B746" s="1">
        <v>11.432294381968701</v>
      </c>
      <c r="C746" s="1">
        <v>-6.59992713983684</v>
      </c>
      <c r="D746" s="1">
        <v>394.12500572200202</v>
      </c>
      <c r="E746" s="1">
        <v>98.823562622070298</v>
      </c>
      <c r="F746" s="1">
        <v>92.09</v>
      </c>
      <c r="G746" s="1">
        <v>92.032363423996898</v>
      </c>
      <c r="H746">
        <v>-5.068632967129075E-5</v>
      </c>
      <c r="I746" s="1">
        <v>2399</v>
      </c>
      <c r="J746" s="1">
        <v>0</v>
      </c>
      <c r="K746" s="1">
        <v>1</v>
      </c>
      <c r="L746">
        <v>25.573356594801002</v>
      </c>
    </row>
    <row r="747" spans="1:12" x14ac:dyDescent="0.3">
      <c r="A747" s="1">
        <v>745</v>
      </c>
      <c r="B747" s="1">
        <v>11.4322916666667</v>
      </c>
      <c r="C747" s="1">
        <v>-6.6000003814697301</v>
      </c>
      <c r="D747" s="1">
        <v>394.125</v>
      </c>
      <c r="E747" s="1">
        <v>98.823562622070298</v>
      </c>
      <c r="F747" s="1">
        <v>92.09</v>
      </c>
      <c r="G747" s="1">
        <v>92.030867775307996</v>
      </c>
      <c r="H747">
        <v>-1.3082667384434638E-4</v>
      </c>
      <c r="I747" s="1">
        <v>2399</v>
      </c>
      <c r="J747" s="1">
        <v>0</v>
      </c>
      <c r="K747" s="1">
        <v>1</v>
      </c>
      <c r="L747">
        <v>25.573350520833401</v>
      </c>
    </row>
    <row r="748" spans="1:12" x14ac:dyDescent="0.3">
      <c r="A748" s="1">
        <v>746</v>
      </c>
      <c r="B748" s="1">
        <v>11.6059014532402</v>
      </c>
      <c r="C748" s="1">
        <v>-16.799923325168201</v>
      </c>
      <c r="D748" s="1">
        <v>393.37500572200298</v>
      </c>
      <c r="E748" s="1">
        <v>98.823562622070298</v>
      </c>
      <c r="F748" s="1">
        <v>92.09</v>
      </c>
      <c r="G748" s="1">
        <v>92.028432164227596</v>
      </c>
      <c r="H748">
        <v>-2.0985970870867027E-4</v>
      </c>
      <c r="I748" s="1">
        <v>2399</v>
      </c>
      <c r="J748" s="1">
        <v>0</v>
      </c>
      <c r="K748" s="1">
        <v>1</v>
      </c>
      <c r="L748">
        <v>25.961705196811099</v>
      </c>
    </row>
    <row r="749" spans="1:12" x14ac:dyDescent="0.3">
      <c r="A749" s="1">
        <v>747</v>
      </c>
      <c r="B749" s="1">
        <v>11.1024305555556</v>
      </c>
      <c r="C749" s="1">
        <v>15.900000572204601</v>
      </c>
      <c r="D749" s="1">
        <v>395.375</v>
      </c>
      <c r="E749" s="1">
        <v>98.823562622070298</v>
      </c>
      <c r="F749" s="1">
        <v>92.09</v>
      </c>
      <c r="G749" s="1">
        <v>92.025017874424094</v>
      </c>
      <c r="H749">
        <v>-3.0752634211337146E-4</v>
      </c>
      <c r="I749" s="1">
        <v>2399</v>
      </c>
      <c r="J749" s="1">
        <v>0</v>
      </c>
      <c r="K749" s="1">
        <v>1</v>
      </c>
      <c r="L749">
        <v>24.835471006944498</v>
      </c>
    </row>
    <row r="750" spans="1:12" x14ac:dyDescent="0.3">
      <c r="A750" s="1">
        <v>748</v>
      </c>
      <c r="B750" s="1">
        <v>10.911461247293699</v>
      </c>
      <c r="C750" s="1">
        <v>-19.949453743682199</v>
      </c>
      <c r="D750" s="1">
        <v>393.25003242443199</v>
      </c>
      <c r="E750" s="1">
        <v>98.823562622070298</v>
      </c>
      <c r="F750" s="1">
        <v>92.09</v>
      </c>
      <c r="G750" s="1">
        <v>92.020570632546296</v>
      </c>
      <c r="H750">
        <v>-4.0757529171714819E-4</v>
      </c>
      <c r="I750" s="1">
        <v>2399</v>
      </c>
      <c r="J750" s="1">
        <v>0</v>
      </c>
      <c r="K750" s="1">
        <v>1</v>
      </c>
      <c r="L750">
        <v>24.408284122521099</v>
      </c>
    </row>
    <row r="751" spans="1:12" x14ac:dyDescent="0.3">
      <c r="A751" s="1">
        <v>749</v>
      </c>
      <c r="B751" s="1">
        <v>10.7812509934184</v>
      </c>
      <c r="C751" s="1">
        <v>1.6498352991718901</v>
      </c>
      <c r="D751" s="1">
        <v>394.62498950950197</v>
      </c>
      <c r="E751" s="1">
        <v>98.823562622070298</v>
      </c>
      <c r="F751" s="1">
        <v>92.09</v>
      </c>
      <c r="G751" s="1">
        <v>92.015019745496801</v>
      </c>
      <c r="H751">
        <v>-5.1486486105619018E-4</v>
      </c>
      <c r="I751" s="1">
        <v>2399</v>
      </c>
      <c r="J751" s="1">
        <v>0</v>
      </c>
      <c r="K751" s="1">
        <v>1</v>
      </c>
      <c r="L751">
        <v>24.117011597217299</v>
      </c>
    </row>
    <row r="752" spans="1:12" x14ac:dyDescent="0.3">
      <c r="A752" s="1">
        <v>750</v>
      </c>
      <c r="B752" s="1">
        <v>10.78125</v>
      </c>
      <c r="C752" s="1">
        <v>1.6500000953674301</v>
      </c>
      <c r="D752" s="1">
        <v>394.625</v>
      </c>
      <c r="E752" s="1">
        <v>98.823562622070298</v>
      </c>
      <c r="F752" s="1">
        <v>92.09</v>
      </c>
      <c r="G752" s="1">
        <v>92.008276976699193</v>
      </c>
      <c r="H752">
        <v>-6.2541627707131766E-4</v>
      </c>
      <c r="I752" s="1">
        <v>2399</v>
      </c>
      <c r="J752" s="1">
        <v>0</v>
      </c>
      <c r="K752" s="1">
        <v>1</v>
      </c>
      <c r="L752">
        <v>24.117009374999999</v>
      </c>
    </row>
    <row r="753" spans="1:12" x14ac:dyDescent="0.3">
      <c r="A753" s="1">
        <v>751</v>
      </c>
      <c r="B753" s="1">
        <v>10.6770841280619</v>
      </c>
      <c r="C753" s="1">
        <v>-13.7998823165802</v>
      </c>
      <c r="D753" s="1">
        <v>393.62500762939499</v>
      </c>
      <c r="E753" s="1">
        <v>98.823562622070298</v>
      </c>
      <c r="F753" s="1">
        <v>92.09</v>
      </c>
      <c r="G753" s="1">
        <v>92.000235143494294</v>
      </c>
      <c r="H753">
        <v>-7.531863445849375E-4</v>
      </c>
      <c r="I753" s="1">
        <v>2399</v>
      </c>
      <c r="J753" s="1">
        <v>0</v>
      </c>
      <c r="K753" s="1">
        <v>1</v>
      </c>
      <c r="L753">
        <v>23.883996569426898</v>
      </c>
    </row>
    <row r="754" spans="1:12" x14ac:dyDescent="0.3">
      <c r="A754" s="1">
        <v>752</v>
      </c>
      <c r="B754" s="1">
        <v>10.7855902777778</v>
      </c>
      <c r="C754" s="1">
        <v>-23.100000381469702</v>
      </c>
      <c r="D754" s="1">
        <v>393.125</v>
      </c>
      <c r="E754" s="1">
        <v>98.823562622070298</v>
      </c>
      <c r="F754" s="1">
        <v>91.968999999999994</v>
      </c>
      <c r="G754" s="1">
        <v>91.991247265604898</v>
      </c>
      <c r="H754">
        <v>-8.3332285931090786E-4</v>
      </c>
      <c r="I754" s="1">
        <v>2399</v>
      </c>
      <c r="J754" s="1">
        <v>0</v>
      </c>
      <c r="K754" s="1">
        <v>1</v>
      </c>
      <c r="L754">
        <v>24.126718315972301</v>
      </c>
    </row>
    <row r="755" spans="1:12" x14ac:dyDescent="0.3">
      <c r="A755" s="1">
        <v>753</v>
      </c>
      <c r="B755" s="1">
        <v>10.9418390856939</v>
      </c>
      <c r="C755" s="1">
        <v>-23.3999992370691</v>
      </c>
      <c r="D755" s="1">
        <v>393.00000095366698</v>
      </c>
      <c r="E755" s="1">
        <v>98.823562622070298</v>
      </c>
      <c r="F755" s="1">
        <v>91.968999999999994</v>
      </c>
      <c r="G755" s="1">
        <v>91.982132176716803</v>
      </c>
      <c r="H755">
        <v>-8.3304916760110106E-4</v>
      </c>
      <c r="I755" s="1">
        <v>2399</v>
      </c>
      <c r="J755" s="1">
        <v>0</v>
      </c>
      <c r="K755" s="1">
        <v>1</v>
      </c>
      <c r="L755">
        <v>24.4762375243522</v>
      </c>
    </row>
    <row r="756" spans="1:12" x14ac:dyDescent="0.3">
      <c r="A756" s="1">
        <v>754</v>
      </c>
      <c r="B756" s="1">
        <v>11.497391594780501</v>
      </c>
      <c r="C756" s="1">
        <v>-45.8998298644917</v>
      </c>
      <c r="D756" s="1">
        <v>391.50001144409299</v>
      </c>
      <c r="E756" s="1">
        <v>98.823562622070298</v>
      </c>
      <c r="F756" s="1">
        <v>91.968999999999994</v>
      </c>
      <c r="G756" s="1">
        <v>91.973225836143101</v>
      </c>
      <c r="H756">
        <v>-7.7464017738420059E-4</v>
      </c>
      <c r="I756" s="1">
        <v>2399</v>
      </c>
      <c r="J756" s="1">
        <v>0</v>
      </c>
      <c r="K756" s="1">
        <v>1</v>
      </c>
      <c r="L756">
        <v>25.718975154028399</v>
      </c>
    </row>
    <row r="757" spans="1:12" x14ac:dyDescent="0.3">
      <c r="A757" s="1">
        <v>755</v>
      </c>
      <c r="B757" s="1">
        <v>12.2178709507828</v>
      </c>
      <c r="C757" s="1">
        <v>-58.499811555388497</v>
      </c>
      <c r="D757" s="1">
        <v>390.625013351338</v>
      </c>
      <c r="E757" s="1">
        <v>98.823562622070298</v>
      </c>
      <c r="F757" s="1">
        <v>91.968999999999994</v>
      </c>
      <c r="G757" s="1">
        <v>91.964386669214093</v>
      </c>
      <c r="H757">
        <v>-7.2346219203662848E-4</v>
      </c>
      <c r="I757" s="1">
        <v>2399</v>
      </c>
      <c r="J757" s="1">
        <v>0</v>
      </c>
      <c r="K757" s="1">
        <v>1</v>
      </c>
      <c r="L757">
        <v>27.330644244643999</v>
      </c>
    </row>
    <row r="758" spans="1:12" x14ac:dyDescent="0.3">
      <c r="A758" s="1">
        <v>756</v>
      </c>
      <c r="B758" s="1">
        <v>12.6736076341468</v>
      </c>
      <c r="C758" s="1">
        <v>-58.500003814697301</v>
      </c>
      <c r="D758" s="1">
        <v>390.625</v>
      </c>
      <c r="E758" s="1">
        <v>98.823562622070298</v>
      </c>
      <c r="F758" s="1">
        <v>91.968999999999994</v>
      </c>
      <c r="G758" s="1">
        <v>91.955474169048202</v>
      </c>
      <c r="H758">
        <v>-7.032331406940179E-4</v>
      </c>
      <c r="I758" s="1">
        <v>2399</v>
      </c>
      <c r="J758" s="1">
        <v>0</v>
      </c>
      <c r="K758" s="1">
        <v>1</v>
      </c>
      <c r="L758">
        <v>28.3500998611282</v>
      </c>
    </row>
    <row r="759" spans="1:12" x14ac:dyDescent="0.3">
      <c r="A759" s="1">
        <v>757</v>
      </c>
      <c r="B759" s="1">
        <v>12.9340257909562</v>
      </c>
      <c r="C759" s="1">
        <v>-32.850197982811402</v>
      </c>
      <c r="D759" s="1">
        <v>392.12498855590798</v>
      </c>
      <c r="E759" s="1">
        <v>98.823562622070298</v>
      </c>
      <c r="F759" s="1">
        <v>91.968999999999994</v>
      </c>
      <c r="G759" s="1">
        <v>91.946346663063196</v>
      </c>
      <c r="H759">
        <v>-7.0569727400610234E-4</v>
      </c>
      <c r="I759" s="1">
        <v>2399</v>
      </c>
      <c r="J759" s="1">
        <v>0</v>
      </c>
      <c r="K759" s="1">
        <v>1</v>
      </c>
      <c r="L759">
        <v>28.9326396528215</v>
      </c>
    </row>
    <row r="760" spans="1:12" x14ac:dyDescent="0.3">
      <c r="A760" s="1">
        <v>758</v>
      </c>
      <c r="B760" s="1">
        <v>13.25520588292</v>
      </c>
      <c r="C760" s="1">
        <v>-24.450064849869001</v>
      </c>
      <c r="D760" s="1">
        <v>392.62499618530302</v>
      </c>
      <c r="E760" s="1">
        <v>98.823562622070298</v>
      </c>
      <c r="F760" s="1">
        <v>91.968999999999994</v>
      </c>
      <c r="G760" s="1">
        <v>91.936859060956706</v>
      </c>
      <c r="H760">
        <v>-7.1576428162664705E-4</v>
      </c>
      <c r="I760" s="1">
        <v>2399</v>
      </c>
      <c r="J760" s="1">
        <v>0</v>
      </c>
      <c r="K760" s="1">
        <v>1</v>
      </c>
      <c r="L760">
        <v>29.651100247738999</v>
      </c>
    </row>
    <row r="761" spans="1:12" x14ac:dyDescent="0.3">
      <c r="A761" s="1">
        <v>759</v>
      </c>
      <c r="B761" s="1">
        <v>13.4157986111111</v>
      </c>
      <c r="C761" s="1">
        <v>-25.500001907348601</v>
      </c>
      <c r="D761" s="1">
        <v>392.625</v>
      </c>
      <c r="E761" s="1">
        <v>98.823562622070298</v>
      </c>
      <c r="F761" s="1">
        <v>91.968999999999994</v>
      </c>
      <c r="G761" s="1">
        <v>91.926860548359599</v>
      </c>
      <c r="H761">
        <v>-7.4527904096768579E-4</v>
      </c>
      <c r="I761" s="1">
        <v>2399</v>
      </c>
      <c r="J761" s="1">
        <v>0</v>
      </c>
      <c r="K761" s="1">
        <v>1</v>
      </c>
      <c r="L761">
        <v>30.010336545138902</v>
      </c>
    </row>
    <row r="762" spans="1:12" x14ac:dyDescent="0.3">
      <c r="A762" s="1">
        <v>760</v>
      </c>
      <c r="B762" s="1">
        <v>13.3723961644677</v>
      </c>
      <c r="C762" s="1">
        <v>16.199682619575501</v>
      </c>
      <c r="D762" s="1">
        <v>395.124980926658</v>
      </c>
      <c r="E762" s="1">
        <v>98.823562622070298</v>
      </c>
      <c r="F762" s="1">
        <v>91.968999999999994</v>
      </c>
      <c r="G762" s="1">
        <v>91.916192189499398</v>
      </c>
      <c r="H762">
        <v>-7.9778970505131337E-4</v>
      </c>
      <c r="I762" s="1">
        <v>2399</v>
      </c>
      <c r="J762" s="1">
        <v>0</v>
      </c>
      <c r="K762" s="1">
        <v>1</v>
      </c>
      <c r="L762">
        <v>29.9132478761444</v>
      </c>
    </row>
    <row r="763" spans="1:12" x14ac:dyDescent="0.3">
      <c r="A763" s="1">
        <v>761</v>
      </c>
      <c r="B763" s="1">
        <v>13.3723958333333</v>
      </c>
      <c r="C763" s="1">
        <v>16.200000762939499</v>
      </c>
      <c r="D763" s="1">
        <v>395.125</v>
      </c>
      <c r="E763" s="1">
        <v>98.823562622070298</v>
      </c>
      <c r="F763" s="1">
        <v>91.748001686096302</v>
      </c>
      <c r="G763" s="1">
        <v>91.905562644840401</v>
      </c>
      <c r="H763">
        <v>-7.9488716239407918E-4</v>
      </c>
      <c r="I763" s="1">
        <v>2399</v>
      </c>
      <c r="J763" s="1">
        <v>0</v>
      </c>
      <c r="K763" s="1">
        <v>1</v>
      </c>
      <c r="L763">
        <v>29.913247135416601</v>
      </c>
    </row>
    <row r="764" spans="1:12" x14ac:dyDescent="0.3">
      <c r="A764" s="1">
        <v>762</v>
      </c>
      <c r="B764" s="1">
        <v>12.8298611111111</v>
      </c>
      <c r="C764" s="1">
        <v>4.6500000953674299</v>
      </c>
      <c r="D764" s="1">
        <v>394.75</v>
      </c>
      <c r="E764" s="1">
        <v>98.823562622070298</v>
      </c>
      <c r="F764" s="1">
        <v>91.748000000000005</v>
      </c>
      <c r="G764" s="1">
        <v>91.8965594426096</v>
      </c>
      <c r="H764">
        <v>-7.0173814757209521E-4</v>
      </c>
      <c r="I764" s="1">
        <v>2399</v>
      </c>
      <c r="J764" s="1">
        <v>0</v>
      </c>
      <c r="K764" s="1">
        <v>1</v>
      </c>
      <c r="L764">
        <v>28.699629513888901</v>
      </c>
    </row>
    <row r="765" spans="1:12" x14ac:dyDescent="0.3">
      <c r="A765" s="1">
        <v>763</v>
      </c>
      <c r="B765" s="1">
        <v>13.085935546307001</v>
      </c>
      <c r="C765" s="1">
        <v>-34.949698641196498</v>
      </c>
      <c r="D765" s="1">
        <v>392.12502002700899</v>
      </c>
      <c r="E765" s="1">
        <v>98.823562622070298</v>
      </c>
      <c r="F765" s="1">
        <v>91.748000000000005</v>
      </c>
      <c r="G765" s="1">
        <v>91.889917725904894</v>
      </c>
      <c r="H765">
        <v>-5.0754620992576069E-4</v>
      </c>
      <c r="I765" s="1">
        <v>2399</v>
      </c>
      <c r="J765" s="1">
        <v>0</v>
      </c>
      <c r="K765" s="1">
        <v>1</v>
      </c>
      <c r="L765">
        <v>29.272452660955999</v>
      </c>
    </row>
    <row r="766" spans="1:12" x14ac:dyDescent="0.3">
      <c r="A766" s="1">
        <v>764</v>
      </c>
      <c r="B766" s="1">
        <v>13.363713158501399</v>
      </c>
      <c r="C766" s="1">
        <v>-35.249997711187298</v>
      </c>
      <c r="D766" s="1">
        <v>391.87500190734897</v>
      </c>
      <c r="E766" s="1">
        <v>98.823562622070298</v>
      </c>
      <c r="F766" s="1">
        <v>91.748000000000005</v>
      </c>
      <c r="G766" s="1">
        <v>91.8855319250858</v>
      </c>
      <c r="H766">
        <v>-3.2818729688416788E-4</v>
      </c>
      <c r="I766" s="1">
        <v>2399</v>
      </c>
      <c r="J766" s="1">
        <v>0</v>
      </c>
      <c r="K766" s="1">
        <v>1</v>
      </c>
      <c r="L766">
        <v>29.893824512778199</v>
      </c>
    </row>
    <row r="767" spans="1:12" x14ac:dyDescent="0.3">
      <c r="A767" s="1">
        <v>765</v>
      </c>
      <c r="B767" s="1">
        <v>13.6284702022869</v>
      </c>
      <c r="C767" s="1">
        <v>-35.400000381458</v>
      </c>
      <c r="D767" s="1">
        <v>391.875</v>
      </c>
      <c r="E767" s="1">
        <v>98.823562622070298</v>
      </c>
      <c r="F767" s="1">
        <v>91.748000000000005</v>
      </c>
      <c r="G767" s="1">
        <v>91.883332323718506</v>
      </c>
      <c r="H767">
        <v>-1.6139752622236494E-4</v>
      </c>
      <c r="I767" s="1">
        <v>2399</v>
      </c>
      <c r="J767" s="1">
        <v>0</v>
      </c>
      <c r="K767" s="1">
        <v>1</v>
      </c>
      <c r="L767">
        <v>30.486070134303699</v>
      </c>
    </row>
    <row r="768" spans="1:12" x14ac:dyDescent="0.3">
      <c r="A768" s="1">
        <v>766</v>
      </c>
      <c r="B768" s="1">
        <v>13.8715277777778</v>
      </c>
      <c r="C768" s="1">
        <v>-37.350002288818402</v>
      </c>
      <c r="D768" s="1">
        <v>391.75</v>
      </c>
      <c r="E768" s="1">
        <v>98.823562622070298</v>
      </c>
      <c r="F768" s="1">
        <v>91.748000000000005</v>
      </c>
      <c r="G768" s="1">
        <v>91.883283957068201</v>
      </c>
      <c r="H768">
        <v>-3.4867572685086079E-6</v>
      </c>
      <c r="I768" s="1">
        <v>2399</v>
      </c>
      <c r="J768" s="1">
        <v>0</v>
      </c>
      <c r="K768" s="1">
        <v>1</v>
      </c>
      <c r="L768">
        <v>31.029775347222301</v>
      </c>
    </row>
    <row r="769" spans="1:12" x14ac:dyDescent="0.3">
      <c r="A769" s="1">
        <v>767</v>
      </c>
      <c r="B769" s="1">
        <v>13.7500018543384</v>
      </c>
      <c r="C769" s="1">
        <v>-37.350002288818402</v>
      </c>
      <c r="D769" s="1">
        <v>391.75</v>
      </c>
      <c r="E769" s="1">
        <v>98.823562622070298</v>
      </c>
      <c r="F769" s="1">
        <v>91.748000000000005</v>
      </c>
      <c r="G769" s="1">
        <v>91.8853860563014</v>
      </c>
      <c r="H769">
        <v>1.5287992421059867E-4</v>
      </c>
      <c r="I769" s="1">
        <v>2399</v>
      </c>
      <c r="J769" s="1">
        <v>0</v>
      </c>
      <c r="K769" s="1">
        <v>1</v>
      </c>
      <c r="L769">
        <v>30.7579291480438</v>
      </c>
    </row>
    <row r="770" spans="1:12" x14ac:dyDescent="0.3">
      <c r="A770" s="1">
        <v>768</v>
      </c>
      <c r="B770" s="1">
        <v>13.4288218948764</v>
      </c>
      <c r="C770" s="1">
        <v>0.299712762990618</v>
      </c>
      <c r="D770" s="1">
        <v>394.37497997268503</v>
      </c>
      <c r="E770" s="1">
        <v>98.823562622070298</v>
      </c>
      <c r="F770" s="1">
        <v>91.748000000000005</v>
      </c>
      <c r="G770" s="1">
        <v>91.889672036264699</v>
      </c>
      <c r="H770">
        <v>3.1916277314688848E-4</v>
      </c>
      <c r="I770" s="1">
        <v>2399</v>
      </c>
      <c r="J770" s="1">
        <v>0</v>
      </c>
      <c r="K770" s="1">
        <v>1</v>
      </c>
      <c r="L770">
        <v>30.039468849524901</v>
      </c>
    </row>
    <row r="771" spans="1:12" x14ac:dyDescent="0.3">
      <c r="A771" s="1">
        <v>769</v>
      </c>
      <c r="B771" s="1">
        <v>12.7864583333333</v>
      </c>
      <c r="C771" s="1">
        <v>-7.50000047683716</v>
      </c>
      <c r="D771" s="1">
        <v>393.875</v>
      </c>
      <c r="E771" s="1">
        <v>98.823562622070298</v>
      </c>
      <c r="F771" s="1">
        <v>91.748000000000005</v>
      </c>
      <c r="G771" s="1">
        <v>91.896210026645505</v>
      </c>
      <c r="H771">
        <v>5.1132146957809355E-4</v>
      </c>
      <c r="I771" s="1">
        <v>2399</v>
      </c>
      <c r="J771" s="1">
        <v>0</v>
      </c>
      <c r="K771" s="1">
        <v>1</v>
      </c>
      <c r="L771">
        <v>28.6025401041666</v>
      </c>
    </row>
    <row r="772" spans="1:12" x14ac:dyDescent="0.3">
      <c r="A772" s="1">
        <v>770</v>
      </c>
      <c r="B772" s="1">
        <v>12.7387160062679</v>
      </c>
      <c r="C772" s="1">
        <v>-16.1998680134969</v>
      </c>
      <c r="D772" s="1">
        <v>393.375007629278</v>
      </c>
      <c r="E772" s="1">
        <v>98.823562622070298</v>
      </c>
      <c r="F772" s="1">
        <v>91.748000000000005</v>
      </c>
      <c r="G772" s="1">
        <v>91.905103954957198</v>
      </c>
      <c r="H772">
        <v>6.981809650112486E-4</v>
      </c>
      <c r="I772" s="1">
        <v>2399</v>
      </c>
      <c r="J772" s="1">
        <v>0</v>
      </c>
      <c r="K772" s="1">
        <v>1</v>
      </c>
      <c r="L772">
        <v>28.495743383060901</v>
      </c>
    </row>
    <row r="773" spans="1:12" x14ac:dyDescent="0.3">
      <c r="A773" s="1">
        <v>771</v>
      </c>
      <c r="B773" s="1">
        <v>12.7387152777778</v>
      </c>
      <c r="C773" s="1">
        <v>-16.200000762939499</v>
      </c>
      <c r="D773" s="1">
        <v>393.375</v>
      </c>
      <c r="E773" s="1">
        <v>98.823562622070298</v>
      </c>
      <c r="F773" s="1">
        <v>92.014997962935993</v>
      </c>
      <c r="G773" s="1">
        <v>91.915434152557097</v>
      </c>
      <c r="H773">
        <v>8.1092939961696089E-4</v>
      </c>
      <c r="I773" s="1">
        <v>2399</v>
      </c>
      <c r="J773" s="1">
        <v>0</v>
      </c>
      <c r="K773" s="1">
        <v>1</v>
      </c>
      <c r="L773">
        <v>28.495741753472299</v>
      </c>
    </row>
    <row r="774" spans="1:12" x14ac:dyDescent="0.3">
      <c r="A774" s="1">
        <v>772</v>
      </c>
      <c r="B774" s="1">
        <v>11.7925419410074</v>
      </c>
      <c r="C774" s="1">
        <v>15.7497571944914</v>
      </c>
      <c r="D774" s="1">
        <v>395.249985694884</v>
      </c>
      <c r="E774" s="1">
        <v>98.823562622070298</v>
      </c>
      <c r="F774" s="1">
        <v>92.015000000000001</v>
      </c>
      <c r="G774" s="1">
        <v>91.925242727552401</v>
      </c>
      <c r="H774">
        <v>8.3176097022540519E-4</v>
      </c>
      <c r="I774" s="1">
        <v>2199.0015258789999</v>
      </c>
      <c r="J774" s="1">
        <v>0</v>
      </c>
      <c r="K774" s="1">
        <v>1</v>
      </c>
      <c r="L774">
        <v>26.379208769517099</v>
      </c>
    </row>
    <row r="775" spans="1:12" x14ac:dyDescent="0.3">
      <c r="A775" s="1">
        <v>773</v>
      </c>
      <c r="B775" s="1">
        <v>11.315107809173</v>
      </c>
      <c r="C775" s="1">
        <v>-8.0998184203891306</v>
      </c>
      <c r="D775" s="1">
        <v>394.00000953674402</v>
      </c>
      <c r="E775" s="1">
        <v>98.823562622070298</v>
      </c>
      <c r="F775" s="1">
        <v>92.015000000000001</v>
      </c>
      <c r="G775" s="1">
        <v>91.933624534280298</v>
      </c>
      <c r="H775">
        <v>7.4076249522419721E-4</v>
      </c>
      <c r="I775" s="1">
        <v>2199</v>
      </c>
      <c r="J775" s="1">
        <v>0</v>
      </c>
      <c r="K775" s="1">
        <v>1</v>
      </c>
      <c r="L775">
        <v>25.3112172626514</v>
      </c>
    </row>
    <row r="776" spans="1:12" x14ac:dyDescent="0.3">
      <c r="A776" s="1">
        <v>774</v>
      </c>
      <c r="B776" s="1">
        <v>11.493052840253601</v>
      </c>
      <c r="C776" s="1">
        <v>-25.949728395628899</v>
      </c>
      <c r="D776" s="1">
        <v>392.87501716600701</v>
      </c>
      <c r="E776" s="1">
        <v>98.823562622070298</v>
      </c>
      <c r="F776" s="1">
        <v>92.015000000000001</v>
      </c>
      <c r="G776" s="1">
        <v>91.940712801356</v>
      </c>
      <c r="H776">
        <v>6.1674366450655666E-4</v>
      </c>
      <c r="I776" s="1">
        <v>2199</v>
      </c>
      <c r="J776" s="1">
        <v>0</v>
      </c>
      <c r="K776" s="1">
        <v>1</v>
      </c>
      <c r="L776">
        <v>25.709269620476999</v>
      </c>
    </row>
    <row r="777" spans="1:12" x14ac:dyDescent="0.3">
      <c r="A777" s="1">
        <v>775</v>
      </c>
      <c r="B777" s="1">
        <v>11.5972243083531</v>
      </c>
      <c r="C777" s="1">
        <v>-27.000000762945199</v>
      </c>
      <c r="D777" s="1">
        <v>392.625</v>
      </c>
      <c r="E777" s="1">
        <v>98.823562622070298</v>
      </c>
      <c r="F777" s="1">
        <v>92.015000000000001</v>
      </c>
      <c r="G777" s="1">
        <v>91.946620203459005</v>
      </c>
      <c r="H777">
        <v>5.0938071053908106E-4</v>
      </c>
      <c r="I777" s="1">
        <v>2199</v>
      </c>
      <c r="J777" s="1">
        <v>0</v>
      </c>
      <c r="K777" s="1">
        <v>1</v>
      </c>
      <c r="L777">
        <v>25.942294944327301</v>
      </c>
    </row>
    <row r="778" spans="1:12" x14ac:dyDescent="0.3">
      <c r="A778" s="1">
        <v>776</v>
      </c>
      <c r="B778" s="1">
        <v>11.8706576360913</v>
      </c>
      <c r="C778" s="1">
        <v>-26.8500015258731</v>
      </c>
      <c r="D778" s="1">
        <v>392.625</v>
      </c>
      <c r="E778" s="1">
        <v>98.823562622070298</v>
      </c>
      <c r="F778" s="1">
        <v>92.015000000000001</v>
      </c>
      <c r="G778" s="1">
        <v>91.951440644308306</v>
      </c>
      <c r="H778">
        <v>4.0608036467394172E-4</v>
      </c>
      <c r="I778" s="1">
        <v>2199</v>
      </c>
      <c r="J778" s="1">
        <v>0</v>
      </c>
      <c r="K778" s="1">
        <v>1</v>
      </c>
      <c r="L778">
        <v>26.5539488924782</v>
      </c>
    </row>
    <row r="779" spans="1:12" x14ac:dyDescent="0.3">
      <c r="A779" s="1">
        <v>777</v>
      </c>
      <c r="B779" s="1">
        <v>12.0833333333333</v>
      </c>
      <c r="C779" s="1">
        <v>-26.850000381469702</v>
      </c>
      <c r="D779" s="1">
        <v>392.625</v>
      </c>
      <c r="E779" s="1">
        <v>98.823562622070298</v>
      </c>
      <c r="F779" s="1">
        <v>92.015000000000001</v>
      </c>
      <c r="G779" s="1">
        <v>91.955250749350199</v>
      </c>
      <c r="H779">
        <v>3.1531904317492777E-4</v>
      </c>
      <c r="I779" s="1">
        <v>2199</v>
      </c>
      <c r="J779" s="1">
        <v>0</v>
      </c>
      <c r="K779" s="1">
        <v>1</v>
      </c>
      <c r="L779">
        <v>27.029691666666601</v>
      </c>
    </row>
    <row r="780" spans="1:12" x14ac:dyDescent="0.3">
      <c r="A780" s="1">
        <v>778</v>
      </c>
      <c r="B780" s="1">
        <v>12.0833333333333</v>
      </c>
      <c r="C780" s="1">
        <v>-27.1499992370691</v>
      </c>
      <c r="D780" s="1">
        <v>392.50000095366698</v>
      </c>
      <c r="E780" s="1">
        <v>98.823562622070298</v>
      </c>
      <c r="F780" s="1">
        <v>92.015000000000001</v>
      </c>
      <c r="G780" s="1">
        <v>91.958111083792005</v>
      </c>
      <c r="H780">
        <v>2.3671733532571731E-4</v>
      </c>
      <c r="I780" s="1">
        <v>2199</v>
      </c>
      <c r="J780" s="1">
        <v>0</v>
      </c>
      <c r="K780" s="1">
        <v>1</v>
      </c>
      <c r="L780">
        <v>27.029691666666601</v>
      </c>
    </row>
    <row r="781" spans="1:12" x14ac:dyDescent="0.3">
      <c r="A781" s="1">
        <v>779</v>
      </c>
      <c r="B781" s="1">
        <v>11.618930697387</v>
      </c>
      <c r="C781" s="1">
        <v>16.799330525710602</v>
      </c>
      <c r="D781" s="1">
        <v>395.37495613131699</v>
      </c>
      <c r="E781" s="1">
        <v>98.823562622070298</v>
      </c>
      <c r="F781" s="1">
        <v>92.015000000000001</v>
      </c>
      <c r="G781" s="1">
        <v>91.960067115342994</v>
      </c>
      <c r="H781">
        <v>1.6834867262514297E-4</v>
      </c>
      <c r="I781" s="1">
        <v>2199</v>
      </c>
      <c r="J781" s="1">
        <v>0</v>
      </c>
      <c r="K781" s="1">
        <v>1</v>
      </c>
      <c r="L781">
        <v>25.9908508342128</v>
      </c>
    </row>
    <row r="782" spans="1:12" x14ac:dyDescent="0.3">
      <c r="A782" s="1">
        <v>780</v>
      </c>
      <c r="B782" s="1">
        <v>11.0763930281322</v>
      </c>
      <c r="C782" s="1">
        <v>4.8000917441804702</v>
      </c>
      <c r="D782" s="1">
        <v>394.62500572209001</v>
      </c>
      <c r="E782" s="1">
        <v>98.823562622070298</v>
      </c>
      <c r="F782" s="1">
        <v>92.015000000000001</v>
      </c>
      <c r="G782" s="1">
        <v>91.961149936966606</v>
      </c>
      <c r="H782">
        <v>9.7759408011851149E-5</v>
      </c>
      <c r="I782" s="1">
        <v>2199</v>
      </c>
      <c r="J782" s="1">
        <v>0</v>
      </c>
      <c r="K782" s="1">
        <v>1</v>
      </c>
      <c r="L782">
        <v>24.77722662035</v>
      </c>
    </row>
    <row r="783" spans="1:12" x14ac:dyDescent="0.3">
      <c r="A783" s="1">
        <v>781</v>
      </c>
      <c r="B783" s="1">
        <v>10.950522753912701</v>
      </c>
      <c r="C783" s="1">
        <v>-18.749640658258901</v>
      </c>
      <c r="D783" s="1">
        <v>393.12502288800903</v>
      </c>
      <c r="E783" s="1">
        <v>98.823562622070298</v>
      </c>
      <c r="F783" s="1">
        <v>92.015000000000001</v>
      </c>
      <c r="G783" s="1">
        <v>91.961376761132001</v>
      </c>
      <c r="H783">
        <v>2.0713546787551749E-5</v>
      </c>
      <c r="I783" s="1">
        <v>2199</v>
      </c>
      <c r="J783" s="1">
        <v>0</v>
      </c>
      <c r="K783" s="1">
        <v>1</v>
      </c>
      <c r="L783">
        <v>24.495662369137602</v>
      </c>
    </row>
    <row r="784" spans="1:12" x14ac:dyDescent="0.3">
      <c r="A784" s="1">
        <v>782</v>
      </c>
      <c r="B784" s="1">
        <v>11.1979166666667</v>
      </c>
      <c r="C784" s="1">
        <v>-36.150001525878899</v>
      </c>
      <c r="D784" s="1">
        <v>392.125</v>
      </c>
      <c r="E784" s="1">
        <v>98.823562622070298</v>
      </c>
      <c r="F784" s="1">
        <v>92.17</v>
      </c>
      <c r="G784" s="1">
        <v>91.960135225685306</v>
      </c>
      <c r="H784">
        <v>-1.1087200290877307E-4</v>
      </c>
      <c r="I784" s="1">
        <v>2199</v>
      </c>
      <c r="J784" s="1">
        <v>0</v>
      </c>
      <c r="K784" s="1">
        <v>1</v>
      </c>
      <c r="L784">
        <v>25.0490677083334</v>
      </c>
    </row>
    <row r="785" spans="1:12" x14ac:dyDescent="0.3">
      <c r="A785" s="1">
        <v>783</v>
      </c>
      <c r="B785" s="1">
        <v>11.1979166666667</v>
      </c>
      <c r="C785" s="1">
        <v>-36.150001525878899</v>
      </c>
      <c r="D785" s="1">
        <v>392.125</v>
      </c>
      <c r="E785" s="1">
        <v>98.823562622070298</v>
      </c>
      <c r="F785" s="1">
        <v>92.17</v>
      </c>
      <c r="G785" s="1">
        <v>91.956173659775899</v>
      </c>
      <c r="H785">
        <v>-3.5377705603368257E-4</v>
      </c>
      <c r="I785" s="1">
        <v>2199</v>
      </c>
      <c r="J785" s="1">
        <v>0</v>
      </c>
      <c r="K785" s="1">
        <v>1</v>
      </c>
      <c r="L785">
        <v>25.0490677083334</v>
      </c>
    </row>
    <row r="786" spans="1:12" x14ac:dyDescent="0.3">
      <c r="A786" s="1">
        <v>784</v>
      </c>
      <c r="B786" s="1">
        <v>12.1571180555556</v>
      </c>
      <c r="C786" s="1">
        <v>-30.450000762939499</v>
      </c>
      <c r="D786" s="1">
        <v>392.375</v>
      </c>
      <c r="E786" s="1">
        <v>98.823562622070298</v>
      </c>
      <c r="F786" s="1">
        <v>92.17</v>
      </c>
      <c r="G786" s="1">
        <v>91.948813122845905</v>
      </c>
      <c r="H786">
        <v>-6.0545084337017881E-4</v>
      </c>
      <c r="I786" s="1">
        <v>2199</v>
      </c>
      <c r="J786" s="1">
        <v>0</v>
      </c>
      <c r="K786" s="1">
        <v>1</v>
      </c>
      <c r="L786">
        <v>27.194743663194501</v>
      </c>
    </row>
    <row r="787" spans="1:12" x14ac:dyDescent="0.3">
      <c r="A787" s="1">
        <v>785</v>
      </c>
      <c r="B787" s="1">
        <v>12.0182312859106</v>
      </c>
      <c r="C787" s="1">
        <v>16.799280177603301</v>
      </c>
      <c r="D787" s="1">
        <v>395.12495803897099</v>
      </c>
      <c r="E787" s="1">
        <v>98.823562622070298</v>
      </c>
      <c r="F787" s="1">
        <v>92.17</v>
      </c>
      <c r="G787" s="1">
        <v>91.937936612229805</v>
      </c>
      <c r="H787">
        <v>-9.050010639705153E-4</v>
      </c>
      <c r="I787" s="1">
        <v>2199</v>
      </c>
      <c r="J787" s="1">
        <v>0</v>
      </c>
      <c r="K787" s="1">
        <v>1</v>
      </c>
      <c r="L787">
        <v>26.8840622927049</v>
      </c>
    </row>
    <row r="788" spans="1:12" x14ac:dyDescent="0.3">
      <c r="A788" s="1">
        <v>786</v>
      </c>
      <c r="B788" s="1">
        <v>11.8619803587688</v>
      </c>
      <c r="C788" s="1">
        <v>-11.2497859938292</v>
      </c>
      <c r="D788" s="1">
        <v>393.50001239786098</v>
      </c>
      <c r="E788" s="1">
        <v>98.823562622070298</v>
      </c>
      <c r="F788" s="1">
        <v>92.17</v>
      </c>
      <c r="G788" s="1">
        <v>91.923371235549894</v>
      </c>
      <c r="H788">
        <v>-1.2279046077918964E-3</v>
      </c>
      <c r="I788" s="1">
        <v>2199</v>
      </c>
      <c r="J788" s="1">
        <v>0</v>
      </c>
      <c r="K788" s="1">
        <v>1</v>
      </c>
      <c r="L788">
        <v>26.534538343744199</v>
      </c>
    </row>
    <row r="789" spans="1:12" x14ac:dyDescent="0.3">
      <c r="A789" s="1">
        <v>787</v>
      </c>
      <c r="B789" s="1">
        <v>11.8576389220026</v>
      </c>
      <c r="C789" s="1">
        <v>-17.099955749506101</v>
      </c>
      <c r="D789" s="1">
        <v>393.12500286102301</v>
      </c>
      <c r="E789" s="1">
        <v>98.823562622070298</v>
      </c>
      <c r="F789" s="1">
        <v>92.17</v>
      </c>
      <c r="G789" s="1">
        <v>91.904885462428894</v>
      </c>
      <c r="H789">
        <v>-1.558976515526648E-3</v>
      </c>
      <c r="I789" s="1">
        <v>2199</v>
      </c>
      <c r="J789" s="1">
        <v>0</v>
      </c>
      <c r="K789" s="1">
        <v>1</v>
      </c>
      <c r="L789">
        <v>26.5248268101845</v>
      </c>
    </row>
    <row r="790" spans="1:12" x14ac:dyDescent="0.3">
      <c r="A790" s="1">
        <v>788</v>
      </c>
      <c r="B790" s="1">
        <v>12.052949898772701</v>
      </c>
      <c r="C790" s="1">
        <v>-17.100000381469702</v>
      </c>
      <c r="D790" s="1">
        <v>393.125</v>
      </c>
      <c r="E790" s="1">
        <v>98.823562622070298</v>
      </c>
      <c r="F790" s="1">
        <v>92.17</v>
      </c>
      <c r="G790" s="1">
        <v>91.882185444096393</v>
      </c>
      <c r="H790">
        <v>-1.8833590069487639E-3</v>
      </c>
      <c r="I790" s="1">
        <v>2199</v>
      </c>
      <c r="J790" s="1">
        <v>0</v>
      </c>
      <c r="K790" s="1">
        <v>1</v>
      </c>
      <c r="L790">
        <v>26.9617257465606</v>
      </c>
    </row>
    <row r="791" spans="1:12" x14ac:dyDescent="0.3">
      <c r="A791" s="1">
        <v>789</v>
      </c>
      <c r="B791" s="1">
        <v>12.3480902777778</v>
      </c>
      <c r="C791" s="1">
        <v>-34.650001525878899</v>
      </c>
      <c r="D791" s="1">
        <v>392.125</v>
      </c>
      <c r="E791" s="1">
        <v>98.823562622070298</v>
      </c>
      <c r="F791" s="1">
        <v>92.17</v>
      </c>
      <c r="G791" s="1">
        <v>91.854910342386205</v>
      </c>
      <c r="H791">
        <v>-2.2088536183320524E-3</v>
      </c>
      <c r="I791" s="1">
        <v>2199</v>
      </c>
      <c r="J791" s="1">
        <v>0</v>
      </c>
      <c r="K791" s="1">
        <v>1</v>
      </c>
      <c r="L791">
        <v>27.6219370659723</v>
      </c>
    </row>
    <row r="792" spans="1:12" x14ac:dyDescent="0.3">
      <c r="A792" s="1">
        <v>790</v>
      </c>
      <c r="B792" s="1">
        <v>12.634546425624</v>
      </c>
      <c r="C792" s="1">
        <v>-32.700015640152003</v>
      </c>
      <c r="D792" s="1">
        <v>392.125</v>
      </c>
      <c r="E792" s="1">
        <v>98.823562622070298</v>
      </c>
      <c r="F792" s="1">
        <v>92.17</v>
      </c>
      <c r="G792" s="1">
        <v>91.822626593874105</v>
      </c>
      <c r="H792">
        <v>-2.5551992572510509E-3</v>
      </c>
      <c r="I792" s="1">
        <v>2199</v>
      </c>
      <c r="J792" s="1">
        <v>0</v>
      </c>
      <c r="K792" s="1">
        <v>1</v>
      </c>
      <c r="L792">
        <v>28.2627222813354</v>
      </c>
    </row>
    <row r="793" spans="1:12" x14ac:dyDescent="0.3">
      <c r="A793" s="1">
        <v>791</v>
      </c>
      <c r="B793" s="1">
        <v>12.6345486111111</v>
      </c>
      <c r="C793" s="1">
        <v>-32.700000762939503</v>
      </c>
      <c r="D793" s="1">
        <v>392.125</v>
      </c>
      <c r="E793" s="1">
        <v>98.823562622070298</v>
      </c>
      <c r="F793" s="1">
        <v>91.5280048980716</v>
      </c>
      <c r="G793" s="1">
        <v>91.787372297143094</v>
      </c>
      <c r="H793">
        <v>-2.7903127815319807E-3</v>
      </c>
      <c r="I793" s="1">
        <v>2199</v>
      </c>
      <c r="J793" s="1">
        <v>0</v>
      </c>
      <c r="K793" s="1">
        <v>1</v>
      </c>
      <c r="L793">
        <v>28.262727170138898</v>
      </c>
    </row>
    <row r="794" spans="1:12" x14ac:dyDescent="0.3">
      <c r="A794" s="1">
        <v>792</v>
      </c>
      <c r="B794" s="1">
        <v>13.142353362566499</v>
      </c>
      <c r="C794" s="1">
        <v>-32.400006103469003</v>
      </c>
      <c r="D794" s="1">
        <v>392.125</v>
      </c>
      <c r="E794" s="1">
        <v>98.823562622070298</v>
      </c>
      <c r="F794" s="1">
        <v>91.528000000000006</v>
      </c>
      <c r="G794" s="1">
        <v>91.753689629745594</v>
      </c>
      <c r="H794">
        <v>-2.5629126947451794E-3</v>
      </c>
      <c r="I794" s="1">
        <v>2199</v>
      </c>
      <c r="J794" s="1">
        <v>0</v>
      </c>
      <c r="K794" s="1">
        <v>1</v>
      </c>
      <c r="L794">
        <v>29.398655930859402</v>
      </c>
    </row>
    <row r="795" spans="1:12" x14ac:dyDescent="0.3">
      <c r="A795" s="1">
        <v>793</v>
      </c>
      <c r="B795" s="1">
        <v>13.0338549945154</v>
      </c>
      <c r="C795" s="1">
        <v>-15.450130082176999</v>
      </c>
      <c r="D795" s="1">
        <v>393.12499237054698</v>
      </c>
      <c r="E795" s="1">
        <v>98.823562622070298</v>
      </c>
      <c r="F795" s="1">
        <v>91.528000000000006</v>
      </c>
      <c r="G795" s="1">
        <v>91.723594492061494</v>
      </c>
      <c r="H795">
        <v>-2.3089994816353951E-3</v>
      </c>
      <c r="I795" s="1">
        <v>2199</v>
      </c>
      <c r="J795" s="1">
        <v>0</v>
      </c>
      <c r="K795" s="1">
        <v>1</v>
      </c>
      <c r="L795">
        <v>29.155951591431201</v>
      </c>
    </row>
    <row r="796" spans="1:12" x14ac:dyDescent="0.3">
      <c r="A796" s="1">
        <v>794</v>
      </c>
      <c r="B796" s="1">
        <v>13.2855864366189</v>
      </c>
      <c r="C796" s="1">
        <v>-28.799797441125001</v>
      </c>
      <c r="D796" s="1">
        <v>392.37501144400397</v>
      </c>
      <c r="E796" s="1">
        <v>98.823562622070298</v>
      </c>
      <c r="F796" s="1">
        <v>91.528000000000006</v>
      </c>
      <c r="G796" s="1">
        <v>91.696608513004193</v>
      </c>
      <c r="H796">
        <v>-2.0312236680573095E-3</v>
      </c>
      <c r="I796" s="1">
        <v>2199</v>
      </c>
      <c r="J796" s="1">
        <v>0</v>
      </c>
      <c r="K796" s="1">
        <v>1</v>
      </c>
      <c r="L796">
        <v>29.7190597235303</v>
      </c>
    </row>
    <row r="797" spans="1:12" x14ac:dyDescent="0.3">
      <c r="A797" s="1">
        <v>795</v>
      </c>
      <c r="B797" s="1">
        <v>13.4809012876502</v>
      </c>
      <c r="C797" s="1">
        <v>-30.899985504024301</v>
      </c>
      <c r="D797" s="1">
        <v>392.12500190736301</v>
      </c>
      <c r="E797" s="1">
        <v>98.823562622070298</v>
      </c>
      <c r="F797" s="1">
        <v>91.528000000000006</v>
      </c>
      <c r="G797" s="1">
        <v>91.672302725026</v>
      </c>
      <c r="H797">
        <v>-1.8029804260261764E-3</v>
      </c>
      <c r="I797" s="1">
        <v>2199</v>
      </c>
      <c r="J797" s="1">
        <v>0</v>
      </c>
      <c r="K797" s="1">
        <v>1</v>
      </c>
      <c r="L797">
        <v>30.155967326396301</v>
      </c>
    </row>
    <row r="798" spans="1:12" x14ac:dyDescent="0.3">
      <c r="A798" s="1">
        <v>796</v>
      </c>
      <c r="B798" s="1">
        <v>13.7326388888889</v>
      </c>
      <c r="C798" s="1">
        <v>-36.600002288818402</v>
      </c>
      <c r="D798" s="1">
        <v>391.875</v>
      </c>
      <c r="E798" s="1">
        <v>98.823562622070298</v>
      </c>
      <c r="F798" s="1">
        <v>91.528000000000006</v>
      </c>
      <c r="G798" s="1">
        <v>91.650290764740205</v>
      </c>
      <c r="H798">
        <v>-1.6028943810200446E-3</v>
      </c>
      <c r="I798" s="1">
        <v>2199</v>
      </c>
      <c r="J798" s="1">
        <v>0</v>
      </c>
      <c r="K798" s="1">
        <v>1</v>
      </c>
      <c r="L798">
        <v>30.719089236111099</v>
      </c>
    </row>
    <row r="799" spans="1:12" x14ac:dyDescent="0.3">
      <c r="A799" s="1">
        <v>797</v>
      </c>
      <c r="B799" s="1">
        <v>13.7326388888889</v>
      </c>
      <c r="C799" s="1">
        <v>-36.600002288818402</v>
      </c>
      <c r="D799" s="1">
        <v>391.875</v>
      </c>
      <c r="E799" s="1">
        <v>98.823562622070298</v>
      </c>
      <c r="F799" s="1">
        <v>91.528000000000006</v>
      </c>
      <c r="G799" s="1">
        <v>91.630222731311207</v>
      </c>
      <c r="H799">
        <v>-1.4613389847324795E-3</v>
      </c>
      <c r="I799" s="1">
        <v>2199</v>
      </c>
      <c r="J799" s="1">
        <v>0</v>
      </c>
      <c r="K799" s="1">
        <v>1</v>
      </c>
      <c r="L799">
        <v>30.719089236111099</v>
      </c>
    </row>
    <row r="800" spans="1:12" x14ac:dyDescent="0.3">
      <c r="A800" s="1">
        <v>798</v>
      </c>
      <c r="B800" s="1">
        <v>13.680555952922999</v>
      </c>
      <c r="C800" s="1">
        <v>-26.2500808721921</v>
      </c>
      <c r="D800" s="1">
        <v>392.37499618527301</v>
      </c>
      <c r="E800" s="1">
        <v>98.823562622070298</v>
      </c>
      <c r="F800" s="1">
        <v>91.528000000000006</v>
      </c>
      <c r="G800" s="1">
        <v>91.611779624451202</v>
      </c>
      <c r="H800">
        <v>-1.3481259467833567E-3</v>
      </c>
      <c r="I800" s="1">
        <v>2199</v>
      </c>
      <c r="J800" s="1">
        <v>0</v>
      </c>
      <c r="K800" s="1">
        <v>1</v>
      </c>
      <c r="L800">
        <v>30.6025828333315</v>
      </c>
    </row>
    <row r="801" spans="1:12" x14ac:dyDescent="0.3">
      <c r="A801" s="1">
        <v>799</v>
      </c>
      <c r="B801" s="1">
        <v>13.9539930555556</v>
      </c>
      <c r="C801" s="1">
        <v>-40.800003051757798</v>
      </c>
      <c r="D801" s="1">
        <v>391.5</v>
      </c>
      <c r="E801" s="1">
        <v>98.823562622070298</v>
      </c>
      <c r="F801" s="1">
        <v>91.528000000000006</v>
      </c>
      <c r="G801" s="1">
        <v>91.594668273610395</v>
      </c>
      <c r="H801">
        <v>-1.2262694313502946E-3</v>
      </c>
      <c r="I801" s="1">
        <v>2199</v>
      </c>
      <c r="J801" s="1">
        <v>0</v>
      </c>
      <c r="K801" s="1">
        <v>1</v>
      </c>
      <c r="L801">
        <v>31.214245225694501</v>
      </c>
    </row>
    <row r="802" spans="1:12" x14ac:dyDescent="0.3">
      <c r="A802" s="1">
        <v>800</v>
      </c>
      <c r="B802" s="1">
        <v>14.257807864154</v>
      </c>
      <c r="C802" s="1">
        <v>-39.750016021530499</v>
      </c>
      <c r="D802" s="1">
        <v>391.5</v>
      </c>
      <c r="E802" s="1">
        <v>98.823562622070298</v>
      </c>
      <c r="F802" s="1">
        <v>91.528000000000006</v>
      </c>
      <c r="G802" s="1">
        <v>91.578616677754596</v>
      </c>
      <c r="H802">
        <v>-1.1258111625226531E-3</v>
      </c>
      <c r="I802" s="1">
        <v>2199</v>
      </c>
      <c r="J802" s="1">
        <v>0</v>
      </c>
      <c r="K802" s="1">
        <v>1</v>
      </c>
      <c r="L802">
        <v>31.8938607236406</v>
      </c>
    </row>
    <row r="803" spans="1:12" x14ac:dyDescent="0.3">
      <c r="A803" s="1">
        <v>801</v>
      </c>
      <c r="B803" s="1">
        <v>14.587671094451199</v>
      </c>
      <c r="C803" s="1">
        <v>-39.300006484988501</v>
      </c>
      <c r="D803" s="1">
        <v>391.5</v>
      </c>
      <c r="E803" s="1">
        <v>98.823562622070298</v>
      </c>
      <c r="F803" s="1">
        <v>91.528000000000006</v>
      </c>
      <c r="G803" s="1">
        <v>91.563369681653398</v>
      </c>
      <c r="H803">
        <v>-1.0451976040962252E-3</v>
      </c>
      <c r="I803" s="1">
        <v>2199</v>
      </c>
      <c r="J803" s="1">
        <v>0</v>
      </c>
      <c r="K803" s="1">
        <v>1</v>
      </c>
      <c r="L803">
        <v>32.6317449780217</v>
      </c>
    </row>
    <row r="804" spans="1:12" x14ac:dyDescent="0.3">
      <c r="A804" s="1">
        <v>802</v>
      </c>
      <c r="B804" s="1">
        <v>14.5876736111111</v>
      </c>
      <c r="C804" s="1">
        <v>-39.300003051757798</v>
      </c>
      <c r="D804" s="1">
        <v>391.5</v>
      </c>
      <c r="E804" s="1">
        <v>98.823562622070298</v>
      </c>
      <c r="F804" s="1">
        <v>91.4370006942749</v>
      </c>
      <c r="G804" s="1">
        <v>91.549046549859597</v>
      </c>
      <c r="H804">
        <v>-9.8186554463936828E-4</v>
      </c>
      <c r="I804" s="1">
        <v>2199</v>
      </c>
      <c r="J804" s="1">
        <v>0</v>
      </c>
      <c r="K804" s="1">
        <v>1</v>
      </c>
      <c r="L804">
        <v>32.631750607638899</v>
      </c>
    </row>
    <row r="805" spans="1:12" x14ac:dyDescent="0.3">
      <c r="A805" s="1">
        <v>803</v>
      </c>
      <c r="B805" s="1">
        <v>14.071184496085101</v>
      </c>
      <c r="C805" s="1">
        <v>20.849541473335101</v>
      </c>
      <c r="D805" s="1">
        <v>395.37497043609397</v>
      </c>
      <c r="E805" s="1">
        <v>98.823562622070298</v>
      </c>
      <c r="F805" s="1">
        <v>91.436999999999998</v>
      </c>
      <c r="G805" s="1">
        <v>91.536142865290998</v>
      </c>
      <c r="H805">
        <v>-9.1702915136474656E-4</v>
      </c>
      <c r="I805" s="1">
        <v>2199</v>
      </c>
      <c r="J805" s="1">
        <v>0</v>
      </c>
      <c r="K805" s="1">
        <v>1</v>
      </c>
      <c r="L805">
        <v>31.476395446672701</v>
      </c>
    </row>
    <row r="806" spans="1:12" x14ac:dyDescent="0.3">
      <c r="A806" s="1">
        <v>804</v>
      </c>
      <c r="B806" s="1">
        <v>13.4158086113696</v>
      </c>
      <c r="C806" s="1">
        <v>18.300040054012499</v>
      </c>
      <c r="D806" s="1">
        <v>395.25000190733402</v>
      </c>
      <c r="E806" s="1">
        <v>98.823562622070298</v>
      </c>
      <c r="F806" s="1">
        <v>91.436999999999998</v>
      </c>
      <c r="G806" s="1">
        <v>91.524815147162002</v>
      </c>
      <c r="H806">
        <v>-8.4435607298302771E-4</v>
      </c>
      <c r="I806" s="1">
        <v>2199</v>
      </c>
      <c r="J806" s="1">
        <v>0</v>
      </c>
      <c r="K806" s="1">
        <v>1</v>
      </c>
      <c r="L806">
        <v>30.010358915117099</v>
      </c>
    </row>
    <row r="807" spans="1:12" x14ac:dyDescent="0.3">
      <c r="A807" s="1">
        <v>805</v>
      </c>
      <c r="B807" s="1">
        <v>12.829865581493801</v>
      </c>
      <c r="C807" s="1">
        <v>18.000002288844701</v>
      </c>
      <c r="D807" s="1">
        <v>395.25</v>
      </c>
      <c r="E807" s="1">
        <v>98.823562622070298</v>
      </c>
      <c r="F807" s="1">
        <v>91.436999999999998</v>
      </c>
      <c r="G807" s="1">
        <v>91.5148833334854</v>
      </c>
      <c r="H807">
        <v>-7.7411681404353997E-4</v>
      </c>
      <c r="I807" s="1">
        <v>2199</v>
      </c>
      <c r="J807" s="1">
        <v>0</v>
      </c>
      <c r="K807" s="1">
        <v>1</v>
      </c>
      <c r="L807">
        <v>28.699639513866799</v>
      </c>
    </row>
    <row r="808" spans="1:12" x14ac:dyDescent="0.3">
      <c r="A808" s="1">
        <v>806</v>
      </c>
      <c r="B808" s="1">
        <v>12.1875049008266</v>
      </c>
      <c r="C808" s="1">
        <v>18.150000381458</v>
      </c>
      <c r="D808" s="1">
        <v>395.37499904632602</v>
      </c>
      <c r="E808" s="1">
        <v>98.823562622070298</v>
      </c>
      <c r="F808" s="1">
        <v>91.436999999999998</v>
      </c>
      <c r="G808" s="1">
        <v>91.506189548731001</v>
      </c>
      <c r="H808">
        <v>-7.1333595862697679E-4</v>
      </c>
      <c r="I808" s="1">
        <v>2199</v>
      </c>
      <c r="J808" s="1">
        <v>0</v>
      </c>
      <c r="K808" s="1">
        <v>1</v>
      </c>
      <c r="L808">
        <v>27.262717212855101</v>
      </c>
    </row>
    <row r="809" spans="1:12" x14ac:dyDescent="0.3">
      <c r="A809" s="1">
        <v>807</v>
      </c>
      <c r="B809" s="1">
        <v>11.901046037640601</v>
      </c>
      <c r="C809" s="1">
        <v>-3.59966826689806</v>
      </c>
      <c r="D809" s="1">
        <v>394.12501907334098</v>
      </c>
      <c r="E809" s="1">
        <v>98.823562622070298</v>
      </c>
      <c r="F809" s="1">
        <v>91.436999999999998</v>
      </c>
      <c r="G809" s="1">
        <v>91.498595597003899</v>
      </c>
      <c r="H809">
        <v>-6.3809115756802278E-4</v>
      </c>
      <c r="I809" s="1">
        <v>2199</v>
      </c>
      <c r="J809" s="1">
        <v>0</v>
      </c>
      <c r="K809" s="1">
        <v>1</v>
      </c>
      <c r="L809">
        <v>26.6219259234398</v>
      </c>
    </row>
    <row r="810" spans="1:12" x14ac:dyDescent="0.3">
      <c r="A810" s="1">
        <v>808</v>
      </c>
      <c r="B810" s="1">
        <v>11.710070901458</v>
      </c>
      <c r="C810" s="1">
        <v>-4.0499967574805602</v>
      </c>
      <c r="D810" s="1">
        <v>393.87500190736301</v>
      </c>
      <c r="E810" s="1">
        <v>98.823562622070298</v>
      </c>
      <c r="F810" s="1">
        <v>91.436999999999998</v>
      </c>
      <c r="G810" s="1">
        <v>91.491980765290705</v>
      </c>
      <c r="H810">
        <v>-5.6488403192861013E-4</v>
      </c>
      <c r="I810" s="1">
        <v>2199</v>
      </c>
      <c r="J810" s="1">
        <v>0</v>
      </c>
      <c r="K810" s="1">
        <v>1</v>
      </c>
      <c r="L810">
        <v>26.194726002307501</v>
      </c>
    </row>
    <row r="811" spans="1:12" x14ac:dyDescent="0.3">
      <c r="A811" s="1">
        <v>809</v>
      </c>
      <c r="B811" s="1">
        <v>11.5017377005684</v>
      </c>
      <c r="C811" s="1">
        <v>-6.5999809265110603</v>
      </c>
      <c r="D811" s="1">
        <v>393.75000095367398</v>
      </c>
      <c r="E811" s="1">
        <v>98.823562622070298</v>
      </c>
      <c r="F811" s="1">
        <v>91.436999999999998</v>
      </c>
      <c r="G811" s="1">
        <v>91.486239904612702</v>
      </c>
      <c r="H811">
        <v>-4.9912987635685325E-4</v>
      </c>
      <c r="I811" s="1">
        <v>2199</v>
      </c>
      <c r="J811" s="1">
        <v>0</v>
      </c>
      <c r="K811" s="1">
        <v>1</v>
      </c>
      <c r="L811">
        <v>25.728697131909499</v>
      </c>
    </row>
    <row r="812" spans="1:12" x14ac:dyDescent="0.3">
      <c r="A812" s="1">
        <v>810</v>
      </c>
      <c r="B812" s="1">
        <v>11.458333664470199</v>
      </c>
      <c r="C812" s="1">
        <v>-9.5999774932847703</v>
      </c>
      <c r="D812" s="1">
        <v>393.75</v>
      </c>
      <c r="E812" s="1">
        <v>98.823562622070298</v>
      </c>
      <c r="F812" s="1">
        <v>91.436999999999998</v>
      </c>
      <c r="G812" s="1">
        <v>91.481281758583805</v>
      </c>
      <c r="H812">
        <v>-4.3271092715670948E-4</v>
      </c>
      <c r="I812" s="1">
        <v>2199</v>
      </c>
      <c r="J812" s="1">
        <v>0</v>
      </c>
      <c r="K812" s="1">
        <v>1</v>
      </c>
      <c r="L812">
        <v>25.631604907400099</v>
      </c>
    </row>
    <row r="813" spans="1:12" x14ac:dyDescent="0.3">
      <c r="A813" s="1">
        <v>811</v>
      </c>
      <c r="B813" s="1">
        <v>11.3975703716207</v>
      </c>
      <c r="C813" s="1">
        <v>-11.3999731065911</v>
      </c>
      <c r="D813" s="1">
        <v>393.50000381466799</v>
      </c>
      <c r="E813" s="1">
        <v>98.823562622070298</v>
      </c>
      <c r="F813" s="1">
        <v>91.436999999999998</v>
      </c>
      <c r="G813" s="1">
        <v>91.477027512804</v>
      </c>
      <c r="H813">
        <v>-3.732590139722213E-4</v>
      </c>
      <c r="I813" s="1">
        <v>2199</v>
      </c>
      <c r="J813" s="1">
        <v>0</v>
      </c>
      <c r="K813" s="1">
        <v>1</v>
      </c>
      <c r="L813">
        <v>25.495681067093201</v>
      </c>
    </row>
    <row r="814" spans="1:12" x14ac:dyDescent="0.3">
      <c r="A814" s="1">
        <v>812</v>
      </c>
      <c r="B814" s="1">
        <v>11.3975694444444</v>
      </c>
      <c r="C814" s="1">
        <v>-11.400000572204601</v>
      </c>
      <c r="D814" s="1">
        <v>393.5</v>
      </c>
      <c r="E814" s="1">
        <v>98.823562622070298</v>
      </c>
      <c r="F814" s="1">
        <v>91.635999999999996</v>
      </c>
      <c r="G814" s="1">
        <v>91.472618718935394</v>
      </c>
      <c r="H814">
        <v>-3.8681878623711614E-4</v>
      </c>
      <c r="I814" s="1">
        <v>2199</v>
      </c>
      <c r="J814" s="1">
        <v>0</v>
      </c>
      <c r="K814" s="1">
        <v>1</v>
      </c>
      <c r="L814">
        <v>25.495678993055499</v>
      </c>
    </row>
    <row r="815" spans="1:12" x14ac:dyDescent="0.3">
      <c r="A815" s="1">
        <v>813</v>
      </c>
      <c r="B815" s="1">
        <v>11.701386570947999</v>
      </c>
      <c r="C815" s="1">
        <v>-14.699975586126699</v>
      </c>
      <c r="D815" s="1">
        <v>393.25000190733402</v>
      </c>
      <c r="E815" s="1">
        <v>98.823562622070298</v>
      </c>
      <c r="F815" s="1">
        <v>91.635999999999996</v>
      </c>
      <c r="G815" s="1">
        <v>91.466403648856996</v>
      </c>
      <c r="H815">
        <v>-5.3113965024022107E-4</v>
      </c>
      <c r="I815" s="1">
        <v>2199</v>
      </c>
      <c r="J815" s="1">
        <v>0</v>
      </c>
      <c r="K815" s="1">
        <v>1</v>
      </c>
      <c r="L815">
        <v>26.1752996760165</v>
      </c>
    </row>
    <row r="816" spans="1:12" x14ac:dyDescent="0.3">
      <c r="A816" s="1">
        <v>814</v>
      </c>
      <c r="B816" s="1">
        <v>12.03125</v>
      </c>
      <c r="C816" s="1">
        <v>-34.200000762939503</v>
      </c>
      <c r="D816" s="1">
        <v>392</v>
      </c>
      <c r="E816" s="1">
        <v>98.823562622070298</v>
      </c>
      <c r="F816" s="1">
        <v>91.635999999999996</v>
      </c>
      <c r="G816" s="1">
        <v>91.457492685082002</v>
      </c>
      <c r="H816">
        <v>-7.406516022608723E-4</v>
      </c>
      <c r="I816" s="1">
        <v>2199</v>
      </c>
      <c r="J816" s="1">
        <v>0</v>
      </c>
      <c r="K816" s="1">
        <v>1</v>
      </c>
      <c r="L816">
        <v>26.913184375</v>
      </c>
    </row>
    <row r="817" spans="1:12" x14ac:dyDescent="0.3">
      <c r="A817" s="1">
        <v>815</v>
      </c>
      <c r="B817" s="1">
        <v>11.7447938521538</v>
      </c>
      <c r="C817" s="1">
        <v>17.699604800349</v>
      </c>
      <c r="D817" s="1">
        <v>395.12497615832302</v>
      </c>
      <c r="E817" s="1">
        <v>98.823562622070298</v>
      </c>
      <c r="F817" s="1">
        <v>91.635999999999996</v>
      </c>
      <c r="G817" s="1">
        <v>91.4457441794506</v>
      </c>
      <c r="H817">
        <v>-1.0003162029592297E-3</v>
      </c>
      <c r="I817" s="1">
        <v>2199</v>
      </c>
      <c r="J817" s="1">
        <v>0</v>
      </c>
      <c r="K817" s="1">
        <v>1</v>
      </c>
      <c r="L817">
        <v>26.272399159636901</v>
      </c>
    </row>
    <row r="818" spans="1:12" x14ac:dyDescent="0.3">
      <c r="A818" s="1">
        <v>816</v>
      </c>
      <c r="B818" s="1">
        <v>11.3324684235787</v>
      </c>
      <c r="C818" s="1">
        <v>4.6500996589770898</v>
      </c>
      <c r="D818" s="1">
        <v>394.50000476837198</v>
      </c>
      <c r="E818" s="1">
        <v>98.823562622070298</v>
      </c>
      <c r="F818" s="1">
        <v>91.635999999999996</v>
      </c>
      <c r="G818" s="1">
        <v>91.4309713784032</v>
      </c>
      <c r="H818">
        <v>-1.3035822981543265E-3</v>
      </c>
      <c r="I818" s="1">
        <v>2199</v>
      </c>
      <c r="J818" s="1">
        <v>0</v>
      </c>
      <c r="K818" s="1">
        <v>1</v>
      </c>
      <c r="L818">
        <v>25.350051915440101</v>
      </c>
    </row>
    <row r="819" spans="1:12" x14ac:dyDescent="0.3">
      <c r="A819" s="1">
        <v>817</v>
      </c>
      <c r="B819" s="1">
        <v>10.872399343384799</v>
      </c>
      <c r="C819" s="1">
        <v>16.649909973128199</v>
      </c>
      <c r="D819" s="1">
        <v>395.24999427795399</v>
      </c>
      <c r="E819" s="1">
        <v>98.823562622070298</v>
      </c>
      <c r="F819" s="1">
        <v>91.635999999999996</v>
      </c>
      <c r="G819" s="1">
        <v>91.412939454356803</v>
      </c>
      <c r="H819">
        <v>-1.6585053347885352E-3</v>
      </c>
      <c r="I819" s="1">
        <v>2199</v>
      </c>
      <c r="J819" s="1">
        <v>0</v>
      </c>
      <c r="K819" s="1">
        <v>1</v>
      </c>
      <c r="L819">
        <v>24.320904987191199</v>
      </c>
    </row>
    <row r="820" spans="1:12" x14ac:dyDescent="0.3">
      <c r="A820" s="1">
        <v>818</v>
      </c>
      <c r="B820" s="1">
        <v>10.1909826198419</v>
      </c>
      <c r="C820" s="1">
        <v>16.650001525878899</v>
      </c>
      <c r="D820" s="1">
        <v>395.25</v>
      </c>
      <c r="E820" s="1">
        <v>98.823562622070298</v>
      </c>
      <c r="F820" s="1">
        <v>91.635999999999996</v>
      </c>
      <c r="G820" s="1">
        <v>91.391361772899302</v>
      </c>
      <c r="H820">
        <v>-2.1173323893192144E-3</v>
      </c>
      <c r="I820" s="1">
        <v>2199</v>
      </c>
      <c r="J820" s="1">
        <v>0</v>
      </c>
      <c r="K820" s="1">
        <v>1</v>
      </c>
      <c r="L820">
        <v>22.796616661629201</v>
      </c>
    </row>
    <row r="821" spans="1:12" x14ac:dyDescent="0.3">
      <c r="A821" s="1">
        <v>819</v>
      </c>
      <c r="B821" s="1">
        <v>9.5616319444444393</v>
      </c>
      <c r="C821" s="1">
        <v>13.950000762939499</v>
      </c>
      <c r="D821" s="1">
        <v>395.25</v>
      </c>
      <c r="E821" s="1">
        <v>98.823562622070298</v>
      </c>
      <c r="F821" s="1">
        <v>91.635999999999996</v>
      </c>
      <c r="G821" s="1">
        <v>91.365895336466195</v>
      </c>
      <c r="H821">
        <v>-2.6634016755379595E-3</v>
      </c>
      <c r="I821" s="1">
        <v>2199</v>
      </c>
      <c r="J821" s="1">
        <v>0</v>
      </c>
      <c r="K821" s="1">
        <v>1</v>
      </c>
      <c r="L821">
        <v>21.3887969618055</v>
      </c>
    </row>
    <row r="822" spans="1:12" x14ac:dyDescent="0.3">
      <c r="A822" s="1">
        <v>820</v>
      </c>
      <c r="B822" s="1">
        <v>8.1467121838706191</v>
      </c>
      <c r="C822" s="1">
        <v>11.1000221250824</v>
      </c>
      <c r="D822" s="1">
        <v>395.12500095366698</v>
      </c>
      <c r="E822" s="1">
        <v>98.823562622070298</v>
      </c>
      <c r="F822" s="1">
        <v>91.635999999999996</v>
      </c>
      <c r="G822" s="1">
        <v>91.336135332070697</v>
      </c>
      <c r="H822">
        <v>-3.653016077256736E-3</v>
      </c>
      <c r="I822" s="1">
        <v>2199</v>
      </c>
      <c r="J822" s="1">
        <v>0</v>
      </c>
      <c r="K822" s="1">
        <v>1</v>
      </c>
      <c r="L822">
        <v>18.223706352587499</v>
      </c>
    </row>
    <row r="823" spans="1:12" x14ac:dyDescent="0.3">
      <c r="A823" s="1">
        <v>821</v>
      </c>
      <c r="B823" s="1">
        <v>8.0381944444444393</v>
      </c>
      <c r="C823" s="1">
        <v>-17.25</v>
      </c>
      <c r="D823" s="1">
        <v>393.375</v>
      </c>
      <c r="E823" s="1">
        <v>98.823562622070298</v>
      </c>
      <c r="F823" s="1">
        <v>91.635999999999996</v>
      </c>
      <c r="G823" s="1">
        <v>91.301608696420303</v>
      </c>
      <c r="H823">
        <v>-4.295335483375207E-3</v>
      </c>
      <c r="I823" s="1">
        <v>2199</v>
      </c>
      <c r="J823" s="1">
        <v>0</v>
      </c>
      <c r="K823" s="1">
        <v>1</v>
      </c>
      <c r="L823">
        <v>17.980958680555499</v>
      </c>
    </row>
    <row r="824" spans="1:12" x14ac:dyDescent="0.3">
      <c r="A824" s="1">
        <v>822</v>
      </c>
      <c r="B824" s="1">
        <v>8.0381944444444393</v>
      </c>
      <c r="C824" s="1">
        <v>-17.25</v>
      </c>
      <c r="D824" s="1">
        <v>393.375</v>
      </c>
      <c r="E824" s="1">
        <v>98.823562622070298</v>
      </c>
      <c r="F824" s="1">
        <v>90.996009765475904</v>
      </c>
      <c r="G824" s="1">
        <v>91.264309907981499</v>
      </c>
      <c r="H824">
        <v>-4.6402114986307287E-3</v>
      </c>
      <c r="I824" s="1">
        <v>2199</v>
      </c>
      <c r="J824" s="1">
        <v>0</v>
      </c>
      <c r="K824" s="1">
        <v>1</v>
      </c>
      <c r="L824">
        <v>17.980958680555499</v>
      </c>
    </row>
    <row r="825" spans="1:12" x14ac:dyDescent="0.3">
      <c r="A825" s="1">
        <v>823</v>
      </c>
      <c r="B825" s="1">
        <v>8.9713470471682495</v>
      </c>
      <c r="C825" s="1">
        <v>-23.9999485011909</v>
      </c>
      <c r="D825" s="1">
        <v>392.75000476840802</v>
      </c>
      <c r="E825" s="1">
        <v>98.823562622070298</v>
      </c>
      <c r="F825" s="1">
        <v>90.995999999999995</v>
      </c>
      <c r="G825" s="1">
        <v>91.228732729900997</v>
      </c>
      <c r="H825">
        <v>-3.9656554521759566E-3</v>
      </c>
      <c r="I825" s="1">
        <v>2199</v>
      </c>
      <c r="J825" s="1">
        <v>0</v>
      </c>
      <c r="K825" s="1">
        <v>1</v>
      </c>
      <c r="L825">
        <v>20.0683650636925</v>
      </c>
    </row>
    <row r="826" spans="1:12" x14ac:dyDescent="0.3">
      <c r="A826" s="1">
        <v>824</v>
      </c>
      <c r="B826" s="1">
        <v>8.9713541666666696</v>
      </c>
      <c r="C826" s="1">
        <v>-24</v>
      </c>
      <c r="D826" s="1">
        <v>392.75</v>
      </c>
      <c r="E826" s="1">
        <v>98.823562622070298</v>
      </c>
      <c r="F826" s="1">
        <v>90.995999999999995</v>
      </c>
      <c r="G826" s="1">
        <v>91.196855018899896</v>
      </c>
      <c r="H826">
        <v>-3.5532849879109534E-3</v>
      </c>
      <c r="I826" s="1">
        <v>2199</v>
      </c>
      <c r="J826" s="1">
        <v>0</v>
      </c>
      <c r="K826" s="1">
        <v>1</v>
      </c>
      <c r="L826">
        <v>20.0683809895833</v>
      </c>
    </row>
    <row r="827" spans="1:12" x14ac:dyDescent="0.3">
      <c r="A827" s="1">
        <v>825</v>
      </c>
      <c r="B827" s="1">
        <v>8.9062504967054004</v>
      </c>
      <c r="C827" s="1">
        <v>-0.30018082858200601</v>
      </c>
      <c r="D827" s="1">
        <v>394.37498760223298</v>
      </c>
      <c r="E827" s="1">
        <v>98.823562622070298</v>
      </c>
      <c r="F827" s="1">
        <v>90.995999999999995</v>
      </c>
      <c r="G827" s="1">
        <v>91.168170087552994</v>
      </c>
      <c r="H827">
        <v>-3.220769610145684E-3</v>
      </c>
      <c r="I827" s="1">
        <v>2199</v>
      </c>
      <c r="J827" s="1">
        <v>0</v>
      </c>
      <c r="K827" s="1">
        <v>1</v>
      </c>
      <c r="L827">
        <v>19.922747986100202</v>
      </c>
    </row>
    <row r="828" spans="1:12" x14ac:dyDescent="0.3">
      <c r="A828" s="1">
        <v>826</v>
      </c>
      <c r="B828" s="1">
        <v>9.0668402777777803</v>
      </c>
      <c r="C828" s="1">
        <v>-29.100000381469702</v>
      </c>
      <c r="D828" s="1">
        <v>392.5</v>
      </c>
      <c r="E828" s="1">
        <v>98.823562622070298</v>
      </c>
      <c r="F828" s="1">
        <v>90.995999999999995</v>
      </c>
      <c r="G828" s="1">
        <v>91.142221961866298</v>
      </c>
      <c r="H828">
        <v>-2.8618747339062538E-3</v>
      </c>
      <c r="I828" s="1">
        <v>2199</v>
      </c>
      <c r="J828" s="1">
        <v>0</v>
      </c>
      <c r="K828" s="1">
        <v>1</v>
      </c>
      <c r="L828">
        <v>20.281977690972202</v>
      </c>
    </row>
    <row r="829" spans="1:12" x14ac:dyDescent="0.3">
      <c r="A829" s="1">
        <v>827</v>
      </c>
      <c r="B829" s="1">
        <v>9.5486074355191697</v>
      </c>
      <c r="C829" s="1">
        <v>-30.899987793064</v>
      </c>
      <c r="D829" s="1">
        <v>392.25000190733402</v>
      </c>
      <c r="E829" s="1">
        <v>98.823562622070298</v>
      </c>
      <c r="F829" s="1">
        <v>90.995999999999995</v>
      </c>
      <c r="G829" s="1">
        <v>91.118598171948804</v>
      </c>
      <c r="H829">
        <v>-2.4740585658284391E-3</v>
      </c>
      <c r="I829" s="1">
        <v>2199</v>
      </c>
      <c r="J829" s="1">
        <v>0</v>
      </c>
      <c r="K829" s="1">
        <v>1</v>
      </c>
      <c r="L829">
        <v>21.3596619168103</v>
      </c>
    </row>
    <row r="830" spans="1:12" x14ac:dyDescent="0.3">
      <c r="A830" s="1">
        <v>828</v>
      </c>
      <c r="B830" s="1">
        <v>9.61371478107238</v>
      </c>
      <c r="C830" s="1">
        <v>-18.900093078618699</v>
      </c>
      <c r="D830" s="1">
        <v>392.99999427795399</v>
      </c>
      <c r="E830" s="1">
        <v>98.823562622070298</v>
      </c>
      <c r="F830" s="1">
        <v>90.995999999999995</v>
      </c>
      <c r="G830" s="1">
        <v>91.096923195415201</v>
      </c>
      <c r="H830">
        <v>-2.2545910077609432E-3</v>
      </c>
      <c r="I830" s="1">
        <v>2199</v>
      </c>
      <c r="J830" s="1">
        <v>0</v>
      </c>
      <c r="K830" s="1">
        <v>1</v>
      </c>
      <c r="L830">
        <v>21.505303142372</v>
      </c>
    </row>
    <row r="831" spans="1:12" x14ac:dyDescent="0.3">
      <c r="A831" s="1">
        <v>829</v>
      </c>
      <c r="B831" s="1">
        <v>9.8307258553228003</v>
      </c>
      <c r="C831" s="1">
        <v>-18.900001525878899</v>
      </c>
      <c r="D831" s="1">
        <v>393</v>
      </c>
      <c r="E831" s="1">
        <v>98.823562622070298</v>
      </c>
      <c r="F831" s="1">
        <v>90.995999999999995</v>
      </c>
      <c r="G831" s="1">
        <v>91.076852488103796</v>
      </c>
      <c r="H831">
        <v>-2.0416316709579328E-3</v>
      </c>
      <c r="I831" s="1">
        <v>2199</v>
      </c>
      <c r="J831" s="1">
        <v>0</v>
      </c>
      <c r="K831" s="1">
        <v>1</v>
      </c>
      <c r="L831">
        <v>21.990743894805799</v>
      </c>
    </row>
    <row r="832" spans="1:12" x14ac:dyDescent="0.3">
      <c r="A832" s="1">
        <v>830</v>
      </c>
      <c r="B832" s="1">
        <v>9.8307291666666696</v>
      </c>
      <c r="C832" s="1">
        <v>-28.499928664595</v>
      </c>
      <c r="D832" s="1">
        <v>392.37500476840802</v>
      </c>
      <c r="E832" s="1">
        <v>98.823562622070298</v>
      </c>
      <c r="F832" s="1">
        <v>90.995999999999995</v>
      </c>
      <c r="G832" s="1">
        <v>91.058067007223102</v>
      </c>
      <c r="H832">
        <v>-1.9108951121336569E-3</v>
      </c>
      <c r="I832" s="1">
        <v>2199</v>
      </c>
      <c r="J832" s="1">
        <v>0</v>
      </c>
      <c r="K832" s="1">
        <v>1</v>
      </c>
      <c r="L832">
        <v>21.9907513020833</v>
      </c>
    </row>
    <row r="833" spans="1:12" x14ac:dyDescent="0.3">
      <c r="A833" s="1">
        <v>831</v>
      </c>
      <c r="B833" s="1">
        <v>9.9826377299096194</v>
      </c>
      <c r="C833" s="1">
        <v>-12.1501253128228</v>
      </c>
      <c r="D833" s="1">
        <v>393.49999141693098</v>
      </c>
      <c r="E833" s="1">
        <v>98.823562622070298</v>
      </c>
      <c r="F833" s="1">
        <v>90.995999999999995</v>
      </c>
      <c r="G833" s="1">
        <v>91.040268139865603</v>
      </c>
      <c r="H833">
        <v>-1.7829833426384761E-3</v>
      </c>
      <c r="I833" s="1">
        <v>2199</v>
      </c>
      <c r="J833" s="1">
        <v>0</v>
      </c>
      <c r="K833" s="1">
        <v>1</v>
      </c>
      <c r="L833">
        <v>22.330561643544002</v>
      </c>
    </row>
    <row r="834" spans="1:12" x14ac:dyDescent="0.3">
      <c r="A834" s="1">
        <v>832</v>
      </c>
      <c r="B834" s="1">
        <v>10.1041657394833</v>
      </c>
      <c r="C834" s="1">
        <v>-30.8998584747156</v>
      </c>
      <c r="D834" s="1">
        <v>392.12501049041799</v>
      </c>
      <c r="E834" s="1">
        <v>98.431407105701695</v>
      </c>
      <c r="F834" s="1">
        <v>90.995999999999995</v>
      </c>
      <c r="G834" s="1">
        <v>91.023172956275005</v>
      </c>
      <c r="H834">
        <v>-1.6918954208812351E-3</v>
      </c>
      <c r="I834" s="1">
        <v>1899.0022888184999</v>
      </c>
      <c r="J834" s="1">
        <v>0</v>
      </c>
      <c r="K834" s="1">
        <v>1</v>
      </c>
      <c r="L834">
        <v>22.602412509279699</v>
      </c>
    </row>
    <row r="835" spans="1:12" x14ac:dyDescent="0.3">
      <c r="A835" s="1">
        <v>833</v>
      </c>
      <c r="B835" s="1">
        <v>10.5208333333333</v>
      </c>
      <c r="C835" s="1">
        <v>-23.100000381469702</v>
      </c>
      <c r="D835" s="1">
        <v>392.75</v>
      </c>
      <c r="E835" s="1">
        <v>98.431404113769503</v>
      </c>
      <c r="F835" s="1">
        <v>90.897999999999996</v>
      </c>
      <c r="G835" s="1">
        <v>91.006899162980602</v>
      </c>
      <c r="H835">
        <v>-1.546816613129222E-3</v>
      </c>
      <c r="I835" s="1">
        <v>1899</v>
      </c>
      <c r="J835" s="1">
        <v>0</v>
      </c>
      <c r="K835" s="1">
        <v>1</v>
      </c>
      <c r="L835">
        <v>23.534472916666601</v>
      </c>
    </row>
    <row r="836" spans="1:12" x14ac:dyDescent="0.3">
      <c r="A836" s="1">
        <v>834</v>
      </c>
      <c r="B836" s="1">
        <v>10.8376711938299</v>
      </c>
      <c r="C836" s="1">
        <v>-23.999993133599801</v>
      </c>
      <c r="D836" s="1">
        <v>392.62500095366698</v>
      </c>
      <c r="E836" s="1">
        <v>98.431404113769503</v>
      </c>
      <c r="F836" s="1">
        <v>90.897999999999996</v>
      </c>
      <c r="G836" s="1">
        <v>90.991966973853593</v>
      </c>
      <c r="H836">
        <v>-1.3778046578789721E-3</v>
      </c>
      <c r="I836" s="1">
        <v>1899</v>
      </c>
      <c r="J836" s="1">
        <v>0</v>
      </c>
      <c r="K836" s="1">
        <v>1</v>
      </c>
      <c r="L836">
        <v>24.243220200325901</v>
      </c>
    </row>
    <row r="837" spans="1:12" x14ac:dyDescent="0.3">
      <c r="A837" s="1">
        <v>835</v>
      </c>
      <c r="B837" s="1">
        <v>10.876735813087899</v>
      </c>
      <c r="C837" s="1">
        <v>-2.7001625537965599</v>
      </c>
      <c r="D837" s="1">
        <v>393.87499046325598</v>
      </c>
      <c r="E837" s="1">
        <v>98.431404113769503</v>
      </c>
      <c r="F837" s="1">
        <v>90.897999999999996</v>
      </c>
      <c r="G837" s="1">
        <v>90.978528478257104</v>
      </c>
      <c r="H837">
        <v>-1.2355268387925671E-3</v>
      </c>
      <c r="I837" s="1">
        <v>1899</v>
      </c>
      <c r="J837" s="1">
        <v>0</v>
      </c>
      <c r="K837" s="1">
        <v>1</v>
      </c>
      <c r="L837">
        <v>24.3306054097288</v>
      </c>
    </row>
    <row r="838" spans="1:12" x14ac:dyDescent="0.3">
      <c r="A838" s="1">
        <v>836</v>
      </c>
      <c r="B838" s="1">
        <v>10.4557291666667</v>
      </c>
      <c r="C838" s="1">
        <v>16.350000381469702</v>
      </c>
      <c r="D838" s="1">
        <v>395.125</v>
      </c>
      <c r="E838" s="1">
        <v>98.431404113769503</v>
      </c>
      <c r="F838" s="1">
        <v>90.897999999999996</v>
      </c>
      <c r="G838" s="1">
        <v>90.966370058649602</v>
      </c>
      <c r="H838">
        <v>-1.1628478658759808E-3</v>
      </c>
      <c r="I838" s="1">
        <v>1899</v>
      </c>
      <c r="J838" s="1">
        <v>0</v>
      </c>
      <c r="K838" s="1">
        <v>1</v>
      </c>
      <c r="L838">
        <v>23.388838802083399</v>
      </c>
    </row>
    <row r="839" spans="1:12" x14ac:dyDescent="0.3">
      <c r="A839" s="1">
        <v>837</v>
      </c>
      <c r="B839" s="1">
        <v>10.1388913061701</v>
      </c>
      <c r="C839" s="1">
        <v>-5.09983673219</v>
      </c>
      <c r="D839" s="1">
        <v>394.00000858300399</v>
      </c>
      <c r="E839" s="1">
        <v>98.431404113769503</v>
      </c>
      <c r="F839" s="1">
        <v>90.897999999999996</v>
      </c>
      <c r="G839" s="1">
        <v>90.955298445502805</v>
      </c>
      <c r="H839">
        <v>-1.0919946780033579E-3</v>
      </c>
      <c r="I839" s="1">
        <v>1899</v>
      </c>
      <c r="J839" s="1">
        <v>0</v>
      </c>
      <c r="K839" s="1">
        <v>1</v>
      </c>
      <c r="L839">
        <v>22.680091518424099</v>
      </c>
    </row>
    <row r="840" spans="1:12" x14ac:dyDescent="0.3">
      <c r="A840" s="1">
        <v>838</v>
      </c>
      <c r="B840" s="1">
        <v>10.351560877429</v>
      </c>
      <c r="C840" s="1">
        <v>-20.849880218498701</v>
      </c>
      <c r="D840" s="1">
        <v>392.87500858306902</v>
      </c>
      <c r="E840" s="1">
        <v>98.431404113769503</v>
      </c>
      <c r="F840" s="1">
        <v>90.897999999999996</v>
      </c>
      <c r="G840" s="1">
        <v>90.945137645100502</v>
      </c>
      <c r="H840">
        <v>-9.8157197298487202E-4</v>
      </c>
      <c r="I840" s="1">
        <v>1899</v>
      </c>
      <c r="J840" s="1">
        <v>0</v>
      </c>
      <c r="K840" s="1">
        <v>1</v>
      </c>
      <c r="L840">
        <v>23.1558205891561</v>
      </c>
    </row>
    <row r="841" spans="1:12" x14ac:dyDescent="0.3">
      <c r="A841" s="1">
        <v>839</v>
      </c>
      <c r="B841" s="1">
        <v>10.6206576691732</v>
      </c>
      <c r="C841" s="1">
        <v>-29.849931716914799</v>
      </c>
      <c r="D841" s="1">
        <v>392.25000476837198</v>
      </c>
      <c r="E841" s="1">
        <v>98.431404113769503</v>
      </c>
      <c r="F841" s="1">
        <v>90.897999999999996</v>
      </c>
      <c r="G841" s="1">
        <v>90.935726141952898</v>
      </c>
      <c r="H841">
        <v>-8.861508084072997E-4</v>
      </c>
      <c r="I841" s="1">
        <v>1899</v>
      </c>
      <c r="J841" s="1">
        <v>0</v>
      </c>
      <c r="K841" s="1">
        <v>1</v>
      </c>
      <c r="L841">
        <v>23.7577739664803</v>
      </c>
    </row>
    <row r="842" spans="1:12" x14ac:dyDescent="0.3">
      <c r="A842" s="1">
        <v>840</v>
      </c>
      <c r="B842" s="1">
        <v>11.2065972222222</v>
      </c>
      <c r="C842" s="1">
        <v>-29.850000381469702</v>
      </c>
      <c r="D842" s="1">
        <v>392.25</v>
      </c>
      <c r="E842" s="1">
        <v>98.431404113769503</v>
      </c>
      <c r="F842" s="1">
        <v>90.897999999999996</v>
      </c>
      <c r="G842" s="1">
        <v>90.926914331355206</v>
      </c>
      <c r="H842">
        <v>-7.863057207268255E-4</v>
      </c>
      <c r="I842" s="1">
        <v>1899</v>
      </c>
      <c r="J842" s="1">
        <v>0</v>
      </c>
      <c r="K842" s="1">
        <v>1</v>
      </c>
      <c r="L842">
        <v>25.0684855902777</v>
      </c>
    </row>
    <row r="843" spans="1:12" x14ac:dyDescent="0.3">
      <c r="A843" s="1">
        <v>841</v>
      </c>
      <c r="B843" s="1">
        <v>11.7968659932134</v>
      </c>
      <c r="C843" s="1">
        <v>-43.799790194859199</v>
      </c>
      <c r="D843" s="1">
        <v>391.37501335123699</v>
      </c>
      <c r="E843" s="1">
        <v>98.431404113769503</v>
      </c>
      <c r="F843" s="1">
        <v>90.897999999999996</v>
      </c>
      <c r="G843" s="1">
        <v>90.918562141280702</v>
      </c>
      <c r="H843">
        <v>-7.0800081793639003E-4</v>
      </c>
      <c r="I843" s="1">
        <v>1899</v>
      </c>
      <c r="J843" s="1">
        <v>0</v>
      </c>
      <c r="K843" s="1">
        <v>1</v>
      </c>
      <c r="L843">
        <v>26.388881414858801</v>
      </c>
    </row>
    <row r="844" spans="1:12" x14ac:dyDescent="0.3">
      <c r="A844" s="1">
        <v>842</v>
      </c>
      <c r="B844" s="1">
        <v>11.796875</v>
      </c>
      <c r="C844" s="1">
        <v>-43.800003051757798</v>
      </c>
      <c r="D844" s="1">
        <v>391.375</v>
      </c>
      <c r="E844" s="1">
        <v>98.431404113769503</v>
      </c>
      <c r="F844" s="1">
        <v>90.980999366755398</v>
      </c>
      <c r="G844" s="1">
        <v>90.910206967531394</v>
      </c>
      <c r="H844">
        <v>-7.0825319822683474E-4</v>
      </c>
      <c r="I844" s="1">
        <v>1899</v>
      </c>
      <c r="J844" s="1">
        <v>0</v>
      </c>
      <c r="K844" s="1">
        <v>1</v>
      </c>
      <c r="L844">
        <v>26.388901562499999</v>
      </c>
    </row>
    <row r="845" spans="1:12" x14ac:dyDescent="0.3">
      <c r="A845" s="1">
        <v>843</v>
      </c>
      <c r="B845" s="1">
        <v>12.5911458333333</v>
      </c>
      <c r="C845" s="1">
        <v>6.6000003814697301</v>
      </c>
      <c r="D845" s="1">
        <v>394.25</v>
      </c>
      <c r="E845" s="1">
        <v>98.431404113769503</v>
      </c>
      <c r="F845" s="1">
        <v>90.980999999999995</v>
      </c>
      <c r="G845" s="1">
        <v>90.901056317692607</v>
      </c>
      <c r="H845">
        <v>-7.2675281228799034E-4</v>
      </c>
      <c r="I845" s="1">
        <v>1899</v>
      </c>
      <c r="J845" s="1">
        <v>0</v>
      </c>
      <c r="K845" s="1">
        <v>1</v>
      </c>
      <c r="L845">
        <v>28.165637760416601</v>
      </c>
    </row>
    <row r="846" spans="1:12" x14ac:dyDescent="0.3">
      <c r="A846" s="1">
        <v>844</v>
      </c>
      <c r="B846" s="1">
        <v>12.265629966977899</v>
      </c>
      <c r="C846" s="1">
        <v>6.0000091551394901</v>
      </c>
      <c r="D846" s="1">
        <v>394.37499809268002</v>
      </c>
      <c r="E846" s="1">
        <v>98.431404113769503</v>
      </c>
      <c r="F846" s="1">
        <v>90.980999999999995</v>
      </c>
      <c r="G846" s="1">
        <v>90.890634890263598</v>
      </c>
      <c r="H846">
        <v>-8.4964479695953307E-4</v>
      </c>
      <c r="I846" s="1">
        <v>1899</v>
      </c>
      <c r="J846" s="1">
        <v>0</v>
      </c>
      <c r="K846" s="1">
        <v>1</v>
      </c>
      <c r="L846">
        <v>27.437478298331602</v>
      </c>
    </row>
    <row r="847" spans="1:12" x14ac:dyDescent="0.3">
      <c r="A847" s="1">
        <v>845</v>
      </c>
      <c r="B847" s="1">
        <v>12.434894541889401</v>
      </c>
      <c r="C847" s="1">
        <v>6</v>
      </c>
      <c r="D847" s="1">
        <v>394.375</v>
      </c>
      <c r="E847" s="1">
        <v>98.431404113769503</v>
      </c>
      <c r="F847" s="1">
        <v>90.980999999999995</v>
      </c>
      <c r="G847" s="1">
        <v>90.878777024325899</v>
      </c>
      <c r="H847">
        <v>-9.535961639967061E-4</v>
      </c>
      <c r="I847" s="1">
        <v>1899</v>
      </c>
      <c r="J847" s="1">
        <v>0</v>
      </c>
      <c r="K847" s="1">
        <v>1</v>
      </c>
      <c r="L847">
        <v>27.816112996534098</v>
      </c>
    </row>
    <row r="848" spans="1:12" x14ac:dyDescent="0.3">
      <c r="A848" s="1">
        <v>846</v>
      </c>
      <c r="B848" s="1">
        <v>12.7951361404523</v>
      </c>
      <c r="C848" s="1">
        <v>-3.7499258518156502</v>
      </c>
      <c r="D848" s="1">
        <v>393.75000476837198</v>
      </c>
      <c r="E848" s="1">
        <v>98.431404113769503</v>
      </c>
      <c r="F848" s="1">
        <v>90.980999999999995</v>
      </c>
      <c r="G848" s="1">
        <v>90.865294227934697</v>
      </c>
      <c r="H848">
        <v>-1.0537440741829342E-3</v>
      </c>
      <c r="I848" s="1">
        <v>1899</v>
      </c>
      <c r="J848" s="1">
        <v>0</v>
      </c>
      <c r="K848" s="1">
        <v>1</v>
      </c>
      <c r="L848">
        <v>28.621951838023499</v>
      </c>
    </row>
    <row r="849" spans="1:12" x14ac:dyDescent="0.3">
      <c r="A849" s="1">
        <v>847</v>
      </c>
      <c r="B849" s="1">
        <v>12.604168123669201</v>
      </c>
      <c r="C849" s="1">
        <v>-24.599841308583201</v>
      </c>
      <c r="D849" s="1">
        <v>392.50000953674402</v>
      </c>
      <c r="E849" s="1">
        <v>98.431404113769503</v>
      </c>
      <c r="F849" s="1">
        <v>90.980999999999995</v>
      </c>
      <c r="G849" s="1">
        <v>90.849972179345897</v>
      </c>
      <c r="H849">
        <v>-1.2156337659254041E-3</v>
      </c>
      <c r="I849" s="1">
        <v>1899</v>
      </c>
      <c r="J849" s="1">
        <v>0</v>
      </c>
      <c r="K849" s="1">
        <v>1</v>
      </c>
      <c r="L849">
        <v>28.194767842560601</v>
      </c>
    </row>
    <row r="850" spans="1:12" x14ac:dyDescent="0.3">
      <c r="A850" s="1">
        <v>848</v>
      </c>
      <c r="B850" s="1">
        <v>12.8168370326608</v>
      </c>
      <c r="C850" s="1">
        <v>-30.899905396224501</v>
      </c>
      <c r="D850" s="1">
        <v>392.12500572200202</v>
      </c>
      <c r="E850" s="1">
        <v>98.431404113769503</v>
      </c>
      <c r="F850" s="1">
        <v>90.980999999999995</v>
      </c>
      <c r="G850" s="1">
        <v>90.832567320169602</v>
      </c>
      <c r="H850">
        <v>-1.3579687781991266E-3</v>
      </c>
      <c r="I850" s="1">
        <v>1899</v>
      </c>
      <c r="J850" s="1">
        <v>0</v>
      </c>
      <c r="K850" s="1">
        <v>1</v>
      </c>
      <c r="L850">
        <v>28.670495431840301</v>
      </c>
    </row>
    <row r="851" spans="1:12" x14ac:dyDescent="0.3">
      <c r="A851" s="1">
        <v>849</v>
      </c>
      <c r="B851" s="1">
        <v>12.5911408001287</v>
      </c>
      <c r="C851" s="1">
        <v>19.650001525878899</v>
      </c>
      <c r="D851" s="1">
        <v>395.25</v>
      </c>
      <c r="E851" s="1">
        <v>98.431404113769503</v>
      </c>
      <c r="F851" s="1">
        <v>90.980999999999995</v>
      </c>
      <c r="G851" s="1">
        <v>90.812802983780301</v>
      </c>
      <c r="H851">
        <v>-1.5697024455117237E-3</v>
      </c>
      <c r="I851" s="1">
        <v>1899</v>
      </c>
      <c r="J851" s="1">
        <v>0</v>
      </c>
      <c r="K851" s="1">
        <v>1</v>
      </c>
      <c r="L851">
        <v>28.165626501439899</v>
      </c>
    </row>
    <row r="852" spans="1:12" x14ac:dyDescent="0.3">
      <c r="A852" s="1">
        <v>850</v>
      </c>
      <c r="B852" s="1">
        <v>11.9314286443157</v>
      </c>
      <c r="C852" s="1">
        <v>19.650001525878899</v>
      </c>
      <c r="D852" s="1">
        <v>395.25</v>
      </c>
      <c r="E852" s="1">
        <v>98.431404113769503</v>
      </c>
      <c r="F852" s="1">
        <v>90.980999999999995</v>
      </c>
      <c r="G852" s="1">
        <v>90.790364997440903</v>
      </c>
      <c r="H852">
        <v>-1.8805794539710754E-3</v>
      </c>
      <c r="I852" s="1">
        <v>1899</v>
      </c>
      <c r="J852" s="1">
        <v>0</v>
      </c>
      <c r="K852" s="1">
        <v>1</v>
      </c>
      <c r="L852">
        <v>26.689889991615601</v>
      </c>
    </row>
    <row r="853" spans="1:12" x14ac:dyDescent="0.3">
      <c r="A853" s="1">
        <v>851</v>
      </c>
      <c r="B853" s="1">
        <v>11.1371527777778</v>
      </c>
      <c r="C853" s="1">
        <v>17.850000381469702</v>
      </c>
      <c r="D853" s="1">
        <v>395.25</v>
      </c>
      <c r="E853" s="1">
        <v>98.431404113769503</v>
      </c>
      <c r="F853" s="1">
        <v>90.980999999999995</v>
      </c>
      <c r="G853" s="1">
        <v>90.764896688230195</v>
      </c>
      <c r="H853">
        <v>-2.286790162285311E-3</v>
      </c>
      <c r="I853" s="1">
        <v>1899</v>
      </c>
      <c r="J853" s="1">
        <v>0</v>
      </c>
      <c r="K853" s="1">
        <v>1</v>
      </c>
      <c r="L853">
        <v>24.913142534722301</v>
      </c>
    </row>
    <row r="854" spans="1:12" x14ac:dyDescent="0.3">
      <c r="A854" s="1">
        <v>852</v>
      </c>
      <c r="B854" s="1">
        <v>11.1371527777778</v>
      </c>
      <c r="C854" s="1">
        <v>17.850000381469702</v>
      </c>
      <c r="D854" s="1">
        <v>395.25</v>
      </c>
      <c r="E854" s="1">
        <v>98.431404113769503</v>
      </c>
      <c r="F854" s="1">
        <v>90.3730046386368</v>
      </c>
      <c r="G854" s="1">
        <v>90.738409378084299</v>
      </c>
      <c r="H854">
        <v>-2.3782860524771787E-3</v>
      </c>
      <c r="I854" s="1">
        <v>1899</v>
      </c>
      <c r="J854" s="1">
        <v>0</v>
      </c>
      <c r="K854" s="1">
        <v>1</v>
      </c>
      <c r="L854">
        <v>24.913142534722301</v>
      </c>
    </row>
    <row r="855" spans="1:12" x14ac:dyDescent="0.3">
      <c r="A855" s="1">
        <v>853</v>
      </c>
      <c r="B855" s="1">
        <v>10.104174547725799</v>
      </c>
      <c r="C855" s="1">
        <v>-25.199672317476601</v>
      </c>
      <c r="D855" s="1">
        <v>392.75001907348701</v>
      </c>
      <c r="E855" s="1">
        <v>98.431404113769503</v>
      </c>
      <c r="F855" s="1">
        <v>90.373000000000005</v>
      </c>
      <c r="G855" s="1">
        <v>90.715314374085494</v>
      </c>
      <c r="H855">
        <v>-2.2856913248342783E-3</v>
      </c>
      <c r="I855" s="1">
        <v>1899</v>
      </c>
      <c r="J855" s="1">
        <v>0</v>
      </c>
      <c r="K855" s="1">
        <v>1</v>
      </c>
      <c r="L855">
        <v>22.602432212789701</v>
      </c>
    </row>
    <row r="856" spans="1:12" x14ac:dyDescent="0.3">
      <c r="A856" s="1">
        <v>854</v>
      </c>
      <c r="B856" s="1">
        <v>10.321178899870899</v>
      </c>
      <c r="C856" s="1">
        <v>-25.200000762939499</v>
      </c>
      <c r="D856" s="1">
        <v>392.75</v>
      </c>
      <c r="E856" s="1">
        <v>98.431404113769503</v>
      </c>
      <c r="F856" s="1">
        <v>90.373000000000005</v>
      </c>
      <c r="G856" s="1">
        <v>90.697660760958399</v>
      </c>
      <c r="H856">
        <v>-1.710426871401588E-3</v>
      </c>
      <c r="I856" s="1">
        <v>1899</v>
      </c>
      <c r="J856" s="1">
        <v>0</v>
      </c>
      <c r="K856" s="1">
        <v>1</v>
      </c>
      <c r="L856">
        <v>23.087857928277302</v>
      </c>
    </row>
    <row r="857" spans="1:12" x14ac:dyDescent="0.3">
      <c r="A857" s="1">
        <v>855</v>
      </c>
      <c r="B857" s="1">
        <v>10.3211805555556</v>
      </c>
      <c r="C857" s="1">
        <v>-29.249940109707399</v>
      </c>
      <c r="D857" s="1">
        <v>392.37500572200202</v>
      </c>
      <c r="E857" s="1">
        <v>98.431404113769503</v>
      </c>
      <c r="F857" s="1">
        <v>90.373000000000005</v>
      </c>
      <c r="G857" s="1">
        <v>90.685167936333499</v>
      </c>
      <c r="H857">
        <v>-1.2104068529916047E-3</v>
      </c>
      <c r="I857" s="1">
        <v>1899</v>
      </c>
      <c r="J857" s="1">
        <v>0</v>
      </c>
      <c r="K857" s="1">
        <v>1</v>
      </c>
      <c r="L857">
        <v>23.087861631944499</v>
      </c>
    </row>
    <row r="858" spans="1:12" x14ac:dyDescent="0.3">
      <c r="A858" s="1">
        <v>856</v>
      </c>
      <c r="B858" s="1">
        <v>10.5902777777778</v>
      </c>
      <c r="C858" s="1">
        <v>-34.800003051757798</v>
      </c>
      <c r="D858" s="1">
        <v>391.875</v>
      </c>
      <c r="E858" s="1">
        <v>98.431404113769503</v>
      </c>
      <c r="F858" s="1">
        <v>90.373000000000005</v>
      </c>
      <c r="G858" s="1">
        <v>90.6776373149996</v>
      </c>
      <c r="H858">
        <v>-7.1108823834061419E-4</v>
      </c>
      <c r="I858" s="1">
        <v>1899</v>
      </c>
      <c r="J858" s="1">
        <v>0</v>
      </c>
      <c r="K858" s="1">
        <v>1</v>
      </c>
      <c r="L858">
        <v>23.689815972222299</v>
      </c>
    </row>
    <row r="859" spans="1:12" x14ac:dyDescent="0.3">
      <c r="A859" s="1">
        <v>857</v>
      </c>
      <c r="B859" s="1">
        <v>11.0720449355192</v>
      </c>
      <c r="C859" s="1">
        <v>-41.6999481205332</v>
      </c>
      <c r="D859" s="1">
        <v>391.37500381466799</v>
      </c>
      <c r="E859" s="1">
        <v>98.431404113769503</v>
      </c>
      <c r="F859" s="1">
        <v>90.373000000000005</v>
      </c>
      <c r="G859" s="1">
        <v>90.674949190639893</v>
      </c>
      <c r="H859">
        <v>-2.4278481543118244E-4</v>
      </c>
      <c r="I859" s="1">
        <v>1899</v>
      </c>
      <c r="J859" s="1">
        <v>0</v>
      </c>
      <c r="K859" s="1">
        <v>1</v>
      </c>
      <c r="L859">
        <v>24.767500198060201</v>
      </c>
    </row>
    <row r="860" spans="1:12" x14ac:dyDescent="0.3">
      <c r="A860" s="1">
        <v>858</v>
      </c>
      <c r="B860" s="1">
        <v>11.5711805555556</v>
      </c>
      <c r="C860" s="1">
        <v>-48.750003814697301</v>
      </c>
      <c r="D860" s="1">
        <v>390.875</v>
      </c>
      <c r="E860" s="1">
        <v>98.431404113769503</v>
      </c>
      <c r="F860" s="1">
        <v>90.373000000000005</v>
      </c>
      <c r="G860" s="1">
        <v>90.677060832986299</v>
      </c>
      <c r="H860">
        <v>1.8249152262284594E-4</v>
      </c>
      <c r="I860" s="1">
        <v>1899</v>
      </c>
      <c r="J860" s="1">
        <v>0</v>
      </c>
      <c r="K860" s="1">
        <v>1</v>
      </c>
      <c r="L860">
        <v>25.8840366319445</v>
      </c>
    </row>
    <row r="861" spans="1:12" x14ac:dyDescent="0.3">
      <c r="A861" s="1">
        <v>859</v>
      </c>
      <c r="B861" s="1">
        <v>12.0399234031074</v>
      </c>
      <c r="C861" s="1">
        <v>-50.549975586368397</v>
      </c>
      <c r="D861" s="1">
        <v>390.875</v>
      </c>
      <c r="E861" s="1">
        <v>98.431404113769503</v>
      </c>
      <c r="F861" s="1">
        <v>90.373000000000005</v>
      </c>
      <c r="G861" s="1">
        <v>90.684005808582398</v>
      </c>
      <c r="H861">
        <v>5.7682891732034668E-4</v>
      </c>
      <c r="I861" s="1">
        <v>1899</v>
      </c>
      <c r="J861" s="1">
        <v>0</v>
      </c>
      <c r="K861" s="1">
        <v>1</v>
      </c>
      <c r="L861">
        <v>26.932586257347101</v>
      </c>
    </row>
    <row r="862" spans="1:12" x14ac:dyDescent="0.3">
      <c r="A862" s="1">
        <v>860</v>
      </c>
      <c r="B862" s="1">
        <v>11.9184037049683</v>
      </c>
      <c r="C862" s="1">
        <v>-28.800167085030701</v>
      </c>
      <c r="D862" s="1">
        <v>392.12499046318402</v>
      </c>
      <c r="E862" s="1">
        <v>98.431404113769503</v>
      </c>
      <c r="F862" s="1">
        <v>90.373000000000005</v>
      </c>
      <c r="G862" s="1">
        <v>90.695894514354805</v>
      </c>
      <c r="H862">
        <v>9.9750839443710237E-4</v>
      </c>
      <c r="I862" s="1">
        <v>1899</v>
      </c>
      <c r="J862" s="1">
        <v>0</v>
      </c>
      <c r="K862" s="1">
        <v>1</v>
      </c>
      <c r="L862">
        <v>26.6607539837918</v>
      </c>
    </row>
    <row r="863" spans="1:12" x14ac:dyDescent="0.3">
      <c r="A863" s="1">
        <v>861</v>
      </c>
      <c r="B863" s="1">
        <v>12.157116234302499</v>
      </c>
      <c r="C863" s="1">
        <v>-33.599965667713697</v>
      </c>
      <c r="D863" s="1">
        <v>391.87500190734897</v>
      </c>
      <c r="E863" s="1">
        <v>98.431404113769503</v>
      </c>
      <c r="F863" s="1">
        <v>90.373000000000005</v>
      </c>
      <c r="G863" s="1">
        <v>90.712915932476307</v>
      </c>
      <c r="H863">
        <v>1.4001201728054374E-3</v>
      </c>
      <c r="I863" s="1">
        <v>1899</v>
      </c>
      <c r="J863" s="1">
        <v>0</v>
      </c>
      <c r="K863" s="1">
        <v>1</v>
      </c>
      <c r="L863">
        <v>27.194739589160498</v>
      </c>
    </row>
    <row r="864" spans="1:12" x14ac:dyDescent="0.3">
      <c r="A864" s="1">
        <v>862</v>
      </c>
      <c r="B864" s="1">
        <v>12.5216986073386</v>
      </c>
      <c r="C864" s="1">
        <v>-41.699938964851803</v>
      </c>
      <c r="D864" s="1">
        <v>391.25000476837198</v>
      </c>
      <c r="E864" s="1">
        <v>98.431404113769503</v>
      </c>
      <c r="F864" s="1">
        <v>90.868996215820104</v>
      </c>
      <c r="G864" s="1">
        <v>90.733369552693304</v>
      </c>
      <c r="H864">
        <v>1.6334548493805762E-3</v>
      </c>
      <c r="I864" s="1">
        <v>1899</v>
      </c>
      <c r="J864" s="1">
        <v>0</v>
      </c>
      <c r="K864" s="1">
        <v>1</v>
      </c>
      <c r="L864">
        <v>28.010288482700101</v>
      </c>
    </row>
    <row r="865" spans="1:12" x14ac:dyDescent="0.3">
      <c r="A865" s="1">
        <v>863</v>
      </c>
      <c r="B865" s="1">
        <v>12.7690972222222</v>
      </c>
      <c r="C865" s="1">
        <v>-16.950000762939499</v>
      </c>
      <c r="D865" s="1">
        <v>392.75</v>
      </c>
      <c r="E865" s="1">
        <v>98.431404113769503</v>
      </c>
      <c r="F865" s="1">
        <v>90.869</v>
      </c>
      <c r="G865" s="1">
        <v>90.753638326075503</v>
      </c>
      <c r="H865">
        <v>1.5873308457958874E-3</v>
      </c>
      <c r="I865" s="1">
        <v>1899</v>
      </c>
      <c r="J865" s="1">
        <v>0</v>
      </c>
      <c r="K865" s="1">
        <v>1</v>
      </c>
      <c r="L865">
        <v>28.563704340277699</v>
      </c>
    </row>
    <row r="866" spans="1:12" x14ac:dyDescent="0.3">
      <c r="A866" s="1">
        <v>864</v>
      </c>
      <c r="B866" s="1">
        <v>12.6996533075929</v>
      </c>
      <c r="C866" s="1">
        <v>-12.90003147102</v>
      </c>
      <c r="D866" s="1">
        <v>393.12499713899899</v>
      </c>
      <c r="E866" s="1">
        <v>98.431404113769503</v>
      </c>
      <c r="F866" s="1">
        <v>90.869</v>
      </c>
      <c r="G866" s="1">
        <v>90.772073332062206</v>
      </c>
      <c r="H866">
        <v>1.4516154114236806E-3</v>
      </c>
      <c r="I866" s="1">
        <v>1899</v>
      </c>
      <c r="J866" s="1">
        <v>0</v>
      </c>
      <c r="K866" s="1">
        <v>1</v>
      </c>
      <c r="L866">
        <v>28.4083624698868</v>
      </c>
    </row>
    <row r="867" spans="1:12" x14ac:dyDescent="0.3">
      <c r="A867" s="1">
        <v>865</v>
      </c>
      <c r="B867" s="1">
        <v>12.773436937067199</v>
      </c>
      <c r="C867" s="1">
        <v>-12.900000572204601</v>
      </c>
      <c r="D867" s="1">
        <v>393.125</v>
      </c>
      <c r="E867" s="1">
        <v>98.431404113769503</v>
      </c>
      <c r="F867" s="1">
        <v>90.869</v>
      </c>
      <c r="G867" s="1">
        <v>90.788967597394006</v>
      </c>
      <c r="H867">
        <v>1.3226095952521275E-3</v>
      </c>
      <c r="I867" s="1">
        <v>1899</v>
      </c>
      <c r="J867" s="1">
        <v>0</v>
      </c>
      <c r="K867" s="1">
        <v>1</v>
      </c>
      <c r="L867">
        <v>28.573412022003101</v>
      </c>
    </row>
    <row r="868" spans="1:12" x14ac:dyDescent="0.3">
      <c r="A868" s="1">
        <v>866</v>
      </c>
      <c r="B868" s="1">
        <v>13.2595486111111</v>
      </c>
      <c r="C868" s="1">
        <v>-46.5</v>
      </c>
      <c r="D868" s="1">
        <v>390.875</v>
      </c>
      <c r="E868" s="1">
        <v>98.431404113769503</v>
      </c>
      <c r="F868" s="1">
        <v>90.869</v>
      </c>
      <c r="G868" s="1">
        <v>90.8045896723265</v>
      </c>
      <c r="H868">
        <v>1.1781757437478871E-3</v>
      </c>
      <c r="I868" s="1">
        <v>1899</v>
      </c>
      <c r="J868" s="1">
        <v>0</v>
      </c>
      <c r="K868" s="1">
        <v>1</v>
      </c>
      <c r="L868">
        <v>29.660814670138901</v>
      </c>
    </row>
    <row r="869" spans="1:12" x14ac:dyDescent="0.3">
      <c r="A869" s="1">
        <v>867</v>
      </c>
      <c r="B869" s="1">
        <v>13.641490141572801</v>
      </c>
      <c r="C869" s="1">
        <v>-46.5</v>
      </c>
      <c r="D869" s="1">
        <v>390.875</v>
      </c>
      <c r="E869" s="1">
        <v>98.431404113769503</v>
      </c>
      <c r="F869" s="1">
        <v>90.869</v>
      </c>
      <c r="G869" s="1">
        <v>90.819187884450599</v>
      </c>
      <c r="H869">
        <v>1.0701334501491187E-3</v>
      </c>
      <c r="I869" s="1">
        <v>1899</v>
      </c>
      <c r="J869" s="1">
        <v>0</v>
      </c>
      <c r="K869" s="1">
        <v>1</v>
      </c>
      <c r="L869">
        <v>30.5151949572899</v>
      </c>
    </row>
    <row r="870" spans="1:12" x14ac:dyDescent="0.3">
      <c r="A870" s="1">
        <v>868</v>
      </c>
      <c r="B870" s="1">
        <v>14.071170720939101</v>
      </c>
      <c r="C870" s="1">
        <v>-47.099988556065099</v>
      </c>
      <c r="D870" s="1">
        <v>390.75000286097901</v>
      </c>
      <c r="E870" s="1">
        <v>98.431404113769503</v>
      </c>
      <c r="F870" s="1">
        <v>90.869</v>
      </c>
      <c r="G870" s="1">
        <v>90.832994286094006</v>
      </c>
      <c r="H870">
        <v>9.8118373605893348E-4</v>
      </c>
      <c r="I870" s="1">
        <v>1899</v>
      </c>
      <c r="J870" s="1">
        <v>0</v>
      </c>
      <c r="K870" s="1">
        <v>1</v>
      </c>
      <c r="L870">
        <v>31.4763646324975</v>
      </c>
    </row>
    <row r="871" spans="1:12" x14ac:dyDescent="0.3">
      <c r="A871" s="1">
        <v>869</v>
      </c>
      <c r="B871" s="1">
        <v>14.105902512864199</v>
      </c>
      <c r="C871" s="1">
        <v>-17.400228122373399</v>
      </c>
      <c r="D871" s="1">
        <v>392.62498569466601</v>
      </c>
      <c r="E871" s="1">
        <v>98.431404113769503</v>
      </c>
      <c r="F871" s="1">
        <v>90.869</v>
      </c>
      <c r="G871" s="1">
        <v>90.846228343011305</v>
      </c>
      <c r="H871">
        <v>9.3819299025204857E-4</v>
      </c>
      <c r="I871" s="1">
        <v>1899</v>
      </c>
      <c r="J871" s="1">
        <v>0</v>
      </c>
      <c r="K871" s="1">
        <v>1</v>
      </c>
      <c r="L871">
        <v>31.554057567126499</v>
      </c>
    </row>
    <row r="872" spans="1:12" x14ac:dyDescent="0.3">
      <c r="A872" s="1">
        <v>870</v>
      </c>
      <c r="B872" s="1">
        <v>14.1059027777778</v>
      </c>
      <c r="C872" s="1">
        <v>-17.400001525878899</v>
      </c>
      <c r="D872" s="1">
        <v>392.625</v>
      </c>
      <c r="E872" s="1">
        <v>98.431404113769503</v>
      </c>
      <c r="F872" s="1">
        <v>90.869</v>
      </c>
      <c r="G872" s="1">
        <v>90.859100422998495</v>
      </c>
      <c r="H872">
        <v>9.1253158173814806E-4</v>
      </c>
      <c r="I872" s="1">
        <v>1899</v>
      </c>
      <c r="J872" s="1">
        <v>0</v>
      </c>
      <c r="K872" s="1">
        <v>1</v>
      </c>
      <c r="L872">
        <v>31.554058159722299</v>
      </c>
    </row>
    <row r="873" spans="1:12" x14ac:dyDescent="0.3">
      <c r="A873" s="1">
        <v>871</v>
      </c>
      <c r="B873" s="1">
        <v>14.2925318744882</v>
      </c>
      <c r="C873" s="1">
        <v>-37.349697880612098</v>
      </c>
      <c r="D873" s="1">
        <v>391.37501907319501</v>
      </c>
      <c r="E873" s="1">
        <v>98.431404113769503</v>
      </c>
      <c r="F873" s="1">
        <v>90.869</v>
      </c>
      <c r="G873" s="1">
        <v>90.871815139887701</v>
      </c>
      <c r="H873">
        <v>8.8960575200604664E-4</v>
      </c>
      <c r="I873" s="1">
        <v>1899</v>
      </c>
      <c r="J873" s="1">
        <v>0</v>
      </c>
      <c r="K873" s="1">
        <v>1</v>
      </c>
      <c r="L873">
        <v>31.971536251317598</v>
      </c>
    </row>
    <row r="874" spans="1:12" x14ac:dyDescent="0.3">
      <c r="A874" s="1">
        <v>872</v>
      </c>
      <c r="B874" s="1">
        <v>14.2925347222222</v>
      </c>
      <c r="C874" s="1">
        <v>-37.350002288818402</v>
      </c>
      <c r="D874" s="1">
        <v>391.375</v>
      </c>
      <c r="E874" s="1">
        <v>98.431404113769503</v>
      </c>
      <c r="F874" s="1">
        <v>90.979999153130706</v>
      </c>
      <c r="G874" s="1">
        <v>90.884133497061597</v>
      </c>
      <c r="H874">
        <v>8.6187362412420705E-4</v>
      </c>
      <c r="I874" s="1">
        <v>1899</v>
      </c>
      <c r="J874" s="1">
        <v>0</v>
      </c>
      <c r="K874" s="1">
        <v>1</v>
      </c>
      <c r="L874">
        <v>31.9715426215277</v>
      </c>
    </row>
    <row r="875" spans="1:12" x14ac:dyDescent="0.3">
      <c r="A875" s="1">
        <v>873</v>
      </c>
      <c r="B875" s="1">
        <v>14.6527777777778</v>
      </c>
      <c r="C875" s="1">
        <v>-26.250001907348601</v>
      </c>
      <c r="D875" s="1">
        <v>392.125</v>
      </c>
      <c r="E875" s="1">
        <v>98.431404113769503</v>
      </c>
      <c r="F875" s="1">
        <v>90.98</v>
      </c>
      <c r="G875" s="1">
        <v>90.895369085012504</v>
      </c>
      <c r="H875">
        <v>7.6678901586628618E-4</v>
      </c>
      <c r="I875" s="1">
        <v>1899</v>
      </c>
      <c r="J875" s="1">
        <v>0</v>
      </c>
      <c r="K875" s="1">
        <v>1</v>
      </c>
      <c r="L875">
        <v>32.777384722222301</v>
      </c>
    </row>
    <row r="876" spans="1:12" x14ac:dyDescent="0.3">
      <c r="A876" s="1">
        <v>874</v>
      </c>
      <c r="B876" s="1">
        <v>14.843747086039601</v>
      </c>
      <c r="C876" s="1">
        <v>-29.999944687763101</v>
      </c>
      <c r="D876" s="1">
        <v>391.875003814639</v>
      </c>
      <c r="E876" s="1">
        <v>98.431404113769503</v>
      </c>
      <c r="F876" s="1">
        <v>90.98</v>
      </c>
      <c r="G876" s="1">
        <v>90.905259388245099</v>
      </c>
      <c r="H876">
        <v>6.6629429261117108E-4</v>
      </c>
      <c r="I876" s="1">
        <v>1899</v>
      </c>
      <c r="J876" s="1">
        <v>0</v>
      </c>
      <c r="K876" s="1">
        <v>1</v>
      </c>
      <c r="L876">
        <v>33.204571606645501</v>
      </c>
    </row>
    <row r="877" spans="1:12" x14ac:dyDescent="0.3">
      <c r="A877" s="1">
        <v>875</v>
      </c>
      <c r="B877" s="1">
        <v>15.0303805205447</v>
      </c>
      <c r="C877" s="1">
        <v>-30.000001907348601</v>
      </c>
      <c r="D877" s="1">
        <v>391.875</v>
      </c>
      <c r="E877" s="1">
        <v>98.431404113769503</v>
      </c>
      <c r="F877" s="1">
        <v>90.98</v>
      </c>
      <c r="G877" s="1">
        <v>90.913961619076701</v>
      </c>
      <c r="H877">
        <v>5.7897611480237446E-4</v>
      </c>
      <c r="I877" s="1">
        <v>1899</v>
      </c>
      <c r="J877" s="1">
        <v>0</v>
      </c>
      <c r="K877" s="1">
        <v>1</v>
      </c>
      <c r="L877">
        <v>33.622059401627297</v>
      </c>
    </row>
    <row r="878" spans="1:12" x14ac:dyDescent="0.3">
      <c r="A878" s="1">
        <v>876</v>
      </c>
      <c r="B878" s="1">
        <v>15.1909709970155</v>
      </c>
      <c r="C878" s="1">
        <v>-30.000001907348601</v>
      </c>
      <c r="D878" s="1">
        <v>391.75000095367398</v>
      </c>
      <c r="E878" s="1">
        <v>98.431404113769503</v>
      </c>
      <c r="F878" s="1">
        <v>90.98</v>
      </c>
      <c r="G878" s="1">
        <v>90.921614107660503</v>
      </c>
      <c r="H878">
        <v>5.0375245328045386E-4</v>
      </c>
      <c r="I878" s="1">
        <v>1899</v>
      </c>
      <c r="J878" s="1">
        <v>0</v>
      </c>
      <c r="K878" s="1">
        <v>1</v>
      </c>
      <c r="L878">
        <v>33.981290662063998</v>
      </c>
    </row>
    <row r="879" spans="1:12" x14ac:dyDescent="0.3">
      <c r="A879" s="1">
        <v>877</v>
      </c>
      <c r="B879" s="1">
        <v>15.147569775581299</v>
      </c>
      <c r="C879" s="1">
        <v>15.5996524810409</v>
      </c>
      <c r="D879" s="1">
        <v>394.74997711181499</v>
      </c>
      <c r="E879" s="1">
        <v>98.431404113769503</v>
      </c>
      <c r="F879" s="1">
        <v>90.98</v>
      </c>
      <c r="G879" s="1">
        <v>90.928338497508406</v>
      </c>
      <c r="H879">
        <v>4.4392534039392969E-4</v>
      </c>
      <c r="I879" s="1">
        <v>1899</v>
      </c>
      <c r="J879" s="1">
        <v>0</v>
      </c>
      <c r="K879" s="1">
        <v>1</v>
      </c>
      <c r="L879">
        <v>33.884204733788899</v>
      </c>
    </row>
    <row r="880" spans="1:12" x14ac:dyDescent="0.3">
      <c r="A880" s="1">
        <v>878</v>
      </c>
      <c r="B880" s="1">
        <v>14.769971039516101</v>
      </c>
      <c r="C880" s="1">
        <v>-3.5997071765304902</v>
      </c>
      <c r="D880" s="1">
        <v>393.62501716600701</v>
      </c>
      <c r="E880" s="1">
        <v>98.431404113769503</v>
      </c>
      <c r="F880" s="1">
        <v>90.98</v>
      </c>
      <c r="G880" s="1">
        <v>90.934241679128704</v>
      </c>
      <c r="H880">
        <v>3.996745668401121E-4</v>
      </c>
      <c r="I880" s="1">
        <v>1899</v>
      </c>
      <c r="J880" s="1">
        <v>0</v>
      </c>
      <c r="K880" s="1">
        <v>1</v>
      </c>
      <c r="L880">
        <v>33.039539017135198</v>
      </c>
    </row>
    <row r="881" spans="1:12" x14ac:dyDescent="0.3">
      <c r="A881" s="1">
        <v>879</v>
      </c>
      <c r="B881" s="1">
        <v>14.6961807211215</v>
      </c>
      <c r="C881" s="1">
        <v>-21.900001525878899</v>
      </c>
      <c r="D881" s="1">
        <v>392.375</v>
      </c>
      <c r="E881" s="1">
        <v>98.431404113769503</v>
      </c>
      <c r="F881" s="1">
        <v>90.98</v>
      </c>
      <c r="G881" s="1">
        <v>90.939417489151893</v>
      </c>
      <c r="H881">
        <v>3.5218743076208915E-4</v>
      </c>
      <c r="I881" s="1">
        <v>1899</v>
      </c>
      <c r="J881" s="1">
        <v>0</v>
      </c>
      <c r="K881" s="1">
        <v>1</v>
      </c>
      <c r="L881">
        <v>32.874474502305603</v>
      </c>
    </row>
    <row r="882" spans="1:12" x14ac:dyDescent="0.3">
      <c r="A882" s="1">
        <v>880</v>
      </c>
      <c r="B882" s="1">
        <v>14.7178817788785</v>
      </c>
      <c r="C882" s="1">
        <v>-21.900001525878899</v>
      </c>
      <c r="D882" s="1">
        <v>392.375</v>
      </c>
      <c r="E882" s="1">
        <v>98.431404113769503</v>
      </c>
      <c r="F882" s="1">
        <v>90.98</v>
      </c>
      <c r="G882" s="1">
        <v>90.943948201951898</v>
      </c>
      <c r="H882">
        <v>3.0783729205276228E-4</v>
      </c>
      <c r="I882" s="1">
        <v>1899</v>
      </c>
      <c r="J882" s="1">
        <v>0</v>
      </c>
      <c r="K882" s="1">
        <v>1</v>
      </c>
      <c r="L882">
        <v>32.923018466444397</v>
      </c>
    </row>
    <row r="883" spans="1:12" x14ac:dyDescent="0.3">
      <c r="A883" s="1">
        <v>881</v>
      </c>
      <c r="B883" s="1">
        <v>14.7178819444444</v>
      </c>
      <c r="C883" s="1">
        <v>-24.599959183071299</v>
      </c>
      <c r="D883" s="1">
        <v>392.12500381466799</v>
      </c>
      <c r="E883" s="1">
        <v>98.431404113769503</v>
      </c>
      <c r="F883" s="1">
        <v>90.98</v>
      </c>
      <c r="G883" s="1">
        <v>90.947905837474906</v>
      </c>
      <c r="H883">
        <v>2.6889980403710888E-4</v>
      </c>
      <c r="I883" s="1">
        <v>1899</v>
      </c>
      <c r="J883" s="1">
        <v>0</v>
      </c>
      <c r="K883" s="1">
        <v>1</v>
      </c>
      <c r="L883">
        <v>32.923018836805497</v>
      </c>
    </row>
    <row r="884" spans="1:12" x14ac:dyDescent="0.3">
      <c r="A884" s="1">
        <v>882</v>
      </c>
      <c r="B884" s="1">
        <v>14.765624635746599</v>
      </c>
      <c r="C884" s="1">
        <v>-24.899999237034201</v>
      </c>
      <c r="D884" s="1">
        <v>392.125</v>
      </c>
      <c r="E884" s="1">
        <v>98.431404113769503</v>
      </c>
      <c r="F884" s="1">
        <v>90.98</v>
      </c>
      <c r="G884" s="1">
        <v>90.951353306064107</v>
      </c>
      <c r="H884">
        <v>2.3347936207022442E-4</v>
      </c>
      <c r="I884" s="1">
        <v>1899</v>
      </c>
      <c r="J884" s="1">
        <v>0</v>
      </c>
      <c r="K884" s="1">
        <v>1</v>
      </c>
      <c r="L884">
        <v>33.029816372687002</v>
      </c>
    </row>
    <row r="885" spans="1:12" x14ac:dyDescent="0.3">
      <c r="A885" s="1">
        <v>883</v>
      </c>
      <c r="B885" s="1">
        <v>14.8524292310181</v>
      </c>
      <c r="C885" s="1">
        <v>-23.550021743622899</v>
      </c>
      <c r="D885" s="1">
        <v>392.125</v>
      </c>
      <c r="E885" s="1">
        <v>98.431404113769503</v>
      </c>
      <c r="F885" s="1">
        <v>90.6070056914849</v>
      </c>
      <c r="G885" s="1">
        <v>90.955827682416995</v>
      </c>
      <c r="H885">
        <v>3.0125552870655776E-4</v>
      </c>
      <c r="I885" s="1">
        <v>1899</v>
      </c>
      <c r="J885" s="1">
        <v>0</v>
      </c>
      <c r="K885" s="1">
        <v>1</v>
      </c>
      <c r="L885">
        <v>33.223993044033499</v>
      </c>
    </row>
    <row r="886" spans="1:12" x14ac:dyDescent="0.3">
      <c r="A886" s="1">
        <v>884</v>
      </c>
      <c r="B886" s="1">
        <v>14.848090310891701</v>
      </c>
      <c r="C886" s="1">
        <v>-23.849998092639598</v>
      </c>
      <c r="D886" s="1">
        <v>392.24999904631801</v>
      </c>
      <c r="E886" s="1">
        <v>98.431404113769503</v>
      </c>
      <c r="F886" s="1">
        <v>90.606999999999999</v>
      </c>
      <c r="G886" s="1">
        <v>90.964364661452905</v>
      </c>
      <c r="H886">
        <v>5.749547131994714E-4</v>
      </c>
      <c r="I886" s="1">
        <v>1899</v>
      </c>
      <c r="J886" s="1">
        <v>0</v>
      </c>
      <c r="K886" s="1">
        <v>1</v>
      </c>
      <c r="L886">
        <v>33.214287140046203</v>
      </c>
    </row>
    <row r="887" spans="1:12" x14ac:dyDescent="0.3">
      <c r="A887" s="1">
        <v>885</v>
      </c>
      <c r="B887" s="1">
        <v>14.835069643124999</v>
      </c>
      <c r="C887" s="1">
        <v>-23.550005721999302</v>
      </c>
      <c r="D887" s="1">
        <v>392.12500190733402</v>
      </c>
      <c r="E887" s="1">
        <v>98.431404113769503</v>
      </c>
      <c r="F887" s="1">
        <v>90.606999999999999</v>
      </c>
      <c r="G887" s="1">
        <v>90.978582265665807</v>
      </c>
      <c r="H887">
        <v>9.5837813582107039E-4</v>
      </c>
      <c r="I887" s="1">
        <v>1899</v>
      </c>
      <c r="J887" s="1">
        <v>0</v>
      </c>
      <c r="K887" s="1">
        <v>1</v>
      </c>
      <c r="L887">
        <v>33.1851606874921</v>
      </c>
    </row>
    <row r="888" spans="1:12" x14ac:dyDescent="0.3">
      <c r="A888" s="1">
        <v>886</v>
      </c>
      <c r="B888" s="1">
        <v>14.8697916666667</v>
      </c>
      <c r="C888" s="1">
        <v>-24.450000762939499</v>
      </c>
      <c r="D888" s="1">
        <v>392.125</v>
      </c>
      <c r="E888" s="1">
        <v>98.431404113769503</v>
      </c>
      <c r="F888" s="1">
        <v>90.606999999999999</v>
      </c>
      <c r="G888" s="1">
        <v>90.998706519880301</v>
      </c>
      <c r="H888">
        <v>1.3533653200309206E-3</v>
      </c>
      <c r="I888" s="1">
        <v>1899</v>
      </c>
      <c r="J888" s="1">
        <v>0</v>
      </c>
      <c r="K888" s="1">
        <v>1</v>
      </c>
      <c r="L888">
        <v>33.262831770833401</v>
      </c>
    </row>
    <row r="889" spans="1:12" x14ac:dyDescent="0.3">
      <c r="A889" s="1">
        <v>887</v>
      </c>
      <c r="B889" s="1">
        <v>14.9435758259604</v>
      </c>
      <c r="C889" s="1">
        <v>-24.899998092671499</v>
      </c>
      <c r="D889" s="1">
        <v>392.00000095366698</v>
      </c>
      <c r="E889" s="1">
        <v>98.431404113769503</v>
      </c>
      <c r="F889" s="1">
        <v>90.606999999999999</v>
      </c>
      <c r="G889" s="1">
        <v>91.025057318066501</v>
      </c>
      <c r="H889">
        <v>1.7633538417467513E-3</v>
      </c>
      <c r="I889" s="1">
        <v>1899</v>
      </c>
      <c r="J889" s="1">
        <v>0</v>
      </c>
      <c r="K889" s="1">
        <v>1</v>
      </c>
      <c r="L889">
        <v>33.427882508123901</v>
      </c>
    </row>
    <row r="890" spans="1:12" x14ac:dyDescent="0.3">
      <c r="A890" s="1">
        <v>888</v>
      </c>
      <c r="B890" s="1">
        <v>14.9739583333333</v>
      </c>
      <c r="C890" s="1">
        <v>-25.500001907348601</v>
      </c>
      <c r="D890" s="1">
        <v>392.125</v>
      </c>
      <c r="E890" s="1">
        <v>98.431404113769503</v>
      </c>
      <c r="F890" s="1">
        <v>90.606999999999999</v>
      </c>
      <c r="G890" s="1">
        <v>91.058053530973893</v>
      </c>
      <c r="H890">
        <v>2.2035749583644887E-3</v>
      </c>
      <c r="I890" s="1">
        <v>1899</v>
      </c>
      <c r="J890" s="1">
        <v>0</v>
      </c>
      <c r="K890" s="1">
        <v>1</v>
      </c>
      <c r="L890">
        <v>33.495846354166602</v>
      </c>
    </row>
    <row r="891" spans="1:12" x14ac:dyDescent="0.3">
      <c r="A891" s="1">
        <v>889</v>
      </c>
      <c r="B891" s="1">
        <v>14.509552154249301</v>
      </c>
      <c r="C891" s="1">
        <v>22.499633791820099</v>
      </c>
      <c r="D891" s="1">
        <v>395.12497711199001</v>
      </c>
      <c r="E891" s="1">
        <v>98.431404113769503</v>
      </c>
      <c r="F891" s="1">
        <v>90.606999999999999</v>
      </c>
      <c r="G891" s="1">
        <v>91.098219664476403</v>
      </c>
      <c r="H891">
        <v>2.7682580672437245E-3</v>
      </c>
      <c r="I891" s="1">
        <v>1899</v>
      </c>
      <c r="J891" s="1">
        <v>0</v>
      </c>
      <c r="K891" s="1">
        <v>1</v>
      </c>
      <c r="L891">
        <v>32.456997595926403</v>
      </c>
    </row>
    <row r="892" spans="1:12" x14ac:dyDescent="0.3">
      <c r="A892" s="1">
        <v>890</v>
      </c>
      <c r="B892" s="1">
        <v>13.7977484862013</v>
      </c>
      <c r="C892" s="1">
        <v>20.550016021720701</v>
      </c>
      <c r="D892" s="1">
        <v>395.125</v>
      </c>
      <c r="E892" s="1">
        <v>98.431404113769503</v>
      </c>
      <c r="F892" s="1">
        <v>90.606999999999999</v>
      </c>
      <c r="G892" s="1">
        <v>91.146194197087397</v>
      </c>
      <c r="H892">
        <v>3.4769896931700047E-3</v>
      </c>
      <c r="I892" s="1">
        <v>1899</v>
      </c>
      <c r="J892" s="1">
        <v>0</v>
      </c>
      <c r="K892" s="1">
        <v>1</v>
      </c>
      <c r="L892">
        <v>30.864735498723199</v>
      </c>
    </row>
    <row r="893" spans="1:12" x14ac:dyDescent="0.3">
      <c r="A893" s="1">
        <v>891</v>
      </c>
      <c r="B893" s="1">
        <v>13.198789291911901</v>
      </c>
      <c r="C893" s="1">
        <v>12.3000631332508</v>
      </c>
      <c r="D893" s="1">
        <v>394.625003814698</v>
      </c>
      <c r="E893" s="1">
        <v>98.431404113769503</v>
      </c>
      <c r="F893" s="1">
        <v>90.606999999999999</v>
      </c>
      <c r="G893" s="1">
        <v>91.2027397291764</v>
      </c>
      <c r="H893">
        <v>4.2841584793643413E-3</v>
      </c>
      <c r="I893" s="1">
        <v>1899</v>
      </c>
      <c r="J893" s="1">
        <v>0</v>
      </c>
      <c r="K893" s="1">
        <v>1</v>
      </c>
      <c r="L893">
        <v>29.524899718649401</v>
      </c>
    </row>
    <row r="894" spans="1:12" x14ac:dyDescent="0.3">
      <c r="A894" s="1">
        <v>892</v>
      </c>
      <c r="B894" s="1">
        <v>13.1987847222222</v>
      </c>
      <c r="C894" s="1">
        <v>12.300000190734901</v>
      </c>
      <c r="D894" s="1">
        <v>394.625</v>
      </c>
      <c r="E894" s="1">
        <v>98.431404113769503</v>
      </c>
      <c r="F894" s="1">
        <v>91.754982483043904</v>
      </c>
      <c r="G894" s="1">
        <v>91.264193039587894</v>
      </c>
      <c r="H894">
        <v>4.6559993014185872E-3</v>
      </c>
      <c r="I894" s="1">
        <v>2099.9969330068202</v>
      </c>
      <c r="J894" s="1">
        <v>0</v>
      </c>
      <c r="K894" s="1">
        <v>1</v>
      </c>
      <c r="L894">
        <v>29.524889496527699</v>
      </c>
    </row>
    <row r="895" spans="1:12" x14ac:dyDescent="0.3">
      <c r="A895" s="1">
        <v>893</v>
      </c>
      <c r="B895" s="1">
        <v>11.0546875</v>
      </c>
      <c r="C895" s="1">
        <v>49.500003814697301</v>
      </c>
      <c r="D895" s="1">
        <v>397.375</v>
      </c>
      <c r="E895" s="1">
        <v>98.431404113769503</v>
      </c>
      <c r="F895" s="1">
        <v>91.754999999999995</v>
      </c>
      <c r="G895" s="1">
        <v>91.322406785679405</v>
      </c>
      <c r="H895">
        <v>5.2660027833921408E-3</v>
      </c>
      <c r="I895" s="1">
        <v>2100</v>
      </c>
      <c r="J895" s="1">
        <v>0</v>
      </c>
      <c r="K895" s="1">
        <v>1</v>
      </c>
      <c r="L895">
        <v>24.728672656250001</v>
      </c>
    </row>
    <row r="896" spans="1:12" x14ac:dyDescent="0.3">
      <c r="A896" s="1">
        <v>894</v>
      </c>
      <c r="B896" s="1">
        <v>9.4010542828876495</v>
      </c>
      <c r="C896" s="1">
        <v>45.000034332044599</v>
      </c>
      <c r="D896" s="1">
        <v>397.00000286100101</v>
      </c>
      <c r="E896" s="1">
        <v>98.431404113769503</v>
      </c>
      <c r="F896" s="1">
        <v>91.754999999999995</v>
      </c>
      <c r="G896" s="1">
        <v>91.373744124903595</v>
      </c>
      <c r="H896">
        <v>5.4608337355454362E-3</v>
      </c>
      <c r="I896" s="1">
        <v>2100</v>
      </c>
      <c r="J896" s="1">
        <v>0</v>
      </c>
      <c r="K896" s="1">
        <v>1</v>
      </c>
      <c r="L896">
        <v>21.029594367562702</v>
      </c>
    </row>
    <row r="897" spans="1:12" x14ac:dyDescent="0.3">
      <c r="A897" s="1">
        <v>895</v>
      </c>
      <c r="B897" s="1">
        <v>7.9427083333333304</v>
      </c>
      <c r="C897" s="1">
        <v>24.900001525878899</v>
      </c>
      <c r="D897" s="1">
        <v>395.875</v>
      </c>
      <c r="E897" s="1">
        <v>98.431404113769503</v>
      </c>
      <c r="F897" s="1">
        <v>91.754999999999995</v>
      </c>
      <c r="G897" s="1">
        <v>91.419021042995496</v>
      </c>
      <c r="H897">
        <v>5.7004690852969315E-3</v>
      </c>
      <c r="I897" s="1">
        <v>2100</v>
      </c>
      <c r="J897" s="1">
        <v>0</v>
      </c>
      <c r="K897" s="1">
        <v>1</v>
      </c>
      <c r="L897">
        <v>17.767361979166701</v>
      </c>
    </row>
    <row r="898" spans="1:12" x14ac:dyDescent="0.3">
      <c r="A898" s="1">
        <v>896</v>
      </c>
      <c r="B898" s="1">
        <v>6.4670364058553904</v>
      </c>
      <c r="C898" s="1">
        <v>27.899955750210498</v>
      </c>
      <c r="D898" s="1">
        <v>396.124996185361</v>
      </c>
      <c r="E898" s="1">
        <v>98.431404113769503</v>
      </c>
      <c r="F898" s="1">
        <v>91.754999999999995</v>
      </c>
      <c r="G898" s="1">
        <v>91.458957259201796</v>
      </c>
      <c r="H898">
        <v>6.1753897043349687E-3</v>
      </c>
      <c r="I898" s="1">
        <v>2100</v>
      </c>
      <c r="J898" s="1">
        <v>0</v>
      </c>
      <c r="K898" s="1">
        <v>1</v>
      </c>
      <c r="L898">
        <v>14.466372417714201</v>
      </c>
    </row>
    <row r="899" spans="1:12" x14ac:dyDescent="0.3">
      <c r="A899" s="1">
        <v>897</v>
      </c>
      <c r="B899" s="1">
        <v>4.35331473760289</v>
      </c>
      <c r="C899" s="1">
        <v>27.900001525878899</v>
      </c>
      <c r="D899" s="1">
        <v>396.125</v>
      </c>
      <c r="E899" s="1">
        <v>98.431404113769503</v>
      </c>
      <c r="F899" s="1">
        <v>91.754999999999995</v>
      </c>
      <c r="G899" s="1">
        <v>91.494187597283798</v>
      </c>
      <c r="H899">
        <v>8.0928498793206242E-3</v>
      </c>
      <c r="I899" s="1">
        <v>2100</v>
      </c>
      <c r="J899" s="1">
        <v>0</v>
      </c>
      <c r="K899" s="1">
        <v>1</v>
      </c>
      <c r="L899">
        <v>9.7381038691334005</v>
      </c>
    </row>
    <row r="900" spans="1:12" x14ac:dyDescent="0.3">
      <c r="A900" s="1">
        <v>898</v>
      </c>
      <c r="B900" s="1">
        <v>2.5390901828347201</v>
      </c>
      <c r="C900" s="1">
        <v>-4.4995056189865998</v>
      </c>
      <c r="D900" s="1">
        <v>393.875034332013</v>
      </c>
      <c r="E900" s="1">
        <v>98.431404113769503</v>
      </c>
      <c r="F900" s="1">
        <v>91.754999999999995</v>
      </c>
      <c r="G900" s="1">
        <v>91.525272076638799</v>
      </c>
      <c r="H900">
        <v>1.2242674988480737E-2</v>
      </c>
      <c r="I900" s="1">
        <v>2100</v>
      </c>
      <c r="J900" s="1">
        <v>0</v>
      </c>
      <c r="K900" s="1">
        <v>1</v>
      </c>
      <c r="L900">
        <v>5.6797923935902999</v>
      </c>
    </row>
    <row r="901" spans="1:12" x14ac:dyDescent="0.3">
      <c r="A901" s="1">
        <v>899</v>
      </c>
      <c r="B901" s="1">
        <v>0.312516987454378</v>
      </c>
      <c r="C901" s="1">
        <v>-4.6499989509487198</v>
      </c>
      <c r="D901" s="1">
        <v>393.875</v>
      </c>
      <c r="E901" s="1">
        <v>98.431404113769503</v>
      </c>
      <c r="F901" s="1">
        <v>91.754999999999995</v>
      </c>
      <c r="G901" s="1">
        <v>91.552704814335897</v>
      </c>
      <c r="H901">
        <v>8.7893110513234216E-2</v>
      </c>
      <c r="I901" s="1">
        <v>2100</v>
      </c>
      <c r="J901" s="1">
        <v>0</v>
      </c>
      <c r="K901" s="1">
        <v>1</v>
      </c>
      <c r="L901">
        <v>0.69908174991619498</v>
      </c>
    </row>
    <row r="902" spans="1:12" x14ac:dyDescent="0.3">
      <c r="A902" s="1">
        <v>900</v>
      </c>
      <c r="B902" s="1">
        <v>0.15625119209296701</v>
      </c>
      <c r="C902" s="1">
        <v>-4.5750006198886997</v>
      </c>
      <c r="D902" s="1">
        <v>393.875</v>
      </c>
      <c r="E902" s="1">
        <v>98.431404113769503</v>
      </c>
      <c r="F902" s="1">
        <v>91.754999999999995</v>
      </c>
      <c r="G902" s="1">
        <v>91.576921879571898</v>
      </c>
      <c r="H902">
        <v>0.15561534202936703</v>
      </c>
      <c r="I902" s="1">
        <v>2100</v>
      </c>
      <c r="J902" s="1">
        <v>0</v>
      </c>
      <c r="K902" s="1">
        <v>1</v>
      </c>
      <c r="L902">
        <v>0.349524541640441</v>
      </c>
    </row>
    <row r="903" spans="1:12" x14ac:dyDescent="0.3">
      <c r="A903" s="1">
        <v>901</v>
      </c>
      <c r="B903" s="2">
        <v>1.1920929665620901E-6</v>
      </c>
      <c r="C903" s="1">
        <v>-4.5000005722049901</v>
      </c>
      <c r="D903" s="1">
        <v>393.875</v>
      </c>
      <c r="E903" s="1">
        <v>98.431404113769503</v>
      </c>
      <c r="F903" s="1">
        <v>91.754999999999995</v>
      </c>
      <c r="G903" s="1">
        <v>91.598308225402107</v>
      </c>
      <c r="H903">
        <v>0.15561534202936703</v>
      </c>
      <c r="I903" s="1">
        <v>2100</v>
      </c>
      <c r="J903" s="1">
        <v>0</v>
      </c>
      <c r="K903" s="1">
        <v>1</v>
      </c>
      <c r="L903" s="6">
        <v>2.6666404406213899E-6</v>
      </c>
    </row>
    <row r="904" spans="1:12" x14ac:dyDescent="0.3">
      <c r="A904" s="1">
        <v>902</v>
      </c>
      <c r="B904" s="1">
        <v>0</v>
      </c>
      <c r="C904" s="1">
        <v>-4.5299997901914901</v>
      </c>
      <c r="D904" s="1">
        <v>393.85000019073499</v>
      </c>
      <c r="E904" s="1">
        <v>98.431404113769503</v>
      </c>
      <c r="F904" s="1">
        <v>91.754999999999995</v>
      </c>
      <c r="G904" s="1">
        <v>91.617203807931105</v>
      </c>
      <c r="H904">
        <v>0</v>
      </c>
      <c r="I904" s="1">
        <v>2100</v>
      </c>
      <c r="J904" s="1">
        <v>0</v>
      </c>
      <c r="K904" s="1">
        <v>1</v>
      </c>
      <c r="L904">
        <v>0</v>
      </c>
    </row>
    <row r="905" spans="1:12" x14ac:dyDescent="0.3">
      <c r="A905" s="1">
        <v>903</v>
      </c>
      <c r="B905" s="1">
        <v>0</v>
      </c>
      <c r="C905" s="1">
        <v>-4.5599998092649798</v>
      </c>
      <c r="D905" s="1">
        <v>393.82500019073501</v>
      </c>
      <c r="E905" s="1">
        <v>98.431404113769503</v>
      </c>
      <c r="F905" s="1">
        <v>91.754999999999995</v>
      </c>
      <c r="G905" s="1">
        <v>91.633908990235795</v>
      </c>
      <c r="H905">
        <v>0</v>
      </c>
      <c r="I905" s="1">
        <v>2100</v>
      </c>
      <c r="J905" s="1">
        <v>0</v>
      </c>
      <c r="K905" s="1">
        <v>1</v>
      </c>
      <c r="L905">
        <v>0</v>
      </c>
    </row>
    <row r="906" spans="1:12" x14ac:dyDescent="0.3">
      <c r="A906" s="1">
        <v>904</v>
      </c>
      <c r="B906" s="1">
        <v>0</v>
      </c>
      <c r="C906" s="1">
        <v>-4.5899998283384598</v>
      </c>
      <c r="D906" s="1">
        <v>393.80000019073498</v>
      </c>
      <c r="E906" s="1">
        <v>98.431404113769503</v>
      </c>
      <c r="F906" s="1">
        <v>91.754999999999995</v>
      </c>
      <c r="G906" s="1">
        <v>91.648689316918706</v>
      </c>
      <c r="H906">
        <v>0</v>
      </c>
      <c r="I906" s="1">
        <v>2100</v>
      </c>
      <c r="J906" s="1">
        <v>0</v>
      </c>
      <c r="K906" s="1">
        <v>1</v>
      </c>
      <c r="L906">
        <v>0</v>
      </c>
    </row>
    <row r="907" spans="1:12" x14ac:dyDescent="0.3">
      <c r="A907" s="1">
        <v>905</v>
      </c>
      <c r="B907" s="1">
        <v>0</v>
      </c>
      <c r="C907" s="1">
        <v>-4.6199998474119504</v>
      </c>
      <c r="D907" s="1">
        <v>393.775000190735</v>
      </c>
      <c r="E907" s="1">
        <v>98.431404113769503</v>
      </c>
      <c r="F907" s="1">
        <v>91.754999999999995</v>
      </c>
      <c r="G907" s="1">
        <v>91.661779735189896</v>
      </c>
      <c r="H907">
        <v>0</v>
      </c>
      <c r="I907" s="1">
        <v>2100</v>
      </c>
      <c r="J907" s="1">
        <v>0</v>
      </c>
      <c r="K907" s="1">
        <v>1</v>
      </c>
      <c r="L907">
        <v>0</v>
      </c>
    </row>
    <row r="908" spans="1:12" x14ac:dyDescent="0.3">
      <c r="A908" s="1">
        <v>906</v>
      </c>
      <c r="B908" s="1">
        <v>0</v>
      </c>
      <c r="C908" s="1">
        <v>-4.6499998664854401</v>
      </c>
      <c r="D908" s="1">
        <v>393.75000019073502</v>
      </c>
      <c r="E908" s="1">
        <v>98.431404113769503</v>
      </c>
      <c r="F908" s="1">
        <v>91.754999999999995</v>
      </c>
      <c r="G908" s="1">
        <v>91.673388329573996</v>
      </c>
      <c r="H908">
        <v>0</v>
      </c>
      <c r="I908" s="1">
        <v>2100</v>
      </c>
      <c r="J908" s="1">
        <v>0</v>
      </c>
      <c r="K908" s="1">
        <v>1</v>
      </c>
      <c r="L908">
        <v>0</v>
      </c>
    </row>
    <row r="909" spans="1:12" x14ac:dyDescent="0.3">
      <c r="A909" s="1">
        <v>907</v>
      </c>
      <c r="B909" s="1">
        <v>0</v>
      </c>
      <c r="C909" s="1">
        <v>-4.6600000254312599</v>
      </c>
      <c r="D909" s="1">
        <v>393.75833326975498</v>
      </c>
      <c r="E909" s="1">
        <v>98.431404113769503</v>
      </c>
      <c r="F909" s="1">
        <v>91.754999999999995</v>
      </c>
      <c r="G909" s="1">
        <v>91.683699629609606</v>
      </c>
      <c r="H909">
        <v>0</v>
      </c>
      <c r="I909" s="1">
        <v>2100</v>
      </c>
      <c r="J909" s="1">
        <v>0</v>
      </c>
      <c r="K909" s="1">
        <v>1</v>
      </c>
      <c r="L909">
        <v>0</v>
      </c>
    </row>
    <row r="910" spans="1:12" x14ac:dyDescent="0.3">
      <c r="A910" s="1">
        <v>908</v>
      </c>
      <c r="B910" s="1">
        <v>0</v>
      </c>
      <c r="C910" s="1">
        <v>-4.6700000317890904</v>
      </c>
      <c r="D910" s="1">
        <v>393.76666660308803</v>
      </c>
      <c r="E910" s="1">
        <v>98.431404113769503</v>
      </c>
      <c r="F910" s="1">
        <v>91.754999999999995</v>
      </c>
      <c r="G910" s="1">
        <v>91.692877543120105</v>
      </c>
      <c r="H910">
        <v>0</v>
      </c>
      <c r="I910" s="1">
        <v>2100</v>
      </c>
      <c r="J910" s="1">
        <v>0</v>
      </c>
      <c r="K910" s="1">
        <v>1</v>
      </c>
      <c r="L910">
        <v>0</v>
      </c>
    </row>
    <row r="911" spans="1:12" x14ac:dyDescent="0.3">
      <c r="A911" s="1">
        <v>909</v>
      </c>
      <c r="B911" s="1">
        <v>0</v>
      </c>
      <c r="C911" s="1">
        <v>-4.68000003814692</v>
      </c>
      <c r="D911" s="1">
        <v>393.77499993642198</v>
      </c>
      <c r="E911" s="1">
        <v>98.431404113769503</v>
      </c>
      <c r="F911" s="1">
        <v>91.754999999999995</v>
      </c>
      <c r="G911" s="1">
        <v>91.701067961682895</v>
      </c>
      <c r="H911">
        <v>0</v>
      </c>
      <c r="I911" s="1">
        <v>2100</v>
      </c>
      <c r="J911" s="1">
        <v>0</v>
      </c>
      <c r="K911" s="1">
        <v>1</v>
      </c>
      <c r="L911">
        <v>0</v>
      </c>
    </row>
    <row r="912" spans="1:12" x14ac:dyDescent="0.3">
      <c r="A912" s="1">
        <v>910</v>
      </c>
      <c r="B912" s="1">
        <v>0</v>
      </c>
      <c r="C912" s="1">
        <v>-4.6900000445047496</v>
      </c>
      <c r="D912" s="1">
        <v>393.78333326975502</v>
      </c>
      <c r="E912" s="1">
        <v>98.431404113769503</v>
      </c>
      <c r="F912" s="1">
        <v>91.754999999999995</v>
      </c>
      <c r="G912" s="1">
        <v>91.708401079713099</v>
      </c>
      <c r="H912">
        <v>0</v>
      </c>
      <c r="I912" s="1">
        <v>2100</v>
      </c>
      <c r="J912" s="1">
        <v>0</v>
      </c>
      <c r="K912" s="1">
        <v>1</v>
      </c>
      <c r="L912">
        <v>0</v>
      </c>
    </row>
    <row r="913" spans="1:12" x14ac:dyDescent="0.3">
      <c r="A913" s="1">
        <v>911</v>
      </c>
      <c r="B913" s="1">
        <v>0</v>
      </c>
      <c r="C913" s="1">
        <v>-4.7000000508625801</v>
      </c>
      <c r="D913" s="1">
        <v>393.791666603088</v>
      </c>
      <c r="E913" s="1">
        <v>98.431404113769503</v>
      </c>
      <c r="F913" s="1">
        <v>91.754999999999995</v>
      </c>
      <c r="G913" s="1">
        <v>91.714993464027103</v>
      </c>
      <c r="H913">
        <v>0</v>
      </c>
      <c r="I913" s="1">
        <v>2100</v>
      </c>
      <c r="J913" s="1">
        <v>0</v>
      </c>
      <c r="K913" s="1">
        <v>1</v>
      </c>
      <c r="L913">
        <v>0</v>
      </c>
    </row>
    <row r="914" spans="1:12" x14ac:dyDescent="0.3">
      <c r="A914" s="1">
        <v>912</v>
      </c>
      <c r="B914" s="1">
        <v>0</v>
      </c>
      <c r="C914" s="1">
        <v>-4.7100000572203999</v>
      </c>
      <c r="D914" s="1">
        <v>393.79999993642201</v>
      </c>
      <c r="E914" s="1">
        <v>98.431404113769503</v>
      </c>
      <c r="F914" s="1">
        <v>91.754999999999995</v>
      </c>
      <c r="G914" s="1">
        <v>91.720949906780803</v>
      </c>
      <c r="H914">
        <v>0</v>
      </c>
      <c r="I914" s="1">
        <v>2100</v>
      </c>
      <c r="J914" s="1">
        <v>0</v>
      </c>
      <c r="K914" s="1">
        <v>1</v>
      </c>
      <c r="L914">
        <v>0</v>
      </c>
    </row>
    <row r="915" spans="1:12" x14ac:dyDescent="0.3">
      <c r="A915" s="1">
        <v>913</v>
      </c>
      <c r="B915" s="1">
        <v>0</v>
      </c>
      <c r="C915" s="1">
        <v>-4.7200000635782304</v>
      </c>
      <c r="D915" s="1">
        <v>393.808333269755</v>
      </c>
      <c r="E915" s="1">
        <v>98.431404113769503</v>
      </c>
      <c r="F915" s="1">
        <v>91.754999999999995</v>
      </c>
      <c r="G915" s="1">
        <v>91.726365091240595</v>
      </c>
      <c r="H915">
        <v>0</v>
      </c>
      <c r="I915" s="1">
        <v>2100</v>
      </c>
      <c r="J915" s="1">
        <v>0</v>
      </c>
      <c r="K915" s="1">
        <v>1</v>
      </c>
      <c r="L915">
        <v>0</v>
      </c>
    </row>
    <row r="916" spans="1:12" x14ac:dyDescent="0.3">
      <c r="A916" s="1">
        <v>914</v>
      </c>
      <c r="B916" s="1">
        <v>0</v>
      </c>
      <c r="C916" s="1">
        <v>-4.73000006993606</v>
      </c>
      <c r="D916" s="1">
        <v>393.81666660308798</v>
      </c>
      <c r="E916" s="1">
        <v>98.431404113769503</v>
      </c>
      <c r="F916" s="1">
        <v>91.754999999999995</v>
      </c>
      <c r="G916" s="1">
        <v>91.731325096862506</v>
      </c>
      <c r="H916">
        <v>0</v>
      </c>
      <c r="I916" s="1">
        <v>2100</v>
      </c>
      <c r="J916" s="1">
        <v>0</v>
      </c>
      <c r="K916" s="1">
        <v>1</v>
      </c>
      <c r="L916">
        <v>0</v>
      </c>
    </row>
    <row r="917" spans="1:12" x14ac:dyDescent="0.3">
      <c r="A917" s="1">
        <v>915</v>
      </c>
      <c r="B917" s="1">
        <v>0</v>
      </c>
      <c r="C917" s="1">
        <v>-4.7400000762938896</v>
      </c>
      <c r="D917" s="1">
        <v>393.82499993642199</v>
      </c>
      <c r="E917" s="1">
        <v>98.431404113769503</v>
      </c>
      <c r="F917" s="1">
        <v>91.754999999999995</v>
      </c>
      <c r="G917" s="1">
        <v>91.735908767606304</v>
      </c>
      <c r="H917">
        <v>0</v>
      </c>
      <c r="I917" s="1">
        <v>2100</v>
      </c>
      <c r="J917" s="1">
        <v>0</v>
      </c>
      <c r="K917" s="1">
        <v>1</v>
      </c>
      <c r="L917">
        <v>0</v>
      </c>
    </row>
    <row r="918" spans="1:12" x14ac:dyDescent="0.3">
      <c r="A918" s="1">
        <v>916</v>
      </c>
      <c r="B918" s="1">
        <v>0</v>
      </c>
      <c r="C918" s="1">
        <v>-4.7500000826517201</v>
      </c>
      <c r="D918" s="1">
        <v>393.83333326975497</v>
      </c>
      <c r="E918" s="1">
        <v>98.431404113769503</v>
      </c>
      <c r="F918" s="1">
        <v>91.754999999999995</v>
      </c>
      <c r="G918" s="1">
        <v>91.740188965234495</v>
      </c>
      <c r="H918">
        <v>0</v>
      </c>
      <c r="I918" s="1">
        <v>2100</v>
      </c>
      <c r="J918" s="1">
        <v>0</v>
      </c>
      <c r="K918" s="1">
        <v>1</v>
      </c>
      <c r="L918">
        <v>0</v>
      </c>
    </row>
    <row r="919" spans="1:12" x14ac:dyDescent="0.3">
      <c r="A919" s="1">
        <v>917</v>
      </c>
      <c r="B919" s="1">
        <v>0</v>
      </c>
      <c r="C919" s="1">
        <v>-4.7600000890095497</v>
      </c>
      <c r="D919" s="1">
        <v>393.84166660308802</v>
      </c>
      <c r="E919" s="1">
        <v>98.431404113769503</v>
      </c>
      <c r="F919" s="1">
        <v>91.754999999999995</v>
      </c>
      <c r="G919" s="1">
        <v>91.744233727518804</v>
      </c>
      <c r="H919">
        <v>0</v>
      </c>
      <c r="I919" s="1">
        <v>2100</v>
      </c>
      <c r="J919" s="1">
        <v>0</v>
      </c>
      <c r="K919" s="1">
        <v>1</v>
      </c>
      <c r="L919">
        <v>0</v>
      </c>
    </row>
    <row r="920" spans="1:12" x14ac:dyDescent="0.3">
      <c r="A920" s="1">
        <v>918</v>
      </c>
      <c r="B920" s="1">
        <v>0</v>
      </c>
      <c r="C920" s="1">
        <v>-4.7700000953673802</v>
      </c>
      <c r="D920" s="1">
        <v>393.84999993642202</v>
      </c>
      <c r="E920" s="1">
        <v>98.431404113769503</v>
      </c>
      <c r="F920" s="1">
        <v>91.754999999999995</v>
      </c>
      <c r="G920" s="1">
        <v>91.748107349764297</v>
      </c>
      <c r="H920">
        <v>0</v>
      </c>
      <c r="I920" s="1">
        <v>2100</v>
      </c>
      <c r="J920" s="1">
        <v>0</v>
      </c>
      <c r="K920" s="1">
        <v>1</v>
      </c>
      <c r="L920">
        <v>0</v>
      </c>
    </row>
    <row r="921" spans="1:12" x14ac:dyDescent="0.3">
      <c r="A921" s="1">
        <v>919</v>
      </c>
      <c r="B921" s="1">
        <v>0</v>
      </c>
      <c r="C921" s="1">
        <v>-4.7800001017252001</v>
      </c>
      <c r="D921" s="1">
        <v>393.85833326975501</v>
      </c>
      <c r="E921" s="1">
        <v>98.431404113769503</v>
      </c>
      <c r="F921" s="1">
        <v>91.754999999999995</v>
      </c>
      <c r="G921" s="1">
        <v>91.751871406844103</v>
      </c>
      <c r="H921">
        <v>0</v>
      </c>
      <c r="I921" s="1">
        <v>2100</v>
      </c>
      <c r="J921" s="1">
        <v>0</v>
      </c>
      <c r="K921" s="1">
        <v>1</v>
      </c>
      <c r="L921">
        <v>0</v>
      </c>
    </row>
    <row r="922" spans="1:12" x14ac:dyDescent="0.3">
      <c r="A922" s="1">
        <v>920</v>
      </c>
      <c r="B922" s="1">
        <v>0</v>
      </c>
      <c r="C922" s="1">
        <v>-4.7900001080830297</v>
      </c>
      <c r="D922" s="1">
        <v>393.86666660308799</v>
      </c>
      <c r="E922" s="1">
        <v>98.431404113769503</v>
      </c>
      <c r="F922" s="1">
        <v>91.754999999999995</v>
      </c>
      <c r="G922" s="1">
        <v>91.755585731989598</v>
      </c>
      <c r="H922">
        <v>0</v>
      </c>
      <c r="I922" s="1">
        <v>2100</v>
      </c>
      <c r="J922" s="1">
        <v>0</v>
      </c>
      <c r="K922" s="1">
        <v>1</v>
      </c>
      <c r="L922">
        <v>0</v>
      </c>
    </row>
    <row r="923" spans="1:12" x14ac:dyDescent="0.3">
      <c r="A923" s="1">
        <v>921</v>
      </c>
      <c r="B923" s="1">
        <v>0</v>
      </c>
      <c r="C923" s="1">
        <v>-4.8000001144408602</v>
      </c>
      <c r="D923" s="1">
        <v>393.874999936422</v>
      </c>
      <c r="E923" s="1">
        <v>98.431404113769503</v>
      </c>
      <c r="F923" s="1">
        <v>91.754999999999995</v>
      </c>
      <c r="G923" s="1">
        <v>91.759309367896705</v>
      </c>
      <c r="H923">
        <v>0</v>
      </c>
      <c r="I923" s="1">
        <v>2100</v>
      </c>
      <c r="J923" s="1">
        <v>0</v>
      </c>
      <c r="K923" s="1">
        <v>1</v>
      </c>
      <c r="L923">
        <v>0</v>
      </c>
    </row>
    <row r="924" spans="1:12" x14ac:dyDescent="0.3">
      <c r="A924" s="1">
        <v>922</v>
      </c>
      <c r="B924" s="1">
        <v>0</v>
      </c>
      <c r="C924" s="1">
        <v>-4.7700004005433696</v>
      </c>
      <c r="D924" s="1">
        <v>393.875</v>
      </c>
      <c r="E924" s="1">
        <v>98.431404113769503</v>
      </c>
      <c r="F924" s="1">
        <v>91.754999999999995</v>
      </c>
      <c r="G924" s="1">
        <v>91.763101505264302</v>
      </c>
      <c r="H924">
        <v>0</v>
      </c>
      <c r="I924" s="1">
        <v>2100</v>
      </c>
      <c r="J924" s="1">
        <v>0</v>
      </c>
      <c r="K924" s="1">
        <v>1</v>
      </c>
      <c r="L924">
        <v>0</v>
      </c>
    </row>
    <row r="925" spans="1:12" x14ac:dyDescent="0.3">
      <c r="A925" s="1">
        <v>923</v>
      </c>
      <c r="B925" s="1">
        <v>0</v>
      </c>
      <c r="C925" s="1">
        <v>-4.7400003814698799</v>
      </c>
      <c r="D925" s="1">
        <v>393.875</v>
      </c>
      <c r="E925" s="1">
        <v>98.431404113769503</v>
      </c>
      <c r="F925" s="1">
        <v>91.754999999999995</v>
      </c>
      <c r="G925" s="1">
        <v>91.767022423686598</v>
      </c>
      <c r="H925">
        <v>0</v>
      </c>
      <c r="I925" s="1">
        <v>2100</v>
      </c>
      <c r="J925" s="1">
        <v>0</v>
      </c>
      <c r="K925" s="1">
        <v>1</v>
      </c>
      <c r="L925">
        <v>0</v>
      </c>
    </row>
    <row r="926" spans="1:12" x14ac:dyDescent="0.3">
      <c r="A926" s="1">
        <v>924</v>
      </c>
      <c r="B926" s="1">
        <v>0</v>
      </c>
      <c r="C926" s="1">
        <v>-4.7100003623964</v>
      </c>
      <c r="D926" s="1">
        <v>393.875</v>
      </c>
      <c r="E926" s="1">
        <v>98.431404113769503</v>
      </c>
      <c r="F926" s="1">
        <v>91.754999999999995</v>
      </c>
      <c r="G926" s="1">
        <v>91.771134449854003</v>
      </c>
      <c r="H926">
        <v>0</v>
      </c>
      <c r="I926" s="1">
        <v>2100</v>
      </c>
      <c r="J926" s="1">
        <v>0</v>
      </c>
      <c r="K926" s="1">
        <v>1</v>
      </c>
      <c r="L926">
        <v>0</v>
      </c>
    </row>
    <row r="927" spans="1:12" x14ac:dyDescent="0.3">
      <c r="A927" s="1">
        <v>925</v>
      </c>
      <c r="B927" s="1">
        <v>0</v>
      </c>
      <c r="C927" s="1">
        <v>-4.6800003433229103</v>
      </c>
      <c r="D927" s="1">
        <v>393.875</v>
      </c>
      <c r="E927" s="1">
        <v>98.431404113769503</v>
      </c>
      <c r="F927" s="1">
        <v>91.754999999999995</v>
      </c>
      <c r="G927" s="1">
        <v>91.775502948294303</v>
      </c>
      <c r="H927">
        <v>0</v>
      </c>
      <c r="I927" s="1">
        <v>2100</v>
      </c>
      <c r="J927" s="1">
        <v>0</v>
      </c>
      <c r="K927" s="1">
        <v>1</v>
      </c>
      <c r="L927">
        <v>0</v>
      </c>
    </row>
    <row r="928" spans="1:12" x14ac:dyDescent="0.3">
      <c r="A928" s="1">
        <v>926</v>
      </c>
      <c r="B928" s="1">
        <v>0</v>
      </c>
      <c r="C928" s="1">
        <v>-4.6500003242494303</v>
      </c>
      <c r="D928" s="1">
        <v>393.875</v>
      </c>
      <c r="E928" s="1">
        <v>98.431404113769503</v>
      </c>
      <c r="F928" s="1">
        <v>91.754999999999995</v>
      </c>
      <c r="G928" s="1">
        <v>91.780197360403605</v>
      </c>
      <c r="H928">
        <v>0</v>
      </c>
      <c r="I928" s="1">
        <v>2100</v>
      </c>
      <c r="J928" s="1">
        <v>0</v>
      </c>
      <c r="K928" s="1">
        <v>1</v>
      </c>
      <c r="L928">
        <v>0</v>
      </c>
    </row>
    <row r="929" spans="1:12" x14ac:dyDescent="0.3">
      <c r="A929" s="1">
        <v>927</v>
      </c>
      <c r="B929" s="1">
        <v>0</v>
      </c>
      <c r="C929" s="1">
        <v>-4.6500000953674299</v>
      </c>
      <c r="D929" s="1">
        <v>393.875</v>
      </c>
      <c r="E929" s="1">
        <v>98.352973010495802</v>
      </c>
      <c r="F929" s="1">
        <v>91.754999999999995</v>
      </c>
      <c r="G929" s="1">
        <v>91.785292308282905</v>
      </c>
      <c r="H929">
        <v>0</v>
      </c>
      <c r="I929" s="1">
        <v>2100</v>
      </c>
      <c r="J929" s="1">
        <v>0</v>
      </c>
      <c r="K929" s="1">
        <v>1</v>
      </c>
      <c r="L929">
        <v>0</v>
      </c>
    </row>
    <row r="930" spans="1:12" x14ac:dyDescent="0.3">
      <c r="A930" s="1">
        <v>928</v>
      </c>
      <c r="B930" s="1">
        <v>0</v>
      </c>
      <c r="C930" s="1">
        <v>-4.6500000953674299</v>
      </c>
      <c r="D930" s="1">
        <v>393.875</v>
      </c>
      <c r="E930" s="1">
        <v>98.274541308835694</v>
      </c>
      <c r="F930" s="1">
        <v>91.754999999999995</v>
      </c>
      <c r="G930" s="1">
        <v>91.790868780926104</v>
      </c>
      <c r="H930">
        <v>0</v>
      </c>
      <c r="I930" s="1">
        <v>2100</v>
      </c>
      <c r="J930" s="1">
        <v>0</v>
      </c>
      <c r="K930" s="1">
        <v>1</v>
      </c>
      <c r="L930">
        <v>0</v>
      </c>
    </row>
    <row r="931" spans="1:12" x14ac:dyDescent="0.3">
      <c r="A931" s="1">
        <v>929</v>
      </c>
      <c r="B931" s="1">
        <v>0</v>
      </c>
      <c r="C931" s="1">
        <v>-4.6500000953674299</v>
      </c>
      <c r="D931" s="1">
        <v>393.875</v>
      </c>
      <c r="E931" s="1">
        <v>98.196109607175501</v>
      </c>
      <c r="F931" s="1">
        <v>91.754999999999995</v>
      </c>
      <c r="G931" s="1">
        <v>91.797015421616905</v>
      </c>
      <c r="H931">
        <v>0</v>
      </c>
      <c r="I931" s="1">
        <v>2100</v>
      </c>
      <c r="J931" s="1">
        <v>0</v>
      </c>
      <c r="K931" s="1">
        <v>1</v>
      </c>
      <c r="L931">
        <v>0</v>
      </c>
    </row>
    <row r="932" spans="1:12" x14ac:dyDescent="0.3">
      <c r="A932" s="1">
        <v>930</v>
      </c>
      <c r="B932" s="1">
        <v>0</v>
      </c>
      <c r="C932" s="1">
        <v>-4.6500000953674299</v>
      </c>
      <c r="D932" s="1">
        <v>393.875</v>
      </c>
      <c r="E932" s="1">
        <v>98.117677905515393</v>
      </c>
      <c r="F932" s="1">
        <v>91.754999999999995</v>
      </c>
      <c r="G932" s="1">
        <v>91.803829936996706</v>
      </c>
      <c r="H932">
        <v>0</v>
      </c>
      <c r="I932" s="1">
        <v>2100</v>
      </c>
      <c r="J932" s="1">
        <v>0</v>
      </c>
      <c r="K932" s="1">
        <v>1</v>
      </c>
      <c r="L932">
        <v>0</v>
      </c>
    </row>
    <row r="933" spans="1:12" x14ac:dyDescent="0.3">
      <c r="A933" s="1">
        <v>931</v>
      </c>
      <c r="B933" s="1">
        <v>0</v>
      </c>
      <c r="C933" s="1">
        <v>-4.6500000953674299</v>
      </c>
      <c r="D933" s="1">
        <v>393.875</v>
      </c>
      <c r="E933" s="1">
        <v>98.0392462038552</v>
      </c>
      <c r="F933" s="1">
        <v>91.754999999999995</v>
      </c>
      <c r="G933" s="1">
        <v>91.811420650204397</v>
      </c>
      <c r="H933">
        <v>0</v>
      </c>
      <c r="I933" s="1">
        <v>2100</v>
      </c>
      <c r="J933" s="1">
        <v>0</v>
      </c>
      <c r="K933" s="1">
        <v>1</v>
      </c>
      <c r="L933">
        <v>0</v>
      </c>
    </row>
    <row r="934" spans="1:12" x14ac:dyDescent="0.3">
      <c r="A934" s="1">
        <v>932</v>
      </c>
      <c r="B934" s="1">
        <v>0.54035839937493702</v>
      </c>
      <c r="C934" s="1">
        <v>-9.52494454404777</v>
      </c>
      <c r="D934" s="1">
        <v>393.62500286101198</v>
      </c>
      <c r="E934" s="1">
        <v>98.039245605468807</v>
      </c>
      <c r="F934" s="1">
        <v>91.821999233248803</v>
      </c>
      <c r="G934" s="1">
        <v>91.819641968798706</v>
      </c>
      <c r="H934">
        <v>1.521515316404147E-2</v>
      </c>
      <c r="I934" s="1">
        <v>1899.50229453169</v>
      </c>
      <c r="J934" s="1">
        <v>0</v>
      </c>
      <c r="K934" s="1">
        <v>1</v>
      </c>
      <c r="L934">
        <v>1.20874931789777</v>
      </c>
    </row>
    <row r="935" spans="1:12" x14ac:dyDescent="0.3">
      <c r="A935" s="1">
        <v>933</v>
      </c>
      <c r="B935" s="1">
        <v>1.0807209213889899</v>
      </c>
      <c r="C935" s="1">
        <v>-14.399926185888599</v>
      </c>
      <c r="D935" s="1">
        <v>393.375003814683</v>
      </c>
      <c r="E935" s="1">
        <v>98.039245605468807</v>
      </c>
      <c r="F935" s="1">
        <v>91.888998977664997</v>
      </c>
      <c r="G935" s="1">
        <v>91.827825814423505</v>
      </c>
      <c r="H935">
        <v>7.5726523661594014E-3</v>
      </c>
      <c r="I935" s="1">
        <v>1699.00305937551</v>
      </c>
      <c r="J935" s="1">
        <v>0</v>
      </c>
      <c r="K935" s="1">
        <v>1</v>
      </c>
      <c r="L935">
        <v>2.41750785789189</v>
      </c>
    </row>
    <row r="936" spans="1:12" x14ac:dyDescent="0.3">
      <c r="A936" s="1">
        <v>934</v>
      </c>
      <c r="B936" s="1">
        <v>2.7560636069056699</v>
      </c>
      <c r="C936" s="1">
        <v>-32.249863814264899</v>
      </c>
      <c r="D936" s="1">
        <v>392.25000858313501</v>
      </c>
      <c r="E936" s="1">
        <v>98.039245605468807</v>
      </c>
      <c r="F936" s="1">
        <v>91.888999999999996</v>
      </c>
      <c r="G936" s="1">
        <v>91.8353035069605</v>
      </c>
      <c r="H936">
        <v>2.7131818338995712E-3</v>
      </c>
      <c r="I936" s="1">
        <v>1699</v>
      </c>
      <c r="J936" s="1">
        <v>0</v>
      </c>
      <c r="K936" s="1">
        <v>1</v>
      </c>
      <c r="L936">
        <v>6.1651489248315796</v>
      </c>
    </row>
    <row r="937" spans="1:12" x14ac:dyDescent="0.3">
      <c r="A937" s="1">
        <v>935</v>
      </c>
      <c r="B937" s="1">
        <v>4.6484086250814904</v>
      </c>
      <c r="C937" s="1">
        <v>-54.899655916922697</v>
      </c>
      <c r="D937" s="1">
        <v>390.50002670267702</v>
      </c>
      <c r="E937" s="1">
        <v>98.039245605468807</v>
      </c>
      <c r="F937" s="1">
        <v>91.888999999999996</v>
      </c>
      <c r="G937" s="1">
        <v>91.841927647241803</v>
      </c>
      <c r="H937">
        <v>1.4250344704051848E-3</v>
      </c>
      <c r="I937" s="1">
        <v>1699</v>
      </c>
      <c r="J937" s="1">
        <v>0</v>
      </c>
      <c r="K937" s="1">
        <v>1</v>
      </c>
      <c r="L937">
        <v>10.3982111897898</v>
      </c>
    </row>
    <row r="938" spans="1:12" x14ac:dyDescent="0.3">
      <c r="A938" s="1">
        <v>936</v>
      </c>
      <c r="B938" s="1">
        <v>6.6449500453625499</v>
      </c>
      <c r="C938" s="1">
        <v>-73.799858855080799</v>
      </c>
      <c r="D938" s="1">
        <v>389.50000762945302</v>
      </c>
      <c r="E938" s="1">
        <v>98.039245605468807</v>
      </c>
      <c r="F938" s="1">
        <v>91.888999999999996</v>
      </c>
      <c r="G938" s="1">
        <v>91.8478035281518</v>
      </c>
      <c r="H938">
        <v>8.8426273119136269E-4</v>
      </c>
      <c r="I938" s="1">
        <v>1699</v>
      </c>
      <c r="J938" s="1">
        <v>0</v>
      </c>
      <c r="K938" s="1">
        <v>1</v>
      </c>
      <c r="L938">
        <v>14.8643545544733</v>
      </c>
    </row>
    <row r="939" spans="1:12" x14ac:dyDescent="0.3">
      <c r="A939" s="1">
        <v>937</v>
      </c>
      <c r="B939" s="1">
        <v>8.4722222222222197</v>
      </c>
      <c r="C939" s="1">
        <v>-73.800003051757798</v>
      </c>
      <c r="D939" s="1">
        <v>389.5</v>
      </c>
      <c r="E939" s="1">
        <v>98.039245605468807</v>
      </c>
      <c r="F939" s="1">
        <v>91.888999999999996</v>
      </c>
      <c r="G939" s="1">
        <v>91.853024552350405</v>
      </c>
      <c r="H939">
        <v>6.1625207556193547E-4</v>
      </c>
      <c r="I939" s="1">
        <v>1699</v>
      </c>
      <c r="J939" s="1">
        <v>0</v>
      </c>
      <c r="K939" s="1">
        <v>1</v>
      </c>
      <c r="L939">
        <v>18.951852777777798</v>
      </c>
    </row>
    <row r="940" spans="1:12" x14ac:dyDescent="0.3">
      <c r="A940" s="1">
        <v>938</v>
      </c>
      <c r="B940" s="1">
        <v>10.0043285887332</v>
      </c>
      <c r="C940" s="1">
        <v>-86.249905014780396</v>
      </c>
      <c r="D940" s="1">
        <v>388.25000953667097</v>
      </c>
      <c r="E940" s="1">
        <v>98.039245605468807</v>
      </c>
      <c r="F940" s="1">
        <v>91.888999999999996</v>
      </c>
      <c r="G940" s="1">
        <v>91.857673712933405</v>
      </c>
      <c r="H940">
        <v>4.6471491905758852E-4</v>
      </c>
      <c r="I940" s="1">
        <v>1699</v>
      </c>
      <c r="J940" s="1">
        <v>0</v>
      </c>
      <c r="K940" s="1">
        <v>1</v>
      </c>
      <c r="L940">
        <v>22.379082793280801</v>
      </c>
    </row>
    <row r="941" spans="1:12" x14ac:dyDescent="0.3">
      <c r="A941" s="1">
        <v>939</v>
      </c>
      <c r="B941" s="1">
        <v>11.080720954470699</v>
      </c>
      <c r="C941" s="1">
        <v>-68.850138854941804</v>
      </c>
      <c r="D941" s="1">
        <v>389.24999237060501</v>
      </c>
      <c r="E941" s="1">
        <v>98.039245605468807</v>
      </c>
      <c r="F941" s="1">
        <v>91.888999999999996</v>
      </c>
      <c r="G941" s="1">
        <v>91.861824912686103</v>
      </c>
      <c r="H941">
        <v>3.7463264952327193E-4</v>
      </c>
      <c r="I941" s="1">
        <v>1699</v>
      </c>
      <c r="J941" s="1">
        <v>0</v>
      </c>
      <c r="K941" s="1">
        <v>1</v>
      </c>
      <c r="L941">
        <v>24.786907931893701</v>
      </c>
    </row>
    <row r="942" spans="1:12" x14ac:dyDescent="0.3">
      <c r="A942" s="1">
        <v>940</v>
      </c>
      <c r="B942" s="1">
        <v>11.796875</v>
      </c>
      <c r="C942" s="1">
        <v>-42</v>
      </c>
      <c r="D942" s="1">
        <v>390.875</v>
      </c>
      <c r="E942" s="1">
        <v>98.039245605468807</v>
      </c>
      <c r="F942" s="1">
        <v>91.888999999999996</v>
      </c>
      <c r="G942" s="1">
        <v>91.865544138837393</v>
      </c>
      <c r="H942">
        <v>3.1527215579574898E-4</v>
      </c>
      <c r="I942" s="1">
        <v>1699</v>
      </c>
      <c r="J942" s="1">
        <v>0</v>
      </c>
      <c r="K942" s="1">
        <v>1</v>
      </c>
      <c r="L942">
        <v>26.388901562499999</v>
      </c>
    </row>
    <row r="943" spans="1:12" x14ac:dyDescent="0.3">
      <c r="A943" s="1">
        <v>941</v>
      </c>
      <c r="B943" s="1">
        <v>11.931422584594401</v>
      </c>
      <c r="C943" s="1">
        <v>-26.400120543520998</v>
      </c>
      <c r="D943" s="1">
        <v>391.99999141699601</v>
      </c>
      <c r="E943" s="1">
        <v>98.039245605468807</v>
      </c>
      <c r="F943" s="1">
        <v>91.888999999999996</v>
      </c>
      <c r="G943" s="1">
        <v>91.868890511989093</v>
      </c>
      <c r="H943">
        <v>2.8046724284940179E-4</v>
      </c>
      <c r="I943" s="1">
        <v>1699</v>
      </c>
      <c r="J943" s="1">
        <v>0</v>
      </c>
      <c r="K943" s="1">
        <v>1</v>
      </c>
      <c r="L943">
        <v>26.689876436382701</v>
      </c>
    </row>
    <row r="944" spans="1:12" x14ac:dyDescent="0.3">
      <c r="A944" s="1">
        <v>942</v>
      </c>
      <c r="B944" s="1">
        <v>12.3133651415506</v>
      </c>
      <c r="C944" s="1">
        <v>-26.400001525878899</v>
      </c>
      <c r="D944" s="1">
        <v>392</v>
      </c>
      <c r="E944" s="1">
        <v>98.039245605468807</v>
      </c>
      <c r="F944" s="1">
        <v>91.888999999999996</v>
      </c>
      <c r="G944" s="1">
        <v>91.871917225893299</v>
      </c>
      <c r="H944">
        <v>2.4580721028660558E-4</v>
      </c>
      <c r="I944" s="1">
        <v>1699</v>
      </c>
      <c r="J944" s="1">
        <v>0</v>
      </c>
      <c r="K944" s="1">
        <v>1</v>
      </c>
      <c r="L944">
        <v>27.5442590197401</v>
      </c>
    </row>
    <row r="945" spans="1:12" x14ac:dyDescent="0.3">
      <c r="A945" s="1">
        <v>943</v>
      </c>
      <c r="B945" s="1">
        <v>12.3133680555556</v>
      </c>
      <c r="C945" s="1">
        <v>-40.199790193270204</v>
      </c>
      <c r="D945" s="1">
        <v>391.125013351338</v>
      </c>
      <c r="E945" s="1">
        <v>98.039245605468807</v>
      </c>
      <c r="F945" s="1">
        <v>92.245994552653897</v>
      </c>
      <c r="G945" s="1">
        <v>91.873253701875896</v>
      </c>
      <c r="H945">
        <v>1.0853862072438045E-4</v>
      </c>
      <c r="I945" s="1">
        <v>1699</v>
      </c>
      <c r="J945" s="1">
        <v>0</v>
      </c>
      <c r="K945" s="1">
        <v>1</v>
      </c>
      <c r="L945">
        <v>27.544265538194502</v>
      </c>
    </row>
    <row r="946" spans="1:12" x14ac:dyDescent="0.3">
      <c r="A946" s="1">
        <v>944</v>
      </c>
      <c r="B946" s="1">
        <v>13.2248194349602</v>
      </c>
      <c r="C946" s="1">
        <v>-46.499951934450699</v>
      </c>
      <c r="D946" s="1">
        <v>390.750002861045</v>
      </c>
      <c r="E946" s="1">
        <v>98.039245605468807</v>
      </c>
      <c r="F946" s="1">
        <v>92.245999999999995</v>
      </c>
      <c r="G946" s="1">
        <v>91.870083780549706</v>
      </c>
      <c r="H946">
        <v>-2.3969486858658657E-4</v>
      </c>
      <c r="I946" s="1">
        <v>1699</v>
      </c>
      <c r="J946" s="1">
        <v>0</v>
      </c>
      <c r="K946" s="1">
        <v>1</v>
      </c>
      <c r="L946">
        <v>29.5831275868399</v>
      </c>
    </row>
    <row r="947" spans="1:12" x14ac:dyDescent="0.3">
      <c r="A947" s="1">
        <v>945</v>
      </c>
      <c r="B947" s="1">
        <v>13.6762083901826</v>
      </c>
      <c r="C947" s="1">
        <v>-40.800090026144701</v>
      </c>
      <c r="D947" s="1">
        <v>390.99999618533201</v>
      </c>
      <c r="E947" s="1">
        <v>98.039245605468807</v>
      </c>
      <c r="F947" s="1">
        <v>92.245999999999995</v>
      </c>
      <c r="G947" s="1">
        <v>91.8609383385934</v>
      </c>
      <c r="H947">
        <v>-6.6871185177862886E-4</v>
      </c>
      <c r="I947" s="1">
        <v>1699</v>
      </c>
      <c r="J947" s="1">
        <v>0</v>
      </c>
      <c r="K947" s="1">
        <v>1</v>
      </c>
      <c r="L947">
        <v>30.592857596335001</v>
      </c>
    </row>
    <row r="948" spans="1:12" x14ac:dyDescent="0.3">
      <c r="A948" s="1">
        <v>946</v>
      </c>
      <c r="B948" s="1">
        <v>14.101559254833299</v>
      </c>
      <c r="C948" s="1">
        <v>-41.249996566769298</v>
      </c>
      <c r="D948" s="1">
        <v>390.87500095368199</v>
      </c>
      <c r="E948" s="1">
        <v>98.039245605468807</v>
      </c>
      <c r="F948" s="1">
        <v>92.245999999999995</v>
      </c>
      <c r="G948" s="1">
        <v>91.845671978947706</v>
      </c>
      <c r="H948">
        <v>-1.0826010338221019E-3</v>
      </c>
      <c r="I948" s="1">
        <v>1699</v>
      </c>
      <c r="J948" s="1">
        <v>0</v>
      </c>
      <c r="K948" s="1">
        <v>1</v>
      </c>
      <c r="L948">
        <v>31.544341959506799</v>
      </c>
    </row>
    <row r="949" spans="1:12" x14ac:dyDescent="0.3">
      <c r="A949" s="1">
        <v>947</v>
      </c>
      <c r="B949" s="1">
        <v>14.1189236111111</v>
      </c>
      <c r="C949" s="1">
        <v>9.75</v>
      </c>
      <c r="D949" s="1">
        <v>394.125</v>
      </c>
      <c r="E949" s="1">
        <v>98.039245605468807</v>
      </c>
      <c r="F949" s="1">
        <v>92.245999999999995</v>
      </c>
      <c r="G949" s="1">
        <v>91.824042028451203</v>
      </c>
      <c r="H949">
        <v>-1.5319835670974636E-3</v>
      </c>
      <c r="I949" s="1">
        <v>1699</v>
      </c>
      <c r="J949" s="1">
        <v>0</v>
      </c>
      <c r="K949" s="1">
        <v>1</v>
      </c>
      <c r="L949">
        <v>31.583184982638901</v>
      </c>
    </row>
    <row r="950" spans="1:12" x14ac:dyDescent="0.3">
      <c r="A950" s="1">
        <v>948</v>
      </c>
      <c r="B950" s="1">
        <v>14.1189236111111</v>
      </c>
      <c r="C950" s="1">
        <v>9.75</v>
      </c>
      <c r="D950" s="1">
        <v>392.50002479515399</v>
      </c>
      <c r="E950" s="1">
        <v>98.039245605468807</v>
      </c>
      <c r="F950" s="1">
        <v>92.245999999999995</v>
      </c>
      <c r="G950" s="1">
        <v>91.795704658673401</v>
      </c>
      <c r="H950">
        <v>-2.0070502244600753E-3</v>
      </c>
      <c r="I950" s="1">
        <v>1699</v>
      </c>
      <c r="J950" s="1">
        <v>0</v>
      </c>
      <c r="K950" s="1">
        <v>1</v>
      </c>
      <c r="L950">
        <v>31.583184982638901</v>
      </c>
    </row>
    <row r="951" spans="1:12" x14ac:dyDescent="0.3">
      <c r="A951" s="1">
        <v>949</v>
      </c>
      <c r="B951" s="1">
        <v>14.2057285043878</v>
      </c>
      <c r="C951" s="1">
        <v>-32.099682996184796</v>
      </c>
      <c r="D951" s="1">
        <v>391.625006675772</v>
      </c>
      <c r="E951" s="1">
        <v>98.039245605468807</v>
      </c>
      <c r="F951" s="1">
        <v>92.245999999999995</v>
      </c>
      <c r="G951" s="1">
        <v>91.760209420438798</v>
      </c>
      <c r="H951">
        <v>-2.4986592668038913E-3</v>
      </c>
      <c r="I951" s="1">
        <v>1699</v>
      </c>
      <c r="J951" s="1">
        <v>0</v>
      </c>
      <c r="K951" s="1">
        <v>1</v>
      </c>
      <c r="L951">
        <v>31.777362320605199</v>
      </c>
    </row>
    <row r="952" spans="1:12" x14ac:dyDescent="0.3">
      <c r="A952" s="1">
        <v>950</v>
      </c>
      <c r="B952" s="1">
        <v>14.3098942438882</v>
      </c>
      <c r="C952" s="1">
        <v>-1.6504647219795701</v>
      </c>
      <c r="D952" s="1">
        <v>393.49997138998901</v>
      </c>
      <c r="E952" s="1">
        <v>98.039245605468807</v>
      </c>
      <c r="F952" s="1">
        <v>92.245999999999995</v>
      </c>
      <c r="G952" s="1">
        <v>91.716992083512494</v>
      </c>
      <c r="H952">
        <v>-3.0201063605129613E-3</v>
      </c>
      <c r="I952" s="1">
        <v>1699</v>
      </c>
      <c r="J952" s="1">
        <v>0</v>
      </c>
      <c r="K952" s="1">
        <v>1</v>
      </c>
      <c r="L952">
        <v>32.0103748299234</v>
      </c>
    </row>
    <row r="953" spans="1:12" x14ac:dyDescent="0.3">
      <c r="A953" s="1">
        <v>951</v>
      </c>
      <c r="B953" s="1">
        <v>14.0625018874949</v>
      </c>
      <c r="C953" s="1">
        <v>-5.3999714849179501</v>
      </c>
      <c r="D953" s="1">
        <v>393.25000190736301</v>
      </c>
      <c r="E953" s="1">
        <v>98.039245605468807</v>
      </c>
      <c r="F953" s="1">
        <v>92.245999999999995</v>
      </c>
      <c r="G953" s="1">
        <v>91.665365667630098</v>
      </c>
      <c r="H953">
        <v>-3.6712195500120089E-3</v>
      </c>
      <c r="I953" s="1">
        <v>1699</v>
      </c>
      <c r="J953" s="1">
        <v>0</v>
      </c>
      <c r="K953" s="1">
        <v>1</v>
      </c>
      <c r="L953">
        <v>31.456972972212899</v>
      </c>
    </row>
    <row r="954" spans="1:12" x14ac:dyDescent="0.3">
      <c r="A954" s="1">
        <v>952</v>
      </c>
      <c r="B954" s="1">
        <v>14.019097884491</v>
      </c>
      <c r="C954" s="1">
        <v>-18.599798966987901</v>
      </c>
      <c r="D954" s="1">
        <v>392.50001144400397</v>
      </c>
      <c r="E954" s="1">
        <v>98.039245605468807</v>
      </c>
      <c r="F954" s="1">
        <v>92.245999999999995</v>
      </c>
      <c r="G954" s="1">
        <v>91.6045095222985</v>
      </c>
      <c r="H954">
        <v>-4.3409595226163245E-3</v>
      </c>
      <c r="I954" s="1">
        <v>1699</v>
      </c>
      <c r="J954" s="1">
        <v>0</v>
      </c>
      <c r="K954" s="1">
        <v>1</v>
      </c>
      <c r="L954">
        <v>31.359880821733199</v>
      </c>
    </row>
    <row r="955" spans="1:12" x14ac:dyDescent="0.3">
      <c r="A955" s="1">
        <v>953</v>
      </c>
      <c r="B955" s="1">
        <v>14.019096824863899</v>
      </c>
      <c r="C955" s="1">
        <v>-18.6000083922209</v>
      </c>
      <c r="D955" s="1">
        <v>392.5</v>
      </c>
      <c r="E955" s="1">
        <v>98.039245605468807</v>
      </c>
      <c r="F955" s="1">
        <v>92.245989174053705</v>
      </c>
      <c r="G955" s="1">
        <v>91.533456324806593</v>
      </c>
      <c r="H955">
        <v>-5.0683366113606354E-3</v>
      </c>
      <c r="I955" s="1">
        <v>1699</v>
      </c>
      <c r="J955" s="1">
        <v>0</v>
      </c>
      <c r="K955" s="1">
        <v>1</v>
      </c>
      <c r="L955">
        <v>31.359878451411198</v>
      </c>
    </row>
    <row r="956" spans="1:12" x14ac:dyDescent="0.3">
      <c r="A956" s="1">
        <v>954</v>
      </c>
      <c r="B956" s="1">
        <v>13.967014286247201</v>
      </c>
      <c r="C956" s="1">
        <v>-19.649993515127701</v>
      </c>
      <c r="D956" s="1">
        <v>392.5</v>
      </c>
      <c r="E956" s="1">
        <v>98.039245605468807</v>
      </c>
      <c r="F956" s="1">
        <v>90.827010825946303</v>
      </c>
      <c r="G956" s="1">
        <v>91.456715702964502</v>
      </c>
      <c r="H956">
        <v>-5.4944461565181206E-3</v>
      </c>
      <c r="I956" s="1">
        <v>1699</v>
      </c>
      <c r="J956" s="1">
        <v>0</v>
      </c>
      <c r="K956" s="1">
        <v>1</v>
      </c>
      <c r="L956">
        <v>31.243372937477702</v>
      </c>
    </row>
    <row r="957" spans="1:12" x14ac:dyDescent="0.3">
      <c r="A957" s="1">
        <v>955</v>
      </c>
      <c r="B957" s="1">
        <v>13.984375</v>
      </c>
      <c r="C957" s="1">
        <v>-21.600000381469702</v>
      </c>
      <c r="D957" s="1">
        <v>392.375</v>
      </c>
      <c r="E957" s="1">
        <v>98.039245605468807</v>
      </c>
      <c r="F957" s="1">
        <v>90.826999999999998</v>
      </c>
      <c r="G957" s="1">
        <v>91.384345876861801</v>
      </c>
      <c r="H957">
        <v>-5.1750721166236588E-3</v>
      </c>
      <c r="I957" s="1">
        <v>1699</v>
      </c>
      <c r="J957" s="1">
        <v>0</v>
      </c>
      <c r="K957" s="1">
        <v>1</v>
      </c>
      <c r="L957">
        <v>31.282207812500001</v>
      </c>
    </row>
    <row r="958" spans="1:12" x14ac:dyDescent="0.3">
      <c r="A958" s="1">
        <v>956</v>
      </c>
      <c r="B958" s="1">
        <v>13.8671883940629</v>
      </c>
      <c r="C958" s="1">
        <v>-6.3001169195890299</v>
      </c>
      <c r="D958" s="1">
        <v>393.37499237066299</v>
      </c>
      <c r="E958" s="1">
        <v>98.039245605468807</v>
      </c>
      <c r="F958" s="1">
        <v>90.826999999999998</v>
      </c>
      <c r="G958" s="1">
        <v>91.320835545256799</v>
      </c>
      <c r="H958">
        <v>-4.579915685065267E-3</v>
      </c>
      <c r="I958" s="1">
        <v>1699</v>
      </c>
      <c r="J958" s="1">
        <v>0</v>
      </c>
      <c r="K958" s="1">
        <v>1</v>
      </c>
      <c r="L958">
        <v>31.020068406215099</v>
      </c>
    </row>
    <row r="959" spans="1:12" x14ac:dyDescent="0.3">
      <c r="A959" s="1">
        <v>957</v>
      </c>
      <c r="B959" s="1">
        <v>13.4418467680118</v>
      </c>
      <c r="C959" s="1">
        <v>-4.9500208853087599</v>
      </c>
      <c r="D959" s="1">
        <v>393.49999809266598</v>
      </c>
      <c r="E959" s="1">
        <v>98.039245605468807</v>
      </c>
      <c r="F959" s="1">
        <v>90.826999999999998</v>
      </c>
      <c r="G959" s="1">
        <v>91.265175194648407</v>
      </c>
      <c r="H959">
        <v>-4.1408379840260148E-3</v>
      </c>
      <c r="I959" s="1">
        <v>1699</v>
      </c>
      <c r="J959" s="1">
        <v>0</v>
      </c>
      <c r="K959" s="1">
        <v>1</v>
      </c>
      <c r="L959">
        <v>30.0686047092363</v>
      </c>
    </row>
    <row r="960" spans="1:12" x14ac:dyDescent="0.3">
      <c r="A960" s="1">
        <v>958</v>
      </c>
      <c r="B960" s="1">
        <v>13.263891604211601</v>
      </c>
      <c r="C960" s="1">
        <v>-7.4999615669224298</v>
      </c>
      <c r="D960" s="1">
        <v>393.25000381469698</v>
      </c>
      <c r="E960" s="1">
        <v>98.039245605468807</v>
      </c>
      <c r="F960" s="1">
        <v>90.826999999999998</v>
      </c>
      <c r="G960" s="1">
        <v>91.216480051352804</v>
      </c>
      <c r="H960">
        <v>-3.6712643721632044E-3</v>
      </c>
      <c r="I960" s="1">
        <v>1699</v>
      </c>
      <c r="J960" s="1">
        <v>0</v>
      </c>
      <c r="K960" s="1">
        <v>1</v>
      </c>
      <c r="L960">
        <v>29.6705296851251</v>
      </c>
    </row>
    <row r="961" spans="1:12" x14ac:dyDescent="0.3">
      <c r="A961" s="1">
        <v>959</v>
      </c>
      <c r="B961" s="1">
        <v>13.268229100439299</v>
      </c>
      <c r="C961" s="1">
        <v>-7.50000047683716</v>
      </c>
      <c r="D961" s="1">
        <v>393.25</v>
      </c>
      <c r="E961" s="1">
        <v>98.039245605468807</v>
      </c>
      <c r="F961" s="1">
        <v>90.826999999999998</v>
      </c>
      <c r="G961" s="1">
        <v>91.173976060215196</v>
      </c>
      <c r="H961">
        <v>-3.2034466327370181E-3</v>
      </c>
      <c r="I961" s="1">
        <v>1699</v>
      </c>
      <c r="J961" s="1">
        <v>0</v>
      </c>
      <c r="K961" s="1">
        <v>1</v>
      </c>
      <c r="L961">
        <v>29.680232403936699</v>
      </c>
    </row>
    <row r="962" spans="1:12" x14ac:dyDescent="0.3">
      <c r="A962" s="1">
        <v>960</v>
      </c>
      <c r="B962" s="1">
        <v>13.0425347222222</v>
      </c>
      <c r="C962" s="1">
        <v>15.7500009536743</v>
      </c>
      <c r="D962" s="1">
        <v>394.625</v>
      </c>
      <c r="E962" s="1">
        <v>98.039245605468807</v>
      </c>
      <c r="F962" s="1">
        <v>90.826999999999998</v>
      </c>
      <c r="G962" s="1">
        <v>91.136987580273797</v>
      </c>
      <c r="H962">
        <v>-2.8359924133899385E-3</v>
      </c>
      <c r="I962" s="1">
        <v>1699</v>
      </c>
      <c r="J962" s="1">
        <v>0</v>
      </c>
      <c r="K962" s="1">
        <v>1</v>
      </c>
      <c r="L962">
        <v>29.175367621527698</v>
      </c>
    </row>
    <row r="963" spans="1:12" x14ac:dyDescent="0.3">
      <c r="A963" s="1">
        <v>961</v>
      </c>
      <c r="B963" s="1">
        <v>12.382817533242999</v>
      </c>
      <c r="C963" s="1">
        <v>17.699985885734201</v>
      </c>
      <c r="D963" s="1">
        <v>394.99999713899899</v>
      </c>
      <c r="E963" s="1">
        <v>98.039245605468807</v>
      </c>
      <c r="F963" s="1">
        <v>90.826999999999998</v>
      </c>
      <c r="G963" s="1">
        <v>91.104926644810902</v>
      </c>
      <c r="H963">
        <v>-2.5891499408746172E-3</v>
      </c>
      <c r="I963" s="1">
        <v>1699</v>
      </c>
      <c r="J963" s="1">
        <v>0</v>
      </c>
      <c r="K963" s="1">
        <v>1</v>
      </c>
      <c r="L963">
        <v>27.699619852812599</v>
      </c>
    </row>
    <row r="964" spans="1:12" x14ac:dyDescent="0.3">
      <c r="A964" s="1">
        <v>962</v>
      </c>
      <c r="B964" s="1">
        <v>11.6970486111111</v>
      </c>
      <c r="C964" s="1">
        <v>17.100000381469702</v>
      </c>
      <c r="D964" s="1">
        <v>394.75</v>
      </c>
      <c r="E964" s="1">
        <v>98.039245605468807</v>
      </c>
      <c r="F964" s="1">
        <v>90.826999999999998</v>
      </c>
      <c r="G964" s="1">
        <v>91.077283615068197</v>
      </c>
      <c r="H964">
        <v>-2.3632504568117849E-3</v>
      </c>
      <c r="I964" s="1">
        <v>1699</v>
      </c>
      <c r="J964" s="1">
        <v>0</v>
      </c>
      <c r="K964" s="1">
        <v>1</v>
      </c>
      <c r="L964">
        <v>26.165595920138902</v>
      </c>
    </row>
    <row r="965" spans="1:12" x14ac:dyDescent="0.3">
      <c r="A965" s="1">
        <v>963</v>
      </c>
      <c r="B965" s="1">
        <v>11.6970486111111</v>
      </c>
      <c r="C965" s="1">
        <v>17.100000381469702</v>
      </c>
      <c r="D965" s="1">
        <v>394.75</v>
      </c>
      <c r="E965" s="1">
        <v>98.039245605468807</v>
      </c>
      <c r="F965" s="1">
        <v>90.7960002365094</v>
      </c>
      <c r="G965" s="1">
        <v>91.053742271666295</v>
      </c>
      <c r="H965">
        <v>-2.0125896777058623E-3</v>
      </c>
      <c r="I965" s="1">
        <v>1699</v>
      </c>
      <c r="J965" s="1">
        <v>0</v>
      </c>
      <c r="K965" s="1">
        <v>1</v>
      </c>
      <c r="L965">
        <v>26.165595920138902</v>
      </c>
    </row>
    <row r="966" spans="1:12" x14ac:dyDescent="0.3">
      <c r="A966" s="1">
        <v>964</v>
      </c>
      <c r="B966" s="1">
        <v>10.299489829276</v>
      </c>
      <c r="C966" s="1">
        <v>13.800025367739799</v>
      </c>
      <c r="D966" s="1">
        <v>394.75</v>
      </c>
      <c r="E966" s="1">
        <v>98.039245605468807</v>
      </c>
      <c r="F966" s="1">
        <v>90.796000000000006</v>
      </c>
      <c r="G966" s="1">
        <v>91.034174788940206</v>
      </c>
      <c r="H966">
        <v>-1.8998508490903584E-3</v>
      </c>
      <c r="I966" s="1">
        <v>2499.9938888546199</v>
      </c>
      <c r="J966" s="1">
        <v>0</v>
      </c>
      <c r="K966" s="1">
        <v>1</v>
      </c>
      <c r="L966">
        <v>23.039340778700701</v>
      </c>
    </row>
    <row r="967" spans="1:12" x14ac:dyDescent="0.3">
      <c r="A967" s="1">
        <v>965</v>
      </c>
      <c r="B967" s="1">
        <v>9.6180659531753001</v>
      </c>
      <c r="C967" s="1">
        <v>12.6000186918738</v>
      </c>
      <c r="D967" s="1">
        <v>394.87499809266598</v>
      </c>
      <c r="E967" s="1">
        <v>98.039245605468807</v>
      </c>
      <c r="F967" s="1">
        <v>90.796000000000006</v>
      </c>
      <c r="G967" s="1">
        <v>91.018393317814201</v>
      </c>
      <c r="H967">
        <v>-1.6408161769931669E-3</v>
      </c>
      <c r="I967" s="1">
        <v>2500</v>
      </c>
      <c r="J967" s="1">
        <v>0</v>
      </c>
      <c r="K967" s="1">
        <v>1</v>
      </c>
      <c r="L967">
        <v>21.515036453295998</v>
      </c>
    </row>
    <row r="968" spans="1:12" x14ac:dyDescent="0.3">
      <c r="A968" s="1">
        <v>966</v>
      </c>
      <c r="B968" s="1">
        <v>8.9626786113169796</v>
      </c>
      <c r="C968" s="1">
        <v>12.150004005457101</v>
      </c>
      <c r="D968" s="1">
        <v>394.875</v>
      </c>
      <c r="E968" s="1">
        <v>98.039245605468807</v>
      </c>
      <c r="F968" s="1">
        <v>90.796000000000006</v>
      </c>
      <c r="G968" s="1">
        <v>91.006146997884599</v>
      </c>
      <c r="H968">
        <v>-1.3663687242686377E-3</v>
      </c>
      <c r="I968" s="1">
        <v>2500</v>
      </c>
      <c r="J968" s="1">
        <v>0</v>
      </c>
      <c r="K968" s="1">
        <v>1</v>
      </c>
      <c r="L968">
        <v>20.0489742927994</v>
      </c>
    </row>
    <row r="969" spans="1:12" x14ac:dyDescent="0.3">
      <c r="A969" s="1">
        <v>967</v>
      </c>
      <c r="B969" s="1">
        <v>8.0946180555555607</v>
      </c>
      <c r="C969" s="1">
        <v>17.700000762939499</v>
      </c>
      <c r="D969" s="1">
        <v>395.125</v>
      </c>
      <c r="E969" s="1">
        <v>98.039245605468807</v>
      </c>
      <c r="F969" s="1">
        <v>90.796000000000006</v>
      </c>
      <c r="G969" s="1">
        <v>90.997241162364602</v>
      </c>
      <c r="H969">
        <v>-1.1002171140865418E-3</v>
      </c>
      <c r="I969" s="1">
        <v>2500</v>
      </c>
      <c r="J969" s="1">
        <v>0</v>
      </c>
      <c r="K969" s="1">
        <v>1</v>
      </c>
      <c r="L969">
        <v>18.107174913194498</v>
      </c>
    </row>
    <row r="970" spans="1:12" x14ac:dyDescent="0.3">
      <c r="A970" s="1">
        <v>968</v>
      </c>
      <c r="B970" s="1">
        <v>7.1180630060797601</v>
      </c>
      <c r="C970" s="1">
        <v>16.500009155210002</v>
      </c>
      <c r="D970" s="1">
        <v>395.125</v>
      </c>
      <c r="E970" s="1">
        <v>98.039245605468807</v>
      </c>
      <c r="F970" s="1">
        <v>90.796000000000006</v>
      </c>
      <c r="G970" s="1">
        <v>90.991534244612893</v>
      </c>
      <c r="H970">
        <v>-8.0175159425272555E-4</v>
      </c>
      <c r="I970" s="1">
        <v>2500</v>
      </c>
      <c r="J970" s="1">
        <v>0</v>
      </c>
      <c r="K970" s="1">
        <v>1</v>
      </c>
      <c r="L970">
        <v>15.9226798608201</v>
      </c>
    </row>
    <row r="971" spans="1:12" x14ac:dyDescent="0.3">
      <c r="A971" s="1">
        <v>969</v>
      </c>
      <c r="B971" s="1">
        <v>5.9635416666666696</v>
      </c>
      <c r="C971" s="1">
        <v>16.5</v>
      </c>
      <c r="D971" s="1">
        <v>395.125</v>
      </c>
      <c r="E971" s="1">
        <v>98.039245605468807</v>
      </c>
      <c r="F971" s="1">
        <v>90.796000000000006</v>
      </c>
      <c r="G971" s="1">
        <v>90.988935527797906</v>
      </c>
      <c r="H971">
        <v>-4.3576737490723426E-4</v>
      </c>
      <c r="I971" s="1">
        <v>2500</v>
      </c>
      <c r="J971" s="1">
        <v>0</v>
      </c>
      <c r="K971" s="1">
        <v>1</v>
      </c>
      <c r="L971">
        <v>13.3400848958333</v>
      </c>
    </row>
    <row r="972" spans="1:12" x14ac:dyDescent="0.3">
      <c r="A972" s="1">
        <v>970</v>
      </c>
      <c r="B972" s="1">
        <v>4.5963750279738704</v>
      </c>
      <c r="C972" s="1">
        <v>14.7000282283289</v>
      </c>
      <c r="D972" s="1">
        <v>395.00000190731998</v>
      </c>
      <c r="E972" s="1">
        <v>98.039245605468807</v>
      </c>
      <c r="F972" s="1">
        <v>90.796000000000006</v>
      </c>
      <c r="G972" s="1">
        <v>90.989403702868998</v>
      </c>
      <c r="H972">
        <v>1.0185745702901471E-4</v>
      </c>
      <c r="I972" s="1">
        <v>2500</v>
      </c>
      <c r="J972" s="1">
        <v>0</v>
      </c>
      <c r="K972" s="1">
        <v>1</v>
      </c>
      <c r="L972">
        <v>10.2818151550759</v>
      </c>
    </row>
    <row r="973" spans="1:12" x14ac:dyDescent="0.3">
      <c r="A973" s="1">
        <v>971</v>
      </c>
      <c r="B973" s="1">
        <v>3.0772685343255901</v>
      </c>
      <c r="C973" s="1">
        <v>5.1000736242232998</v>
      </c>
      <c r="D973" s="1">
        <v>394.37500476840802</v>
      </c>
      <c r="E973" s="1">
        <v>98.039245605468807</v>
      </c>
      <c r="F973" s="1">
        <v>90.796000000000006</v>
      </c>
      <c r="G973" s="1">
        <v>90.992946211909796</v>
      </c>
      <c r="H973">
        <v>1.1511864446418357E-3</v>
      </c>
      <c r="I973" s="1">
        <v>2500</v>
      </c>
      <c r="J973" s="1">
        <v>0</v>
      </c>
      <c r="K973" s="1">
        <v>1</v>
      </c>
      <c r="L973">
        <v>6.8836650751743003</v>
      </c>
    </row>
    <row r="974" spans="1:12" x14ac:dyDescent="0.3">
      <c r="A974" s="1">
        <v>972</v>
      </c>
      <c r="B974" s="1">
        <v>1.6797088250545</v>
      </c>
      <c r="C974" s="1">
        <v>-3.7498651991571901</v>
      </c>
      <c r="D974" s="1">
        <v>393.75000953667001</v>
      </c>
      <c r="E974" s="1">
        <v>98.039245605468807</v>
      </c>
      <c r="F974" s="1">
        <v>90.796000000000006</v>
      </c>
      <c r="G974" s="1">
        <v>90.999619366437003</v>
      </c>
      <c r="H974">
        <v>3.9728148008279993E-3</v>
      </c>
      <c r="I974" s="1">
        <v>2500</v>
      </c>
      <c r="J974" s="1">
        <v>0</v>
      </c>
      <c r="K974" s="1">
        <v>1</v>
      </c>
      <c r="L974">
        <v>3.7574078591174098</v>
      </c>
    </row>
    <row r="975" spans="1:12" x14ac:dyDescent="0.3">
      <c r="A975" s="1">
        <v>973</v>
      </c>
      <c r="B975" s="1">
        <v>1.6796875</v>
      </c>
      <c r="C975" s="1">
        <v>-3.75000023841858</v>
      </c>
      <c r="D975" s="1">
        <v>393.75</v>
      </c>
      <c r="E975" s="1">
        <v>98.039245605468807</v>
      </c>
      <c r="F975" s="1">
        <v>90.989997039794901</v>
      </c>
      <c r="G975" s="1">
        <v>91.008758301120807</v>
      </c>
      <c r="H975">
        <v>5.4408809818633627E-3</v>
      </c>
      <c r="I975" s="1">
        <v>2500</v>
      </c>
      <c r="J975" s="1">
        <v>0</v>
      </c>
      <c r="K975" s="1">
        <v>1</v>
      </c>
      <c r="L975">
        <v>3.7573601562499999</v>
      </c>
    </row>
    <row r="976" spans="1:12" x14ac:dyDescent="0.3">
      <c r="A976" s="1">
        <v>974</v>
      </c>
      <c r="B976" s="2">
        <v>1.28150971619688E-5</v>
      </c>
      <c r="C976" s="1">
        <v>-6.1499817846808602</v>
      </c>
      <c r="D976" s="1">
        <v>393.75</v>
      </c>
      <c r="E976" s="1">
        <v>98.039245605468807</v>
      </c>
      <c r="F976" s="1">
        <v>90.99</v>
      </c>
      <c r="G976" s="1">
        <v>91.018966393360301</v>
      </c>
      <c r="H976">
        <v>5.4408809818633627E-3</v>
      </c>
      <c r="I976" s="1">
        <v>2500</v>
      </c>
      <c r="J976" s="1">
        <v>0</v>
      </c>
      <c r="K976" s="1">
        <v>1</v>
      </c>
      <c r="L976" s="6">
        <v>2.8666603445494501E-5</v>
      </c>
    </row>
    <row r="977" spans="1:12" x14ac:dyDescent="0.3">
      <c r="A977" s="1">
        <v>975</v>
      </c>
      <c r="B977" s="1">
        <v>0</v>
      </c>
      <c r="C977" s="1">
        <v>-6.0300010299681697</v>
      </c>
      <c r="D977" s="1">
        <v>393.75</v>
      </c>
      <c r="E977" s="1">
        <v>98.039245605468807</v>
      </c>
      <c r="F977" s="1">
        <v>90.99</v>
      </c>
      <c r="G977" s="1">
        <v>91.029634945461297</v>
      </c>
      <c r="H977">
        <v>0</v>
      </c>
      <c r="I977" s="1">
        <v>2500</v>
      </c>
      <c r="J977" s="1">
        <v>0</v>
      </c>
      <c r="K977" s="1">
        <v>1</v>
      </c>
      <c r="L977">
        <v>0</v>
      </c>
    </row>
    <row r="978" spans="1:12" x14ac:dyDescent="0.3">
      <c r="A978" s="1">
        <v>976</v>
      </c>
      <c r="B978" s="1">
        <v>0</v>
      </c>
      <c r="C978" s="1">
        <v>-5.9100010490416599</v>
      </c>
      <c r="D978" s="1">
        <v>393.75</v>
      </c>
      <c r="E978" s="1">
        <v>98.039245605468807</v>
      </c>
      <c r="F978" s="1">
        <v>90.99</v>
      </c>
      <c r="G978" s="1">
        <v>91.040933532341398</v>
      </c>
      <c r="H978">
        <v>0</v>
      </c>
      <c r="I978" s="1">
        <v>2500</v>
      </c>
      <c r="J978" s="1">
        <v>0</v>
      </c>
      <c r="K978" s="1">
        <v>1</v>
      </c>
      <c r="L978">
        <v>0</v>
      </c>
    </row>
    <row r="979" spans="1:12" x14ac:dyDescent="0.3">
      <c r="A979" s="1">
        <v>977</v>
      </c>
      <c r="B979" s="1">
        <v>0</v>
      </c>
      <c r="C979" s="1">
        <v>-5.7900010681151404</v>
      </c>
      <c r="D979" s="1">
        <v>393.75</v>
      </c>
      <c r="E979" s="1">
        <v>98.039245605468807</v>
      </c>
      <c r="F979" s="1">
        <v>90.99</v>
      </c>
      <c r="G979" s="1">
        <v>91.053041755678095</v>
      </c>
      <c r="H979">
        <v>0</v>
      </c>
      <c r="I979" s="1">
        <v>2500</v>
      </c>
      <c r="J979" s="1">
        <v>0</v>
      </c>
      <c r="K979" s="1">
        <v>1</v>
      </c>
      <c r="L979">
        <v>0</v>
      </c>
    </row>
    <row r="980" spans="1:12" x14ac:dyDescent="0.3">
      <c r="A980" s="1">
        <v>978</v>
      </c>
      <c r="B980" s="1">
        <v>0</v>
      </c>
      <c r="C980" s="1">
        <v>-5.6700010871886297</v>
      </c>
      <c r="D980" s="1">
        <v>393.75</v>
      </c>
      <c r="E980" s="1">
        <v>98.039245605468807</v>
      </c>
      <c r="F980" s="1">
        <v>90.99</v>
      </c>
      <c r="G980" s="1">
        <v>91.0661520870825</v>
      </c>
      <c r="H980">
        <v>0</v>
      </c>
      <c r="I980" s="1">
        <v>2500</v>
      </c>
      <c r="J980" s="1">
        <v>0</v>
      </c>
      <c r="K980" s="1">
        <v>1</v>
      </c>
      <c r="L980">
        <v>0</v>
      </c>
    </row>
    <row r="981" spans="1:12" x14ac:dyDescent="0.3">
      <c r="A981" s="1">
        <v>979</v>
      </c>
      <c r="B981" s="1">
        <v>0</v>
      </c>
      <c r="C981" s="1">
        <v>-5.5500011062621102</v>
      </c>
      <c r="D981" s="1">
        <v>393.75</v>
      </c>
      <c r="E981" s="1">
        <v>98.039245605468807</v>
      </c>
      <c r="F981" s="1">
        <v>90.99</v>
      </c>
      <c r="G981" s="1">
        <v>91.080472927617393</v>
      </c>
      <c r="H981">
        <v>0</v>
      </c>
      <c r="I981" s="1">
        <v>2500</v>
      </c>
      <c r="J981" s="1">
        <v>0</v>
      </c>
      <c r="K981" s="1">
        <v>1</v>
      </c>
      <c r="L981">
        <v>0</v>
      </c>
    </row>
    <row r="982" spans="1:12" x14ac:dyDescent="0.3">
      <c r="A982" s="1">
        <v>980</v>
      </c>
      <c r="B982" s="1">
        <v>0.19965125454787599</v>
      </c>
      <c r="C982" s="1">
        <v>-5.8999975840244199</v>
      </c>
      <c r="D982" s="1">
        <v>393.75</v>
      </c>
      <c r="E982" s="1">
        <v>98.039245605468807</v>
      </c>
      <c r="F982" s="1">
        <v>90.99</v>
      </c>
      <c r="G982" s="1">
        <v>91.0962319205277</v>
      </c>
      <c r="H982">
        <v>7.9014795161761062E-2</v>
      </c>
      <c r="I982" s="1">
        <v>2500</v>
      </c>
      <c r="J982" s="1">
        <v>0</v>
      </c>
      <c r="K982" s="1">
        <v>1</v>
      </c>
      <c r="L982">
        <v>0.44660787734832602</v>
      </c>
    </row>
    <row r="983" spans="1:12" x14ac:dyDescent="0.3">
      <c r="A983" s="1">
        <v>981</v>
      </c>
      <c r="B983" s="1">
        <v>0.39930403232565398</v>
      </c>
      <c r="C983" s="1">
        <v>-6.2499976476027097</v>
      </c>
      <c r="D983" s="1">
        <v>393.75</v>
      </c>
      <c r="E983" s="1">
        <v>98.039245605468807</v>
      </c>
      <c r="F983" s="1">
        <v>90.99</v>
      </c>
      <c r="G983" s="1">
        <v>91.113679569844706</v>
      </c>
      <c r="H983">
        <v>4.3709065558578099E-2</v>
      </c>
      <c r="I983" s="1">
        <v>2500</v>
      </c>
      <c r="J983" s="1">
        <v>0</v>
      </c>
      <c r="K983" s="1">
        <v>1</v>
      </c>
      <c r="L983">
        <v>0.89321916207054797</v>
      </c>
    </row>
    <row r="984" spans="1:12" x14ac:dyDescent="0.3">
      <c r="A984" s="1">
        <v>982</v>
      </c>
      <c r="B984" s="1">
        <v>0.59895681010343105</v>
      </c>
      <c r="C984" s="1">
        <v>-6.5999977111810004</v>
      </c>
      <c r="D984" s="1">
        <v>393.75</v>
      </c>
      <c r="E984" s="1">
        <v>98.039245605468807</v>
      </c>
      <c r="F984" s="1">
        <v>90.99</v>
      </c>
      <c r="G984" s="1">
        <v>91.133093222383394</v>
      </c>
      <c r="H984">
        <v>3.2418119371671231E-2</v>
      </c>
      <c r="I984" s="1">
        <v>2500</v>
      </c>
      <c r="J984" s="1">
        <v>0</v>
      </c>
      <c r="K984" s="1">
        <v>1</v>
      </c>
      <c r="L984">
        <v>1.33983044679277</v>
      </c>
    </row>
    <row r="985" spans="1:12" x14ac:dyDescent="0.3">
      <c r="A985" s="1">
        <v>983</v>
      </c>
      <c r="B985" s="1">
        <v>0.59895833333333304</v>
      </c>
      <c r="C985" s="1">
        <v>-6.6000003814697301</v>
      </c>
      <c r="D985" s="1">
        <v>393.75</v>
      </c>
      <c r="E985" s="1">
        <v>98.039245605468807</v>
      </c>
      <c r="F985" s="1">
        <v>90.997999938964895</v>
      </c>
      <c r="G985" s="1">
        <v>91.154749684790502</v>
      </c>
      <c r="H985">
        <v>3.6164759104410284E-2</v>
      </c>
      <c r="I985" s="1">
        <v>2500</v>
      </c>
      <c r="J985" s="1">
        <v>0</v>
      </c>
      <c r="K985" s="1">
        <v>1</v>
      </c>
      <c r="L985">
        <v>1.3398338541666699</v>
      </c>
    </row>
    <row r="986" spans="1:12" x14ac:dyDescent="0.3">
      <c r="A986" s="1">
        <v>984</v>
      </c>
      <c r="B986" s="1">
        <v>3.3854166666666701</v>
      </c>
      <c r="C986" s="1">
        <v>-21.900001525878899</v>
      </c>
      <c r="D986" s="1">
        <v>392.625</v>
      </c>
      <c r="E986" s="1">
        <v>98.039245605468807</v>
      </c>
      <c r="F986" s="1">
        <v>90.998000000000005</v>
      </c>
      <c r="G986" s="1">
        <v>91.178929623404002</v>
      </c>
      <c r="H986">
        <v>7.1424425952239618E-3</v>
      </c>
      <c r="I986" s="1">
        <v>2500</v>
      </c>
      <c r="J986" s="1">
        <v>0</v>
      </c>
      <c r="K986" s="1">
        <v>1</v>
      </c>
      <c r="L986">
        <v>7.57297395833334</v>
      </c>
    </row>
    <row r="987" spans="1:12" x14ac:dyDescent="0.3">
      <c r="A987" s="1">
        <v>985</v>
      </c>
      <c r="B987" s="1">
        <v>5.2343608936741903</v>
      </c>
      <c r="C987" s="1">
        <v>-59.099718477484402</v>
      </c>
      <c r="D987" s="1">
        <v>390.125019073342</v>
      </c>
      <c r="E987" s="1">
        <v>98.039245605468807</v>
      </c>
      <c r="F987" s="1">
        <v>90.998000000000005</v>
      </c>
      <c r="G987" s="1">
        <v>91.205985608990801</v>
      </c>
      <c r="H987">
        <v>5.1689416562747314E-3</v>
      </c>
      <c r="I987" s="1">
        <v>2500</v>
      </c>
      <c r="J987" s="1">
        <v>0</v>
      </c>
      <c r="K987" s="1">
        <v>1</v>
      </c>
      <c r="L987">
        <v>11.708951257495499</v>
      </c>
    </row>
    <row r="988" spans="1:12" x14ac:dyDescent="0.3">
      <c r="A988" s="1">
        <v>986</v>
      </c>
      <c r="B988" s="1">
        <v>7.0051948229463799</v>
      </c>
      <c r="C988" s="1">
        <v>-70.199919891334901</v>
      </c>
      <c r="D988" s="1">
        <v>389.37500572204601</v>
      </c>
      <c r="E988" s="1">
        <v>98.039245605468807</v>
      </c>
      <c r="F988" s="1">
        <v>90.998000000000005</v>
      </c>
      <c r="G988" s="1">
        <v>91.236347721675699</v>
      </c>
      <c r="H988">
        <v>4.3342417326727358E-3</v>
      </c>
      <c r="I988" s="1">
        <v>2500</v>
      </c>
      <c r="J988" s="1">
        <v>0</v>
      </c>
      <c r="K988" s="1">
        <v>1</v>
      </c>
      <c r="L988">
        <v>15.670200507241701</v>
      </c>
    </row>
    <row r="989" spans="1:12" x14ac:dyDescent="0.3">
      <c r="A989" s="1">
        <v>987</v>
      </c>
      <c r="B989" s="1">
        <v>8.9149014157295401</v>
      </c>
      <c r="C989" s="1">
        <v>-83.699798585557502</v>
      </c>
      <c r="D989" s="1">
        <v>388.37501525867299</v>
      </c>
      <c r="E989" s="1">
        <v>98.039245605468807</v>
      </c>
      <c r="F989" s="1">
        <v>90.998000000000005</v>
      </c>
      <c r="G989" s="1">
        <v>91.270498595829196</v>
      </c>
      <c r="H989">
        <v>3.830772331333482E-3</v>
      </c>
      <c r="I989" s="1">
        <v>2500</v>
      </c>
      <c r="J989" s="1">
        <v>0</v>
      </c>
      <c r="K989" s="1">
        <v>1</v>
      </c>
      <c r="L989">
        <v>19.942099572901999</v>
      </c>
    </row>
    <row r="990" spans="1:12" x14ac:dyDescent="0.3">
      <c r="A990" s="1">
        <v>988</v>
      </c>
      <c r="B990" s="1">
        <v>10.434016187896599</v>
      </c>
      <c r="C990" s="1">
        <v>-92.999929046120201</v>
      </c>
      <c r="D990" s="1">
        <v>387.62500572209001</v>
      </c>
      <c r="E990" s="1">
        <v>98.039245605468807</v>
      </c>
      <c r="F990" s="1">
        <v>90.998000000000005</v>
      </c>
      <c r="G990" s="1">
        <v>91.308981091753097</v>
      </c>
      <c r="H990">
        <v>3.6881851125597784E-3</v>
      </c>
      <c r="I990" s="1">
        <v>2500</v>
      </c>
      <c r="J990" s="1">
        <v>0</v>
      </c>
      <c r="K990" s="1">
        <v>1</v>
      </c>
      <c r="L990">
        <v>23.3402681713535</v>
      </c>
    </row>
    <row r="991" spans="1:12" x14ac:dyDescent="0.3">
      <c r="A991" s="1">
        <v>989</v>
      </c>
      <c r="B991" s="1">
        <v>10.4340277777778</v>
      </c>
      <c r="C991" s="1">
        <v>-93</v>
      </c>
      <c r="D991" s="1">
        <v>387.625</v>
      </c>
      <c r="E991" s="1">
        <v>98.039245605468807</v>
      </c>
      <c r="F991" s="1">
        <v>90.998000000000005</v>
      </c>
      <c r="G991" s="1">
        <v>91.352406924956099</v>
      </c>
      <c r="H991">
        <v>4.1619554305965265E-3</v>
      </c>
      <c r="I991" s="1">
        <v>2500</v>
      </c>
      <c r="J991" s="1">
        <v>0</v>
      </c>
      <c r="K991" s="1">
        <v>1</v>
      </c>
      <c r="L991">
        <v>23.340294097222301</v>
      </c>
    </row>
    <row r="992" spans="1:12" x14ac:dyDescent="0.3">
      <c r="A992" s="1">
        <v>990</v>
      </c>
      <c r="B992" s="1">
        <v>11.6232626305781</v>
      </c>
      <c r="C992" s="1">
        <v>-29.999886322884802</v>
      </c>
      <c r="D992" s="1">
        <v>391.50000762933701</v>
      </c>
      <c r="E992" s="1">
        <v>98.039245605468807</v>
      </c>
      <c r="F992" s="1">
        <v>90.998000000000005</v>
      </c>
      <c r="G992" s="1">
        <v>91.401466389947402</v>
      </c>
      <c r="H992">
        <v>4.2208123672926624E-3</v>
      </c>
      <c r="I992" s="1">
        <v>2500</v>
      </c>
      <c r="J992" s="1">
        <v>0</v>
      </c>
      <c r="K992" s="1">
        <v>1</v>
      </c>
      <c r="L992">
        <v>26.0005411088455</v>
      </c>
    </row>
    <row r="993" spans="1:12" x14ac:dyDescent="0.3">
      <c r="A993" s="1">
        <v>991</v>
      </c>
      <c r="B993" s="1">
        <v>11.4583333333333</v>
      </c>
      <c r="C993" s="1">
        <v>-14.8500003814697</v>
      </c>
      <c r="D993" s="1">
        <v>392.5</v>
      </c>
      <c r="E993" s="1">
        <v>98.039245605468807</v>
      </c>
      <c r="F993" s="1">
        <v>90.998000000000005</v>
      </c>
      <c r="G993" s="1">
        <v>91.456939333118299</v>
      </c>
      <c r="H993">
        <v>4.841293952157634E-3</v>
      </c>
      <c r="I993" s="1">
        <v>2500</v>
      </c>
      <c r="J993" s="1">
        <v>0</v>
      </c>
      <c r="K993" s="1">
        <v>1</v>
      </c>
      <c r="L993">
        <v>25.631604166666602</v>
      </c>
    </row>
    <row r="994" spans="1:12" x14ac:dyDescent="0.3">
      <c r="A994" s="1">
        <v>992</v>
      </c>
      <c r="B994" s="1">
        <v>11.6059027777778</v>
      </c>
      <c r="C994" s="1">
        <v>-27.000001907348601</v>
      </c>
      <c r="D994" s="1">
        <v>391.875</v>
      </c>
      <c r="E994" s="1">
        <v>98.039245605468807</v>
      </c>
      <c r="F994" s="1">
        <v>90.998000000000005</v>
      </c>
      <c r="G994" s="1">
        <v>91.519707549135006</v>
      </c>
      <c r="H994">
        <v>5.4083274015567654E-3</v>
      </c>
      <c r="I994" s="1">
        <v>2500</v>
      </c>
      <c r="J994" s="1">
        <v>0</v>
      </c>
      <c r="K994" s="1">
        <v>1</v>
      </c>
      <c r="L994">
        <v>25.961708159722299</v>
      </c>
    </row>
    <row r="995" spans="1:12" x14ac:dyDescent="0.3">
      <c r="A995" s="1">
        <v>993</v>
      </c>
      <c r="B995" s="1">
        <v>11.6059027777778</v>
      </c>
      <c r="C995" s="1">
        <v>-27.000001907348601</v>
      </c>
      <c r="D995" s="1">
        <v>391.875</v>
      </c>
      <c r="E995" s="1">
        <v>98.039245605468807</v>
      </c>
      <c r="F995" s="1">
        <v>91.799993881271902</v>
      </c>
      <c r="G995" s="1">
        <v>91.587581685915893</v>
      </c>
      <c r="H995">
        <v>5.8482760876961571E-3</v>
      </c>
      <c r="I995" s="1">
        <v>2500</v>
      </c>
      <c r="J995" s="1">
        <v>0</v>
      </c>
      <c r="K995" s="1">
        <v>1</v>
      </c>
      <c r="L995">
        <v>25.961708159722299</v>
      </c>
    </row>
    <row r="996" spans="1:12" x14ac:dyDescent="0.3">
      <c r="A996" s="1">
        <v>994</v>
      </c>
      <c r="B996" s="1">
        <v>12.03125</v>
      </c>
      <c r="C996" s="1">
        <v>-44.100002288818402</v>
      </c>
      <c r="D996" s="1">
        <v>390.625</v>
      </c>
      <c r="E996" s="1">
        <v>98.039245605468807</v>
      </c>
      <c r="F996" s="1">
        <v>91.8</v>
      </c>
      <c r="G996" s="1">
        <v>91.655266418503402</v>
      </c>
      <c r="H996">
        <v>5.6257736825540139E-3</v>
      </c>
      <c r="I996" s="1">
        <v>2500</v>
      </c>
      <c r="J996" s="1">
        <v>0</v>
      </c>
      <c r="K996" s="1">
        <v>1</v>
      </c>
      <c r="L996">
        <v>26.913184375</v>
      </c>
    </row>
    <row r="997" spans="1:12" x14ac:dyDescent="0.3">
      <c r="A997" s="1">
        <v>995</v>
      </c>
      <c r="B997" s="1">
        <v>12.6345394056454</v>
      </c>
      <c r="C997" s="1">
        <v>-56.849807742227902</v>
      </c>
      <c r="D997" s="1">
        <v>389.75001335123699</v>
      </c>
      <c r="E997" s="1">
        <v>98.039245605468807</v>
      </c>
      <c r="F997" s="1">
        <v>91.8</v>
      </c>
      <c r="G997" s="1">
        <v>91.720650498845004</v>
      </c>
      <c r="H997">
        <v>5.1750499235995277E-3</v>
      </c>
      <c r="I997" s="1">
        <v>2500</v>
      </c>
      <c r="J997" s="1">
        <v>0</v>
      </c>
      <c r="K997" s="1">
        <v>1</v>
      </c>
      <c r="L997">
        <v>28.2627065780644</v>
      </c>
    </row>
    <row r="998" spans="1:12" x14ac:dyDescent="0.3">
      <c r="A998" s="1">
        <v>996</v>
      </c>
      <c r="B998" s="1">
        <v>13.2855803436704</v>
      </c>
      <c r="C998" s="1">
        <v>-57.749990081763997</v>
      </c>
      <c r="D998" s="1">
        <v>389.62500190734897</v>
      </c>
      <c r="E998" s="1">
        <v>98.039245605468807</v>
      </c>
      <c r="F998" s="1">
        <v>91.8</v>
      </c>
      <c r="G998" s="1">
        <v>91.784773244148695</v>
      </c>
      <c r="H998">
        <v>4.8265105930176836E-3</v>
      </c>
      <c r="I998" s="1">
        <v>2500</v>
      </c>
      <c r="J998" s="1">
        <v>0</v>
      </c>
      <c r="K998" s="1">
        <v>1</v>
      </c>
      <c r="L998">
        <v>29.7190460939701</v>
      </c>
    </row>
    <row r="999" spans="1:12" x14ac:dyDescent="0.3">
      <c r="A999" s="1">
        <v>997</v>
      </c>
      <c r="B999" s="1">
        <v>13.914927641595</v>
      </c>
      <c r="C999" s="1">
        <v>-2.4001728985351001</v>
      </c>
      <c r="D999" s="1">
        <v>393.24998855608197</v>
      </c>
      <c r="E999" s="1">
        <v>98.039245605468807</v>
      </c>
      <c r="F999" s="1">
        <v>91.8</v>
      </c>
      <c r="G999" s="1">
        <v>91.848653945830307</v>
      </c>
      <c r="H999">
        <v>4.5908198529791546E-3</v>
      </c>
      <c r="I999" s="1">
        <v>2500</v>
      </c>
      <c r="J999" s="1">
        <v>0</v>
      </c>
      <c r="K999" s="1">
        <v>1</v>
      </c>
      <c r="L999">
        <v>31.126858238589602</v>
      </c>
    </row>
    <row r="1000" spans="1:12" x14ac:dyDescent="0.3">
      <c r="A1000" s="1">
        <v>998</v>
      </c>
      <c r="B1000" s="1">
        <v>13.5329890250717</v>
      </c>
      <c r="C1000" s="1">
        <v>-25.049828341241501</v>
      </c>
      <c r="D1000" s="1">
        <v>391.75001144391803</v>
      </c>
      <c r="E1000" s="1">
        <v>98.039245605468807</v>
      </c>
      <c r="F1000" s="1">
        <v>91.8</v>
      </c>
      <c r="G1000" s="1">
        <v>91.913308047794402</v>
      </c>
      <c r="H1000">
        <v>4.7775364184791478E-3</v>
      </c>
      <c r="I1000" s="1">
        <v>2500</v>
      </c>
      <c r="J1000" s="1">
        <v>0</v>
      </c>
      <c r="K1000" s="1">
        <v>1</v>
      </c>
      <c r="L1000">
        <v>30.272484469743802</v>
      </c>
    </row>
    <row r="1001" spans="1:12" x14ac:dyDescent="0.3">
      <c r="A1001" s="1">
        <v>999</v>
      </c>
      <c r="B1001" s="1">
        <v>13.6631944444444</v>
      </c>
      <c r="C1001" s="1">
        <v>-28.800001144409201</v>
      </c>
      <c r="D1001" s="1">
        <v>391.5</v>
      </c>
      <c r="E1001" s="1">
        <v>98.039245605468807</v>
      </c>
      <c r="F1001" s="1">
        <v>91.8</v>
      </c>
      <c r="G1001" s="1">
        <v>91.979763287871094</v>
      </c>
      <c r="H1001">
        <v>4.8638334445278118E-3</v>
      </c>
      <c r="I1001" s="1">
        <v>2500</v>
      </c>
      <c r="J1001" s="1">
        <v>0</v>
      </c>
      <c r="K1001" s="1">
        <v>1</v>
      </c>
      <c r="L1001">
        <v>30.563746180555501</v>
      </c>
    </row>
    <row r="1002" spans="1:12" x14ac:dyDescent="0.3">
      <c r="A1002" s="1">
        <v>1000</v>
      </c>
      <c r="B1002" s="1">
        <v>13.702256646423599</v>
      </c>
      <c r="C1002" s="1">
        <v>-28.800001144409201</v>
      </c>
      <c r="D1002" s="1">
        <v>391.5</v>
      </c>
      <c r="E1002" s="1">
        <v>98.039245605468807</v>
      </c>
      <c r="F1002" s="1">
        <v>91.8</v>
      </c>
      <c r="G1002" s="1">
        <v>92.049076034677</v>
      </c>
      <c r="H1002">
        <v>5.0585129294764474E-3</v>
      </c>
      <c r="I1002" s="1">
        <v>2500</v>
      </c>
      <c r="J1002" s="1">
        <v>0</v>
      </c>
      <c r="K1002" s="1">
        <v>1</v>
      </c>
      <c r="L1002">
        <v>30.6511259826509</v>
      </c>
    </row>
    <row r="1003" spans="1:12" x14ac:dyDescent="0.3">
      <c r="A1003" s="1">
        <v>1001</v>
      </c>
      <c r="B1003" s="1">
        <v>13.4765642219109</v>
      </c>
      <c r="C1003" s="1">
        <v>-2.1002038477713598</v>
      </c>
      <c r="D1003" s="1">
        <v>393.37498569489401</v>
      </c>
      <c r="E1003" s="1">
        <v>98.039245605468807</v>
      </c>
      <c r="F1003" s="1">
        <v>91.8</v>
      </c>
      <c r="G1003" s="1">
        <v>92.122348079588804</v>
      </c>
      <c r="H1003">
        <v>5.4370242079882416E-3</v>
      </c>
      <c r="I1003" s="1">
        <v>2500</v>
      </c>
      <c r="J1003" s="1">
        <v>0</v>
      </c>
      <c r="K1003" s="1">
        <v>1</v>
      </c>
      <c r="L1003">
        <v>30.1462655705614</v>
      </c>
    </row>
    <row r="1004" spans="1:12" x14ac:dyDescent="0.3">
      <c r="A1004" s="1">
        <v>1002</v>
      </c>
      <c r="B1004" s="1">
        <v>13.4375005960419</v>
      </c>
      <c r="C1004" s="1">
        <v>-7.0499246603000199</v>
      </c>
      <c r="D1004" s="1">
        <v>393.12500381466799</v>
      </c>
      <c r="E1004" s="1">
        <v>98.039245605468807</v>
      </c>
      <c r="F1004" s="1">
        <v>91.8</v>
      </c>
      <c r="G1004" s="1">
        <v>92.200744150754502</v>
      </c>
      <c r="H1004">
        <v>5.834159064058814E-3</v>
      </c>
      <c r="I1004" s="1">
        <v>2500</v>
      </c>
      <c r="J1004" s="1">
        <v>0</v>
      </c>
      <c r="K1004" s="1">
        <v>1</v>
      </c>
      <c r="L1004">
        <v>30.058882583310101</v>
      </c>
    </row>
    <row r="1005" spans="1:12" x14ac:dyDescent="0.3">
      <c r="A1005" s="1">
        <v>1003</v>
      </c>
      <c r="B1005" s="1">
        <v>13.4375</v>
      </c>
      <c r="C1005" s="1">
        <v>-7.0500001907348597</v>
      </c>
      <c r="D1005" s="1">
        <v>393.125</v>
      </c>
      <c r="E1005" s="1">
        <v>98.039245605468807</v>
      </c>
      <c r="F1005" s="1">
        <v>92.799992370551806</v>
      </c>
      <c r="G1005" s="1">
        <v>92.281536472459294</v>
      </c>
      <c r="H1005">
        <v>6.0124880729864509E-3</v>
      </c>
      <c r="I1005" s="1">
        <v>2500</v>
      </c>
      <c r="J1005" s="1">
        <v>0</v>
      </c>
      <c r="K1005" s="1">
        <v>1</v>
      </c>
      <c r="L1005">
        <v>30.058881249999999</v>
      </c>
    </row>
    <row r="1006" spans="1:12" x14ac:dyDescent="0.3">
      <c r="A1006" s="1">
        <v>1004</v>
      </c>
      <c r="B1006" s="1">
        <v>13.450520733992301</v>
      </c>
      <c r="C1006" s="1">
        <v>-16.049932479892099</v>
      </c>
      <c r="D1006" s="1">
        <v>392.50000476836902</v>
      </c>
      <c r="E1006" s="1">
        <v>98.039245605468807</v>
      </c>
      <c r="F1006" s="1">
        <v>92.8</v>
      </c>
      <c r="G1006" s="1">
        <v>92.358061374242197</v>
      </c>
      <c r="H1006">
        <v>5.6893941981584128E-3</v>
      </c>
      <c r="I1006" s="1">
        <v>2500</v>
      </c>
      <c r="J1006" s="1">
        <v>0</v>
      </c>
      <c r="K1006" s="1">
        <v>1</v>
      </c>
      <c r="L1006">
        <v>30.088007850696702</v>
      </c>
    </row>
    <row r="1007" spans="1:12" x14ac:dyDescent="0.3">
      <c r="A1007" s="1">
        <v>1005</v>
      </c>
      <c r="B1007" s="1">
        <v>13.5546867052719</v>
      </c>
      <c r="C1007" s="1">
        <v>-16.050001144409201</v>
      </c>
      <c r="D1007" s="1">
        <v>392.5</v>
      </c>
      <c r="E1007" s="1">
        <v>98.039245605468807</v>
      </c>
      <c r="F1007" s="1">
        <v>92.8</v>
      </c>
      <c r="G1007" s="1">
        <v>92.427561275750406</v>
      </c>
      <c r="H1007">
        <v>5.1273930226183552E-3</v>
      </c>
      <c r="I1007" s="1">
        <v>2500</v>
      </c>
      <c r="J1007" s="1">
        <v>0</v>
      </c>
      <c r="K1007" s="1">
        <v>1</v>
      </c>
      <c r="L1007">
        <v>30.321020878490899</v>
      </c>
    </row>
    <row r="1008" spans="1:12" x14ac:dyDescent="0.3">
      <c r="A1008" s="1">
        <v>1006</v>
      </c>
      <c r="B1008" s="1">
        <v>13.671875</v>
      </c>
      <c r="C1008" s="1">
        <v>-20.700000762939499</v>
      </c>
      <c r="D1008" s="1">
        <v>392.125</v>
      </c>
      <c r="E1008" s="1">
        <v>98.039245605468807</v>
      </c>
      <c r="F1008" s="1">
        <v>92.8</v>
      </c>
      <c r="G1008" s="1">
        <v>92.491140913041406</v>
      </c>
      <c r="H1008">
        <v>4.6504130894560241E-3</v>
      </c>
      <c r="I1008" s="1">
        <v>2500</v>
      </c>
      <c r="J1008" s="1">
        <v>0</v>
      </c>
      <c r="K1008" s="1">
        <v>1</v>
      </c>
      <c r="L1008">
        <v>30.5831640625</v>
      </c>
    </row>
    <row r="1009" spans="1:12" x14ac:dyDescent="0.3">
      <c r="A1009" s="1">
        <v>1007</v>
      </c>
      <c r="B1009" s="1">
        <v>13.493926326392501</v>
      </c>
      <c r="C1009" s="1">
        <v>8.3995565481713008</v>
      </c>
      <c r="D1009" s="1">
        <v>393.99997139020502</v>
      </c>
      <c r="E1009" s="1">
        <v>98.039245605468807</v>
      </c>
      <c r="F1009" s="1">
        <v>92.8</v>
      </c>
      <c r="G1009" s="1">
        <v>92.549810944317798</v>
      </c>
      <c r="H1009">
        <v>4.3478980623962212E-3</v>
      </c>
      <c r="I1009" s="1">
        <v>2500</v>
      </c>
      <c r="J1009" s="1">
        <v>0</v>
      </c>
      <c r="K1009" s="1">
        <v>1</v>
      </c>
      <c r="L1009">
        <v>30.185103556560499</v>
      </c>
    </row>
    <row r="1010" spans="1:12" x14ac:dyDescent="0.3">
      <c r="A1010" s="1">
        <v>1008</v>
      </c>
      <c r="B1010" s="1">
        <v>13.667533397665199</v>
      </c>
      <c r="C1010" s="1">
        <v>-23.099760053844399</v>
      </c>
      <c r="D1010" s="1">
        <v>392.00001525889598</v>
      </c>
      <c r="E1010" s="1">
        <v>98.039245605468807</v>
      </c>
      <c r="F1010" s="1">
        <v>92.8</v>
      </c>
      <c r="G1010" s="1">
        <v>92.604503984971402</v>
      </c>
      <c r="H1010">
        <v>4.0016867004220892E-3</v>
      </c>
      <c r="I1010" s="1">
        <v>2500</v>
      </c>
      <c r="J1010" s="1">
        <v>0</v>
      </c>
      <c r="K1010" s="1">
        <v>1</v>
      </c>
      <c r="L1010">
        <v>30.5734521585732</v>
      </c>
    </row>
    <row r="1011" spans="1:12" x14ac:dyDescent="0.3">
      <c r="A1011" s="1">
        <v>1009</v>
      </c>
      <c r="B1011" s="1">
        <v>13.576390279653401</v>
      </c>
      <c r="C1011" s="1">
        <v>-23.100000381469702</v>
      </c>
      <c r="D1011" s="1">
        <v>392</v>
      </c>
      <c r="E1011" s="1">
        <v>98.039245605468807</v>
      </c>
      <c r="F1011" s="1">
        <v>92.8</v>
      </c>
      <c r="G1011" s="1">
        <v>92.656089432383396</v>
      </c>
      <c r="H1011">
        <v>3.7996529619375827E-3</v>
      </c>
      <c r="I1011" s="1">
        <v>2500</v>
      </c>
      <c r="J1011" s="1">
        <v>0</v>
      </c>
      <c r="K1011" s="1">
        <v>1</v>
      </c>
      <c r="L1011">
        <v>30.369570472167901</v>
      </c>
    </row>
    <row r="1012" spans="1:12" x14ac:dyDescent="0.3">
      <c r="A1012" s="1">
        <v>1010</v>
      </c>
      <c r="B1012" s="1">
        <v>13.0165015988885</v>
      </c>
      <c r="C1012" s="1">
        <v>15.4494125365686</v>
      </c>
      <c r="D1012" s="1">
        <v>394.37496376037399</v>
      </c>
      <c r="E1012" s="1">
        <v>98.039245605468807</v>
      </c>
      <c r="F1012" s="1">
        <v>92.8</v>
      </c>
      <c r="G1012" s="1">
        <v>92.705387285814297</v>
      </c>
      <c r="H1012">
        <v>3.7873441578068125E-3</v>
      </c>
      <c r="I1012" s="1">
        <v>2500</v>
      </c>
      <c r="J1012" s="1">
        <v>0</v>
      </c>
      <c r="K1012" s="1">
        <v>1</v>
      </c>
      <c r="L1012">
        <v>29.117133086617699</v>
      </c>
    </row>
    <row r="1013" spans="1:12" x14ac:dyDescent="0.3">
      <c r="A1013" s="1">
        <v>1011</v>
      </c>
      <c r="B1013" s="1">
        <v>12.9600698749254</v>
      </c>
      <c r="C1013" s="1">
        <v>-18.749739072865999</v>
      </c>
      <c r="D1013" s="1">
        <v>392.25001621257701</v>
      </c>
      <c r="E1013" s="1">
        <v>98.039245605468807</v>
      </c>
      <c r="F1013" s="1">
        <v>92.8</v>
      </c>
      <c r="G1013" s="1">
        <v>92.753181181064207</v>
      </c>
      <c r="H1013">
        <v>3.6877890352807557E-3</v>
      </c>
      <c r="I1013" s="1">
        <v>2500</v>
      </c>
      <c r="J1013" s="1">
        <v>0</v>
      </c>
      <c r="K1013" s="1">
        <v>1</v>
      </c>
      <c r="L1013">
        <v>28.990898706015699</v>
      </c>
    </row>
    <row r="1014" spans="1:12" x14ac:dyDescent="0.3">
      <c r="A1014" s="1">
        <v>1012</v>
      </c>
      <c r="B1014" s="1">
        <v>13.146699965001</v>
      </c>
      <c r="C1014" s="1">
        <v>-32.399897384694</v>
      </c>
      <c r="D1014" s="1">
        <v>391.37500667571601</v>
      </c>
      <c r="E1014" s="1">
        <v>98.039245605468807</v>
      </c>
      <c r="F1014" s="1">
        <v>92.8</v>
      </c>
      <c r="G1014" s="1">
        <v>92.800230847101602</v>
      </c>
      <c r="H1014">
        <v>3.5788271275820449E-3</v>
      </c>
      <c r="I1014" s="1">
        <v>2500</v>
      </c>
      <c r="J1014" s="1">
        <v>0</v>
      </c>
      <c r="K1014" s="1">
        <v>1</v>
      </c>
      <c r="L1014">
        <v>29.4083790197094</v>
      </c>
    </row>
    <row r="1015" spans="1:12" x14ac:dyDescent="0.3">
      <c r="A1015" s="1">
        <v>1013</v>
      </c>
      <c r="B1015" s="1">
        <v>13.1467013888889</v>
      </c>
      <c r="C1015" s="1">
        <v>-32.400001525878899</v>
      </c>
      <c r="D1015" s="1">
        <v>391.375</v>
      </c>
      <c r="E1015" s="1">
        <v>98.039245605468807</v>
      </c>
      <c r="F1015" s="1">
        <v>92.8</v>
      </c>
      <c r="G1015" s="1">
        <v>92.847284182671004</v>
      </c>
      <c r="H1015">
        <v>3.5791058636337062E-3</v>
      </c>
      <c r="I1015" s="1">
        <v>2100.0030517559899</v>
      </c>
      <c r="J1015" s="1">
        <v>0</v>
      </c>
      <c r="K1015" s="1">
        <v>1</v>
      </c>
      <c r="L1015">
        <v>29.408382204861098</v>
      </c>
    </row>
    <row r="1016" spans="1:12" x14ac:dyDescent="0.3">
      <c r="A1016" s="1">
        <v>1014</v>
      </c>
      <c r="B1016" s="1">
        <v>12.5</v>
      </c>
      <c r="C1016" s="1">
        <v>-13.5000009536743</v>
      </c>
      <c r="D1016" s="1">
        <v>392.5</v>
      </c>
      <c r="E1016" s="1">
        <v>98.039245605468807</v>
      </c>
      <c r="F1016" s="1">
        <v>93.061000000000007</v>
      </c>
      <c r="G1016" s="1">
        <v>92.894051934657</v>
      </c>
      <c r="H1016">
        <v>3.741428887808089E-3</v>
      </c>
      <c r="I1016" s="1">
        <v>2100</v>
      </c>
      <c r="J1016" s="1">
        <v>0</v>
      </c>
      <c r="K1016" s="1">
        <v>1</v>
      </c>
      <c r="L1016">
        <v>27.961749999999999</v>
      </c>
    </row>
    <row r="1017" spans="1:12" x14ac:dyDescent="0.3">
      <c r="A1017" s="1">
        <v>1015</v>
      </c>
      <c r="B1017" s="1">
        <v>11.8793450129967</v>
      </c>
      <c r="C1017" s="1">
        <v>18.149760057509301</v>
      </c>
      <c r="D1017" s="1">
        <v>394.74998283400402</v>
      </c>
      <c r="E1017" s="1">
        <v>98.039245605468807</v>
      </c>
      <c r="F1017" s="1">
        <v>93.061000000000007</v>
      </c>
      <c r="G1017" s="1">
        <v>92.939203100133597</v>
      </c>
      <c r="H1017">
        <v>3.8008218582922674E-3</v>
      </c>
      <c r="I1017" s="1">
        <v>2100</v>
      </c>
      <c r="J1017" s="1">
        <v>0</v>
      </c>
      <c r="K1017" s="1">
        <v>1</v>
      </c>
      <c r="L1017">
        <v>26.573382033372901</v>
      </c>
    </row>
    <row r="1018" spans="1:12" x14ac:dyDescent="0.3">
      <c r="A1018" s="1">
        <v>1016</v>
      </c>
      <c r="B1018" s="1">
        <v>10.5816071232101</v>
      </c>
      <c r="C1018" s="1">
        <v>42.899812698476801</v>
      </c>
      <c r="D1018" s="1">
        <v>396.49998664856798</v>
      </c>
      <c r="E1018" s="1">
        <v>98.039245605468807</v>
      </c>
      <c r="F1018" s="1">
        <v>93.061000000000007</v>
      </c>
      <c r="G1018" s="1">
        <v>92.982418189200601</v>
      </c>
      <c r="H1018">
        <v>4.083992979023357E-3</v>
      </c>
      <c r="I1018" s="1">
        <v>2100</v>
      </c>
      <c r="J1018" s="1">
        <v>0</v>
      </c>
      <c r="K1018" s="1">
        <v>1</v>
      </c>
      <c r="L1018">
        <v>23.6704202381935</v>
      </c>
    </row>
    <row r="1019" spans="1:12" x14ac:dyDescent="0.3">
      <c r="A1019" s="1">
        <v>1017</v>
      </c>
      <c r="B1019" s="1">
        <v>8.7153062553369391</v>
      </c>
      <c r="C1019" s="1">
        <v>46.349949646383003</v>
      </c>
      <c r="D1019" s="1">
        <v>396.74999618533201</v>
      </c>
      <c r="E1019" s="1">
        <v>98.039245605468807</v>
      </c>
      <c r="F1019" s="1">
        <v>93.061000000000007</v>
      </c>
      <c r="G1019" s="1">
        <v>93.024384146390901</v>
      </c>
      <c r="H1019">
        <v>4.8152202727137746E-3</v>
      </c>
      <c r="I1019" s="1">
        <v>2100</v>
      </c>
      <c r="J1019" s="1">
        <v>0</v>
      </c>
      <c r="K1019" s="1">
        <v>1</v>
      </c>
      <c r="L1019">
        <v>19.4956171748134</v>
      </c>
    </row>
    <row r="1020" spans="1:12" x14ac:dyDescent="0.3">
      <c r="A1020" s="1">
        <v>1018</v>
      </c>
      <c r="B1020" s="1">
        <v>6.5234542225318499</v>
      </c>
      <c r="C1020" s="1">
        <v>36.150079346256298</v>
      </c>
      <c r="D1020" s="1">
        <v>396.25000381472398</v>
      </c>
      <c r="E1020" s="1">
        <v>98.039245605468807</v>
      </c>
      <c r="F1020" s="1">
        <v>93.061000000000007</v>
      </c>
      <c r="G1020" s="1">
        <v>93.065768060109903</v>
      </c>
      <c r="H1020">
        <v>6.3439076741126175E-3</v>
      </c>
      <c r="I1020" s="1">
        <v>2100</v>
      </c>
      <c r="J1020" s="1">
        <v>0</v>
      </c>
      <c r="K1020" s="1">
        <v>1</v>
      </c>
      <c r="L1020">
        <v>14.592575688550401</v>
      </c>
    </row>
    <row r="1021" spans="1:12" x14ac:dyDescent="0.3">
      <c r="A1021" s="1">
        <v>1019</v>
      </c>
      <c r="B1021" s="1">
        <v>6.5234375</v>
      </c>
      <c r="C1021" s="1">
        <v>36.150001525878899</v>
      </c>
      <c r="D1021" s="1">
        <v>395.37501335133902</v>
      </c>
      <c r="E1021" s="1">
        <v>98.039245605468807</v>
      </c>
      <c r="F1021" s="1">
        <v>93.061000000000007</v>
      </c>
      <c r="G1021" s="1">
        <v>93.107227766633997</v>
      </c>
      <c r="H1021">
        <v>6.355542708661256E-3</v>
      </c>
      <c r="I1021" s="1">
        <v>2100</v>
      </c>
      <c r="J1021" s="1">
        <v>0</v>
      </c>
      <c r="K1021" s="1">
        <v>1</v>
      </c>
      <c r="L1021">
        <v>14.59253828125</v>
      </c>
    </row>
    <row r="1022" spans="1:12" x14ac:dyDescent="0.3">
      <c r="A1022" s="1">
        <v>1020</v>
      </c>
      <c r="B1022" s="1">
        <v>4.6484518052153598</v>
      </c>
      <c r="C1022" s="1">
        <v>21.900110245515599</v>
      </c>
      <c r="D1022" s="1">
        <v>395.375</v>
      </c>
      <c r="E1022" s="1">
        <v>98.039245605468807</v>
      </c>
      <c r="F1022" s="1">
        <v>93.061000000000007</v>
      </c>
      <c r="G1022" s="1">
        <v>93.149422307037696</v>
      </c>
      <c r="H1022">
        <v>9.0772415468942779E-3</v>
      </c>
      <c r="I1022" s="1">
        <v>2100</v>
      </c>
      <c r="J1022" s="1">
        <v>0</v>
      </c>
      <c r="K1022" s="1">
        <v>1</v>
      </c>
      <c r="L1022">
        <v>10.398307781158399</v>
      </c>
    </row>
    <row r="1023" spans="1:12" x14ac:dyDescent="0.3">
      <c r="A1023" s="1">
        <v>1021</v>
      </c>
      <c r="B1023" s="1">
        <v>3.3550347222222201</v>
      </c>
      <c r="C1023" s="1">
        <v>-2.4000000953674299</v>
      </c>
      <c r="D1023" s="1">
        <v>393.875</v>
      </c>
      <c r="E1023" s="1">
        <v>98.039245605468807</v>
      </c>
      <c r="F1023" s="1">
        <v>93.061000000000007</v>
      </c>
      <c r="G1023" s="1">
        <v>93.193022403271797</v>
      </c>
      <c r="H1023">
        <v>1.2995789057980678E-2</v>
      </c>
      <c r="I1023" s="1">
        <v>2100</v>
      </c>
      <c r="J1023" s="1">
        <v>0</v>
      </c>
      <c r="K1023" s="1">
        <v>1</v>
      </c>
      <c r="L1023">
        <v>7.50501137152777</v>
      </c>
    </row>
    <row r="1024" spans="1:12" x14ac:dyDescent="0.3">
      <c r="A1024" s="1">
        <v>1022</v>
      </c>
      <c r="B1024" s="1">
        <v>2.9166733555306998</v>
      </c>
      <c r="C1024" s="1">
        <v>-22.649692540074899</v>
      </c>
      <c r="D1024" s="1">
        <v>392.375022887836</v>
      </c>
      <c r="E1024" s="1">
        <v>98.039245605468807</v>
      </c>
      <c r="F1024" s="1">
        <v>93.061000000000007</v>
      </c>
      <c r="G1024" s="1">
        <v>93.238721119920797</v>
      </c>
      <c r="H1024">
        <v>1.5668736619390583E-2</v>
      </c>
      <c r="I1024" s="1">
        <v>2100</v>
      </c>
      <c r="J1024" s="1">
        <v>0</v>
      </c>
      <c r="K1024" s="1">
        <v>1</v>
      </c>
      <c r="L1024">
        <v>6.5244232959208404</v>
      </c>
    </row>
    <row r="1025" spans="1:12" x14ac:dyDescent="0.3">
      <c r="A1025" s="1">
        <v>1023</v>
      </c>
      <c r="B1025" s="1">
        <v>3.4765582283037499</v>
      </c>
      <c r="C1025" s="1">
        <v>-39.899869917897597</v>
      </c>
      <c r="D1025" s="1">
        <v>391.25000858312899</v>
      </c>
      <c r="E1025" s="1">
        <v>98.039245605468807</v>
      </c>
      <c r="F1025" s="1">
        <v>93.061000000000007</v>
      </c>
      <c r="G1025" s="1">
        <v>93.287244881116294</v>
      </c>
      <c r="H1025">
        <v>1.3957866840638064E-2</v>
      </c>
      <c r="I1025" s="1">
        <v>2100</v>
      </c>
      <c r="J1025" s="1">
        <v>0</v>
      </c>
      <c r="K1025" s="1">
        <v>1</v>
      </c>
      <c r="L1025">
        <v>7.77685216322178</v>
      </c>
    </row>
    <row r="1026" spans="1:12" x14ac:dyDescent="0.3">
      <c r="A1026" s="1">
        <v>1024</v>
      </c>
      <c r="B1026" s="1">
        <v>4.6918217342508903</v>
      </c>
      <c r="C1026" s="1">
        <v>-71.099530032830799</v>
      </c>
      <c r="D1026" s="1">
        <v>389.37502861001298</v>
      </c>
      <c r="E1026" s="1">
        <v>98.039245605468807</v>
      </c>
      <c r="F1026" s="1">
        <v>93.702990203931606</v>
      </c>
      <c r="G1026" s="1">
        <v>93.336813758033301</v>
      </c>
      <c r="H1026">
        <v>1.0565149722809119E-2</v>
      </c>
      <c r="I1026" s="1">
        <v>2100</v>
      </c>
      <c r="J1026" s="1">
        <v>0</v>
      </c>
      <c r="K1026" s="1">
        <v>1</v>
      </c>
      <c r="L1026">
        <v>10.495323710215199</v>
      </c>
    </row>
    <row r="1027" spans="1:12" x14ac:dyDescent="0.3">
      <c r="A1027" s="1">
        <v>1025</v>
      </c>
      <c r="B1027" s="1">
        <v>4.6918402777777803</v>
      </c>
      <c r="C1027" s="1">
        <v>-71.100006103515597</v>
      </c>
      <c r="D1027" s="1">
        <v>389.375</v>
      </c>
      <c r="E1027" s="1">
        <v>98.039245605468807</v>
      </c>
      <c r="F1027" s="1">
        <v>93.703000000000003</v>
      </c>
      <c r="G1027" s="1">
        <v>93.383113136315004</v>
      </c>
      <c r="H1027">
        <v>9.8682237676853881E-3</v>
      </c>
      <c r="I1027" s="1">
        <v>2100</v>
      </c>
      <c r="J1027" s="1">
        <v>0</v>
      </c>
      <c r="K1027" s="1">
        <v>1</v>
      </c>
      <c r="L1027">
        <v>10.495365190972199</v>
      </c>
    </row>
    <row r="1028" spans="1:12" x14ac:dyDescent="0.3">
      <c r="A1028" s="1">
        <v>1026</v>
      </c>
      <c r="B1028" s="1">
        <v>10.043321119409599</v>
      </c>
      <c r="C1028" s="1">
        <v>-96.449617767334203</v>
      </c>
      <c r="D1028" s="1">
        <v>387.37503051758</v>
      </c>
      <c r="E1028" s="1">
        <v>98.039245605468807</v>
      </c>
      <c r="F1028" s="1">
        <v>93.703000000000003</v>
      </c>
      <c r="G1028" s="1">
        <v>93.424327650616505</v>
      </c>
      <c r="H1028">
        <v>4.1036853734653378E-3</v>
      </c>
      <c r="I1028" s="1">
        <v>2100</v>
      </c>
      <c r="J1028" s="1">
        <v>0</v>
      </c>
      <c r="K1028" s="1">
        <v>1</v>
      </c>
      <c r="L1028">
        <v>22.466306744852101</v>
      </c>
    </row>
    <row r="1029" spans="1:12" x14ac:dyDescent="0.3">
      <c r="A1029" s="1">
        <v>1027</v>
      </c>
      <c r="B1029" s="1">
        <v>11.818587614252399</v>
      </c>
      <c r="C1029" s="1">
        <v>-106.80006484886199</v>
      </c>
      <c r="D1029" s="1">
        <v>386.49999523170402</v>
      </c>
      <c r="E1029" s="1">
        <v>98.039245605468807</v>
      </c>
      <c r="F1029" s="1">
        <v>93.703000000000003</v>
      </c>
      <c r="G1029" s="1">
        <v>93.461112405521504</v>
      </c>
      <c r="H1029">
        <v>3.1124543386194868E-3</v>
      </c>
      <c r="I1029" s="1">
        <v>2100</v>
      </c>
      <c r="J1029" s="1">
        <v>0</v>
      </c>
      <c r="K1029" s="1">
        <v>1</v>
      </c>
      <c r="L1029">
        <v>26.437471377825698</v>
      </c>
    </row>
    <row r="1030" spans="1:12" x14ac:dyDescent="0.3">
      <c r="A1030" s="1">
        <v>1028</v>
      </c>
      <c r="B1030" s="1">
        <v>13.289919330192101</v>
      </c>
      <c r="C1030" s="1">
        <v>-114.899939728775</v>
      </c>
      <c r="D1030" s="1">
        <v>385.87500476829598</v>
      </c>
      <c r="E1030" s="1">
        <v>98.039245605468807</v>
      </c>
      <c r="F1030" s="1">
        <v>93.703000000000003</v>
      </c>
      <c r="G1030" s="1">
        <v>93.4940521293464</v>
      </c>
      <c r="H1030">
        <v>2.478552106489115E-3</v>
      </c>
      <c r="I1030" s="1">
        <v>2100</v>
      </c>
      <c r="J1030" s="1">
        <v>0</v>
      </c>
      <c r="K1030" s="1">
        <v>1</v>
      </c>
      <c r="L1030">
        <v>29.728752146480002</v>
      </c>
    </row>
    <row r="1031" spans="1:12" x14ac:dyDescent="0.3">
      <c r="A1031" s="1">
        <v>1029</v>
      </c>
      <c r="B1031" s="1">
        <v>14.0625</v>
      </c>
      <c r="C1031" s="1">
        <v>-62.550003051757798</v>
      </c>
      <c r="D1031" s="1">
        <v>389.125</v>
      </c>
      <c r="E1031" s="1">
        <v>98.039245605468807</v>
      </c>
      <c r="F1031" s="1">
        <v>93.703000000000003</v>
      </c>
      <c r="G1031" s="1">
        <v>93.5236704300181</v>
      </c>
      <c r="H1031">
        <v>2.1061918271804928E-3</v>
      </c>
      <c r="I1031" s="1">
        <v>2100</v>
      </c>
      <c r="J1031" s="1">
        <v>0</v>
      </c>
      <c r="K1031" s="1">
        <v>1</v>
      </c>
      <c r="L1031">
        <v>31.456968750000001</v>
      </c>
    </row>
    <row r="1032" spans="1:12" x14ac:dyDescent="0.3">
      <c r="A1032" s="1">
        <v>1030</v>
      </c>
      <c r="B1032" s="1">
        <v>14.3749976158338</v>
      </c>
      <c r="C1032" s="1">
        <v>-62.550003051757798</v>
      </c>
      <c r="D1032" s="1">
        <v>389.125</v>
      </c>
      <c r="E1032" s="1">
        <v>98.039245605468807</v>
      </c>
      <c r="F1032" s="1">
        <v>93.703000000000003</v>
      </c>
      <c r="G1032" s="1">
        <v>93.550438118314801</v>
      </c>
      <c r="H1032">
        <v>1.8621014403763989E-3</v>
      </c>
      <c r="I1032" s="1">
        <v>2100</v>
      </c>
      <c r="J1032" s="1">
        <v>0</v>
      </c>
      <c r="K1032" s="1">
        <v>1</v>
      </c>
      <c r="L1032">
        <v>32.156007166763303</v>
      </c>
    </row>
    <row r="1033" spans="1:12" x14ac:dyDescent="0.3">
      <c r="A1033" s="1">
        <v>1031</v>
      </c>
      <c r="B1033" s="1">
        <v>14.8133647110747</v>
      </c>
      <c r="C1033" s="1">
        <v>-46.500122451732501</v>
      </c>
      <c r="D1033" s="1">
        <v>389.99999332428399</v>
      </c>
      <c r="E1033" s="1">
        <v>98.039245605468807</v>
      </c>
      <c r="F1033" s="1">
        <v>93.703000000000003</v>
      </c>
      <c r="G1033" s="1">
        <v>93.574780691846996</v>
      </c>
      <c r="H1033">
        <v>1.6432853009907993E-3</v>
      </c>
      <c r="I1033" s="1">
        <v>2100</v>
      </c>
      <c r="J1033" s="1">
        <v>0</v>
      </c>
      <c r="K1033" s="1">
        <v>1</v>
      </c>
      <c r="L1033">
        <v>33.136608056791502</v>
      </c>
    </row>
    <row r="1034" spans="1:12" x14ac:dyDescent="0.3">
      <c r="A1034" s="1">
        <v>1032</v>
      </c>
      <c r="B1034" s="1">
        <v>15.047739479303999</v>
      </c>
      <c r="C1034" s="1">
        <v>-27.900285337183799</v>
      </c>
      <c r="D1034" s="1">
        <v>391.37497901932397</v>
      </c>
      <c r="E1034" s="1">
        <v>98.039245605468807</v>
      </c>
      <c r="F1034" s="1">
        <v>93.703000000000003</v>
      </c>
      <c r="G1034" s="1">
        <v>93.597085098742497</v>
      </c>
      <c r="H1034">
        <v>1.4822435684429826E-3</v>
      </c>
      <c r="I1034" s="1">
        <v>2100</v>
      </c>
      <c r="J1034" s="1">
        <v>0</v>
      </c>
      <c r="K1034" s="1">
        <v>1</v>
      </c>
      <c r="L1034">
        <v>33.6608903508343</v>
      </c>
    </row>
    <row r="1035" spans="1:12" x14ac:dyDescent="0.3">
      <c r="A1035" s="1">
        <v>1033</v>
      </c>
      <c r="B1035" s="1">
        <v>15.0477430555556</v>
      </c>
      <c r="C1035" s="1">
        <v>-27.900001525878899</v>
      </c>
      <c r="D1035" s="1">
        <v>391.375</v>
      </c>
      <c r="E1035" s="1">
        <v>98.039245605468807</v>
      </c>
      <c r="F1035" s="1">
        <v>93.799997779863503</v>
      </c>
      <c r="G1035" s="1">
        <v>93.617320420789497</v>
      </c>
      <c r="H1035">
        <v>1.3447417377466288E-3</v>
      </c>
      <c r="I1035" s="1">
        <v>2100</v>
      </c>
      <c r="J1035" s="1">
        <v>0</v>
      </c>
      <c r="K1035" s="1">
        <v>1</v>
      </c>
      <c r="L1035">
        <v>33.660898350694502</v>
      </c>
    </row>
    <row r="1036" spans="1:12" x14ac:dyDescent="0.3">
      <c r="A1036" s="1">
        <v>1034</v>
      </c>
      <c r="B1036" s="1">
        <v>15.1866308847907</v>
      </c>
      <c r="C1036" s="1">
        <v>-27.150007248008698</v>
      </c>
      <c r="D1036" s="1">
        <v>391.49999904631198</v>
      </c>
      <c r="E1036" s="1">
        <v>98.039245605468807</v>
      </c>
      <c r="F1036" s="1">
        <v>93.8</v>
      </c>
      <c r="G1036" s="1">
        <v>93.635037373140406</v>
      </c>
      <c r="H1036">
        <v>1.1666153279212893E-3</v>
      </c>
      <c r="I1036" s="1">
        <v>2100</v>
      </c>
      <c r="J1036" s="1">
        <v>0</v>
      </c>
      <c r="K1036" s="1">
        <v>1</v>
      </c>
      <c r="L1036">
        <v>33.971582091423798</v>
      </c>
    </row>
    <row r="1037" spans="1:12" x14ac:dyDescent="0.3">
      <c r="A1037" s="1">
        <v>1035</v>
      </c>
      <c r="B1037" s="1">
        <v>14.952258732582701</v>
      </c>
      <c r="C1037" s="1">
        <v>-27.150001525878899</v>
      </c>
      <c r="D1037" s="1">
        <v>391.5</v>
      </c>
      <c r="E1037" s="1">
        <v>98.039245605468807</v>
      </c>
      <c r="F1037" s="1">
        <v>93.8</v>
      </c>
      <c r="G1037" s="1">
        <v>93.650132098028294</v>
      </c>
      <c r="H1037">
        <v>1.0095282406365111E-3</v>
      </c>
      <c r="I1037" s="1">
        <v>2100</v>
      </c>
      <c r="J1037" s="1">
        <v>0</v>
      </c>
      <c r="K1037" s="1">
        <v>1</v>
      </c>
      <c r="L1037">
        <v>33.447305649263498</v>
      </c>
    </row>
    <row r="1038" spans="1:12" x14ac:dyDescent="0.3">
      <c r="A1038" s="1">
        <v>1036</v>
      </c>
      <c r="B1038" s="1">
        <v>14.7439236111111</v>
      </c>
      <c r="C1038" s="1">
        <v>-8.25</v>
      </c>
      <c r="D1038" s="1">
        <v>392.75</v>
      </c>
      <c r="E1038" s="1">
        <v>98.039245605468807</v>
      </c>
      <c r="F1038" s="1">
        <v>93.8</v>
      </c>
      <c r="G1038" s="1">
        <v>93.662844531495907</v>
      </c>
      <c r="H1038">
        <v>8.6221519983560547E-4</v>
      </c>
      <c r="I1038" s="1">
        <v>2100</v>
      </c>
      <c r="J1038" s="1">
        <v>0</v>
      </c>
      <c r="K1038" s="1">
        <v>1</v>
      </c>
      <c r="L1038">
        <v>32.9812724826389</v>
      </c>
    </row>
    <row r="1039" spans="1:12" x14ac:dyDescent="0.3">
      <c r="A1039" s="1">
        <v>1037</v>
      </c>
      <c r="B1039" s="1">
        <v>14.8350687490626</v>
      </c>
      <c r="C1039" s="1">
        <v>-27.599852753896901</v>
      </c>
      <c r="D1039" s="1">
        <v>391.37501049033102</v>
      </c>
      <c r="E1039" s="1">
        <v>98.039245605468807</v>
      </c>
      <c r="F1039" s="1">
        <v>93.8</v>
      </c>
      <c r="G1039" s="1">
        <v>93.673376749643396</v>
      </c>
      <c r="H1039">
        <v>7.0995417752426379E-4</v>
      </c>
      <c r="I1039" s="1">
        <v>2100</v>
      </c>
      <c r="J1039" s="1">
        <v>0</v>
      </c>
      <c r="K1039" s="1">
        <v>1</v>
      </c>
      <c r="L1039">
        <v>33.185158687528101</v>
      </c>
    </row>
    <row r="1040" spans="1:12" x14ac:dyDescent="0.3">
      <c r="A1040" s="1">
        <v>1038</v>
      </c>
      <c r="B1040" s="1">
        <v>14.930554827054801</v>
      </c>
      <c r="C1040" s="1">
        <v>-27.000006484970999</v>
      </c>
      <c r="D1040" s="1">
        <v>391.375</v>
      </c>
      <c r="E1040" s="1">
        <v>98.039245605468807</v>
      </c>
      <c r="F1040" s="1">
        <v>93.8</v>
      </c>
      <c r="G1040" s="1">
        <v>93.681896171995803</v>
      </c>
      <c r="H1040">
        <v>5.7060323031486628E-4</v>
      </c>
      <c r="I1040" s="1">
        <v>2100</v>
      </c>
      <c r="J1040" s="1">
        <v>0</v>
      </c>
      <c r="K1040" s="1">
        <v>1</v>
      </c>
      <c r="L1040">
        <v>33.398755314832002</v>
      </c>
    </row>
    <row r="1041" spans="1:12" x14ac:dyDescent="0.3">
      <c r="A1041" s="1">
        <v>1039</v>
      </c>
      <c r="B1041" s="1">
        <v>15.013019575022501</v>
      </c>
      <c r="C1041" s="1">
        <v>-32.549918366102098</v>
      </c>
      <c r="D1041" s="1">
        <v>391.00000572200298</v>
      </c>
      <c r="E1041" s="1">
        <v>98.039245605468807</v>
      </c>
      <c r="F1041" s="1">
        <v>93.8</v>
      </c>
      <c r="G1041" s="1">
        <v>93.688538222793298</v>
      </c>
      <c r="H1041">
        <v>4.4241939344607969E-4</v>
      </c>
      <c r="I1041" s="1">
        <v>2100</v>
      </c>
      <c r="J1041" s="1">
        <v>0</v>
      </c>
      <c r="K1041" s="1">
        <v>1</v>
      </c>
      <c r="L1041">
        <v>33.5832240081509</v>
      </c>
    </row>
    <row r="1042" spans="1:12" x14ac:dyDescent="0.3">
      <c r="A1042" s="1">
        <v>1040</v>
      </c>
      <c r="B1042" s="1">
        <v>15.095485481946501</v>
      </c>
      <c r="C1042" s="1">
        <v>-31.050012588596001</v>
      </c>
      <c r="D1042" s="1">
        <v>391.24999809263801</v>
      </c>
      <c r="E1042" s="1">
        <v>98.039245605468807</v>
      </c>
      <c r="F1042" s="1">
        <v>93.8</v>
      </c>
      <c r="G1042" s="1">
        <v>93.693408483687605</v>
      </c>
      <c r="H1042">
        <v>3.2263029795386104E-4</v>
      </c>
      <c r="I1042" s="1">
        <v>2100</v>
      </c>
      <c r="J1042" s="1">
        <v>0</v>
      </c>
      <c r="K1042" s="1">
        <v>1</v>
      </c>
      <c r="L1042">
        <v>33.767695293985497</v>
      </c>
    </row>
    <row r="1043" spans="1:12" x14ac:dyDescent="0.3">
      <c r="A1043" s="1">
        <v>1041</v>
      </c>
      <c r="B1043" s="1">
        <v>15.1605897810727</v>
      </c>
      <c r="C1043" s="1">
        <v>-29.850009536743499</v>
      </c>
      <c r="D1043" s="1">
        <v>391.12500095367398</v>
      </c>
      <c r="E1043" s="1">
        <v>98.039245605468807</v>
      </c>
      <c r="F1043" s="1">
        <v>93.8</v>
      </c>
      <c r="G1043" s="1">
        <v>93.696584372061494</v>
      </c>
      <c r="H1043">
        <v>2.0948316938710382E-4</v>
      </c>
      <c r="I1043" s="1">
        <v>2100</v>
      </c>
      <c r="J1043" s="1">
        <v>0</v>
      </c>
      <c r="K1043" s="1">
        <v>1</v>
      </c>
      <c r="L1043">
        <v>33.913329704872801</v>
      </c>
    </row>
    <row r="1044" spans="1:12" x14ac:dyDescent="0.3">
      <c r="A1044" s="1">
        <v>1042</v>
      </c>
      <c r="B1044" s="1">
        <v>15.2083329690829</v>
      </c>
      <c r="C1044" s="1">
        <v>-29.1000061035122</v>
      </c>
      <c r="D1044" s="1">
        <v>391.125</v>
      </c>
      <c r="E1044" s="1">
        <v>98.039245605468807</v>
      </c>
      <c r="F1044" s="1">
        <v>93.8</v>
      </c>
      <c r="G1044" s="1">
        <v>93.698116371651295</v>
      </c>
      <c r="H1044">
        <v>1.0073422218638148E-4</v>
      </c>
      <c r="I1044" s="1">
        <v>2100</v>
      </c>
      <c r="J1044" s="1">
        <v>0</v>
      </c>
      <c r="K1044" s="1">
        <v>1</v>
      </c>
      <c r="L1044">
        <v>34.020128351860301</v>
      </c>
    </row>
    <row r="1045" spans="1:12" x14ac:dyDescent="0.3">
      <c r="A1045" s="1">
        <v>1043</v>
      </c>
      <c r="B1045" s="1">
        <v>15.2083333333333</v>
      </c>
      <c r="C1045" s="1">
        <v>-29.100000381469702</v>
      </c>
      <c r="D1045" s="1">
        <v>391.125</v>
      </c>
      <c r="E1045" s="1">
        <v>98.039245605468807</v>
      </c>
      <c r="F1045" s="1">
        <v>93.662999999999997</v>
      </c>
      <c r="G1045" s="1">
        <v>93.698573271033396</v>
      </c>
      <c r="H1045">
        <v>3.0042699101573213E-5</v>
      </c>
      <c r="I1045" s="1">
        <v>2100</v>
      </c>
      <c r="J1045" s="1">
        <v>0</v>
      </c>
      <c r="K1045" s="1">
        <v>1</v>
      </c>
      <c r="L1045">
        <v>34.020129166666599</v>
      </c>
    </row>
    <row r="1046" spans="1:12" x14ac:dyDescent="0.3">
      <c r="A1046" s="1">
        <v>1044</v>
      </c>
      <c r="B1046" s="1">
        <v>14.6657986111111</v>
      </c>
      <c r="C1046" s="1">
        <v>20.850000381469702</v>
      </c>
      <c r="D1046" s="1">
        <v>394.625</v>
      </c>
      <c r="E1046" s="1">
        <v>98.039245605468807</v>
      </c>
      <c r="F1046" s="1">
        <v>93.662999999999997</v>
      </c>
      <c r="G1046" s="1">
        <v>93.699051205054602</v>
      </c>
      <c r="H1046">
        <v>3.2588339303106919E-5</v>
      </c>
      <c r="I1046" s="1">
        <v>2100</v>
      </c>
      <c r="J1046" s="1">
        <v>0</v>
      </c>
      <c r="K1046" s="1">
        <v>1</v>
      </c>
      <c r="L1046">
        <v>32.806511545138903</v>
      </c>
    </row>
    <row r="1047" spans="1:12" x14ac:dyDescent="0.3">
      <c r="A1047" s="1">
        <v>1045</v>
      </c>
      <c r="B1047" s="1">
        <v>14.023442400785999</v>
      </c>
      <c r="C1047" s="1">
        <v>23.399982071074099</v>
      </c>
      <c r="D1047" s="1">
        <v>394.74999904633398</v>
      </c>
      <c r="E1047" s="1">
        <v>98.039245605468807</v>
      </c>
      <c r="F1047" s="1">
        <v>93.662999999999997</v>
      </c>
      <c r="G1047" s="1">
        <v>93.700102206926601</v>
      </c>
      <c r="H1047">
        <v>7.4946068372255852E-5</v>
      </c>
      <c r="I1047" s="1">
        <v>2100</v>
      </c>
      <c r="J1047" s="1">
        <v>0</v>
      </c>
      <c r="K1047" s="1">
        <v>1</v>
      </c>
      <c r="L1047">
        <v>31.369599244014299</v>
      </c>
    </row>
    <row r="1048" spans="1:12" x14ac:dyDescent="0.3">
      <c r="A1048" s="1">
        <v>1046</v>
      </c>
      <c r="B1048" s="1">
        <v>13.2161581515333</v>
      </c>
      <c r="C1048" s="1">
        <v>23.400001525878899</v>
      </c>
      <c r="D1048" s="1">
        <v>394.75</v>
      </c>
      <c r="E1048" s="1">
        <v>98.039245605468807</v>
      </c>
      <c r="F1048" s="1">
        <v>93.662999999999997</v>
      </c>
      <c r="G1048" s="1">
        <v>93.701742983313906</v>
      </c>
      <c r="H1048">
        <v>1.2414927036336114E-4</v>
      </c>
      <c r="I1048" s="1">
        <v>2100</v>
      </c>
      <c r="J1048" s="1">
        <v>0</v>
      </c>
      <c r="K1048" s="1">
        <v>1</v>
      </c>
      <c r="L1048">
        <v>29.563752815490901</v>
      </c>
    </row>
    <row r="1049" spans="1:12" x14ac:dyDescent="0.3">
      <c r="A1049" s="1">
        <v>1047</v>
      </c>
      <c r="B1049" s="1">
        <v>13.2161458333333</v>
      </c>
      <c r="C1049" s="1">
        <v>28.6499214172315</v>
      </c>
      <c r="D1049" s="1">
        <v>395.24999237060501</v>
      </c>
      <c r="E1049" s="1">
        <v>98.039245605468807</v>
      </c>
      <c r="F1049" s="1">
        <v>93.662999999999997</v>
      </c>
      <c r="G1049" s="1">
        <v>93.703999615902006</v>
      </c>
      <c r="H1049">
        <v>1.7074816119037444E-4</v>
      </c>
      <c r="I1049" s="1">
        <v>2100</v>
      </c>
      <c r="J1049" s="1">
        <v>0</v>
      </c>
      <c r="K1049" s="1">
        <v>1</v>
      </c>
      <c r="L1049">
        <v>29.5637252604166</v>
      </c>
    </row>
    <row r="1050" spans="1:12" x14ac:dyDescent="0.3">
      <c r="A1050" s="1">
        <v>1048</v>
      </c>
      <c r="B1050" s="1">
        <v>12.2352505393025</v>
      </c>
      <c r="C1050" s="1">
        <v>34.499955367739702</v>
      </c>
      <c r="D1050" s="1">
        <v>395.74999618527602</v>
      </c>
      <c r="E1050" s="1">
        <v>98.039245605468807</v>
      </c>
      <c r="F1050" s="1">
        <v>93.662999999999997</v>
      </c>
      <c r="G1050" s="1">
        <v>93.706907975991001</v>
      </c>
      <c r="H1050">
        <v>2.377033561381416E-4</v>
      </c>
      <c r="I1050" s="1">
        <v>2100</v>
      </c>
      <c r="J1050" s="1">
        <v>0</v>
      </c>
      <c r="K1050" s="1">
        <v>1</v>
      </c>
      <c r="L1050">
        <v>27.369521341387401</v>
      </c>
    </row>
    <row r="1051" spans="1:12" x14ac:dyDescent="0.3">
      <c r="A1051" s="1">
        <v>1049</v>
      </c>
      <c r="B1051" s="1">
        <v>11.1632026235213</v>
      </c>
      <c r="C1051" s="1">
        <v>27.000059127758899</v>
      </c>
      <c r="D1051" s="1">
        <v>395.25000381469499</v>
      </c>
      <c r="E1051" s="1">
        <v>98.039245605468807</v>
      </c>
      <c r="F1051" s="1">
        <v>93.662999999999997</v>
      </c>
      <c r="G1051" s="1">
        <v>93.710514294702804</v>
      </c>
      <c r="H1051">
        <v>3.2305413564139815E-4</v>
      </c>
      <c r="I1051" s="1">
        <v>2100</v>
      </c>
      <c r="J1051" s="1">
        <v>0</v>
      </c>
      <c r="K1051" s="1">
        <v>1</v>
      </c>
      <c r="L1051">
        <v>24.971414476659799</v>
      </c>
    </row>
    <row r="1052" spans="1:12" x14ac:dyDescent="0.3">
      <c r="A1052" s="1">
        <v>1050</v>
      </c>
      <c r="B1052" s="1">
        <v>10.2560833096463</v>
      </c>
      <c r="C1052" s="1">
        <v>22.800033187853</v>
      </c>
      <c r="D1052" s="1">
        <v>395.12500095367398</v>
      </c>
      <c r="E1052" s="1">
        <v>98.039245605468807</v>
      </c>
      <c r="F1052" s="1">
        <v>93.662999999999997</v>
      </c>
      <c r="G1052" s="1">
        <v>93.714875897869305</v>
      </c>
      <c r="H1052">
        <v>4.2526987801161739E-4</v>
      </c>
      <c r="I1052" s="1">
        <v>2100</v>
      </c>
      <c r="J1052" s="1">
        <v>0</v>
      </c>
      <c r="K1052" s="1">
        <v>1</v>
      </c>
      <c r="L1052">
        <v>22.9422429986802</v>
      </c>
    </row>
    <row r="1053" spans="1:12" x14ac:dyDescent="0.3">
      <c r="A1053" s="1">
        <v>1051</v>
      </c>
      <c r="B1053" s="1">
        <v>9.3619791666666696</v>
      </c>
      <c r="C1053" s="1">
        <v>28.050001144409201</v>
      </c>
      <c r="D1053" s="1">
        <v>395.5</v>
      </c>
      <c r="E1053" s="1">
        <v>98.039245605468807</v>
      </c>
      <c r="F1053" s="1">
        <v>93.662999999999997</v>
      </c>
      <c r="G1053" s="1">
        <v>93.720062117279795</v>
      </c>
      <c r="H1053">
        <v>5.5396616286137513E-4</v>
      </c>
      <c r="I1053" s="1">
        <v>2100</v>
      </c>
      <c r="J1053" s="1">
        <v>0</v>
      </c>
      <c r="K1053" s="1">
        <v>1</v>
      </c>
      <c r="L1053">
        <v>20.942185677083302</v>
      </c>
    </row>
    <row r="1054" spans="1:12" x14ac:dyDescent="0.3">
      <c r="A1054" s="1">
        <v>1052</v>
      </c>
      <c r="B1054" s="1">
        <v>6.81425554868816</v>
      </c>
      <c r="C1054" s="1">
        <v>27.750004196142299</v>
      </c>
      <c r="D1054" s="1">
        <v>395.5</v>
      </c>
      <c r="E1054" s="1">
        <v>98.039245605468807</v>
      </c>
      <c r="F1054" s="1">
        <v>93.662999999999997</v>
      </c>
      <c r="G1054" s="1">
        <v>93.726155392775098</v>
      </c>
      <c r="H1054">
        <v>8.9419545007991775E-4</v>
      </c>
      <c r="I1054" s="1">
        <v>2100</v>
      </c>
      <c r="J1054" s="1">
        <v>0</v>
      </c>
      <c r="K1054" s="1">
        <v>1</v>
      </c>
      <c r="L1054">
        <v>15.243080807082499</v>
      </c>
    </row>
    <row r="1055" spans="1:12" x14ac:dyDescent="0.3">
      <c r="A1055" s="1">
        <v>1053</v>
      </c>
      <c r="B1055" s="1">
        <v>5.2734492553534897</v>
      </c>
      <c r="C1055" s="1">
        <v>19.8000617980654</v>
      </c>
      <c r="D1055" s="1">
        <v>395.12500286102102</v>
      </c>
      <c r="E1055" s="1">
        <v>98.039245605468807</v>
      </c>
      <c r="F1055" s="1">
        <v>93.662999999999997</v>
      </c>
      <c r="G1055" s="1">
        <v>93.733252582706996</v>
      </c>
      <c r="H1055">
        <v>1.3458349043907005E-3</v>
      </c>
      <c r="I1055" s="1">
        <v>2100</v>
      </c>
      <c r="J1055" s="1">
        <v>0</v>
      </c>
      <c r="K1055" s="1">
        <v>1</v>
      </c>
      <c r="L1055">
        <v>11.7963895772704</v>
      </c>
    </row>
    <row r="1056" spans="1:12" x14ac:dyDescent="0.3">
      <c r="A1056" s="1">
        <v>1054</v>
      </c>
      <c r="B1056" s="1">
        <v>3.6501983799648898</v>
      </c>
      <c r="C1056" s="1">
        <v>10.8001375188115</v>
      </c>
      <c r="D1056" s="1">
        <v>394.62500762933701</v>
      </c>
      <c r="E1056" s="1">
        <v>98.039245605468807</v>
      </c>
      <c r="F1056" s="1">
        <v>93.799997909561696</v>
      </c>
      <c r="G1056" s="1">
        <v>93.740922075898993</v>
      </c>
      <c r="H1056">
        <v>2.1011183603553188E-3</v>
      </c>
      <c r="I1056" s="1">
        <v>2100</v>
      </c>
      <c r="J1056" s="1">
        <v>0</v>
      </c>
      <c r="K1056" s="1">
        <v>1</v>
      </c>
      <c r="L1056">
        <v>8.16527476407866</v>
      </c>
    </row>
    <row r="1057" spans="1:12" x14ac:dyDescent="0.3">
      <c r="A1057" s="1">
        <v>1055</v>
      </c>
      <c r="B1057" s="1">
        <v>2.04428308548537</v>
      </c>
      <c r="C1057" s="1">
        <v>0.30008012112830801</v>
      </c>
      <c r="D1057" s="1">
        <v>393.750006675767</v>
      </c>
      <c r="E1057" s="1">
        <v>98.039245605468807</v>
      </c>
      <c r="F1057" s="1">
        <v>93.8</v>
      </c>
      <c r="G1057" s="1">
        <v>93.748196922473696</v>
      </c>
      <c r="H1057">
        <v>3.5586372460014587E-3</v>
      </c>
      <c r="I1057" s="1">
        <v>2100</v>
      </c>
      <c r="J1057" s="1">
        <v>0</v>
      </c>
      <c r="K1057" s="1">
        <v>1</v>
      </c>
      <c r="L1057">
        <v>4.5729386052456498</v>
      </c>
    </row>
    <row r="1058" spans="1:12" x14ac:dyDescent="0.3">
      <c r="A1058" s="1">
        <v>1056</v>
      </c>
      <c r="B1058" s="1">
        <v>0.98525113529147601</v>
      </c>
      <c r="C1058" s="1">
        <v>-4.7999612808443999</v>
      </c>
      <c r="D1058" s="1">
        <v>393.50000190734801</v>
      </c>
      <c r="E1058" s="1">
        <v>98.039245605468807</v>
      </c>
      <c r="F1058" s="1">
        <v>93.8</v>
      </c>
      <c r="G1058" s="1">
        <v>93.754648318659804</v>
      </c>
      <c r="H1058">
        <v>6.5480181219881081E-3</v>
      </c>
      <c r="I1058" s="1">
        <v>2100</v>
      </c>
      <c r="J1058" s="1">
        <v>0</v>
      </c>
      <c r="K1058" s="1">
        <v>1</v>
      </c>
      <c r="L1058">
        <v>2.2039476745789202</v>
      </c>
    </row>
    <row r="1059" spans="1:12" x14ac:dyDescent="0.3">
      <c r="A1059" s="1">
        <v>1057</v>
      </c>
      <c r="B1059" s="1">
        <v>0</v>
      </c>
      <c r="C1059" s="1">
        <v>-13.649998512274999</v>
      </c>
      <c r="D1059" s="1">
        <v>392.875000190734</v>
      </c>
      <c r="E1059" s="1">
        <v>98.039245605468807</v>
      </c>
      <c r="F1059" s="1">
        <v>93.8</v>
      </c>
      <c r="G1059" s="1">
        <v>93.760378807167001</v>
      </c>
      <c r="H1059">
        <v>0</v>
      </c>
      <c r="I1059" s="1">
        <v>2100</v>
      </c>
      <c r="J1059" s="1">
        <v>0</v>
      </c>
      <c r="K1059" s="1">
        <v>1</v>
      </c>
      <c r="L1059">
        <v>0</v>
      </c>
    </row>
    <row r="1060" spans="1:12" x14ac:dyDescent="0.3">
      <c r="A1060" s="1">
        <v>1058</v>
      </c>
      <c r="B1060" s="1">
        <v>0</v>
      </c>
      <c r="C1060" s="1">
        <v>-13.3799992599529</v>
      </c>
      <c r="D1060" s="1">
        <v>392.90000011443999</v>
      </c>
      <c r="E1060" s="1">
        <v>98.039245605468807</v>
      </c>
      <c r="F1060" s="1">
        <v>93.8</v>
      </c>
      <c r="G1060" s="1">
        <v>93.765479479506098</v>
      </c>
      <c r="H1060">
        <v>0</v>
      </c>
      <c r="I1060" s="1">
        <v>2100</v>
      </c>
      <c r="J1060" s="1">
        <v>0</v>
      </c>
      <c r="K1060" s="1">
        <v>1</v>
      </c>
      <c r="L1060">
        <v>0</v>
      </c>
    </row>
    <row r="1061" spans="1:12" x14ac:dyDescent="0.3">
      <c r="A1061" s="1">
        <v>1059</v>
      </c>
      <c r="B1061" s="1">
        <v>0</v>
      </c>
      <c r="C1061" s="1">
        <v>-13.1100000076308</v>
      </c>
      <c r="D1061" s="1">
        <v>392.925000038147</v>
      </c>
      <c r="E1061" s="1">
        <v>98.039245605468807</v>
      </c>
      <c r="F1061" s="1">
        <v>93.8</v>
      </c>
      <c r="G1061" s="1">
        <v>93.770031415666693</v>
      </c>
      <c r="H1061">
        <v>0</v>
      </c>
      <c r="I1061" s="1">
        <v>2100</v>
      </c>
      <c r="J1061" s="1">
        <v>0</v>
      </c>
      <c r="K1061" s="1">
        <v>1</v>
      </c>
      <c r="L1061">
        <v>0</v>
      </c>
    </row>
    <row r="1062" spans="1:12" x14ac:dyDescent="0.3">
      <c r="A1062" s="1">
        <v>1060</v>
      </c>
      <c r="B1062" s="1">
        <v>0</v>
      </c>
      <c r="C1062" s="1">
        <v>-12.840000755308701</v>
      </c>
      <c r="D1062" s="1">
        <v>392.949999961853</v>
      </c>
      <c r="E1062" s="1">
        <v>98.039245605468807</v>
      </c>
      <c r="F1062" s="1">
        <v>93.8</v>
      </c>
      <c r="G1062" s="1">
        <v>93.774106972960396</v>
      </c>
      <c r="H1062">
        <v>0</v>
      </c>
      <c r="I1062" s="1">
        <v>2100</v>
      </c>
      <c r="J1062" s="1">
        <v>0</v>
      </c>
      <c r="K1062" s="1">
        <v>1</v>
      </c>
      <c r="L1062">
        <v>0</v>
      </c>
    </row>
    <row r="1063" spans="1:12" x14ac:dyDescent="0.3">
      <c r="A1063" s="1">
        <v>1061</v>
      </c>
      <c r="B1063" s="1">
        <v>0</v>
      </c>
      <c r="C1063" s="1">
        <v>-12.570001502986599</v>
      </c>
      <c r="D1063" s="1">
        <v>392.97499988556001</v>
      </c>
      <c r="E1063" s="1">
        <v>98.039245605468807</v>
      </c>
      <c r="F1063" s="1">
        <v>93.8</v>
      </c>
      <c r="G1063" s="1">
        <v>93.777770936208</v>
      </c>
      <c r="H1063">
        <v>0</v>
      </c>
      <c r="I1063" s="1">
        <v>2100</v>
      </c>
      <c r="J1063" s="1">
        <v>0</v>
      </c>
      <c r="K1063" s="1">
        <v>1</v>
      </c>
      <c r="L1063">
        <v>0</v>
      </c>
    </row>
    <row r="1064" spans="1:12" x14ac:dyDescent="0.3">
      <c r="A1064" s="1">
        <v>1062</v>
      </c>
      <c r="B1064" s="1">
        <v>0</v>
      </c>
      <c r="C1064" s="1">
        <v>-12.3000022506645</v>
      </c>
      <c r="D1064" s="1">
        <v>392.999999809266</v>
      </c>
      <c r="E1064" s="1">
        <v>98.039245605468807</v>
      </c>
      <c r="F1064" s="1">
        <v>93.8</v>
      </c>
      <c r="G1064" s="1">
        <v>93.781081547555303</v>
      </c>
      <c r="H1064">
        <v>0</v>
      </c>
      <c r="I1064" s="1">
        <v>2100</v>
      </c>
      <c r="J1064" s="1">
        <v>0</v>
      </c>
      <c r="K1064" s="1">
        <v>1</v>
      </c>
      <c r="L1064">
        <v>0</v>
      </c>
    </row>
    <row r="1065" spans="1:12" x14ac:dyDescent="0.3">
      <c r="A1065" s="1">
        <v>1063</v>
      </c>
      <c r="B1065" s="1">
        <v>0</v>
      </c>
      <c r="C1065" s="1">
        <v>-11.610005493160701</v>
      </c>
      <c r="D1065" s="1">
        <v>393.02499980926501</v>
      </c>
      <c r="E1065" s="1">
        <v>98.039245605468807</v>
      </c>
      <c r="F1065" s="1">
        <v>93.8</v>
      </c>
      <c r="G1065" s="1">
        <v>93.784091432286999</v>
      </c>
      <c r="H1065">
        <v>0</v>
      </c>
      <c r="I1065" s="1">
        <v>2100</v>
      </c>
      <c r="J1065" s="1">
        <v>0</v>
      </c>
      <c r="K1065" s="1">
        <v>1</v>
      </c>
      <c r="L1065">
        <v>0</v>
      </c>
    </row>
    <row r="1066" spans="1:12" x14ac:dyDescent="0.3">
      <c r="A1066" s="1">
        <v>1064</v>
      </c>
      <c r="B1066" s="1">
        <v>0</v>
      </c>
      <c r="C1066" s="1">
        <v>-10.9200055313076</v>
      </c>
      <c r="D1066" s="1">
        <v>393.04999980926499</v>
      </c>
      <c r="E1066" s="1">
        <v>98.039245605468807</v>
      </c>
      <c r="F1066" s="1">
        <v>93.8</v>
      </c>
      <c r="G1066" s="1">
        <v>93.786848435355097</v>
      </c>
      <c r="H1066">
        <v>0</v>
      </c>
      <c r="I1066" s="1">
        <v>2100</v>
      </c>
      <c r="J1066" s="1">
        <v>0</v>
      </c>
      <c r="K1066" s="1">
        <v>1</v>
      </c>
      <c r="L1066">
        <v>0</v>
      </c>
    </row>
    <row r="1067" spans="1:12" x14ac:dyDescent="0.3">
      <c r="A1067" s="1">
        <v>1065</v>
      </c>
      <c r="B1067" s="1">
        <v>0</v>
      </c>
      <c r="C1067" s="1">
        <v>-10.230005569454599</v>
      </c>
      <c r="D1067" s="1">
        <v>393.07499980926502</v>
      </c>
      <c r="E1067" s="1">
        <v>98.039245605468807</v>
      </c>
      <c r="F1067" s="1">
        <v>93.8</v>
      </c>
      <c r="G1067" s="1">
        <v>93.789396381919403</v>
      </c>
      <c r="H1067">
        <v>0</v>
      </c>
      <c r="I1067" s="1">
        <v>2100</v>
      </c>
      <c r="J1067" s="1">
        <v>0</v>
      </c>
      <c r="K1067" s="1">
        <v>1</v>
      </c>
      <c r="L1067">
        <v>0</v>
      </c>
    </row>
    <row r="1068" spans="1:12" x14ac:dyDescent="0.3">
      <c r="A1068" s="1">
        <v>1066</v>
      </c>
      <c r="B1068" s="1">
        <v>0</v>
      </c>
      <c r="C1068" s="1">
        <v>-9.5400056076015591</v>
      </c>
      <c r="D1068" s="1">
        <v>393.099999809265</v>
      </c>
      <c r="E1068" s="1">
        <v>98.039245605468807</v>
      </c>
      <c r="F1068" s="1">
        <v>93.8</v>
      </c>
      <c r="G1068" s="1">
        <v>93.791775773989798</v>
      </c>
      <c r="H1068">
        <v>0</v>
      </c>
      <c r="I1068" s="1">
        <v>2100</v>
      </c>
      <c r="J1068" s="1">
        <v>0</v>
      </c>
      <c r="K1068" s="1">
        <v>1</v>
      </c>
      <c r="L1068">
        <v>0</v>
      </c>
    </row>
    <row r="1069" spans="1:12" x14ac:dyDescent="0.3">
      <c r="A1069" s="1">
        <v>1067</v>
      </c>
      <c r="B1069" s="1">
        <v>0</v>
      </c>
      <c r="C1069" s="1">
        <v>-8.8500056457485297</v>
      </c>
      <c r="D1069" s="1">
        <v>393.12499980926498</v>
      </c>
      <c r="E1069" s="1">
        <v>98.039245605468807</v>
      </c>
      <c r="F1069" s="1">
        <v>93.8</v>
      </c>
      <c r="G1069" s="1">
        <v>93.794024434243596</v>
      </c>
      <c r="H1069">
        <v>0</v>
      </c>
      <c r="I1069" s="1">
        <v>2100</v>
      </c>
      <c r="J1069" s="1">
        <v>0</v>
      </c>
      <c r="K1069" s="1">
        <v>1</v>
      </c>
      <c r="L1069">
        <v>0</v>
      </c>
    </row>
    <row r="1070" spans="1:12" x14ac:dyDescent="0.3">
      <c r="A1070" s="1">
        <v>1068</v>
      </c>
      <c r="B1070" s="1">
        <v>0</v>
      </c>
      <c r="C1070" s="1">
        <v>-8.9999992370612301</v>
      </c>
      <c r="D1070" s="1">
        <v>393.125</v>
      </c>
      <c r="E1070" s="1">
        <v>98.039245605468807</v>
      </c>
      <c r="F1070" s="1">
        <v>93.8</v>
      </c>
      <c r="G1070" s="1">
        <v>93.796178107252999</v>
      </c>
      <c r="H1070">
        <v>0</v>
      </c>
      <c r="I1070" s="1">
        <v>2100</v>
      </c>
      <c r="J1070" s="1">
        <v>0</v>
      </c>
      <c r="K1070" s="1">
        <v>1</v>
      </c>
      <c r="L1070">
        <v>0</v>
      </c>
    </row>
    <row r="1071" spans="1:12" x14ac:dyDescent="0.3">
      <c r="A1071" s="1">
        <v>1069</v>
      </c>
      <c r="B1071" s="1">
        <v>0</v>
      </c>
      <c r="C1071" s="1">
        <v>-9.1499992370612304</v>
      </c>
      <c r="D1071" s="1">
        <v>393.125</v>
      </c>
      <c r="E1071" s="1">
        <v>98.039245605468807</v>
      </c>
      <c r="F1071" s="1">
        <v>93.8</v>
      </c>
      <c r="G1071" s="1">
        <v>93.798271027678496</v>
      </c>
      <c r="H1071">
        <v>0</v>
      </c>
      <c r="I1071" s="1">
        <v>2100</v>
      </c>
      <c r="J1071" s="1">
        <v>0</v>
      </c>
      <c r="K1071" s="1">
        <v>1</v>
      </c>
      <c r="L1071">
        <v>0</v>
      </c>
    </row>
    <row r="1072" spans="1:12" x14ac:dyDescent="0.3">
      <c r="A1072" s="1">
        <v>1070</v>
      </c>
      <c r="B1072" s="1">
        <v>0</v>
      </c>
      <c r="C1072" s="1">
        <v>-9.2999992370612308</v>
      </c>
      <c r="D1072" s="1">
        <v>393.125</v>
      </c>
      <c r="E1072" s="1">
        <v>98.039245605468807</v>
      </c>
      <c r="F1072" s="1">
        <v>93.8</v>
      </c>
      <c r="G1072" s="1">
        <v>93.800336464460898</v>
      </c>
      <c r="H1072">
        <v>0</v>
      </c>
      <c r="I1072" s="1">
        <v>2100</v>
      </c>
      <c r="J1072" s="1">
        <v>0</v>
      </c>
      <c r="K1072" s="1">
        <v>1</v>
      </c>
      <c r="L1072">
        <v>0</v>
      </c>
    </row>
    <row r="1073" spans="1:12" x14ac:dyDescent="0.3">
      <c r="A1073" s="1">
        <v>1071</v>
      </c>
      <c r="B1073" s="1">
        <v>0</v>
      </c>
      <c r="C1073" s="1">
        <v>-9.4499992370612294</v>
      </c>
      <c r="D1073" s="1">
        <v>393.125</v>
      </c>
      <c r="E1073" s="1">
        <v>98.039245605468807</v>
      </c>
      <c r="F1073" s="1">
        <v>93.8</v>
      </c>
      <c r="G1073" s="1">
        <v>93.802407249662707</v>
      </c>
      <c r="H1073">
        <v>0</v>
      </c>
      <c r="I1073" s="1">
        <v>2100</v>
      </c>
      <c r="J1073" s="1">
        <v>0</v>
      </c>
      <c r="K1073" s="1">
        <v>1</v>
      </c>
      <c r="L1073">
        <v>0</v>
      </c>
    </row>
    <row r="1074" spans="1:12" x14ac:dyDescent="0.3">
      <c r="A1074" s="1">
        <v>1072</v>
      </c>
      <c r="B1074" s="1">
        <v>0</v>
      </c>
      <c r="C1074" s="1">
        <v>-9.5999992370612297</v>
      </c>
      <c r="D1074" s="1">
        <v>393.125</v>
      </c>
      <c r="E1074" s="1">
        <v>98.039245605468807</v>
      </c>
      <c r="F1074" s="1">
        <v>93.8</v>
      </c>
      <c r="G1074" s="1">
        <v>93.804516300364597</v>
      </c>
      <c r="H1074">
        <v>0</v>
      </c>
      <c r="I1074" s="1">
        <v>2100</v>
      </c>
      <c r="J1074" s="1">
        <v>0</v>
      </c>
      <c r="K1074" s="1">
        <v>1</v>
      </c>
      <c r="L1074">
        <v>0</v>
      </c>
    </row>
    <row r="1075" spans="1:12" x14ac:dyDescent="0.3">
      <c r="A1075" s="1">
        <v>1073</v>
      </c>
      <c r="B1075" s="1">
        <v>0</v>
      </c>
      <c r="C1075" s="1">
        <v>-9.6000003814697301</v>
      </c>
      <c r="D1075" s="1">
        <v>393.125</v>
      </c>
      <c r="E1075" s="1">
        <v>98.039245605468807</v>
      </c>
      <c r="F1075" s="1">
        <v>93.8</v>
      </c>
      <c r="G1075" s="1">
        <v>93.806697141913503</v>
      </c>
      <c r="H1075">
        <v>0</v>
      </c>
      <c r="I1075" s="1">
        <v>2100</v>
      </c>
      <c r="J1075" s="1">
        <v>0</v>
      </c>
      <c r="K1075" s="1">
        <v>1</v>
      </c>
      <c r="L1075">
        <v>0</v>
      </c>
    </row>
    <row r="1076" spans="1:12" x14ac:dyDescent="0.3">
      <c r="A1076" s="1">
        <v>1074</v>
      </c>
      <c r="B1076" s="1">
        <v>1.57550881316217</v>
      </c>
      <c r="C1076" s="1">
        <v>-9.6000003814697301</v>
      </c>
      <c r="D1076" s="1">
        <v>393.24999904633398</v>
      </c>
      <c r="E1076" s="1">
        <v>98.039245605468807</v>
      </c>
      <c r="F1076" s="1">
        <v>93.8</v>
      </c>
      <c r="G1076" s="1">
        <v>93.808984440839197</v>
      </c>
      <c r="H1076">
        <v>1.4517847885505153E-3</v>
      </c>
      <c r="I1076" s="1">
        <v>2100</v>
      </c>
      <c r="J1076" s="1">
        <v>0</v>
      </c>
      <c r="K1076" s="1">
        <v>1</v>
      </c>
      <c r="L1076">
        <v>3.5243186845149901</v>
      </c>
    </row>
    <row r="1077" spans="1:12" x14ac:dyDescent="0.3">
      <c r="A1077" s="1">
        <v>1075</v>
      </c>
      <c r="B1077" s="1">
        <v>3.4895687302040601</v>
      </c>
      <c r="C1077" s="1">
        <v>-46.499718475512502</v>
      </c>
      <c r="D1077" s="1">
        <v>390.75001907347502</v>
      </c>
      <c r="E1077" s="1">
        <v>98.039245605468807</v>
      </c>
      <c r="F1077" s="1">
        <v>93.8</v>
      </c>
      <c r="G1077" s="1">
        <v>93.811414555911995</v>
      </c>
      <c r="H1077">
        <v>6.9639415558261474E-4</v>
      </c>
      <c r="I1077" s="1">
        <v>2100</v>
      </c>
      <c r="J1077" s="1">
        <v>0</v>
      </c>
      <c r="K1077" s="1">
        <v>1</v>
      </c>
      <c r="L1077">
        <v>7.8059558753426801</v>
      </c>
    </row>
    <row r="1078" spans="1:12" x14ac:dyDescent="0.3">
      <c r="A1078" s="1">
        <v>1076</v>
      </c>
      <c r="B1078" s="1">
        <v>5.8072563015118099</v>
      </c>
      <c r="C1078" s="1">
        <v>-80.999473575762295</v>
      </c>
      <c r="D1078" s="1">
        <v>388.50003433201601</v>
      </c>
      <c r="E1078" s="1">
        <v>98.039245605468807</v>
      </c>
      <c r="F1078" s="1">
        <v>93.8</v>
      </c>
      <c r="G1078" s="1">
        <v>93.8140261160991</v>
      </c>
      <c r="H1078">
        <v>4.4970639137294828E-4</v>
      </c>
      <c r="I1078" s="1">
        <v>2100</v>
      </c>
      <c r="J1078" s="1">
        <v>0</v>
      </c>
      <c r="K1078" s="1">
        <v>1</v>
      </c>
      <c r="L1078">
        <v>12.9904839111038</v>
      </c>
    </row>
    <row r="1079" spans="1:12" x14ac:dyDescent="0.3">
      <c r="A1079" s="1">
        <v>1077</v>
      </c>
      <c r="B1079" s="1">
        <v>7.9991152219126</v>
      </c>
      <c r="C1079" s="1">
        <v>-94.499897002449401</v>
      </c>
      <c r="D1079" s="1">
        <v>387.37500858312899</v>
      </c>
      <c r="E1079" s="1">
        <v>98.039245605468807</v>
      </c>
      <c r="F1079" s="1">
        <v>93.8</v>
      </c>
      <c r="G1079" s="1">
        <v>93.816860634608901</v>
      </c>
      <c r="H1079">
        <v>3.5435401172317601E-4</v>
      </c>
      <c r="I1079" s="1">
        <v>2100</v>
      </c>
      <c r="J1079" s="1">
        <v>0</v>
      </c>
      <c r="K1079" s="1">
        <v>1</v>
      </c>
      <c r="L1079">
        <v>17.8935408045052</v>
      </c>
    </row>
    <row r="1080" spans="1:12" x14ac:dyDescent="0.3">
      <c r="A1080" s="1">
        <v>1078</v>
      </c>
      <c r="B1080" s="1">
        <v>9.9218603306433906</v>
      </c>
      <c r="C1080" s="1">
        <v>-105.899914550822</v>
      </c>
      <c r="D1080" s="1">
        <v>386.625005722043</v>
      </c>
      <c r="E1080" s="1">
        <v>98.039245605468807</v>
      </c>
      <c r="F1080" s="1">
        <v>93.8</v>
      </c>
      <c r="G1080" s="1">
        <v>93.819963168782195</v>
      </c>
      <c r="H1080">
        <v>3.1269682503720772E-4</v>
      </c>
      <c r="I1080" s="1">
        <v>2100</v>
      </c>
      <c r="J1080" s="1">
        <v>0</v>
      </c>
      <c r="K1080" s="1">
        <v>1</v>
      </c>
      <c r="L1080">
        <v>22.194606248029402</v>
      </c>
    </row>
    <row r="1081" spans="1:12" x14ac:dyDescent="0.3">
      <c r="A1081" s="1">
        <v>1079</v>
      </c>
      <c r="B1081" s="1">
        <v>11.3281142711703</v>
      </c>
      <c r="C1081" s="1">
        <v>-105.90000152587901</v>
      </c>
      <c r="D1081" s="1">
        <v>386.625</v>
      </c>
      <c r="E1081" s="1">
        <v>98.039245605468807</v>
      </c>
      <c r="F1081" s="1">
        <v>93.8</v>
      </c>
      <c r="G1081" s="1">
        <v>93.823383036320905</v>
      </c>
      <c r="H1081">
        <v>3.0189204564795303E-4</v>
      </c>
      <c r="I1081" s="1">
        <v>2100</v>
      </c>
      <c r="J1081" s="1">
        <v>0</v>
      </c>
      <c r="K1081" s="1">
        <v>1</v>
      </c>
      <c r="L1081">
        <v>25.3403119377518</v>
      </c>
    </row>
    <row r="1082" spans="1:12" x14ac:dyDescent="0.3">
      <c r="A1082" s="1">
        <v>1080</v>
      </c>
      <c r="B1082" s="1">
        <v>11.328125</v>
      </c>
      <c r="C1082" s="1">
        <v>-75.900001525878906</v>
      </c>
      <c r="D1082" s="1">
        <v>388.25</v>
      </c>
      <c r="E1082" s="1">
        <v>98.039245605468807</v>
      </c>
      <c r="F1082" s="1">
        <v>93.8</v>
      </c>
      <c r="G1082" s="1">
        <v>93.827174599239797</v>
      </c>
      <c r="H1082">
        <v>3.3470349150315187E-4</v>
      </c>
      <c r="I1082" s="1">
        <v>2100</v>
      </c>
      <c r="J1082" s="1">
        <v>0</v>
      </c>
      <c r="K1082" s="1">
        <v>1</v>
      </c>
      <c r="L1082">
        <v>25.340335937500001</v>
      </c>
    </row>
    <row r="1083" spans="1:12" x14ac:dyDescent="0.3">
      <c r="A1083" s="1">
        <v>1081</v>
      </c>
      <c r="B1083" s="1">
        <v>12.3567708333333</v>
      </c>
      <c r="C1083" s="1">
        <v>-78</v>
      </c>
      <c r="D1083" s="1">
        <v>388.125</v>
      </c>
      <c r="E1083" s="1">
        <v>98.039245605468807</v>
      </c>
      <c r="F1083" s="1">
        <v>93.8</v>
      </c>
      <c r="G1083" s="1">
        <v>93.831398128001695</v>
      </c>
      <c r="H1083">
        <v>3.4179875155904258E-4</v>
      </c>
      <c r="I1083" s="1">
        <v>2100</v>
      </c>
      <c r="J1083" s="1">
        <v>0</v>
      </c>
      <c r="K1083" s="1">
        <v>1</v>
      </c>
      <c r="L1083">
        <v>27.6413549479166</v>
      </c>
    </row>
    <row r="1084" spans="1:12" x14ac:dyDescent="0.3">
      <c r="A1084" s="1">
        <v>1082</v>
      </c>
      <c r="B1084" s="1">
        <v>13.103292915602999</v>
      </c>
      <c r="C1084" s="1">
        <v>-67.200086974385002</v>
      </c>
      <c r="D1084" s="1">
        <v>388.74999523166798</v>
      </c>
      <c r="E1084" s="1">
        <v>98.039245605468807</v>
      </c>
      <c r="F1084" s="1">
        <v>93.8</v>
      </c>
      <c r="G1084" s="1">
        <v>93.836120759573305</v>
      </c>
      <c r="H1084">
        <v>3.6041563783033493E-4</v>
      </c>
      <c r="I1084" s="1">
        <v>2100</v>
      </c>
      <c r="J1084" s="1">
        <v>0</v>
      </c>
      <c r="K1084" s="1">
        <v>1</v>
      </c>
      <c r="L1084">
        <v>29.311280054629002</v>
      </c>
    </row>
    <row r="1085" spans="1:12" x14ac:dyDescent="0.3">
      <c r="A1085" s="1">
        <v>1083</v>
      </c>
      <c r="B1085" s="1">
        <v>13.5850694444444</v>
      </c>
      <c r="C1085" s="1">
        <v>-40.950000762939503</v>
      </c>
      <c r="D1085" s="1">
        <v>390.375</v>
      </c>
      <c r="E1085" s="1">
        <v>98.039245605468807</v>
      </c>
      <c r="F1085" s="1">
        <v>93.8</v>
      </c>
      <c r="G1085" s="1">
        <v>93.841417564630305</v>
      </c>
      <c r="H1085">
        <v>3.8989901471359414E-4</v>
      </c>
      <c r="I1085" s="1">
        <v>2100</v>
      </c>
      <c r="J1085" s="1">
        <v>0</v>
      </c>
      <c r="K1085" s="1">
        <v>1</v>
      </c>
      <c r="L1085">
        <v>30.388985243055501</v>
      </c>
    </row>
    <row r="1086" spans="1:12" x14ac:dyDescent="0.3">
      <c r="A1086" s="1">
        <v>1084</v>
      </c>
      <c r="B1086" s="1">
        <v>13.971348272519201</v>
      </c>
      <c r="C1086" s="1">
        <v>-48.899880220337998</v>
      </c>
      <c r="D1086" s="1">
        <v>390.00000572195898</v>
      </c>
      <c r="E1086" s="1">
        <v>98.039245605468807</v>
      </c>
      <c r="F1086" s="1">
        <v>93.8</v>
      </c>
      <c r="G1086" s="1">
        <v>93.847372740876594</v>
      </c>
      <c r="H1086">
        <v>4.2624207130584015E-4</v>
      </c>
      <c r="I1086" s="1">
        <v>2100</v>
      </c>
      <c r="J1086" s="1">
        <v>0</v>
      </c>
      <c r="K1086" s="1">
        <v>1</v>
      </c>
      <c r="L1086">
        <v>31.253067804729099</v>
      </c>
    </row>
    <row r="1087" spans="1:12" x14ac:dyDescent="0.3">
      <c r="A1087" s="1">
        <v>1085</v>
      </c>
      <c r="B1087" s="1">
        <v>14.405378633052001</v>
      </c>
      <c r="C1087" s="1">
        <v>-48.900001525878899</v>
      </c>
      <c r="D1087" s="1">
        <v>390</v>
      </c>
      <c r="E1087" s="1">
        <v>98.039245605468807</v>
      </c>
      <c r="F1087" s="1">
        <v>93.8</v>
      </c>
      <c r="G1087" s="1">
        <v>93.854080951446306</v>
      </c>
      <c r="H1087">
        <v>4.6567403627763933E-4</v>
      </c>
      <c r="I1087" s="1">
        <v>2100</v>
      </c>
      <c r="J1087" s="1">
        <v>0</v>
      </c>
      <c r="K1087" s="1">
        <v>1</v>
      </c>
      <c r="L1087">
        <v>32.223967679419196</v>
      </c>
    </row>
    <row r="1088" spans="1:12" x14ac:dyDescent="0.3">
      <c r="A1088" s="1">
        <v>1086</v>
      </c>
      <c r="B1088" s="1">
        <v>14.865447878839699</v>
      </c>
      <c r="C1088" s="1">
        <v>-53.9999649047909</v>
      </c>
      <c r="D1088" s="1">
        <v>389.50000381469499</v>
      </c>
      <c r="E1088" s="1">
        <v>98.039245605468807</v>
      </c>
      <c r="F1088" s="1">
        <v>93.8</v>
      </c>
      <c r="G1088" s="1">
        <v>93.861648829662698</v>
      </c>
      <c r="H1088">
        <v>5.0909186221457104E-4</v>
      </c>
      <c r="I1088" s="1">
        <v>2100</v>
      </c>
      <c r="J1088" s="1">
        <v>0</v>
      </c>
      <c r="K1088" s="1">
        <v>1</v>
      </c>
      <c r="L1088">
        <v>33.253114978091702</v>
      </c>
    </row>
    <row r="1089" spans="1:12" x14ac:dyDescent="0.3">
      <c r="A1089" s="1">
        <v>1087</v>
      </c>
      <c r="B1089" s="1">
        <v>15.1779490047045</v>
      </c>
      <c r="C1089" s="1">
        <v>-42.7500858306664</v>
      </c>
      <c r="D1089" s="1">
        <v>390.12499523163098</v>
      </c>
      <c r="E1089" s="1">
        <v>98.039245605468807</v>
      </c>
      <c r="F1089" s="1">
        <v>93.8</v>
      </c>
      <c r="G1089" s="1">
        <v>93.870196674076396</v>
      </c>
      <c r="H1089">
        <v>5.6317522630342203E-4</v>
      </c>
      <c r="I1089" s="1">
        <v>2100</v>
      </c>
      <c r="J1089" s="1">
        <v>0</v>
      </c>
      <c r="K1089" s="1">
        <v>1</v>
      </c>
      <c r="L1089">
        <v>33.952161246583799</v>
      </c>
    </row>
    <row r="1090" spans="1:12" x14ac:dyDescent="0.3">
      <c r="A1090" s="1">
        <v>1088</v>
      </c>
      <c r="B1090" s="1">
        <v>15.4774305555556</v>
      </c>
      <c r="C1090" s="1">
        <v>-40.200000762939503</v>
      </c>
      <c r="D1090" s="1">
        <v>390.375</v>
      </c>
      <c r="E1090" s="1">
        <v>98.039245605468807</v>
      </c>
      <c r="F1090" s="1">
        <v>93.8</v>
      </c>
      <c r="G1090" s="1">
        <v>93.879860360723001</v>
      </c>
      <c r="H1090">
        <v>6.2437284016885744E-4</v>
      </c>
      <c r="I1090" s="1">
        <v>2100</v>
      </c>
      <c r="J1090" s="1">
        <v>0</v>
      </c>
      <c r="K1090" s="1">
        <v>1</v>
      </c>
      <c r="L1090">
        <v>34.622083506944598</v>
      </c>
    </row>
    <row r="1091" spans="1:12" x14ac:dyDescent="0.3">
      <c r="A1091" s="1">
        <v>1089</v>
      </c>
      <c r="B1091" s="1">
        <v>15.7725671927319</v>
      </c>
      <c r="C1091" s="1">
        <v>-10.0502302150923</v>
      </c>
      <c r="D1091" s="1">
        <v>392.12498664866899</v>
      </c>
      <c r="E1091" s="1">
        <v>98.039245605468807</v>
      </c>
      <c r="F1091" s="1">
        <v>93.8</v>
      </c>
      <c r="G1091" s="1">
        <v>93.890793503001305</v>
      </c>
      <c r="H1091">
        <v>6.9317461262036011E-4</v>
      </c>
      <c r="I1091" s="1">
        <v>2100</v>
      </c>
      <c r="J1091" s="1">
        <v>0</v>
      </c>
      <c r="K1091" s="1">
        <v>1</v>
      </c>
      <c r="L1091">
        <v>35.282286456109702</v>
      </c>
    </row>
    <row r="1092" spans="1:12" x14ac:dyDescent="0.3">
      <c r="A1092" s="1">
        <v>1090</v>
      </c>
      <c r="B1092" s="1">
        <v>15.6250011258648</v>
      </c>
      <c r="C1092" s="1">
        <v>-10.050000190734901</v>
      </c>
      <c r="D1092" s="1">
        <v>392.125</v>
      </c>
      <c r="E1092" s="1">
        <v>98.039245605468807</v>
      </c>
      <c r="F1092" s="1">
        <v>93.8</v>
      </c>
      <c r="G1092" s="1">
        <v>93.903169893502707</v>
      </c>
      <c r="H1092">
        <v>7.9208901784222666E-4</v>
      </c>
      <c r="I1092" s="1">
        <v>2100</v>
      </c>
      <c r="J1092" s="1">
        <v>0</v>
      </c>
      <c r="K1092" s="1">
        <v>1</v>
      </c>
      <c r="L1092">
        <v>34.952190018492097</v>
      </c>
    </row>
    <row r="1093" spans="1:12" x14ac:dyDescent="0.3">
      <c r="A1093" s="1">
        <v>1091</v>
      </c>
      <c r="B1093" s="1">
        <v>15.5468761920839</v>
      </c>
      <c r="C1093" s="1">
        <v>-29.099709703735499</v>
      </c>
      <c r="D1093" s="1">
        <v>391.12501525867401</v>
      </c>
      <c r="E1093" s="1">
        <v>98.039245605468807</v>
      </c>
      <c r="F1093" s="1">
        <v>93.8</v>
      </c>
      <c r="G1093" s="1">
        <v>93.917186266607999</v>
      </c>
      <c r="H1093">
        <v>9.0155571002661472E-4</v>
      </c>
      <c r="I1093" s="1">
        <v>2100</v>
      </c>
      <c r="J1093" s="1">
        <v>0</v>
      </c>
      <c r="K1093" s="1">
        <v>1</v>
      </c>
      <c r="L1093">
        <v>34.777429229120102</v>
      </c>
    </row>
    <row r="1094" spans="1:12" x14ac:dyDescent="0.3">
      <c r="A1094" s="1">
        <v>1092</v>
      </c>
      <c r="B1094" s="1">
        <v>15.6206591592855</v>
      </c>
      <c r="C1094" s="1">
        <v>-33.749964523068797</v>
      </c>
      <c r="D1094" s="1">
        <v>390.87500190736199</v>
      </c>
      <c r="E1094" s="1">
        <v>98.039245605468807</v>
      </c>
      <c r="F1094" s="1">
        <v>93.8</v>
      </c>
      <c r="G1094" s="1">
        <v>93.933065425765705</v>
      </c>
      <c r="H1094">
        <v>1.0165487724064233E-3</v>
      </c>
      <c r="I1094" s="1">
        <v>2100</v>
      </c>
      <c r="J1094" s="1">
        <v>0</v>
      </c>
      <c r="K1094" s="1">
        <v>1</v>
      </c>
      <c r="L1094">
        <v>34.942477299772101</v>
      </c>
    </row>
    <row r="1095" spans="1:12" x14ac:dyDescent="0.3">
      <c r="A1095" s="1">
        <v>1093</v>
      </c>
      <c r="B1095" s="1">
        <v>15.6206597222222</v>
      </c>
      <c r="C1095" s="1">
        <v>-33.75</v>
      </c>
      <c r="D1095" s="1">
        <v>390.875</v>
      </c>
      <c r="E1095" s="1">
        <v>98.039245605468807</v>
      </c>
      <c r="F1095" s="1">
        <v>93.8</v>
      </c>
      <c r="G1095" s="1">
        <v>93.951059785162897</v>
      </c>
      <c r="H1095">
        <v>1.1519592448055872E-3</v>
      </c>
      <c r="I1095" s="1">
        <v>2100</v>
      </c>
      <c r="J1095" s="1">
        <v>0</v>
      </c>
      <c r="K1095" s="1">
        <v>1</v>
      </c>
      <c r="L1095">
        <v>34.942478559027698</v>
      </c>
    </row>
    <row r="1096" spans="1:12" x14ac:dyDescent="0.3">
      <c r="A1096" s="1">
        <v>1094</v>
      </c>
      <c r="B1096" s="1">
        <v>15.5685763888889</v>
      </c>
      <c r="C1096" s="1">
        <v>-35.850002288818402</v>
      </c>
      <c r="D1096" s="1">
        <v>390.75</v>
      </c>
      <c r="E1096" s="1">
        <v>98.039245605468807</v>
      </c>
      <c r="F1096" s="1">
        <v>93.8</v>
      </c>
      <c r="G1096" s="1">
        <v>93.971455382086006</v>
      </c>
      <c r="H1096">
        <v>1.3100493100696063E-3</v>
      </c>
      <c r="I1096" s="1">
        <v>2100</v>
      </c>
      <c r="J1096" s="1">
        <v>0</v>
      </c>
      <c r="K1096" s="1">
        <v>1</v>
      </c>
      <c r="L1096">
        <v>34.825971267361098</v>
      </c>
    </row>
    <row r="1097" spans="1:12" x14ac:dyDescent="0.3">
      <c r="A1097" s="1">
        <v>1095</v>
      </c>
      <c r="B1097" s="1">
        <v>15.5685763888889</v>
      </c>
      <c r="C1097" s="1">
        <v>-4.0500001907348597</v>
      </c>
      <c r="D1097" s="1">
        <v>390.75</v>
      </c>
      <c r="E1097" s="1">
        <v>98.039245605468807</v>
      </c>
      <c r="F1097" s="1">
        <v>93.8</v>
      </c>
      <c r="G1097" s="1">
        <v>93.994576423752903</v>
      </c>
      <c r="H1097">
        <v>1.4851101082376859E-3</v>
      </c>
      <c r="I1097" s="1">
        <v>2100</v>
      </c>
      <c r="J1097" s="1">
        <v>0</v>
      </c>
      <c r="K1097" s="1">
        <v>1</v>
      </c>
      <c r="L1097">
        <v>34.825971267361098</v>
      </c>
    </row>
    <row r="1098" spans="1:12" x14ac:dyDescent="0.3">
      <c r="A1098" s="1">
        <v>1096</v>
      </c>
      <c r="B1098" s="1">
        <v>14.8915033868703</v>
      </c>
      <c r="C1098" s="1">
        <v>-7.1999522216458303</v>
      </c>
      <c r="D1098" s="1">
        <v>392.62497139020502</v>
      </c>
      <c r="E1098" s="1">
        <v>98.039245605468807</v>
      </c>
      <c r="F1098" s="1">
        <v>93.8</v>
      </c>
      <c r="G1098" s="1">
        <v>94.020790440892199</v>
      </c>
      <c r="H1098">
        <v>1.7603347356442789E-3</v>
      </c>
      <c r="I1098" s="1">
        <v>2100</v>
      </c>
      <c r="J1098" s="1">
        <v>0</v>
      </c>
      <c r="K1098" s="1">
        <v>1</v>
      </c>
      <c r="L1098">
        <v>33.311399586225697</v>
      </c>
    </row>
    <row r="1099" spans="1:12" x14ac:dyDescent="0.3">
      <c r="A1099" s="1">
        <v>1097</v>
      </c>
      <c r="B1099" s="1">
        <v>14.227435621986</v>
      </c>
      <c r="C1099" s="1">
        <v>20.399790953095</v>
      </c>
      <c r="D1099" s="1">
        <v>394.37498664846601</v>
      </c>
      <c r="E1099" s="1">
        <v>98.039245605468807</v>
      </c>
      <c r="F1099" s="1">
        <v>93.8</v>
      </c>
      <c r="G1099" s="1">
        <v>94.050514129989807</v>
      </c>
      <c r="H1099">
        <v>2.089182584253202E-3</v>
      </c>
      <c r="I1099" s="1">
        <v>2100</v>
      </c>
      <c r="J1099" s="1">
        <v>0</v>
      </c>
      <c r="K1099" s="1">
        <v>1</v>
      </c>
      <c r="L1099">
        <v>31.825919840245501</v>
      </c>
    </row>
    <row r="1100" spans="1:12" x14ac:dyDescent="0.3">
      <c r="A1100" s="1">
        <v>1098</v>
      </c>
      <c r="B1100" s="1">
        <v>13.689244323244401</v>
      </c>
      <c r="C1100" s="1">
        <v>-3.8996293095752499</v>
      </c>
      <c r="D1100" s="1">
        <v>392.87502288800999</v>
      </c>
      <c r="E1100" s="1">
        <v>98.039245605468807</v>
      </c>
      <c r="F1100" s="1">
        <v>93.8</v>
      </c>
      <c r="G1100" s="1">
        <v>94.084219977072294</v>
      </c>
      <c r="H1100">
        <v>2.4622163461777498E-3</v>
      </c>
      <c r="I1100" s="1">
        <v>2100</v>
      </c>
      <c r="J1100" s="1">
        <v>0</v>
      </c>
      <c r="K1100" s="1">
        <v>1</v>
      </c>
      <c r="L1100">
        <v>30.6220181964384</v>
      </c>
    </row>
    <row r="1101" spans="1:12" x14ac:dyDescent="0.3">
      <c r="A1101" s="1">
        <v>1099</v>
      </c>
      <c r="B1101" s="1">
        <v>13.324658340878299</v>
      </c>
      <c r="C1101" s="1">
        <v>-0.450052660707979</v>
      </c>
      <c r="D1101" s="1">
        <v>393.24999427795399</v>
      </c>
      <c r="E1101" s="1">
        <v>98.039245605468807</v>
      </c>
      <c r="F1101" s="1">
        <v>93.8</v>
      </c>
      <c r="G1101" s="1">
        <v>94.122443768317197</v>
      </c>
      <c r="H1101">
        <v>2.8686546920878415E-3</v>
      </c>
      <c r="I1101" s="1">
        <v>2100</v>
      </c>
      <c r="J1101" s="1">
        <v>0</v>
      </c>
      <c r="K1101" s="1">
        <v>1</v>
      </c>
      <c r="L1101">
        <v>29.806461229044299</v>
      </c>
    </row>
    <row r="1102" spans="1:12" x14ac:dyDescent="0.3">
      <c r="A1102" s="1">
        <v>1100</v>
      </c>
      <c r="B1102" s="1">
        <v>12.934036718404901</v>
      </c>
      <c r="C1102" s="1">
        <v>-0.45000001788139299</v>
      </c>
      <c r="D1102" s="1">
        <v>393.25</v>
      </c>
      <c r="E1102" s="1">
        <v>98.039245605468807</v>
      </c>
      <c r="F1102" s="1">
        <v>93.8</v>
      </c>
      <c r="G1102" s="1">
        <v>94.165793106878596</v>
      </c>
      <c r="H1102">
        <v>3.3515769796369334E-3</v>
      </c>
      <c r="I1102" s="1">
        <v>2100</v>
      </c>
      <c r="J1102" s="1">
        <v>0</v>
      </c>
      <c r="K1102" s="1">
        <v>1</v>
      </c>
      <c r="L1102">
        <v>28.932664096868599</v>
      </c>
    </row>
    <row r="1103" spans="1:12" x14ac:dyDescent="0.3">
      <c r="A1103" s="1">
        <v>1101</v>
      </c>
      <c r="B1103" s="1">
        <v>12.3914930555556</v>
      </c>
      <c r="C1103" s="1">
        <v>17.700000762939499</v>
      </c>
      <c r="D1103" s="1">
        <v>394.375</v>
      </c>
      <c r="E1103" s="1">
        <v>98.039245605468807</v>
      </c>
      <c r="F1103" s="1">
        <v>93.8</v>
      </c>
      <c r="G1103" s="1">
        <v>94.214957071311403</v>
      </c>
      <c r="H1103">
        <v>3.9675681694835074E-3</v>
      </c>
      <c r="I1103" s="1">
        <v>2100</v>
      </c>
      <c r="J1103" s="1">
        <v>0</v>
      </c>
      <c r="K1103" s="1">
        <v>1</v>
      </c>
      <c r="L1103">
        <v>27.719026475694498</v>
      </c>
    </row>
    <row r="1104" spans="1:12" x14ac:dyDescent="0.3">
      <c r="A1104" s="1">
        <v>1102</v>
      </c>
      <c r="B1104" s="1">
        <v>12.434895502199099</v>
      </c>
      <c r="C1104" s="1">
        <v>-32.399619296339402</v>
      </c>
      <c r="D1104" s="1">
        <v>391.12502479532799</v>
      </c>
      <c r="E1104" s="1">
        <v>98.039245605468807</v>
      </c>
      <c r="F1104" s="1">
        <v>93.8</v>
      </c>
      <c r="G1104" s="1">
        <v>94.270717169123998</v>
      </c>
      <c r="H1104">
        <v>4.4841779870585198E-3</v>
      </c>
      <c r="I1104" s="1">
        <v>2100</v>
      </c>
      <c r="J1104" s="1">
        <v>0</v>
      </c>
      <c r="K1104" s="1">
        <v>1</v>
      </c>
      <c r="L1104">
        <v>27.816115144689299</v>
      </c>
    </row>
    <row r="1105" spans="1:12" x14ac:dyDescent="0.3">
      <c r="A1105" s="1">
        <v>1103</v>
      </c>
      <c r="B1105" s="1">
        <v>12.4348958333333</v>
      </c>
      <c r="C1105" s="1">
        <v>-32.400001525878899</v>
      </c>
      <c r="D1105" s="1">
        <v>391.125</v>
      </c>
      <c r="E1105" s="1">
        <v>98.039245605468807</v>
      </c>
      <c r="F1105" s="1">
        <v>94.641999999999996</v>
      </c>
      <c r="G1105" s="1">
        <v>94.330613663865194</v>
      </c>
      <c r="H1105">
        <v>4.8168257428512435E-3</v>
      </c>
      <c r="I1105" s="1">
        <v>2100</v>
      </c>
      <c r="J1105" s="1">
        <v>0</v>
      </c>
      <c r="K1105" s="1">
        <v>1</v>
      </c>
      <c r="L1105">
        <v>27.8161158854166</v>
      </c>
    </row>
    <row r="1106" spans="1:12" x14ac:dyDescent="0.3">
      <c r="A1106" s="1">
        <v>1104</v>
      </c>
      <c r="B1106" s="1">
        <v>12.5347214606136</v>
      </c>
      <c r="C1106" s="1">
        <v>-29.850019836274502</v>
      </c>
      <c r="D1106" s="1">
        <v>391.125</v>
      </c>
      <c r="E1106" s="1">
        <v>97.647090089075405</v>
      </c>
      <c r="F1106" s="1">
        <v>94.641999999999996</v>
      </c>
      <c r="G1106" s="1">
        <v>94.388906475297006</v>
      </c>
      <c r="H1106">
        <v>4.650523885637723E-3</v>
      </c>
      <c r="I1106" s="1">
        <v>2398.9977188297999</v>
      </c>
      <c r="J1106" s="1">
        <v>0</v>
      </c>
      <c r="K1106" s="1">
        <v>1</v>
      </c>
      <c r="L1106">
        <v>28.0394198241049</v>
      </c>
    </row>
    <row r="1107" spans="1:12" x14ac:dyDescent="0.3">
      <c r="A1107" s="1">
        <v>1105</v>
      </c>
      <c r="B1107" s="1">
        <v>10.9635536538159</v>
      </c>
      <c r="C1107" s="1">
        <v>36.749491882624199</v>
      </c>
      <c r="D1107" s="1">
        <v>395.74996471407098</v>
      </c>
      <c r="E1107" s="1">
        <v>97.647087097167997</v>
      </c>
      <c r="F1107" s="1">
        <v>94.641999999999996</v>
      </c>
      <c r="G1107" s="1">
        <v>94.443176126836093</v>
      </c>
      <c r="H1107">
        <v>4.9500257744284808E-3</v>
      </c>
      <c r="I1107" s="1">
        <v>2399</v>
      </c>
      <c r="J1107" s="1">
        <v>0</v>
      </c>
      <c r="K1107" s="1">
        <v>1</v>
      </c>
      <c r="L1107">
        <v>24.524811710366901</v>
      </c>
    </row>
    <row r="1108" spans="1:12" x14ac:dyDescent="0.3">
      <c r="A1108" s="1">
        <v>1106</v>
      </c>
      <c r="B1108" s="1">
        <v>10.130214691158301</v>
      </c>
      <c r="C1108" s="1">
        <v>40.874968528766303</v>
      </c>
      <c r="D1108" s="1">
        <v>396.06249761581603</v>
      </c>
      <c r="E1108" s="1">
        <v>97.647087097167997</v>
      </c>
      <c r="F1108" s="1">
        <v>94.641999999999996</v>
      </c>
      <c r="G1108" s="1">
        <v>94.494285285695099</v>
      </c>
      <c r="H1108">
        <v>5.045241117174709E-3</v>
      </c>
      <c r="I1108" s="1">
        <v>2399</v>
      </c>
      <c r="J1108" s="1">
        <v>0</v>
      </c>
      <c r="K1108" s="1">
        <v>1</v>
      </c>
      <c r="L1108">
        <v>22.660682451239701</v>
      </c>
    </row>
    <row r="1109" spans="1:12" x14ac:dyDescent="0.3">
      <c r="A1109" s="1">
        <v>1107</v>
      </c>
      <c r="B1109" s="1">
        <v>9.29688135782499</v>
      </c>
      <c r="C1109" s="1">
        <v>44.999968528766303</v>
      </c>
      <c r="D1109" s="1">
        <v>396.37499761581603</v>
      </c>
      <c r="E1109" s="1">
        <v>97.647087097167997</v>
      </c>
      <c r="F1109" s="1">
        <v>94.641999999999996</v>
      </c>
      <c r="G1109" s="1">
        <v>94.543046380079204</v>
      </c>
      <c r="H1109">
        <v>5.2449112847975498E-3</v>
      </c>
      <c r="I1109" s="1">
        <v>2399</v>
      </c>
      <c r="J1109" s="1">
        <v>0</v>
      </c>
      <c r="K1109" s="1">
        <v>1</v>
      </c>
      <c r="L1109">
        <v>20.796565784573001</v>
      </c>
    </row>
    <row r="1110" spans="1:12" x14ac:dyDescent="0.3">
      <c r="A1110" s="1">
        <v>1108</v>
      </c>
      <c r="B1110" s="1">
        <v>7.1658148699239703</v>
      </c>
      <c r="C1110" s="1">
        <v>26.850138854895</v>
      </c>
      <c r="D1110" s="1">
        <v>395.25000858306402</v>
      </c>
      <c r="E1110" s="1">
        <v>97.647087097167997</v>
      </c>
      <c r="F1110" s="1">
        <v>94.641999999999996</v>
      </c>
      <c r="G1110" s="1">
        <v>94.590234513498103</v>
      </c>
      <c r="H1110">
        <v>6.5852209874946183E-3</v>
      </c>
      <c r="I1110" s="1">
        <v>2399</v>
      </c>
      <c r="J1110" s="1">
        <v>0</v>
      </c>
      <c r="K1110" s="1">
        <v>1</v>
      </c>
      <c r="L1110">
        <v>16.029497915127699</v>
      </c>
    </row>
    <row r="1111" spans="1:12" x14ac:dyDescent="0.3">
      <c r="A1111" s="1">
        <v>1109</v>
      </c>
      <c r="B1111" s="1">
        <v>6.0720569557564099</v>
      </c>
      <c r="C1111" s="1">
        <v>7.2001502036162002</v>
      </c>
      <c r="D1111" s="1">
        <v>393.875010490411</v>
      </c>
      <c r="E1111" s="1">
        <v>97.647087097167997</v>
      </c>
      <c r="F1111" s="1">
        <v>94.641999999999996</v>
      </c>
      <c r="G1111" s="1">
        <v>94.636599785765696</v>
      </c>
      <c r="H1111">
        <v>7.635916985010243E-3</v>
      </c>
      <c r="I1111" s="1">
        <v>2399</v>
      </c>
      <c r="J1111" s="1">
        <v>0</v>
      </c>
      <c r="K1111" s="1">
        <v>1</v>
      </c>
      <c r="L1111">
        <v>13.582827086609701</v>
      </c>
    </row>
    <row r="1112" spans="1:12" x14ac:dyDescent="0.3">
      <c r="A1112" s="1">
        <v>1110</v>
      </c>
      <c r="B1112" s="1">
        <v>5.8767361111111098</v>
      </c>
      <c r="C1112" s="1">
        <v>-32.100002288818402</v>
      </c>
      <c r="D1112" s="1">
        <v>391.625</v>
      </c>
      <c r="E1112" s="1">
        <v>97.647087097167997</v>
      </c>
      <c r="F1112" s="1">
        <v>94.641999999999996</v>
      </c>
      <c r="G1112" s="1">
        <v>94.6828792165431</v>
      </c>
      <c r="H1112">
        <v>7.8751041836511819E-3</v>
      </c>
      <c r="I1112" s="1">
        <v>2399</v>
      </c>
      <c r="J1112" s="1">
        <v>0</v>
      </c>
      <c r="K1112" s="1">
        <v>1</v>
      </c>
      <c r="L1112">
        <v>13.145906076388901</v>
      </c>
    </row>
    <row r="1113" spans="1:12" x14ac:dyDescent="0.3">
      <c r="A1113" s="1">
        <v>1111</v>
      </c>
      <c r="B1113" s="1">
        <v>7.7734230294358202</v>
      </c>
      <c r="C1113" s="1">
        <v>-83.099617007565897</v>
      </c>
      <c r="D1113" s="1">
        <v>388.12502670266099</v>
      </c>
      <c r="E1113" s="1">
        <v>97.647087097167997</v>
      </c>
      <c r="F1113" s="1">
        <v>94.641999999999996</v>
      </c>
      <c r="G1113" s="1">
        <v>94.729808460960101</v>
      </c>
      <c r="H1113">
        <v>6.0371768416748696E-3</v>
      </c>
      <c r="I1113" s="1">
        <v>2399</v>
      </c>
      <c r="J1113" s="1">
        <v>0</v>
      </c>
      <c r="K1113" s="1">
        <v>1</v>
      </c>
      <c r="L1113">
        <v>17.388680911466199</v>
      </c>
    </row>
    <row r="1114" spans="1:12" x14ac:dyDescent="0.3">
      <c r="A1114" s="1">
        <v>1112</v>
      </c>
      <c r="B1114" s="1">
        <v>9.3402658237422607</v>
      </c>
      <c r="C1114" s="1">
        <v>-65.100143432535305</v>
      </c>
      <c r="D1114" s="1">
        <v>388.99999332428399</v>
      </c>
      <c r="E1114" s="1">
        <v>97.647087097167997</v>
      </c>
      <c r="F1114" s="1">
        <v>94.641999999999996</v>
      </c>
      <c r="G1114" s="1">
        <v>94.778133503546201</v>
      </c>
      <c r="H1114">
        <v>5.1738632604002065E-3</v>
      </c>
      <c r="I1114" s="1">
        <v>2399</v>
      </c>
      <c r="J1114" s="1">
        <v>0</v>
      </c>
      <c r="K1114" s="1">
        <v>1</v>
      </c>
      <c r="L1114">
        <v>20.893614231762001</v>
      </c>
    </row>
    <row r="1115" spans="1:12" x14ac:dyDescent="0.3">
      <c r="A1115" s="1">
        <v>1113</v>
      </c>
      <c r="B1115" s="1">
        <v>10.4079698192982</v>
      </c>
      <c r="C1115" s="1">
        <v>-66.449983978450703</v>
      </c>
      <c r="D1115" s="1">
        <v>388.87500190733402</v>
      </c>
      <c r="E1115" s="1">
        <v>97.647087097167997</v>
      </c>
      <c r="F1115" s="1">
        <v>94.641999999999996</v>
      </c>
      <c r="G1115" s="1">
        <v>94.828622516356901</v>
      </c>
      <c r="H1115">
        <v>4.8510143388770027E-3</v>
      </c>
      <c r="I1115" s="1">
        <v>2399</v>
      </c>
      <c r="J1115" s="1">
        <v>0</v>
      </c>
      <c r="K1115" s="1">
        <v>1</v>
      </c>
      <c r="L1115">
        <v>23.282004007580898</v>
      </c>
    </row>
    <row r="1116" spans="1:12" x14ac:dyDescent="0.3">
      <c r="A1116" s="1">
        <v>1114</v>
      </c>
      <c r="B1116" s="1">
        <v>11.3237777351841</v>
      </c>
      <c r="C1116" s="1">
        <v>-68.399986648478205</v>
      </c>
      <c r="D1116" s="1">
        <v>388.62500190736199</v>
      </c>
      <c r="E1116" s="1">
        <v>97.647087097167997</v>
      </c>
      <c r="F1116" s="1">
        <v>94.799998794547193</v>
      </c>
      <c r="G1116" s="1">
        <v>94.881450184888905</v>
      </c>
      <c r="H1116">
        <v>4.665215212937569E-3</v>
      </c>
      <c r="I1116" s="1">
        <v>2399</v>
      </c>
      <c r="J1116" s="1">
        <v>0</v>
      </c>
      <c r="K1116" s="1">
        <v>1</v>
      </c>
      <c r="L1116">
        <v>25.330611366942801</v>
      </c>
    </row>
    <row r="1117" spans="1:12" x14ac:dyDescent="0.3">
      <c r="A1117" s="1">
        <v>1115</v>
      </c>
      <c r="B1117" s="1">
        <v>12.196173899707601</v>
      </c>
      <c r="C1117" s="1">
        <v>31.3492393498043</v>
      </c>
      <c r="D1117" s="1">
        <v>394.874952316313</v>
      </c>
      <c r="E1117" s="1">
        <v>97.647087097167997</v>
      </c>
      <c r="F1117" s="1">
        <v>94.8</v>
      </c>
      <c r="G1117" s="1">
        <v>94.936200480079606</v>
      </c>
      <c r="H1117">
        <v>4.4891520516014555E-3</v>
      </c>
      <c r="I1117" s="1">
        <v>2399</v>
      </c>
      <c r="J1117" s="1">
        <v>0</v>
      </c>
      <c r="K1117" s="1">
        <v>1</v>
      </c>
      <c r="L1117">
        <v>27.282109243211799</v>
      </c>
    </row>
    <row r="1118" spans="1:12" x14ac:dyDescent="0.3">
      <c r="A1118" s="1">
        <v>1116</v>
      </c>
      <c r="B1118" s="1">
        <v>11.8663219610835</v>
      </c>
      <c r="C1118" s="1">
        <v>15.6001205443619</v>
      </c>
      <c r="D1118" s="1">
        <v>394.125005722043</v>
      </c>
      <c r="E1118" s="1">
        <v>97.647087097167997</v>
      </c>
      <c r="F1118" s="1">
        <v>94.8</v>
      </c>
      <c r="G1118" s="1">
        <v>94.993115814940396</v>
      </c>
      <c r="H1118">
        <v>4.796393800424994E-3</v>
      </c>
      <c r="I1118" s="1">
        <v>2399</v>
      </c>
      <c r="J1118" s="1">
        <v>0</v>
      </c>
      <c r="K1118" s="1">
        <v>1</v>
      </c>
      <c r="L1118">
        <v>26.544250247626</v>
      </c>
    </row>
    <row r="1119" spans="1:12" x14ac:dyDescent="0.3">
      <c r="A1119" s="1">
        <v>1117</v>
      </c>
      <c r="B1119" s="1">
        <v>11.8663194444444</v>
      </c>
      <c r="C1119" s="1">
        <v>15.6000003814697</v>
      </c>
      <c r="D1119" s="1">
        <v>394.125</v>
      </c>
      <c r="E1119" s="1">
        <v>97.647087097167997</v>
      </c>
      <c r="F1119" s="1">
        <v>94.8</v>
      </c>
      <c r="G1119" s="1">
        <v>95.053100907521198</v>
      </c>
      <c r="H1119">
        <v>5.0550929745792148E-3</v>
      </c>
      <c r="I1119" s="1">
        <v>2399</v>
      </c>
      <c r="J1119" s="1">
        <v>0</v>
      </c>
      <c r="K1119" s="1">
        <v>1</v>
      </c>
      <c r="L1119">
        <v>26.544244618055501</v>
      </c>
    </row>
    <row r="1120" spans="1:12" x14ac:dyDescent="0.3">
      <c r="A1120" s="1">
        <v>1118</v>
      </c>
      <c r="B1120" s="1">
        <v>10.9548611111111</v>
      </c>
      <c r="C1120" s="1">
        <v>-83.700004577636705</v>
      </c>
      <c r="D1120" s="1">
        <v>387.875</v>
      </c>
      <c r="E1120" s="1">
        <v>97.647087097167997</v>
      </c>
      <c r="F1120" s="1">
        <v>94.8</v>
      </c>
      <c r="G1120" s="1">
        <v>95.117109277351602</v>
      </c>
      <c r="H1120">
        <v>5.8429525843618144E-3</v>
      </c>
      <c r="I1120" s="1">
        <v>2399</v>
      </c>
      <c r="J1120" s="1">
        <v>0</v>
      </c>
      <c r="K1120" s="1">
        <v>1</v>
      </c>
      <c r="L1120">
        <v>24.5053670138889</v>
      </c>
    </row>
    <row r="1121" spans="1:12" x14ac:dyDescent="0.3">
      <c r="A1121" s="1">
        <v>1119</v>
      </c>
      <c r="B1121" s="1">
        <v>12.3480796483702</v>
      </c>
      <c r="C1121" s="1">
        <v>-98.399889374725106</v>
      </c>
      <c r="D1121" s="1">
        <v>386.625009536665</v>
      </c>
      <c r="E1121" s="1">
        <v>97.647087097167997</v>
      </c>
      <c r="F1121" s="1">
        <v>94.8</v>
      </c>
      <c r="G1121" s="1">
        <v>95.186158397741394</v>
      </c>
      <c r="H1121">
        <v>5.5919205425866174E-3</v>
      </c>
      <c r="I1121" s="1">
        <v>2399</v>
      </c>
      <c r="J1121" s="1">
        <v>0</v>
      </c>
      <c r="K1121" s="1">
        <v>1</v>
      </c>
      <c r="L1121">
        <v>27.621913288625301</v>
      </c>
    </row>
    <row r="1122" spans="1:12" x14ac:dyDescent="0.3">
      <c r="A1122" s="1">
        <v>1120</v>
      </c>
      <c r="B1122" s="1">
        <v>13.1467013888889</v>
      </c>
      <c r="C1122" s="1">
        <v>-67.200004577636705</v>
      </c>
      <c r="D1122" s="1">
        <v>388.5</v>
      </c>
      <c r="E1122" s="1">
        <v>97.647087097167997</v>
      </c>
      <c r="F1122" s="1">
        <v>94.8</v>
      </c>
      <c r="G1122" s="1">
        <v>95.261345869477296</v>
      </c>
      <c r="H1122">
        <v>5.7191442471370172E-3</v>
      </c>
      <c r="I1122" s="1">
        <v>2399</v>
      </c>
      <c r="J1122" s="1">
        <v>0</v>
      </c>
      <c r="K1122" s="1">
        <v>1</v>
      </c>
      <c r="L1122">
        <v>29.408382204861098</v>
      </c>
    </row>
    <row r="1123" spans="1:12" x14ac:dyDescent="0.3">
      <c r="A1123" s="1">
        <v>1121</v>
      </c>
      <c r="B1123" s="1">
        <v>13.4808976783468</v>
      </c>
      <c r="C1123" s="1">
        <v>-45.600331873687701</v>
      </c>
      <c r="D1123" s="1">
        <v>389.87497901948399</v>
      </c>
      <c r="E1123" s="1">
        <v>97.647087097167997</v>
      </c>
      <c r="F1123" s="1">
        <v>94.8</v>
      </c>
      <c r="G1123" s="1">
        <v>95.343866868220402</v>
      </c>
      <c r="H1123">
        <v>6.1213664010697751E-3</v>
      </c>
      <c r="I1123" s="1">
        <v>2399</v>
      </c>
      <c r="J1123" s="1">
        <v>0</v>
      </c>
      <c r="K1123" s="1">
        <v>1</v>
      </c>
      <c r="L1123">
        <v>30.1559592526011</v>
      </c>
    </row>
    <row r="1124" spans="1:12" x14ac:dyDescent="0.3">
      <c r="A1124" s="1">
        <v>1122</v>
      </c>
      <c r="B1124" s="1">
        <v>13.828122350886</v>
      </c>
      <c r="C1124" s="1">
        <v>-45.600002288818402</v>
      </c>
      <c r="D1124" s="1">
        <v>389.875</v>
      </c>
      <c r="E1124" s="1">
        <v>97.647087097167997</v>
      </c>
      <c r="F1124" s="1">
        <v>94.8</v>
      </c>
      <c r="G1124" s="1">
        <v>95.435033142948996</v>
      </c>
      <c r="H1124">
        <v>6.5928643712691738E-3</v>
      </c>
      <c r="I1124" s="1">
        <v>2399</v>
      </c>
      <c r="J1124" s="1">
        <v>0</v>
      </c>
      <c r="K1124" s="1">
        <v>1</v>
      </c>
      <c r="L1124">
        <v>30.932680011591</v>
      </c>
    </row>
    <row r="1125" spans="1:12" x14ac:dyDescent="0.3">
      <c r="A1125" s="1">
        <v>1123</v>
      </c>
      <c r="B1125" s="1">
        <v>13.828125</v>
      </c>
      <c r="C1125" s="1">
        <v>-45.899996948288504</v>
      </c>
      <c r="D1125" s="1">
        <v>389.875</v>
      </c>
      <c r="E1125" s="1">
        <v>97.647087097167997</v>
      </c>
      <c r="F1125" s="1">
        <v>96.1489794160494</v>
      </c>
      <c r="G1125" s="1">
        <v>95.530933042933199</v>
      </c>
      <c r="H1125">
        <v>6.9351896034913528E-3</v>
      </c>
      <c r="I1125" s="1">
        <v>2399</v>
      </c>
      <c r="J1125" s="1">
        <v>0</v>
      </c>
      <c r="K1125" s="1">
        <v>1</v>
      </c>
      <c r="L1125">
        <v>30.932685937500001</v>
      </c>
    </row>
    <row r="1126" spans="1:12" x14ac:dyDescent="0.3">
      <c r="A1126" s="1">
        <v>1124</v>
      </c>
      <c r="B1126" s="1">
        <v>13.6979176600844</v>
      </c>
      <c r="C1126" s="1">
        <v>-21.750184251185502</v>
      </c>
      <c r="D1126" s="1">
        <v>391.49998760214697</v>
      </c>
      <c r="E1126" s="1">
        <v>97.647087097167997</v>
      </c>
      <c r="F1126" s="1">
        <v>96.149000000000001</v>
      </c>
      <c r="G1126" s="1">
        <v>95.622369256563104</v>
      </c>
      <c r="H1126">
        <v>6.6752403504649321E-3</v>
      </c>
      <c r="I1126" s="1">
        <v>2399</v>
      </c>
      <c r="J1126" s="1">
        <v>0</v>
      </c>
      <c r="K1126" s="1">
        <v>1</v>
      </c>
      <c r="L1126">
        <v>30.641419930549301</v>
      </c>
    </row>
    <row r="1127" spans="1:12" x14ac:dyDescent="0.3">
      <c r="A1127" s="1">
        <v>1125</v>
      </c>
      <c r="B1127" s="1">
        <v>13.515625</v>
      </c>
      <c r="C1127" s="1">
        <v>-13.200000762939499</v>
      </c>
      <c r="D1127" s="1">
        <v>392</v>
      </c>
      <c r="E1127" s="1">
        <v>97.647087097167997</v>
      </c>
      <c r="F1127" s="1">
        <v>96.149000000000001</v>
      </c>
      <c r="G1127" s="1">
        <v>95.705434260440995</v>
      </c>
      <c r="H1127">
        <v>6.1458886881931322E-3</v>
      </c>
      <c r="I1127" s="1">
        <v>2399</v>
      </c>
      <c r="J1127" s="1">
        <v>0</v>
      </c>
      <c r="K1127" s="1">
        <v>1</v>
      </c>
      <c r="L1127">
        <v>30.233642187499999</v>
      </c>
    </row>
    <row r="1128" spans="1:12" x14ac:dyDescent="0.3">
      <c r="A1128" s="1">
        <v>1126</v>
      </c>
      <c r="B1128" s="1">
        <v>13.2508700754742</v>
      </c>
      <c r="C1128" s="1">
        <v>-1.5000892631876099</v>
      </c>
      <c r="D1128" s="1">
        <v>392.749994278001</v>
      </c>
      <c r="E1128" s="1">
        <v>97.647087097167997</v>
      </c>
      <c r="F1128" s="1">
        <v>96.149000000000001</v>
      </c>
      <c r="G1128" s="1">
        <v>95.781448369218893</v>
      </c>
      <c r="H1128">
        <v>5.7365686374832555E-3</v>
      </c>
      <c r="I1128" s="1">
        <v>2399</v>
      </c>
      <c r="J1128" s="1">
        <v>0</v>
      </c>
      <c r="K1128" s="1">
        <v>1</v>
      </c>
      <c r="L1128">
        <v>29.641401306631199</v>
      </c>
    </row>
    <row r="1129" spans="1:12" x14ac:dyDescent="0.3">
      <c r="A1129" s="1">
        <v>1127</v>
      </c>
      <c r="B1129" s="1">
        <v>13.5199632247301</v>
      </c>
      <c r="C1129" s="1">
        <v>-45.299668884453197</v>
      </c>
      <c r="D1129" s="1">
        <v>390.000020980822</v>
      </c>
      <c r="E1129" s="1">
        <v>97.647087097167997</v>
      </c>
      <c r="F1129" s="1">
        <v>96.149000000000001</v>
      </c>
      <c r="G1129" s="1">
        <v>95.851619898731997</v>
      </c>
      <c r="H1129">
        <v>5.1902393077036396E-3</v>
      </c>
      <c r="I1129" s="1">
        <v>2399</v>
      </c>
      <c r="J1129" s="1">
        <v>0</v>
      </c>
      <c r="K1129" s="1">
        <v>1</v>
      </c>
      <c r="L1129">
        <v>30.243346535927898</v>
      </c>
    </row>
    <row r="1130" spans="1:12" x14ac:dyDescent="0.3">
      <c r="A1130" s="1">
        <v>1128</v>
      </c>
      <c r="B1130" s="1">
        <v>14.0972134140469</v>
      </c>
      <c r="C1130" s="1">
        <v>-63.449723818049399</v>
      </c>
      <c r="D1130" s="1">
        <v>388.750019073342</v>
      </c>
      <c r="E1130" s="1">
        <v>97.647087097167997</v>
      </c>
      <c r="F1130" s="1">
        <v>96.149000000000001</v>
      </c>
      <c r="G1130" s="1">
        <v>95.917064291516894</v>
      </c>
      <c r="H1130">
        <v>4.642380443302529E-3</v>
      </c>
      <c r="I1130" s="1">
        <v>2399</v>
      </c>
      <c r="J1130" s="1">
        <v>0</v>
      </c>
      <c r="K1130" s="1">
        <v>1</v>
      </c>
      <c r="L1130">
        <v>31.534620574418099</v>
      </c>
    </row>
    <row r="1131" spans="1:12" x14ac:dyDescent="0.3">
      <c r="A1131" s="1">
        <v>1129</v>
      </c>
      <c r="B1131" s="1">
        <v>14.700516230497801</v>
      </c>
      <c r="C1131" s="1">
        <v>-49.200109482576202</v>
      </c>
      <c r="D1131" s="1">
        <v>389.624993324233</v>
      </c>
      <c r="E1131" s="1">
        <v>97.647087097167997</v>
      </c>
      <c r="F1131" s="1">
        <v>96.149000000000001</v>
      </c>
      <c r="G1131" s="1">
        <v>95.978821847820399</v>
      </c>
      <c r="H1131">
        <v>4.2010591325055595E-3</v>
      </c>
      <c r="I1131" s="1">
        <v>2399</v>
      </c>
      <c r="J1131" s="1">
        <v>0</v>
      </c>
      <c r="K1131" s="1">
        <v>1</v>
      </c>
      <c r="L1131">
        <v>32.884172776649798</v>
      </c>
    </row>
    <row r="1132" spans="1:12" x14ac:dyDescent="0.3">
      <c r="A1132" s="1">
        <v>1130</v>
      </c>
      <c r="B1132" s="1">
        <v>15.008675853447</v>
      </c>
      <c r="C1132" s="1">
        <v>-43.2000923149808</v>
      </c>
      <c r="D1132" s="1">
        <v>389.87499618533201</v>
      </c>
      <c r="E1132" s="1">
        <v>97.647087097167997</v>
      </c>
      <c r="F1132" s="1">
        <v>96.149000000000001</v>
      </c>
      <c r="G1132" s="1">
        <v>96.037874262152201</v>
      </c>
      <c r="H1132">
        <v>3.9345620674063296E-3</v>
      </c>
      <c r="I1132" s="1">
        <v>2399</v>
      </c>
      <c r="J1132" s="1">
        <v>0</v>
      </c>
      <c r="K1132" s="1">
        <v>1</v>
      </c>
      <c r="L1132">
        <v>33.5735073636097</v>
      </c>
    </row>
    <row r="1133" spans="1:12" x14ac:dyDescent="0.3">
      <c r="A1133" s="1">
        <v>1131</v>
      </c>
      <c r="B1133" s="1">
        <v>15.15625</v>
      </c>
      <c r="C1133" s="1">
        <v>-29.850000381469702</v>
      </c>
      <c r="D1133" s="1">
        <v>390.75</v>
      </c>
      <c r="E1133" s="1">
        <v>97.647087097167997</v>
      </c>
      <c r="F1133" s="1">
        <v>96.149000000000001</v>
      </c>
      <c r="G1133" s="1">
        <v>96.095160228242804</v>
      </c>
      <c r="H1133">
        <v>3.7797016075937716E-3</v>
      </c>
      <c r="I1133" s="1">
        <v>2399</v>
      </c>
      <c r="J1133" s="1">
        <v>0</v>
      </c>
      <c r="K1133" s="1">
        <v>1</v>
      </c>
      <c r="L1133">
        <v>33.903621874999999</v>
      </c>
    </row>
    <row r="1134" spans="1:12" x14ac:dyDescent="0.3">
      <c r="A1134" s="1">
        <v>1132</v>
      </c>
      <c r="B1134" s="1">
        <v>15.15625</v>
      </c>
      <c r="C1134" s="1">
        <v>-29.850000381469702</v>
      </c>
      <c r="D1134" s="1">
        <v>390.75</v>
      </c>
      <c r="E1134" s="1">
        <v>97.647087097167997</v>
      </c>
      <c r="F1134" s="1">
        <v>96.149000000000001</v>
      </c>
      <c r="G1134" s="1">
        <v>96.151590360464795</v>
      </c>
      <c r="H1134">
        <v>3.7232338209674518E-3</v>
      </c>
      <c r="I1134" s="1">
        <v>2399</v>
      </c>
      <c r="J1134" s="1">
        <v>0</v>
      </c>
      <c r="K1134" s="1">
        <v>1</v>
      </c>
      <c r="L1134">
        <v>33.903621874999999</v>
      </c>
    </row>
    <row r="1135" spans="1:12" x14ac:dyDescent="0.3">
      <c r="A1135" s="1">
        <v>1133</v>
      </c>
      <c r="B1135" s="1">
        <v>15.3602430555556</v>
      </c>
      <c r="C1135" s="1">
        <v>-33.300003051757798</v>
      </c>
      <c r="D1135" s="1">
        <v>390.5</v>
      </c>
      <c r="E1135" s="1">
        <v>97.647087097167997</v>
      </c>
      <c r="F1135" s="1">
        <v>96.149000000000001</v>
      </c>
      <c r="G1135" s="1">
        <v>96.208061668905501</v>
      </c>
      <c r="H1135">
        <v>3.6764675826800315E-3</v>
      </c>
      <c r="I1135" s="1">
        <v>2399</v>
      </c>
      <c r="J1135" s="1">
        <v>0</v>
      </c>
      <c r="K1135" s="1">
        <v>1</v>
      </c>
      <c r="L1135">
        <v>34.359942100694497</v>
      </c>
    </row>
    <row r="1136" spans="1:12" x14ac:dyDescent="0.3">
      <c r="A1136" s="1">
        <v>1134</v>
      </c>
      <c r="B1136" s="1">
        <v>15.2517369389466</v>
      </c>
      <c r="C1136" s="1">
        <v>-8.4001905425847507</v>
      </c>
      <c r="D1136" s="1">
        <v>392.12498760233598</v>
      </c>
      <c r="E1136" s="1">
        <v>97.647087097167997</v>
      </c>
      <c r="F1136" s="1">
        <v>96.812994934123694</v>
      </c>
      <c r="G1136" s="1">
        <v>96.26283311201</v>
      </c>
      <c r="H1136">
        <v>3.5911687337984687E-3</v>
      </c>
      <c r="I1136" s="1">
        <v>2399</v>
      </c>
      <c r="J1136" s="1">
        <v>0</v>
      </c>
      <c r="K1136" s="1">
        <v>1</v>
      </c>
      <c r="L1136">
        <v>34.117220428207197</v>
      </c>
    </row>
    <row r="1137" spans="1:12" x14ac:dyDescent="0.3">
      <c r="A1137" s="1">
        <v>1135</v>
      </c>
      <c r="B1137" s="1">
        <v>15.1475710338896</v>
      </c>
      <c r="C1137" s="1">
        <v>-25.799735643480599</v>
      </c>
      <c r="D1137" s="1">
        <v>391.12501525867401</v>
      </c>
      <c r="E1137" s="1">
        <v>97.647087097167997</v>
      </c>
      <c r="F1137" s="1">
        <v>96.813000000000002</v>
      </c>
      <c r="G1137" s="1">
        <v>96.311497900954706</v>
      </c>
      <c r="H1137">
        <v>3.2127179038796885E-3</v>
      </c>
      <c r="I1137" s="1">
        <v>2399</v>
      </c>
      <c r="J1137" s="1">
        <v>0</v>
      </c>
      <c r="K1137" s="1">
        <v>1</v>
      </c>
      <c r="L1137">
        <v>33.8842075485489</v>
      </c>
    </row>
    <row r="1138" spans="1:12" x14ac:dyDescent="0.3">
      <c r="A1138" s="1">
        <v>1136</v>
      </c>
      <c r="B1138" s="1">
        <v>15.1736109124276</v>
      </c>
      <c r="C1138" s="1">
        <v>-31.0499610898062</v>
      </c>
      <c r="D1138" s="1">
        <v>390.87500190736199</v>
      </c>
      <c r="E1138" s="1">
        <v>97.647087097167997</v>
      </c>
      <c r="F1138" s="1">
        <v>96.813000000000002</v>
      </c>
      <c r="G1138" s="1">
        <v>96.3521908619431</v>
      </c>
      <c r="H1138">
        <v>2.6818276810931813E-3</v>
      </c>
      <c r="I1138" s="1">
        <v>2399</v>
      </c>
      <c r="J1138" s="1">
        <v>0</v>
      </c>
      <c r="K1138" s="1">
        <v>1</v>
      </c>
      <c r="L1138">
        <v>33.942457194445701</v>
      </c>
    </row>
    <row r="1139" spans="1:12" x14ac:dyDescent="0.3">
      <c r="A1139" s="1">
        <v>1137</v>
      </c>
      <c r="B1139" s="1">
        <v>14.986983438267099</v>
      </c>
      <c r="C1139" s="1">
        <v>-14.250385469234701</v>
      </c>
      <c r="D1139" s="1">
        <v>391.74997997314802</v>
      </c>
      <c r="E1139" s="1">
        <v>97.647087097167997</v>
      </c>
      <c r="F1139" s="1">
        <v>96.813000000000002</v>
      </c>
      <c r="G1139" s="1">
        <v>96.385558827775597</v>
      </c>
      <c r="H1139">
        <v>2.2264649546236584E-3</v>
      </c>
      <c r="I1139" s="1">
        <v>2399</v>
      </c>
      <c r="J1139" s="1">
        <v>0</v>
      </c>
      <c r="K1139" s="1">
        <v>1</v>
      </c>
      <c r="L1139">
        <v>33.524982732397099</v>
      </c>
    </row>
    <row r="1140" spans="1:12" x14ac:dyDescent="0.3">
      <c r="A1140" s="1">
        <v>1138</v>
      </c>
      <c r="B1140" s="1">
        <v>14.8654513888889</v>
      </c>
      <c r="C1140" s="1">
        <v>-16.950000762939499</v>
      </c>
      <c r="D1140" s="1">
        <v>391.625</v>
      </c>
      <c r="E1140" s="1">
        <v>97.647087097167997</v>
      </c>
      <c r="F1140" s="1">
        <v>96.813000000000002</v>
      </c>
      <c r="G1140" s="1">
        <v>96.412132213689105</v>
      </c>
      <c r="H1140">
        <v>1.7875945621061277E-3</v>
      </c>
      <c r="I1140" s="1">
        <v>2399</v>
      </c>
      <c r="J1140" s="1">
        <v>0</v>
      </c>
      <c r="K1140" s="1">
        <v>1</v>
      </c>
      <c r="L1140">
        <v>33.253122829861098</v>
      </c>
    </row>
    <row r="1141" spans="1:12" x14ac:dyDescent="0.3">
      <c r="A1141" s="1">
        <v>1139</v>
      </c>
      <c r="B1141" s="1">
        <v>14.7482647829512</v>
      </c>
      <c r="C1141" s="1">
        <v>-16.950000762939499</v>
      </c>
      <c r="D1141" s="1">
        <v>391.625</v>
      </c>
      <c r="E1141" s="1">
        <v>97.647087097167997</v>
      </c>
      <c r="F1141" s="1">
        <v>96.813000000000002</v>
      </c>
      <c r="G1141" s="1">
        <v>96.432333428674596</v>
      </c>
      <c r="H1141">
        <v>1.3697354637734179E-3</v>
      </c>
      <c r="I1141" s="1">
        <v>2399</v>
      </c>
      <c r="J1141" s="1">
        <v>0</v>
      </c>
      <c r="K1141" s="1">
        <v>1</v>
      </c>
      <c r="L1141">
        <v>32.990983423574903</v>
      </c>
    </row>
    <row r="1142" spans="1:12" x14ac:dyDescent="0.3">
      <c r="A1142" s="1">
        <v>1140</v>
      </c>
      <c r="B1142" s="1">
        <v>14.5355902777778</v>
      </c>
      <c r="C1142" s="1">
        <v>-17.25</v>
      </c>
      <c r="D1142" s="1">
        <v>391.75</v>
      </c>
      <c r="E1142" s="1">
        <v>97.647087097167997</v>
      </c>
      <c r="F1142" s="1">
        <v>96.813000000000002</v>
      </c>
      <c r="G1142" s="1">
        <v>96.446483590066094</v>
      </c>
      <c r="H1142">
        <v>9.7348393536387775E-4</v>
      </c>
      <c r="I1142" s="1">
        <v>2399</v>
      </c>
      <c r="J1142" s="1">
        <v>0</v>
      </c>
      <c r="K1142" s="1">
        <v>1</v>
      </c>
      <c r="L1142">
        <v>32.515243315972299</v>
      </c>
    </row>
    <row r="1143" spans="1:12" x14ac:dyDescent="0.3">
      <c r="A1143" s="1">
        <v>1141</v>
      </c>
      <c r="B1143" s="1">
        <v>14.6571171283799</v>
      </c>
      <c r="C1143" s="1">
        <v>-20.3999774934722</v>
      </c>
      <c r="D1143" s="1">
        <v>391.37500286099902</v>
      </c>
      <c r="E1143" s="1">
        <v>97.647087097167997</v>
      </c>
      <c r="F1143" s="1">
        <v>96.813000000000002</v>
      </c>
      <c r="G1143" s="1">
        <v>96.454807628003095</v>
      </c>
      <c r="H1143">
        <v>5.6791784575039401E-4</v>
      </c>
      <c r="I1143" s="1">
        <v>2399</v>
      </c>
      <c r="J1143" s="1">
        <v>0</v>
      </c>
      <c r="K1143" s="1">
        <v>1</v>
      </c>
      <c r="L1143">
        <v>32.787091589158102</v>
      </c>
    </row>
    <row r="1144" spans="1:12" x14ac:dyDescent="0.3">
      <c r="A1144" s="1">
        <v>1142</v>
      </c>
      <c r="B1144" s="1">
        <v>14.5659722222222</v>
      </c>
      <c r="C1144" s="1">
        <v>-31.200000762939499</v>
      </c>
      <c r="D1144" s="1">
        <v>390.875</v>
      </c>
      <c r="E1144" s="1">
        <v>97.647087097167997</v>
      </c>
      <c r="F1144" s="1">
        <v>96.813000000000002</v>
      </c>
      <c r="G1144" s="1">
        <v>96.457437860906595</v>
      </c>
      <c r="H1144">
        <v>1.8057379745515866E-4</v>
      </c>
      <c r="I1144" s="1">
        <v>2399</v>
      </c>
      <c r="J1144" s="1">
        <v>0</v>
      </c>
      <c r="K1144" s="1">
        <v>1</v>
      </c>
      <c r="L1144">
        <v>32.583205902777699</v>
      </c>
    </row>
    <row r="1145" spans="1:12" x14ac:dyDescent="0.3">
      <c r="A1145" s="1">
        <v>1143</v>
      </c>
      <c r="B1145" s="1">
        <v>14.605034126184799</v>
      </c>
      <c r="C1145" s="1">
        <v>-18.9001892061201</v>
      </c>
      <c r="D1145" s="1">
        <v>391.62498855608197</v>
      </c>
      <c r="E1145" s="1">
        <v>97.647087097167997</v>
      </c>
      <c r="F1145" s="1">
        <v>96.813000000000002</v>
      </c>
      <c r="G1145" s="1">
        <v>96.454416098805297</v>
      </c>
      <c r="H1145">
        <v>-2.0689866909925263E-4</v>
      </c>
      <c r="I1145" s="1">
        <v>2399</v>
      </c>
      <c r="J1145" s="1">
        <v>0</v>
      </c>
      <c r="K1145" s="1">
        <v>1</v>
      </c>
      <c r="L1145">
        <v>32.670585038227898</v>
      </c>
    </row>
    <row r="1146" spans="1:12" x14ac:dyDescent="0.3">
      <c r="A1146" s="1">
        <v>1144</v>
      </c>
      <c r="B1146" s="1">
        <v>14.6050347222222</v>
      </c>
      <c r="C1146" s="1">
        <v>-18.900001525878899</v>
      </c>
      <c r="D1146" s="1">
        <v>391.625</v>
      </c>
      <c r="E1146" s="1">
        <v>97.647087097167997</v>
      </c>
      <c r="F1146" s="1">
        <v>96.013006103558595</v>
      </c>
      <c r="G1146" s="1">
        <v>96.448873472013503</v>
      </c>
      <c r="H1146">
        <v>-3.7950111247615992E-4</v>
      </c>
      <c r="I1146" s="1">
        <v>2399</v>
      </c>
      <c r="J1146" s="1">
        <v>0</v>
      </c>
      <c r="K1146" s="1">
        <v>1</v>
      </c>
      <c r="L1146">
        <v>32.670586371527698</v>
      </c>
    </row>
    <row r="1147" spans="1:12" x14ac:dyDescent="0.3">
      <c r="A1147" s="1">
        <v>1145</v>
      </c>
      <c r="B1147" s="1">
        <v>14.6788194444444</v>
      </c>
      <c r="C1147" s="1">
        <v>-25.500001907348601</v>
      </c>
      <c r="D1147" s="1">
        <v>391.125</v>
      </c>
      <c r="E1147" s="1">
        <v>97.647087097167997</v>
      </c>
      <c r="F1147" s="1">
        <v>96.013000000000005</v>
      </c>
      <c r="G1147" s="1">
        <v>96.447080227651298</v>
      </c>
      <c r="H1147">
        <v>-1.2216543526895286E-4</v>
      </c>
      <c r="I1147" s="1">
        <v>2399</v>
      </c>
      <c r="J1147" s="1">
        <v>0</v>
      </c>
      <c r="K1147" s="1">
        <v>1</v>
      </c>
      <c r="L1147">
        <v>32.835638368055498</v>
      </c>
    </row>
    <row r="1148" spans="1:12" x14ac:dyDescent="0.3">
      <c r="A1148" s="1">
        <v>1146</v>
      </c>
      <c r="B1148" s="1">
        <v>14.839408497025699</v>
      </c>
      <c r="C1148" s="1">
        <v>-39.149897385503102</v>
      </c>
      <c r="D1148" s="1">
        <v>390.375005721999</v>
      </c>
      <c r="E1148" s="1">
        <v>97.647087097167997</v>
      </c>
      <c r="F1148" s="1">
        <v>96.013000000000005</v>
      </c>
      <c r="G1148" s="1">
        <v>96.4521870729901</v>
      </c>
      <c r="H1148">
        <v>3.4414076818680962E-4</v>
      </c>
      <c r="I1148" s="1">
        <v>2399</v>
      </c>
      <c r="J1148" s="1">
        <v>0</v>
      </c>
      <c r="K1148" s="1">
        <v>1</v>
      </c>
      <c r="L1148">
        <v>33.1948664433367</v>
      </c>
    </row>
    <row r="1149" spans="1:12" x14ac:dyDescent="0.3">
      <c r="A1149" s="1">
        <v>1147</v>
      </c>
      <c r="B1149" s="1">
        <v>15.0564236111111</v>
      </c>
      <c r="C1149" s="1">
        <v>-38.25</v>
      </c>
      <c r="D1149" s="1">
        <v>390.25</v>
      </c>
      <c r="E1149" s="1">
        <v>97.647087097167997</v>
      </c>
      <c r="F1149" s="1">
        <v>96.013000000000005</v>
      </c>
      <c r="G1149" s="1">
        <v>96.464275210400899</v>
      </c>
      <c r="H1149">
        <v>8.0285591197784762E-4</v>
      </c>
      <c r="I1149" s="1">
        <v>2399</v>
      </c>
      <c r="J1149" s="1">
        <v>0</v>
      </c>
      <c r="K1149" s="1">
        <v>1</v>
      </c>
      <c r="L1149">
        <v>33.680316232638901</v>
      </c>
    </row>
    <row r="1150" spans="1:12" x14ac:dyDescent="0.3">
      <c r="A1150" s="1">
        <v>1148</v>
      </c>
      <c r="B1150" s="1">
        <v>15.186630951041799</v>
      </c>
      <c r="C1150" s="1">
        <v>-40.0499893189373</v>
      </c>
      <c r="D1150" s="1">
        <v>390.000001907333</v>
      </c>
      <c r="E1150" s="1">
        <v>97.647087097167997</v>
      </c>
      <c r="F1150" s="1">
        <v>96.013000000000005</v>
      </c>
      <c r="G1150" s="1">
        <v>96.483536792210103</v>
      </c>
      <c r="H1150">
        <v>1.2683252154797515E-3</v>
      </c>
      <c r="I1150" s="1">
        <v>2399</v>
      </c>
      <c r="J1150" s="1">
        <v>0</v>
      </c>
      <c r="K1150" s="1">
        <v>1</v>
      </c>
      <c r="L1150">
        <v>33.971582239623501</v>
      </c>
    </row>
    <row r="1151" spans="1:12" x14ac:dyDescent="0.3">
      <c r="A1151" s="1">
        <v>1149</v>
      </c>
      <c r="B1151" s="1">
        <v>15.5121502942524</v>
      </c>
      <c r="C1151" s="1">
        <v>-40.050003051757798</v>
      </c>
      <c r="D1151" s="1">
        <v>390</v>
      </c>
      <c r="E1151" s="1">
        <v>97.647087097167997</v>
      </c>
      <c r="F1151" s="1">
        <v>96.013000000000005</v>
      </c>
      <c r="G1151" s="1">
        <v>96.510277999397701</v>
      </c>
      <c r="H1151">
        <v>1.7238886888812643E-3</v>
      </c>
      <c r="I1151" s="1">
        <v>2399</v>
      </c>
      <c r="J1151" s="1">
        <v>0</v>
      </c>
      <c r="K1151" s="1">
        <v>1</v>
      </c>
      <c r="L1151">
        <v>34.699749479224998</v>
      </c>
    </row>
    <row r="1152" spans="1:12" x14ac:dyDescent="0.3">
      <c r="A1152" s="1">
        <v>1150</v>
      </c>
      <c r="B1152" s="1">
        <v>15.837668644095</v>
      </c>
      <c r="C1152" s="1">
        <v>-36.3000602717836</v>
      </c>
      <c r="D1152" s="1">
        <v>390.37499427799702</v>
      </c>
      <c r="E1152" s="1">
        <v>97.647087097167997</v>
      </c>
      <c r="F1152" s="1">
        <v>96.013000000000005</v>
      </c>
      <c r="G1152" s="1">
        <v>96.544923908631901</v>
      </c>
      <c r="H1152">
        <v>2.1875654583669874E-3</v>
      </c>
      <c r="I1152" s="1">
        <v>2399</v>
      </c>
      <c r="J1152" s="1">
        <v>0</v>
      </c>
      <c r="K1152" s="1">
        <v>1</v>
      </c>
      <c r="L1152">
        <v>35.427914496721797</v>
      </c>
    </row>
    <row r="1153" spans="1:12" x14ac:dyDescent="0.3">
      <c r="A1153" s="1">
        <v>1151</v>
      </c>
      <c r="B1153" s="1">
        <v>15.7552089624979</v>
      </c>
      <c r="C1153" s="1">
        <v>-31.8000354769406</v>
      </c>
      <c r="D1153" s="1">
        <v>390.74999713895699</v>
      </c>
      <c r="E1153" s="1">
        <v>97.647087097167997</v>
      </c>
      <c r="F1153" s="1">
        <v>96.013000000000005</v>
      </c>
      <c r="G1153" s="1">
        <v>96.588025249263296</v>
      </c>
      <c r="H1153">
        <v>2.7356917001761369E-3</v>
      </c>
      <c r="I1153" s="1">
        <v>2399</v>
      </c>
      <c r="J1153" s="1">
        <v>0</v>
      </c>
      <c r="K1153" s="1">
        <v>1</v>
      </c>
      <c r="L1153">
        <v>35.243457136570001</v>
      </c>
    </row>
    <row r="1154" spans="1:12" x14ac:dyDescent="0.3">
      <c r="A1154" s="1">
        <v>1152</v>
      </c>
      <c r="B1154" s="1">
        <v>15.8159717586308</v>
      </c>
      <c r="C1154" s="1">
        <v>-32.9999908447408</v>
      </c>
      <c r="D1154" s="1">
        <v>390.62500095367398</v>
      </c>
      <c r="E1154" s="1">
        <v>97.647087097167997</v>
      </c>
      <c r="F1154" s="1">
        <v>96.013000000000005</v>
      </c>
      <c r="G1154" s="1">
        <v>96.640267157686196</v>
      </c>
      <c r="H1154">
        <v>3.3031168883300623E-3</v>
      </c>
      <c r="I1154" s="1">
        <v>2399</v>
      </c>
      <c r="J1154" s="1">
        <v>0</v>
      </c>
      <c r="K1154" s="1">
        <v>1</v>
      </c>
      <c r="L1154">
        <v>35.379379865751602</v>
      </c>
    </row>
    <row r="1155" spans="1:12" x14ac:dyDescent="0.3">
      <c r="A1155" s="1">
        <v>1153</v>
      </c>
      <c r="B1155" s="1">
        <v>15.750869048958799</v>
      </c>
      <c r="C1155" s="1">
        <v>-31.5000247953298</v>
      </c>
      <c r="D1155" s="1">
        <v>390.74999809266598</v>
      </c>
      <c r="E1155" s="1">
        <v>97.647087097167997</v>
      </c>
      <c r="F1155" s="1">
        <v>96.013000000000005</v>
      </c>
      <c r="G1155" s="1">
        <v>96.702480068226905</v>
      </c>
      <c r="H1155">
        <v>3.9498183949240023E-3</v>
      </c>
      <c r="I1155" s="1">
        <v>2399</v>
      </c>
      <c r="J1155" s="1">
        <v>0</v>
      </c>
      <c r="K1155" s="1">
        <v>1</v>
      </c>
      <c r="L1155">
        <v>35.233749010377998</v>
      </c>
    </row>
    <row r="1156" spans="1:12" x14ac:dyDescent="0.3">
      <c r="A1156" s="1">
        <v>1154</v>
      </c>
      <c r="B1156" s="1">
        <v>15.7508680555556</v>
      </c>
      <c r="C1156" s="1">
        <v>-31.500001907348601</v>
      </c>
      <c r="D1156" s="1">
        <v>390.75</v>
      </c>
      <c r="E1156" s="1">
        <v>97.647087097167997</v>
      </c>
      <c r="F1156" s="1">
        <v>96.810993911700393</v>
      </c>
      <c r="G1156" s="1">
        <v>96.7724816975213</v>
      </c>
      <c r="H1156">
        <v>4.444317576206086E-3</v>
      </c>
      <c r="I1156" s="1">
        <v>2399</v>
      </c>
      <c r="J1156" s="1">
        <v>0</v>
      </c>
      <c r="K1156" s="1">
        <v>1</v>
      </c>
      <c r="L1156">
        <v>35.233746788194502</v>
      </c>
    </row>
    <row r="1157" spans="1:12" x14ac:dyDescent="0.3">
      <c r="A1157" s="1">
        <v>1155</v>
      </c>
      <c r="B1157" s="1">
        <v>15.7421875</v>
      </c>
      <c r="C1157" s="1">
        <v>-32.700000762939503</v>
      </c>
      <c r="D1157" s="1">
        <v>390.625</v>
      </c>
      <c r="E1157" s="1">
        <v>97.647087097167997</v>
      </c>
      <c r="F1157" s="1">
        <v>96.811000000000007</v>
      </c>
      <c r="G1157" s="1">
        <v>96.845042330870697</v>
      </c>
      <c r="H1157">
        <v>4.6093270256102881E-3</v>
      </c>
      <c r="I1157" s="1">
        <v>2399</v>
      </c>
      <c r="J1157" s="1">
        <v>0</v>
      </c>
      <c r="K1157" s="1">
        <v>1</v>
      </c>
      <c r="L1157">
        <v>35.214328906250003</v>
      </c>
    </row>
    <row r="1158" spans="1:12" x14ac:dyDescent="0.3">
      <c r="A1158" s="1">
        <v>1156</v>
      </c>
      <c r="B1158" s="1">
        <v>15.802950925300999</v>
      </c>
      <c r="C1158" s="1">
        <v>-44.699909210958197</v>
      </c>
      <c r="D1158" s="1">
        <v>389.75000667566502</v>
      </c>
      <c r="E1158" s="1">
        <v>97.647087097167997</v>
      </c>
      <c r="F1158" s="1">
        <v>96.811000000000007</v>
      </c>
      <c r="G1158" s="1">
        <v>96.918144123319095</v>
      </c>
      <c r="H1158">
        <v>4.6258482675613664E-3</v>
      </c>
      <c r="I1158" s="1">
        <v>2399</v>
      </c>
      <c r="J1158" s="1">
        <v>0</v>
      </c>
      <c r="K1158" s="1">
        <v>1</v>
      </c>
      <c r="L1158">
        <v>35.350253042842901</v>
      </c>
    </row>
    <row r="1159" spans="1:12" x14ac:dyDescent="0.3">
      <c r="A1159" s="1">
        <v>1157</v>
      </c>
      <c r="B1159" s="1">
        <v>15.9461805555556</v>
      </c>
      <c r="C1159" s="1">
        <v>-38.700000762939503</v>
      </c>
      <c r="D1159" s="1">
        <v>390.125</v>
      </c>
      <c r="E1159" s="1">
        <v>97.647087097167997</v>
      </c>
      <c r="F1159" s="1">
        <v>96.811000000000007</v>
      </c>
      <c r="G1159" s="1">
        <v>96.992949072496501</v>
      </c>
      <c r="H1159">
        <v>4.691106016455884E-3</v>
      </c>
      <c r="I1159" s="1">
        <v>2399</v>
      </c>
      <c r="J1159" s="1">
        <v>0</v>
      </c>
      <c r="K1159" s="1">
        <v>1</v>
      </c>
      <c r="L1159">
        <v>35.670649131944501</v>
      </c>
    </row>
    <row r="1160" spans="1:12" x14ac:dyDescent="0.3">
      <c r="A1160" s="1">
        <v>1158</v>
      </c>
      <c r="B1160" s="1">
        <v>15.920139286247201</v>
      </c>
      <c r="C1160" s="1">
        <v>-38.550005340506402</v>
      </c>
      <c r="D1160" s="1">
        <v>389.875003814639</v>
      </c>
      <c r="E1160" s="1">
        <v>97.647087097167997</v>
      </c>
      <c r="F1160" s="1">
        <v>96.811000000000007</v>
      </c>
      <c r="G1160" s="1">
        <v>97.070646273507805</v>
      </c>
      <c r="H1160">
        <v>4.8804541253009157E-3</v>
      </c>
      <c r="I1160" s="1">
        <v>2399</v>
      </c>
      <c r="J1160" s="1">
        <v>0</v>
      </c>
      <c r="K1160" s="1">
        <v>1</v>
      </c>
      <c r="L1160">
        <v>35.612396374977699</v>
      </c>
    </row>
    <row r="1161" spans="1:12" x14ac:dyDescent="0.3">
      <c r="A1161" s="1">
        <v>1159</v>
      </c>
      <c r="B1161" s="1">
        <v>16.063366962796099</v>
      </c>
      <c r="C1161" s="1">
        <v>-38.550003051757798</v>
      </c>
      <c r="D1161" s="1">
        <v>389.875</v>
      </c>
      <c r="E1161" s="1">
        <v>97.647087097167997</v>
      </c>
      <c r="F1161" s="1">
        <v>96.811000000000007</v>
      </c>
      <c r="G1161" s="1">
        <v>97.152470796524298</v>
      </c>
      <c r="H1161">
        <v>5.0938808199866466E-3</v>
      </c>
      <c r="I1161" s="1">
        <v>2399</v>
      </c>
      <c r="J1161" s="1">
        <v>0</v>
      </c>
      <c r="K1161" s="1">
        <v>1</v>
      </c>
      <c r="L1161">
        <v>35.932788093757097</v>
      </c>
    </row>
    <row r="1162" spans="1:12" x14ac:dyDescent="0.3">
      <c r="A1162" s="1">
        <v>1160</v>
      </c>
      <c r="B1162" s="1">
        <v>16.0633680555556</v>
      </c>
      <c r="C1162" s="1">
        <v>-35.850043487248698</v>
      </c>
      <c r="D1162" s="1">
        <v>390.24999427799702</v>
      </c>
      <c r="E1162" s="1">
        <v>97.647087097167997</v>
      </c>
      <c r="F1162" s="1">
        <v>96.811000000000007</v>
      </c>
      <c r="G1162" s="1">
        <v>97.239723319386798</v>
      </c>
      <c r="H1162">
        <v>5.4317968447222384E-3</v>
      </c>
      <c r="I1162" s="1">
        <v>2399</v>
      </c>
      <c r="J1162" s="1">
        <v>0</v>
      </c>
      <c r="K1162" s="1">
        <v>1</v>
      </c>
      <c r="L1162">
        <v>35.932790538194503</v>
      </c>
    </row>
    <row r="1163" spans="1:12" x14ac:dyDescent="0.3">
      <c r="A1163" s="1">
        <v>1161</v>
      </c>
      <c r="B1163" s="1">
        <v>16.067708300219401</v>
      </c>
      <c r="C1163" s="1">
        <v>-17.700139237435799</v>
      </c>
      <c r="D1163" s="1">
        <v>391.37499141687101</v>
      </c>
      <c r="E1163" s="1">
        <v>97.647087097167997</v>
      </c>
      <c r="F1163" s="1">
        <v>96.811000000000007</v>
      </c>
      <c r="G1163" s="1">
        <v>97.333790803104804</v>
      </c>
      <c r="H1163">
        <v>5.8544765265456048E-3</v>
      </c>
      <c r="I1163" s="1">
        <v>2399</v>
      </c>
      <c r="J1163" s="1">
        <v>0</v>
      </c>
      <c r="K1163" s="1">
        <v>1</v>
      </c>
      <c r="L1163">
        <v>35.942499405092697</v>
      </c>
    </row>
    <row r="1164" spans="1:12" x14ac:dyDescent="0.3">
      <c r="A1164" s="1">
        <v>1162</v>
      </c>
      <c r="B1164" s="1">
        <v>15.9114583333333</v>
      </c>
      <c r="C1164" s="1">
        <v>-23.400001525878899</v>
      </c>
      <c r="D1164" s="1">
        <v>391.125</v>
      </c>
      <c r="E1164" s="1">
        <v>97.647087097167997</v>
      </c>
      <c r="F1164" s="1">
        <v>96.811000000000007</v>
      </c>
      <c r="G1164" s="1">
        <v>97.436168538907793</v>
      </c>
      <c r="H1164">
        <v>6.4342588883238702E-3</v>
      </c>
      <c r="I1164" s="1">
        <v>2399</v>
      </c>
      <c r="J1164" s="1">
        <v>0</v>
      </c>
      <c r="K1164" s="1">
        <v>1</v>
      </c>
      <c r="L1164">
        <v>35.592977604166599</v>
      </c>
    </row>
    <row r="1165" spans="1:12" x14ac:dyDescent="0.3">
      <c r="A1165" s="1">
        <v>1163</v>
      </c>
      <c r="B1165" s="1">
        <v>15.855035152696599</v>
      </c>
      <c r="C1165" s="1">
        <v>-23.849996948279099</v>
      </c>
      <c r="D1165" s="1">
        <v>391.125</v>
      </c>
      <c r="E1165" s="1">
        <v>97.647087097167997</v>
      </c>
      <c r="F1165" s="1">
        <v>96.811000000000007</v>
      </c>
      <c r="G1165" s="1">
        <v>97.548483917306896</v>
      </c>
      <c r="H1165">
        <v>7.0839526181112056E-3</v>
      </c>
      <c r="I1165" s="1">
        <v>2399</v>
      </c>
      <c r="J1165" s="1">
        <v>0</v>
      </c>
      <c r="K1165" s="1">
        <v>1</v>
      </c>
      <c r="L1165">
        <v>35.466762334473202</v>
      </c>
    </row>
    <row r="1166" spans="1:12" x14ac:dyDescent="0.3">
      <c r="A1166" s="1">
        <v>1164</v>
      </c>
      <c r="B1166" s="1">
        <v>15.6510432230093</v>
      </c>
      <c r="C1166" s="1">
        <v>-16.350057601894601</v>
      </c>
      <c r="D1166" s="1">
        <v>391.49999713897898</v>
      </c>
      <c r="E1166" s="1">
        <v>97.647087097167997</v>
      </c>
      <c r="F1166" s="1">
        <v>98.123989982610993</v>
      </c>
      <c r="G1166" s="1">
        <v>97.667304493972907</v>
      </c>
      <c r="H1166">
        <v>7.5919359751689839E-3</v>
      </c>
      <c r="I1166" s="1">
        <v>2399</v>
      </c>
      <c r="J1166" s="1">
        <v>0</v>
      </c>
      <c r="K1166" s="1">
        <v>1</v>
      </c>
      <c r="L1166">
        <v>35.010444627278403</v>
      </c>
    </row>
    <row r="1167" spans="1:12" x14ac:dyDescent="0.3">
      <c r="A1167" s="1">
        <v>1165</v>
      </c>
      <c r="B1167" s="1">
        <v>15.6163199742595</v>
      </c>
      <c r="C1167" s="1">
        <v>-25.049868393937601</v>
      </c>
      <c r="D1167" s="1">
        <v>390.87500953667097</v>
      </c>
      <c r="E1167" s="1">
        <v>97.647087097167997</v>
      </c>
      <c r="F1167" s="1">
        <v>98.123999999999995</v>
      </c>
      <c r="G1167" s="1">
        <v>97.784083387991799</v>
      </c>
      <c r="H1167">
        <v>7.478073107395118E-3</v>
      </c>
      <c r="I1167" s="1">
        <v>2399</v>
      </c>
      <c r="J1167" s="1">
        <v>0</v>
      </c>
      <c r="K1167" s="1">
        <v>1</v>
      </c>
      <c r="L1167">
        <v>34.932770803219903</v>
      </c>
    </row>
    <row r="1168" spans="1:12" x14ac:dyDescent="0.3">
      <c r="A1168" s="1">
        <v>1166</v>
      </c>
      <c r="B1168" s="1">
        <v>15.230037669361501</v>
      </c>
      <c r="C1168" s="1">
        <v>-26.999987029918799</v>
      </c>
      <c r="D1168" s="1">
        <v>390.99999904631898</v>
      </c>
      <c r="E1168" s="1">
        <v>97.647087097167997</v>
      </c>
      <c r="F1168" s="1">
        <v>98.123999999999995</v>
      </c>
      <c r="G1168" s="1">
        <v>97.895459027200005</v>
      </c>
      <c r="H1168">
        <v>7.3129584015924932E-3</v>
      </c>
      <c r="I1168" s="1">
        <v>2399</v>
      </c>
      <c r="J1168" s="1">
        <v>0</v>
      </c>
      <c r="K1168" s="1">
        <v>1</v>
      </c>
      <c r="L1168">
        <v>34.068680464101497</v>
      </c>
    </row>
    <row r="1169" spans="1:12" x14ac:dyDescent="0.3">
      <c r="A1169" s="1">
        <v>1167</v>
      </c>
      <c r="B1169" s="1">
        <v>14.457482960216501</v>
      </c>
      <c r="C1169" s="1">
        <v>5.6992518539877004</v>
      </c>
      <c r="D1169" s="1">
        <v>392.99995422433898</v>
      </c>
      <c r="E1169" s="1">
        <v>97.647087097167997</v>
      </c>
      <c r="F1169" s="1">
        <v>98.123999999999995</v>
      </c>
      <c r="G1169" s="1">
        <v>98.003201792447101</v>
      </c>
      <c r="H1169">
        <v>7.452456480348724E-3</v>
      </c>
      <c r="I1169" s="1">
        <v>2399</v>
      </c>
      <c r="J1169" s="1">
        <v>0</v>
      </c>
      <c r="K1169" s="1">
        <v>1</v>
      </c>
      <c r="L1169">
        <v>32.340521933026601</v>
      </c>
    </row>
    <row r="1170" spans="1:12" x14ac:dyDescent="0.3">
      <c r="A1170" s="1">
        <v>1168</v>
      </c>
      <c r="B1170" s="1">
        <v>14.5008680555556</v>
      </c>
      <c r="C1170" s="1">
        <v>-14.700000762939499</v>
      </c>
      <c r="D1170" s="1">
        <v>391.75</v>
      </c>
      <c r="E1170" s="1">
        <v>97.647087097167997</v>
      </c>
      <c r="F1170" s="1">
        <v>98.123999999999995</v>
      </c>
      <c r="G1170" s="1">
        <v>98.109024356439406</v>
      </c>
      <c r="H1170">
        <v>7.2977357555764509E-3</v>
      </c>
      <c r="I1170" s="1">
        <v>2399</v>
      </c>
      <c r="J1170" s="1">
        <v>0</v>
      </c>
      <c r="K1170" s="1">
        <v>1</v>
      </c>
      <c r="L1170">
        <v>32.437571788194496</v>
      </c>
    </row>
    <row r="1171" spans="1:12" x14ac:dyDescent="0.3">
      <c r="A1171" s="1">
        <v>1169</v>
      </c>
      <c r="B1171" s="1">
        <v>14.188370439721799</v>
      </c>
      <c r="C1171" s="1">
        <v>-19.649963760680802</v>
      </c>
      <c r="D1171" s="1">
        <v>391.37500286099902</v>
      </c>
      <c r="E1171" s="1">
        <v>97.647087097167997</v>
      </c>
      <c r="F1171" s="1">
        <v>98.123999999999995</v>
      </c>
      <c r="G1171" s="1">
        <v>98.214608868475906</v>
      </c>
      <c r="H1171">
        <v>7.4416922658604471E-3</v>
      </c>
      <c r="I1171" s="1">
        <v>2399</v>
      </c>
      <c r="J1171" s="1">
        <v>0</v>
      </c>
      <c r="K1171" s="1">
        <v>1</v>
      </c>
      <c r="L1171">
        <v>31.738533371431199</v>
      </c>
    </row>
    <row r="1172" spans="1:12" x14ac:dyDescent="0.3">
      <c r="A1172" s="1">
        <v>1170</v>
      </c>
      <c r="B1172" s="1">
        <v>14.0885416666667</v>
      </c>
      <c r="C1172" s="1">
        <v>20.100000381469702</v>
      </c>
      <c r="D1172" s="1">
        <v>393.875</v>
      </c>
      <c r="E1172" s="1">
        <v>97.647087097167997</v>
      </c>
      <c r="F1172" s="1">
        <v>98.123999999999995</v>
      </c>
      <c r="G1172" s="1">
        <v>98.321633693795803</v>
      </c>
      <c r="H1172">
        <v>7.5966595582333558E-3</v>
      </c>
      <c r="I1172" s="1">
        <v>2399</v>
      </c>
      <c r="J1172" s="1">
        <v>0</v>
      </c>
      <c r="K1172" s="1">
        <v>1</v>
      </c>
      <c r="L1172">
        <v>31.515222395833401</v>
      </c>
    </row>
    <row r="1173" spans="1:12" x14ac:dyDescent="0.3">
      <c r="A1173" s="1">
        <v>1171</v>
      </c>
      <c r="B1173" s="1">
        <v>13.3159781164108</v>
      </c>
      <c r="C1173" s="1">
        <v>20.100000381469702</v>
      </c>
      <c r="D1173" s="1">
        <v>393.875</v>
      </c>
      <c r="E1173" s="1">
        <v>97.647087097167997</v>
      </c>
      <c r="F1173" s="1">
        <v>98.123999999999995</v>
      </c>
      <c r="G1173" s="1">
        <v>98.431800092774097</v>
      </c>
      <c r="H1173">
        <v>8.2733431076026428E-3</v>
      </c>
      <c r="I1173" s="1">
        <v>2399</v>
      </c>
      <c r="J1173" s="1">
        <v>0</v>
      </c>
      <c r="K1173" s="1">
        <v>1</v>
      </c>
      <c r="L1173">
        <v>29.787044087723999</v>
      </c>
    </row>
    <row r="1174" spans="1:12" x14ac:dyDescent="0.3">
      <c r="A1174" s="1">
        <v>1172</v>
      </c>
      <c r="B1174" s="1">
        <v>13.2899305555556</v>
      </c>
      <c r="C1174" s="1">
        <v>-30.450000762939499</v>
      </c>
      <c r="D1174" s="1">
        <v>391</v>
      </c>
      <c r="E1174" s="1">
        <v>97.647087097167997</v>
      </c>
      <c r="F1174" s="1">
        <v>98.123999999999995</v>
      </c>
      <c r="G1174" s="1">
        <v>98.546859264057403</v>
      </c>
      <c r="H1174">
        <v>8.6577283617666808E-3</v>
      </c>
      <c r="I1174" s="1">
        <v>2399</v>
      </c>
      <c r="J1174" s="1">
        <v>0</v>
      </c>
      <c r="K1174" s="1">
        <v>1</v>
      </c>
      <c r="L1174">
        <v>29.7287772569445</v>
      </c>
    </row>
    <row r="1175" spans="1:12" x14ac:dyDescent="0.3">
      <c r="A1175" s="1">
        <v>1173</v>
      </c>
      <c r="B1175" s="1">
        <v>13.229167593835999</v>
      </c>
      <c r="C1175" s="1">
        <v>18.5992519492243</v>
      </c>
      <c r="D1175" s="1">
        <v>393.74995803896797</v>
      </c>
      <c r="E1175" s="1">
        <v>97.647087097167997</v>
      </c>
      <c r="F1175" s="1">
        <v>98.123999999999995</v>
      </c>
      <c r="G1175" s="1">
        <v>98.668640181515002</v>
      </c>
      <c r="H1175">
        <v>9.205616047390194E-3</v>
      </c>
      <c r="I1175" s="1">
        <v>2399</v>
      </c>
      <c r="J1175" s="1">
        <v>0</v>
      </c>
      <c r="K1175" s="1">
        <v>1</v>
      </c>
      <c r="L1175">
        <v>29.592854157355401</v>
      </c>
    </row>
    <row r="1176" spans="1:12" x14ac:dyDescent="0.3">
      <c r="A1176" s="1">
        <v>1174</v>
      </c>
      <c r="B1176" s="1">
        <v>13.2291666666667</v>
      </c>
      <c r="C1176" s="1">
        <v>18.600000381469702</v>
      </c>
      <c r="D1176" s="1">
        <v>393.75</v>
      </c>
      <c r="E1176" s="1">
        <v>97.647087097167997</v>
      </c>
      <c r="F1176" s="1">
        <v>99.799961639703099</v>
      </c>
      <c r="G1176" s="1">
        <v>98.792418420406193</v>
      </c>
      <c r="H1176">
        <v>9.3566018235872652E-3</v>
      </c>
      <c r="I1176" s="1">
        <v>2399</v>
      </c>
      <c r="J1176" s="1">
        <v>0</v>
      </c>
      <c r="K1176" s="1">
        <v>1</v>
      </c>
      <c r="L1176">
        <v>29.592852083333401</v>
      </c>
    </row>
    <row r="1177" spans="1:12" x14ac:dyDescent="0.3">
      <c r="A1177" s="1">
        <v>1175</v>
      </c>
      <c r="B1177" s="1">
        <v>12.0572916666667</v>
      </c>
      <c r="C1177" s="1">
        <v>14.400000572204601</v>
      </c>
      <c r="D1177" s="1">
        <v>393.75</v>
      </c>
      <c r="E1177" s="1">
        <v>97.647087097167997</v>
      </c>
      <c r="F1177" s="1">
        <v>99.8</v>
      </c>
      <c r="G1177" s="1">
        <v>98.906840905756894</v>
      </c>
      <c r="H1177">
        <v>9.4900418792764566E-3</v>
      </c>
      <c r="I1177" s="1">
        <v>2100</v>
      </c>
      <c r="J1177" s="1">
        <v>0</v>
      </c>
      <c r="K1177" s="1">
        <v>1</v>
      </c>
      <c r="L1177">
        <v>26.9714380208334</v>
      </c>
    </row>
    <row r="1178" spans="1:12" x14ac:dyDescent="0.3">
      <c r="A1178" s="1">
        <v>1176</v>
      </c>
      <c r="B1178" s="1">
        <v>12.0572916666667</v>
      </c>
      <c r="C1178" s="1">
        <v>14.400000572204601</v>
      </c>
      <c r="D1178" s="1">
        <v>393.75</v>
      </c>
      <c r="E1178" s="1">
        <v>97.647087097167997</v>
      </c>
      <c r="F1178" s="1">
        <v>99.8</v>
      </c>
      <c r="G1178" s="1">
        <v>99.007065938732694</v>
      </c>
      <c r="H1178">
        <v>8.3124958717045085E-3</v>
      </c>
      <c r="I1178" s="1">
        <v>2100</v>
      </c>
      <c r="J1178" s="1">
        <v>0</v>
      </c>
      <c r="K1178" s="1">
        <v>1</v>
      </c>
      <c r="L1178">
        <v>26.9714380208334</v>
      </c>
    </row>
    <row r="1179" spans="1:12" x14ac:dyDescent="0.3">
      <c r="A1179" s="1">
        <v>1177</v>
      </c>
      <c r="B1179" s="1">
        <v>10.9765625</v>
      </c>
      <c r="C1179" s="1">
        <v>4.8000001907348597</v>
      </c>
      <c r="D1179" s="1">
        <v>393.125</v>
      </c>
      <c r="E1179" s="1">
        <v>97.647087097167997</v>
      </c>
      <c r="F1179" s="1">
        <v>99.8</v>
      </c>
      <c r="G1179" s="1">
        <v>99.094686538163202</v>
      </c>
      <c r="H1179">
        <v>7.9826020210289096E-3</v>
      </c>
      <c r="I1179" s="1">
        <v>2100</v>
      </c>
      <c r="J1179" s="1">
        <v>0</v>
      </c>
      <c r="K1179" s="1">
        <v>1</v>
      </c>
      <c r="L1179">
        <v>24.553911718750001</v>
      </c>
    </row>
    <row r="1180" spans="1:12" x14ac:dyDescent="0.3">
      <c r="A1180" s="1">
        <v>1178</v>
      </c>
      <c r="B1180" s="1">
        <v>10.546878278228499</v>
      </c>
      <c r="C1180" s="1">
        <v>-2.99994049121069</v>
      </c>
      <c r="D1180" s="1">
        <v>392.875001907333</v>
      </c>
      <c r="E1180" s="1">
        <v>97.647087097167997</v>
      </c>
      <c r="F1180" s="1">
        <v>99.8</v>
      </c>
      <c r="G1180" s="1">
        <v>99.171095515981506</v>
      </c>
      <c r="H1180">
        <v>7.2447642055509381E-3</v>
      </c>
      <c r="I1180" s="1">
        <v>2100</v>
      </c>
      <c r="J1180" s="1">
        <v>0</v>
      </c>
      <c r="K1180" s="1">
        <v>1</v>
      </c>
      <c r="L1180">
        <v>23.592733895700501</v>
      </c>
    </row>
    <row r="1181" spans="1:12" x14ac:dyDescent="0.3">
      <c r="A1181" s="1">
        <v>1179</v>
      </c>
      <c r="B1181" s="1">
        <v>10.260418852169</v>
      </c>
      <c r="C1181" s="1">
        <v>-11.3999364853244</v>
      </c>
      <c r="D1181" s="1">
        <v>392.25000476836902</v>
      </c>
      <c r="E1181" s="1">
        <v>97.647087097167997</v>
      </c>
      <c r="F1181" s="1">
        <v>99.8</v>
      </c>
      <c r="G1181" s="1">
        <v>99.237507464838103</v>
      </c>
      <c r="H1181">
        <v>6.4726804571738844E-3</v>
      </c>
      <c r="I1181" s="1">
        <v>2100</v>
      </c>
      <c r="J1181" s="1">
        <v>0</v>
      </c>
      <c r="K1181" s="1">
        <v>1</v>
      </c>
      <c r="L1181">
        <v>22.951941347171001</v>
      </c>
    </row>
    <row r="1182" spans="1:12" x14ac:dyDescent="0.3">
      <c r="A1182" s="1">
        <v>1180</v>
      </c>
      <c r="B1182" s="1">
        <v>10.2821177244212</v>
      </c>
      <c r="C1182" s="1">
        <v>-6.7500714296706601</v>
      </c>
      <c r="D1182" s="1">
        <v>392.49999618533201</v>
      </c>
      <c r="E1182" s="1">
        <v>97.647087097167997</v>
      </c>
      <c r="F1182" s="1">
        <v>99.8</v>
      </c>
      <c r="G1182" s="1">
        <v>99.294978065194996</v>
      </c>
      <c r="H1182">
        <v>5.5894029948130924E-3</v>
      </c>
      <c r="I1182" s="1">
        <v>2100</v>
      </c>
      <c r="J1182" s="1">
        <v>0</v>
      </c>
      <c r="K1182" s="1">
        <v>1</v>
      </c>
      <c r="L1182">
        <v>23.000480422466701</v>
      </c>
    </row>
    <row r="1183" spans="1:12" x14ac:dyDescent="0.3">
      <c r="A1183" s="1">
        <v>1181</v>
      </c>
      <c r="B1183" s="1">
        <v>9.7612886958931497</v>
      </c>
      <c r="C1183" s="1">
        <v>-6.75000047683716</v>
      </c>
      <c r="D1183" s="1">
        <v>392.5</v>
      </c>
      <c r="E1183" s="1">
        <v>97.647087097167997</v>
      </c>
      <c r="F1183" s="1">
        <v>99.8</v>
      </c>
      <c r="G1183" s="1">
        <v>99.344420866360096</v>
      </c>
      <c r="H1183">
        <v>5.0652136338472497E-3</v>
      </c>
      <c r="I1183" s="1">
        <v>2100</v>
      </c>
      <c r="J1183" s="1">
        <v>0</v>
      </c>
      <c r="K1183" s="1">
        <v>1</v>
      </c>
      <c r="L1183">
        <v>21.8354171353912</v>
      </c>
    </row>
    <row r="1184" spans="1:12" x14ac:dyDescent="0.3">
      <c r="A1184" s="1">
        <v>1182</v>
      </c>
      <c r="B1184" s="1">
        <v>9.4097249044296394</v>
      </c>
      <c r="C1184" s="1">
        <v>-3.60002417563215</v>
      </c>
      <c r="D1184" s="1">
        <v>392.87499713897898</v>
      </c>
      <c r="E1184" s="1">
        <v>97.647087097167997</v>
      </c>
      <c r="F1184" s="1">
        <v>99.8</v>
      </c>
      <c r="G1184" s="1">
        <v>99.386621808214102</v>
      </c>
      <c r="H1184">
        <v>4.4848370970371441E-3</v>
      </c>
      <c r="I1184" s="1">
        <v>2100</v>
      </c>
      <c r="J1184" s="1">
        <v>0</v>
      </c>
      <c r="K1184" s="1">
        <v>1</v>
      </c>
      <c r="L1184">
        <v>21.048990027714801</v>
      </c>
    </row>
    <row r="1185" spans="1:12" x14ac:dyDescent="0.3">
      <c r="A1185" s="1">
        <v>1183</v>
      </c>
      <c r="B1185" s="1">
        <v>9.4357634915276005</v>
      </c>
      <c r="C1185" s="1">
        <v>-29.5496051818151</v>
      </c>
      <c r="D1185" s="1">
        <v>391.25002479534498</v>
      </c>
      <c r="E1185" s="1">
        <v>97.647087097167997</v>
      </c>
      <c r="F1185" s="1">
        <v>99.8</v>
      </c>
      <c r="G1185" s="1">
        <v>99.422251714465204</v>
      </c>
      <c r="H1185">
        <v>3.7760580747301844E-3</v>
      </c>
      <c r="I1185" s="1">
        <v>2100</v>
      </c>
      <c r="J1185" s="1">
        <v>0</v>
      </c>
      <c r="K1185" s="1">
        <v>1</v>
      </c>
      <c r="L1185">
        <v>21.107236784737701</v>
      </c>
    </row>
    <row r="1186" spans="1:12" x14ac:dyDescent="0.3">
      <c r="A1186" s="1">
        <v>1184</v>
      </c>
      <c r="B1186" s="1">
        <v>9.4357638888888893</v>
      </c>
      <c r="C1186" s="1">
        <v>-29.550001144409201</v>
      </c>
      <c r="D1186" s="1">
        <v>391.25</v>
      </c>
      <c r="E1186" s="1">
        <v>97.647087097167997</v>
      </c>
      <c r="F1186" s="1">
        <v>99.8</v>
      </c>
      <c r="G1186" s="1">
        <v>99.451876956022801</v>
      </c>
      <c r="H1186">
        <v>3.1396811724829217E-3</v>
      </c>
      <c r="I1186" s="1">
        <v>2100</v>
      </c>
      <c r="J1186" s="1">
        <v>0</v>
      </c>
      <c r="K1186" s="1">
        <v>1</v>
      </c>
      <c r="L1186">
        <v>21.107237673611099</v>
      </c>
    </row>
    <row r="1187" spans="1:12" x14ac:dyDescent="0.3">
      <c r="A1187" s="1">
        <v>1185</v>
      </c>
      <c r="B1187" s="1">
        <v>9.4227431548965797</v>
      </c>
      <c r="C1187" s="1">
        <v>0.89976772082877698</v>
      </c>
      <c r="D1187" s="1">
        <v>393.12498569489401</v>
      </c>
      <c r="E1187" s="1">
        <v>97.647087097167997</v>
      </c>
      <c r="F1187" s="1">
        <v>99.8</v>
      </c>
      <c r="G1187" s="1">
        <v>99.475968453997396</v>
      </c>
      <c r="H1187">
        <v>2.5567421106562566E-3</v>
      </c>
      <c r="I1187" s="1">
        <v>2100</v>
      </c>
      <c r="J1187" s="1">
        <v>0</v>
      </c>
      <c r="K1187" s="1">
        <v>1</v>
      </c>
      <c r="L1187">
        <v>21.0781110729144</v>
      </c>
    </row>
    <row r="1188" spans="1:12" x14ac:dyDescent="0.3">
      <c r="A1188" s="1">
        <v>1186</v>
      </c>
      <c r="B1188" s="1">
        <v>9.1970503330220499</v>
      </c>
      <c r="C1188" s="1">
        <v>0.90000003576278698</v>
      </c>
      <c r="D1188" s="1">
        <v>393.125</v>
      </c>
      <c r="E1188" s="1">
        <v>97.647087097167997</v>
      </c>
      <c r="F1188" s="1">
        <v>99.8</v>
      </c>
      <c r="G1188" s="1">
        <v>99.494909165433995</v>
      </c>
      <c r="H1188">
        <v>2.0594347252164014E-3</v>
      </c>
      <c r="I1188" s="1">
        <v>2100</v>
      </c>
      <c r="J1188" s="1">
        <v>0</v>
      </c>
      <c r="K1188" s="1">
        <v>1</v>
      </c>
      <c r="L1188">
        <v>20.573249771950302</v>
      </c>
    </row>
    <row r="1189" spans="1:12" x14ac:dyDescent="0.3">
      <c r="A1189" s="1">
        <v>1187</v>
      </c>
      <c r="B1189" s="1">
        <v>9.1970486111111107</v>
      </c>
      <c r="C1189" s="1">
        <v>-0.74997482318808495</v>
      </c>
      <c r="D1189" s="1">
        <v>393.00000190733402</v>
      </c>
      <c r="E1189" s="1">
        <v>97.647087097167997</v>
      </c>
      <c r="F1189" s="1">
        <v>99.8</v>
      </c>
      <c r="G1189" s="1">
        <v>99.509000170776005</v>
      </c>
      <c r="H1189">
        <v>1.5321231245708446E-3</v>
      </c>
      <c r="I1189" s="1">
        <v>2100</v>
      </c>
      <c r="J1189" s="1">
        <v>0</v>
      </c>
      <c r="K1189" s="1">
        <v>1</v>
      </c>
      <c r="L1189">
        <v>20.573245920138898</v>
      </c>
    </row>
    <row r="1190" spans="1:12" x14ac:dyDescent="0.3">
      <c r="A1190" s="1">
        <v>1188</v>
      </c>
      <c r="B1190" s="1">
        <v>8.6197960708186194</v>
      </c>
      <c r="C1190" s="1">
        <v>8.9999256128801299</v>
      </c>
      <c r="D1190" s="1">
        <v>393.62499523159499</v>
      </c>
      <c r="E1190" s="1">
        <v>97.647087097167997</v>
      </c>
      <c r="F1190" s="1">
        <v>99.8</v>
      </c>
      <c r="G1190" s="1">
        <v>99.518465459821698</v>
      </c>
      <c r="H1190">
        <v>1.0980875730852299E-3</v>
      </c>
      <c r="I1190" s="1">
        <v>2100</v>
      </c>
      <c r="J1190" s="1">
        <v>0</v>
      </c>
      <c r="K1190" s="1">
        <v>1</v>
      </c>
      <c r="L1190">
        <v>19.281966622656999</v>
      </c>
    </row>
    <row r="1191" spans="1:12" x14ac:dyDescent="0.3">
      <c r="A1191" s="1">
        <v>1189</v>
      </c>
      <c r="B1191" s="1">
        <v>8.0816013283175199</v>
      </c>
      <c r="C1191" s="1">
        <v>6.90001611708567</v>
      </c>
      <c r="D1191" s="1">
        <v>393.50000095367398</v>
      </c>
      <c r="E1191" s="1">
        <v>97.647087097167997</v>
      </c>
      <c r="F1191" s="1">
        <v>99.8</v>
      </c>
      <c r="G1191" s="1">
        <v>99.523455492253106</v>
      </c>
      <c r="H1191">
        <v>6.1745594044583128E-4</v>
      </c>
      <c r="I1191" s="1">
        <v>2100</v>
      </c>
      <c r="J1191" s="1">
        <v>0</v>
      </c>
      <c r="K1191" s="1">
        <v>1</v>
      </c>
      <c r="L1191">
        <v>18.0780572753666</v>
      </c>
    </row>
    <row r="1192" spans="1:12" x14ac:dyDescent="0.3">
      <c r="A1192" s="1">
        <v>1190</v>
      </c>
      <c r="B1192" s="1">
        <v>7.6258750093781398</v>
      </c>
      <c r="C1192" s="1">
        <v>6.3000093459375401</v>
      </c>
      <c r="D1192" s="1">
        <v>393.37500190733402</v>
      </c>
      <c r="E1192" s="1">
        <v>97.647087097167997</v>
      </c>
      <c r="F1192" s="1">
        <v>99.8</v>
      </c>
      <c r="G1192" s="1">
        <v>99.524049589334396</v>
      </c>
      <c r="H1192">
        <v>7.7905431332200948E-5</v>
      </c>
      <c r="I1192" s="1">
        <v>2100</v>
      </c>
      <c r="J1192" s="1">
        <v>0</v>
      </c>
      <c r="K1192" s="1">
        <v>1</v>
      </c>
      <c r="L1192">
        <v>17.058624843478398</v>
      </c>
    </row>
    <row r="1193" spans="1:12" x14ac:dyDescent="0.3">
      <c r="A1193" s="1">
        <v>1191</v>
      </c>
      <c r="B1193" s="1">
        <v>7.8602412674036399</v>
      </c>
      <c r="C1193" s="1">
        <v>-35.249682996426202</v>
      </c>
      <c r="D1193" s="1">
        <v>390.87501907362099</v>
      </c>
      <c r="E1193" s="1">
        <v>97.647087097167997</v>
      </c>
      <c r="F1193" s="1">
        <v>99.8</v>
      </c>
      <c r="G1193" s="1">
        <v>99.520257194798106</v>
      </c>
      <c r="H1193">
        <v>-4.8247815231233581E-4</v>
      </c>
      <c r="I1193" s="1">
        <v>2100</v>
      </c>
      <c r="J1193" s="1">
        <v>0</v>
      </c>
      <c r="K1193" s="1">
        <v>1</v>
      </c>
      <c r="L1193">
        <v>17.582888100705901</v>
      </c>
    </row>
    <row r="1194" spans="1:12" x14ac:dyDescent="0.3">
      <c r="A1194" s="1">
        <v>1192</v>
      </c>
      <c r="B1194" s="1">
        <v>8.4592013888888893</v>
      </c>
      <c r="C1194" s="1">
        <v>-35.100002288818402</v>
      </c>
      <c r="D1194" s="1">
        <v>390.875</v>
      </c>
      <c r="E1194" s="1">
        <v>97.647087097167997</v>
      </c>
      <c r="F1194" s="1">
        <v>99.8</v>
      </c>
      <c r="G1194" s="1">
        <v>99.512018024962202</v>
      </c>
      <c r="H1194">
        <v>-9.7398924080632548E-4</v>
      </c>
      <c r="I1194" s="1">
        <v>2100</v>
      </c>
      <c r="J1194" s="1">
        <v>0</v>
      </c>
      <c r="K1194" s="1">
        <v>1</v>
      </c>
      <c r="L1194">
        <v>18.9227259548611</v>
      </c>
    </row>
    <row r="1195" spans="1:12" x14ac:dyDescent="0.3">
      <c r="A1195" s="1">
        <v>1193</v>
      </c>
      <c r="B1195" s="1">
        <v>8.1597245070481392</v>
      </c>
      <c r="C1195" s="1">
        <v>-2.4002495745332602</v>
      </c>
      <c r="D1195" s="1">
        <v>392.87498474133599</v>
      </c>
      <c r="E1195" s="1">
        <v>97.647087097167997</v>
      </c>
      <c r="F1195" s="1">
        <v>99.8</v>
      </c>
      <c r="G1195" s="1">
        <v>99.499201110463801</v>
      </c>
      <c r="H1195">
        <v>-1.5707539829062456E-3</v>
      </c>
      <c r="I1195" s="1">
        <v>2100</v>
      </c>
      <c r="J1195" s="1">
        <v>0</v>
      </c>
      <c r="K1195" s="1">
        <v>1</v>
      </c>
      <c r="L1195">
        <v>18.2528141387963</v>
      </c>
    </row>
    <row r="1196" spans="1:12" x14ac:dyDescent="0.3">
      <c r="A1196" s="1">
        <v>1194</v>
      </c>
      <c r="B1196" s="1">
        <v>7.6302083333333304</v>
      </c>
      <c r="C1196" s="1">
        <v>6.9000000953674299</v>
      </c>
      <c r="D1196" s="1">
        <v>393.5</v>
      </c>
      <c r="E1196" s="1">
        <v>97.647087097167997</v>
      </c>
      <c r="F1196" s="1">
        <v>99.606999999999999</v>
      </c>
      <c r="G1196" s="1">
        <v>99.482369693561495</v>
      </c>
      <c r="H1196">
        <v>-2.2058939700209958E-3</v>
      </c>
      <c r="I1196" s="1">
        <v>2100</v>
      </c>
      <c r="J1196" s="1">
        <v>0</v>
      </c>
      <c r="K1196" s="1">
        <v>1</v>
      </c>
      <c r="L1196">
        <v>17.068318229166699</v>
      </c>
    </row>
    <row r="1197" spans="1:12" x14ac:dyDescent="0.3">
      <c r="A1197" s="1">
        <v>1195</v>
      </c>
      <c r="B1197" s="1">
        <v>6.7534855999502703</v>
      </c>
      <c r="C1197" s="1">
        <v>10.799940682360599</v>
      </c>
      <c r="D1197" s="1">
        <v>393.749996185361</v>
      </c>
      <c r="E1197" s="1">
        <v>97.647087097167997</v>
      </c>
      <c r="F1197" s="1">
        <v>99.606999999999999</v>
      </c>
      <c r="G1197" s="1">
        <v>99.462790181401004</v>
      </c>
      <c r="H1197">
        <v>-2.8991754404580007E-3</v>
      </c>
      <c r="I1197" s="1">
        <v>2100</v>
      </c>
      <c r="J1197" s="1">
        <v>0</v>
      </c>
      <c r="K1197" s="1">
        <v>1</v>
      </c>
      <c r="L1197">
        <v>15.107142077952799</v>
      </c>
    </row>
    <row r="1198" spans="1:12" x14ac:dyDescent="0.3">
      <c r="A1198" s="1">
        <v>1196</v>
      </c>
      <c r="B1198" s="1">
        <v>4.6831755175641803</v>
      </c>
      <c r="C1198" s="1">
        <v>10.800000190734901</v>
      </c>
      <c r="D1198" s="1">
        <v>393.75</v>
      </c>
      <c r="E1198" s="1">
        <v>97.647087097167997</v>
      </c>
      <c r="F1198" s="1">
        <v>99.606999999999999</v>
      </c>
      <c r="G1198" s="1">
        <v>99.440918318383297</v>
      </c>
      <c r="H1198">
        <v>-4.67032304193835E-3</v>
      </c>
      <c r="I1198" s="1">
        <v>2100</v>
      </c>
      <c r="J1198" s="1">
        <v>0</v>
      </c>
      <c r="K1198" s="1">
        <v>1</v>
      </c>
      <c r="L1198">
        <v>10.47598264226</v>
      </c>
    </row>
    <row r="1199" spans="1:12" x14ac:dyDescent="0.3">
      <c r="A1199" s="1">
        <v>1197</v>
      </c>
      <c r="B1199" s="1">
        <v>3.99306608562976</v>
      </c>
      <c r="C1199" s="1">
        <v>-1.49981231831233</v>
      </c>
      <c r="D1199" s="1">
        <v>393.12500953667097</v>
      </c>
      <c r="E1199" s="1">
        <v>97.647087097167997</v>
      </c>
      <c r="F1199" s="1">
        <v>99.606999999999999</v>
      </c>
      <c r="G1199" s="1">
        <v>99.416406430650696</v>
      </c>
      <c r="H1199">
        <v>-6.138651641299394E-3</v>
      </c>
      <c r="I1199" s="1">
        <v>2100</v>
      </c>
      <c r="J1199" s="1">
        <v>0</v>
      </c>
      <c r="K1199" s="1">
        <v>1</v>
      </c>
      <c r="L1199">
        <v>8.9322492495886401</v>
      </c>
    </row>
    <row r="1200" spans="1:12" x14ac:dyDescent="0.3">
      <c r="A1200" s="1">
        <v>1198</v>
      </c>
      <c r="B1200" s="1">
        <v>3.5329861111111098</v>
      </c>
      <c r="C1200" s="1">
        <v>-3</v>
      </c>
      <c r="D1200" s="1">
        <v>393.125</v>
      </c>
      <c r="E1200" s="1">
        <v>97.647087097167997</v>
      </c>
      <c r="F1200" s="1">
        <v>99.606999999999999</v>
      </c>
      <c r="G1200" s="1">
        <v>99.388864878666794</v>
      </c>
      <c r="H1200">
        <v>-7.795623893714714E-3</v>
      </c>
      <c r="I1200" s="1">
        <v>2100</v>
      </c>
      <c r="J1200" s="1">
        <v>0</v>
      </c>
      <c r="K1200" s="1">
        <v>1</v>
      </c>
      <c r="L1200">
        <v>7.90307795138889</v>
      </c>
    </row>
    <row r="1201" spans="1:12" x14ac:dyDescent="0.3">
      <c r="A1201" s="1">
        <v>1199</v>
      </c>
      <c r="B1201" s="1">
        <v>3.15972506997627</v>
      </c>
      <c r="C1201" s="1">
        <v>-3.8999932289680999</v>
      </c>
      <c r="D1201" s="1">
        <v>392.875001907333</v>
      </c>
      <c r="E1201" s="1">
        <v>97.647087097167997</v>
      </c>
      <c r="F1201" s="1">
        <v>99.606999999999999</v>
      </c>
      <c r="G1201" s="1">
        <v>99.357855863529196</v>
      </c>
      <c r="H1201">
        <v>-9.8139908459263427E-3</v>
      </c>
      <c r="I1201" s="1">
        <v>2100</v>
      </c>
      <c r="J1201" s="1">
        <v>0</v>
      </c>
      <c r="K1201" s="1">
        <v>1</v>
      </c>
      <c r="L1201">
        <v>7.0681153980327203</v>
      </c>
    </row>
    <row r="1202" spans="1:12" x14ac:dyDescent="0.3">
      <c r="A1202" s="1">
        <v>1200</v>
      </c>
      <c r="B1202" s="1">
        <v>2.6562538411859302</v>
      </c>
      <c r="C1202" s="1">
        <v>-1.65001726149489</v>
      </c>
      <c r="D1202" s="1">
        <v>392.99999904632602</v>
      </c>
      <c r="E1202" s="1">
        <v>97.647087097167997</v>
      </c>
      <c r="F1202" s="1">
        <v>99.606999999999999</v>
      </c>
      <c r="G1202" s="1">
        <v>99.3228864677437</v>
      </c>
      <c r="H1202">
        <v>-1.3165310274348772E-2</v>
      </c>
      <c r="I1202" s="1">
        <v>2100</v>
      </c>
      <c r="J1202" s="1">
        <v>0</v>
      </c>
      <c r="K1202" s="1">
        <v>1</v>
      </c>
      <c r="L1202">
        <v>5.9418804675024504</v>
      </c>
    </row>
    <row r="1203" spans="1:12" x14ac:dyDescent="0.3">
      <c r="A1203" s="1">
        <v>1201</v>
      </c>
      <c r="B1203" s="1">
        <v>1.9748315877353599</v>
      </c>
      <c r="C1203" s="1">
        <v>-1.6500000953674301</v>
      </c>
      <c r="D1203" s="1">
        <v>393</v>
      </c>
      <c r="E1203" s="1">
        <v>97.647087097167997</v>
      </c>
      <c r="F1203" s="1">
        <v>99.606999999999999</v>
      </c>
      <c r="G1203" s="1">
        <v>99.283400819836402</v>
      </c>
      <c r="H1203">
        <v>-1.9995770544981153E-2</v>
      </c>
      <c r="I1203" s="1">
        <v>2100</v>
      </c>
      <c r="J1203" s="1">
        <v>0</v>
      </c>
      <c r="K1203" s="1">
        <v>1</v>
      </c>
      <c r="L1203">
        <v>4.4175797718687404</v>
      </c>
    </row>
    <row r="1204" spans="1:12" x14ac:dyDescent="0.3">
      <c r="A1204" s="1">
        <v>1202</v>
      </c>
      <c r="B1204" s="1">
        <v>1.36285656021255</v>
      </c>
      <c r="C1204" s="1">
        <v>-8.2498992927559804</v>
      </c>
      <c r="D1204" s="1">
        <v>392.62500572200298</v>
      </c>
      <c r="E1204" s="1">
        <v>97.647087097167997</v>
      </c>
      <c r="F1204" s="1">
        <v>99.606999999999999</v>
      </c>
      <c r="G1204" s="1">
        <v>99.238771258253394</v>
      </c>
      <c r="H1204">
        <v>-3.2752927424855936E-2</v>
      </c>
      <c r="I1204" s="1">
        <v>2100</v>
      </c>
      <c r="J1204" s="1">
        <v>0</v>
      </c>
      <c r="K1204" s="1">
        <v>1</v>
      </c>
      <c r="L1204">
        <v>3.0486283538018601</v>
      </c>
    </row>
    <row r="1205" spans="1:12" x14ac:dyDescent="0.3">
      <c r="A1205" s="1">
        <v>1203</v>
      </c>
      <c r="B1205" s="1">
        <v>0.54254098075394197</v>
      </c>
      <c r="C1205" s="1">
        <v>-8.3999994277829995</v>
      </c>
      <c r="D1205" s="1">
        <v>392.625</v>
      </c>
      <c r="E1205" s="1">
        <v>97.647087097167997</v>
      </c>
      <c r="F1205" s="1">
        <v>99.606999999999999</v>
      </c>
      <c r="G1205" s="1">
        <v>99.188288354089195</v>
      </c>
      <c r="H1205">
        <v>-9.3183813001880222E-2</v>
      </c>
      <c r="I1205" s="1">
        <v>2100</v>
      </c>
      <c r="J1205" s="1">
        <v>0</v>
      </c>
      <c r="K1205" s="1">
        <v>1</v>
      </c>
      <c r="L1205">
        <v>1.2136316214877201</v>
      </c>
    </row>
    <row r="1206" spans="1:12" x14ac:dyDescent="0.3">
      <c r="A1206" s="1">
        <v>1204</v>
      </c>
      <c r="B1206" s="2">
        <v>8.2783602199707201E-6</v>
      </c>
      <c r="C1206" s="1">
        <v>-7.8000093459448196</v>
      </c>
      <c r="D1206" s="1">
        <v>392.74999809266598</v>
      </c>
      <c r="E1206" s="1">
        <v>97.647087097167997</v>
      </c>
      <c r="F1206" s="1">
        <v>99.606999999999999</v>
      </c>
      <c r="G1206" s="1">
        <v>99.131149634046693</v>
      </c>
      <c r="H1206">
        <v>-9.3183813001880222E-2</v>
      </c>
      <c r="I1206" s="1">
        <v>2100</v>
      </c>
      <c r="J1206" s="1">
        <v>0</v>
      </c>
      <c r="K1206" s="1">
        <v>1</v>
      </c>
      <c r="L1206" s="6">
        <v>1.85181951104613E-5</v>
      </c>
    </row>
    <row r="1207" spans="1:12" x14ac:dyDescent="0.3">
      <c r="A1207" s="1">
        <v>1205</v>
      </c>
      <c r="B1207" s="1">
        <v>0</v>
      </c>
      <c r="C1207" s="1">
        <v>-7.8000001907348597</v>
      </c>
      <c r="D1207" s="1">
        <v>392.75</v>
      </c>
      <c r="E1207" s="1">
        <v>97.647087097167997</v>
      </c>
      <c r="F1207" s="1">
        <v>99.414502202995706</v>
      </c>
      <c r="G1207" s="1">
        <v>99.067211807803503</v>
      </c>
      <c r="H1207">
        <v>0</v>
      </c>
      <c r="I1207" s="1">
        <v>2100</v>
      </c>
      <c r="J1207" s="1">
        <v>0</v>
      </c>
      <c r="K1207" s="1">
        <v>1</v>
      </c>
      <c r="L1207">
        <v>0</v>
      </c>
    </row>
    <row r="1208" spans="1:12" x14ac:dyDescent="0.3">
      <c r="A1208" s="1">
        <v>1206</v>
      </c>
      <c r="B1208" s="1">
        <v>0</v>
      </c>
      <c r="C1208" s="1">
        <v>-7.8000001907348597</v>
      </c>
      <c r="D1208" s="1">
        <v>392.75</v>
      </c>
      <c r="E1208" s="1">
        <v>97.647087097167997</v>
      </c>
      <c r="F1208" s="1">
        <v>99.222001468663194</v>
      </c>
      <c r="G1208" s="1">
        <v>98.997753485386497</v>
      </c>
      <c r="H1208">
        <v>0</v>
      </c>
      <c r="I1208" s="1">
        <v>2100</v>
      </c>
      <c r="J1208" s="1">
        <v>0</v>
      </c>
      <c r="K1208" s="1">
        <v>1</v>
      </c>
      <c r="L1208">
        <v>0</v>
      </c>
    </row>
    <row r="1209" spans="1:12" x14ac:dyDescent="0.3">
      <c r="A1209" s="1">
        <v>1207</v>
      </c>
      <c r="B1209" s="1">
        <v>3.4331597222222201</v>
      </c>
      <c r="C1209" s="1">
        <v>-25.800001144409201</v>
      </c>
      <c r="D1209" s="1">
        <v>391.625</v>
      </c>
      <c r="E1209" s="1">
        <v>97.647087097167997</v>
      </c>
      <c r="F1209" s="1">
        <v>99.221999999999994</v>
      </c>
      <c r="G1209" s="1">
        <v>98.923965540847107</v>
      </c>
      <c r="H1209">
        <v>-2.1494376198310426E-2</v>
      </c>
      <c r="I1209" s="1">
        <v>2100</v>
      </c>
      <c r="J1209" s="1">
        <v>0</v>
      </c>
      <c r="K1209" s="1">
        <v>1</v>
      </c>
      <c r="L1209">
        <v>7.6797723090277703</v>
      </c>
    </row>
    <row r="1210" spans="1:12" x14ac:dyDescent="0.3">
      <c r="A1210" s="1">
        <v>1208</v>
      </c>
      <c r="B1210" s="1">
        <v>3.4331597222222201</v>
      </c>
      <c r="C1210" s="1">
        <v>-39.299900055764297</v>
      </c>
      <c r="D1210" s="1">
        <v>390.75000667566502</v>
      </c>
      <c r="E1210" s="1">
        <v>97.647087097167997</v>
      </c>
      <c r="F1210" s="1">
        <v>99.221999999999994</v>
      </c>
      <c r="G1210" s="1">
        <v>98.845440052108202</v>
      </c>
      <c r="H1210">
        <v>-2.2874652968329034E-2</v>
      </c>
      <c r="I1210" s="1">
        <v>2100</v>
      </c>
      <c r="J1210" s="1">
        <v>0</v>
      </c>
      <c r="K1210" s="1">
        <v>1</v>
      </c>
      <c r="L1210">
        <v>7.6797723090277703</v>
      </c>
    </row>
    <row r="1211" spans="1:12" x14ac:dyDescent="0.3">
      <c r="A1211" s="1">
        <v>1209</v>
      </c>
      <c r="B1211" s="1">
        <v>5.0217013888888902</v>
      </c>
      <c r="C1211" s="1">
        <v>-46.800003051757798</v>
      </c>
      <c r="D1211" s="1">
        <v>390.125</v>
      </c>
      <c r="E1211" s="1">
        <v>97.647087097167997</v>
      </c>
      <c r="F1211" s="1">
        <v>99.221999999999994</v>
      </c>
      <c r="G1211" s="1">
        <v>98.760928788421793</v>
      </c>
      <c r="H1211">
        <v>-1.6830003796614711E-2</v>
      </c>
      <c r="I1211" s="1">
        <v>2100</v>
      </c>
      <c r="J1211" s="1">
        <v>0</v>
      </c>
      <c r="K1211" s="1">
        <v>1</v>
      </c>
      <c r="L1211">
        <v>11.2332447048611</v>
      </c>
    </row>
    <row r="1212" spans="1:12" x14ac:dyDescent="0.3">
      <c r="A1212" s="1">
        <v>1210</v>
      </c>
      <c r="B1212" s="1">
        <v>6.3888784581618498</v>
      </c>
      <c r="C1212" s="1">
        <v>-47.849994278025903</v>
      </c>
      <c r="D1212" s="1">
        <v>389.875001907333</v>
      </c>
      <c r="E1212" s="1">
        <v>97.647087097167997</v>
      </c>
      <c r="F1212" s="1">
        <v>99.221999999999994</v>
      </c>
      <c r="G1212" s="1">
        <v>98.669088363674106</v>
      </c>
      <c r="H1212">
        <v>-1.4375541600539285E-2</v>
      </c>
      <c r="I1212" s="1">
        <v>2100</v>
      </c>
      <c r="J1212" s="1">
        <v>0</v>
      </c>
      <c r="K1212" s="1">
        <v>1</v>
      </c>
      <c r="L1212">
        <v>14.291537778200601</v>
      </c>
    </row>
    <row r="1213" spans="1:12" x14ac:dyDescent="0.3">
      <c r="A1213" s="1">
        <v>1211</v>
      </c>
      <c r="B1213" s="1">
        <v>7.32636743154759</v>
      </c>
      <c r="C1213" s="1">
        <v>-40.350173947548797</v>
      </c>
      <c r="D1213" s="1">
        <v>390.37498855608499</v>
      </c>
      <c r="E1213" s="1">
        <v>97.647087097167997</v>
      </c>
      <c r="F1213" s="1">
        <v>99.221999999999994</v>
      </c>
      <c r="G1213" s="1">
        <v>98.568458887835106</v>
      </c>
      <c r="H1213">
        <v>-1.3735680215945364E-2</v>
      </c>
      <c r="I1213" s="1">
        <v>2100</v>
      </c>
      <c r="J1213" s="1">
        <v>0</v>
      </c>
      <c r="K1213" s="1">
        <v>1</v>
      </c>
      <c r="L1213">
        <v>16.388644362326101</v>
      </c>
    </row>
    <row r="1214" spans="1:12" x14ac:dyDescent="0.3">
      <c r="A1214" s="1">
        <v>1212</v>
      </c>
      <c r="B1214" s="1">
        <v>8.5416666666666696</v>
      </c>
      <c r="C1214" s="1">
        <v>-61.650001525878899</v>
      </c>
      <c r="D1214" s="1">
        <v>389</v>
      </c>
      <c r="E1214" s="1">
        <v>97.647087097167997</v>
      </c>
      <c r="F1214" s="1">
        <v>99.221999999999994</v>
      </c>
      <c r="G1214" s="1">
        <v>98.457440760631798</v>
      </c>
      <c r="H1214">
        <v>-1.2997610122055222E-2</v>
      </c>
      <c r="I1214" s="1">
        <v>2100</v>
      </c>
      <c r="J1214" s="1">
        <v>0</v>
      </c>
      <c r="K1214" s="1">
        <v>1</v>
      </c>
      <c r="L1214">
        <v>19.1071958333333</v>
      </c>
    </row>
    <row r="1215" spans="1:12" x14ac:dyDescent="0.3">
      <c r="A1215" s="1">
        <v>1213</v>
      </c>
      <c r="B1215" s="1">
        <v>9.9522461825832096</v>
      </c>
      <c r="C1215" s="1">
        <v>-61.650001525878899</v>
      </c>
      <c r="D1215" s="1">
        <v>389</v>
      </c>
      <c r="E1215" s="1">
        <v>97.647087097167997</v>
      </c>
      <c r="F1215" s="1">
        <v>99.221999999999994</v>
      </c>
      <c r="G1215" s="1">
        <v>98.3342692443955</v>
      </c>
      <c r="H1215">
        <v>-1.2376568926293803E-2</v>
      </c>
      <c r="I1215" s="1">
        <v>2100</v>
      </c>
      <c r="J1215" s="1">
        <v>0</v>
      </c>
      <c r="K1215" s="1">
        <v>1</v>
      </c>
      <c r="L1215">
        <v>22.262577575667699</v>
      </c>
    </row>
    <row r="1216" spans="1:12" x14ac:dyDescent="0.3">
      <c r="A1216" s="1">
        <v>1214</v>
      </c>
      <c r="B1216" s="1">
        <v>10.768222941296401</v>
      </c>
      <c r="C1216" s="1">
        <v>-52.500073623598198</v>
      </c>
      <c r="D1216" s="1">
        <v>389.37499713897898</v>
      </c>
      <c r="E1216" s="1">
        <v>97.647087097167997</v>
      </c>
      <c r="F1216" s="1">
        <v>99.221999999999994</v>
      </c>
      <c r="G1216" s="1">
        <v>98.196986411895097</v>
      </c>
      <c r="H1216">
        <v>-1.2749230061161484E-2</v>
      </c>
      <c r="I1216" s="1">
        <v>2100</v>
      </c>
      <c r="J1216" s="1">
        <v>0</v>
      </c>
      <c r="K1216" s="1">
        <v>1</v>
      </c>
      <c r="L1216">
        <v>24.087868626303599</v>
      </c>
    </row>
    <row r="1217" spans="1:12" x14ac:dyDescent="0.3">
      <c r="A1217" s="1">
        <v>1215</v>
      </c>
      <c r="B1217" s="1">
        <v>11.7404439714264</v>
      </c>
      <c r="C1217" s="1">
        <v>-60.599940490771203</v>
      </c>
      <c r="D1217" s="1">
        <v>389.00000286102102</v>
      </c>
      <c r="E1217" s="1">
        <v>97.647087097167997</v>
      </c>
      <c r="F1217" s="1">
        <v>99.221999999999994</v>
      </c>
      <c r="G1217" s="1">
        <v>98.0434100232399</v>
      </c>
      <c r="H1217">
        <v>-1.3081342507487718E-2</v>
      </c>
      <c r="I1217" s="1">
        <v>2100</v>
      </c>
      <c r="J1217" s="1">
        <v>0</v>
      </c>
      <c r="K1217" s="1">
        <v>1</v>
      </c>
      <c r="L1217">
        <v>26.262668737442599</v>
      </c>
    </row>
    <row r="1218" spans="1:12" x14ac:dyDescent="0.3">
      <c r="A1218" s="1">
        <v>1216</v>
      </c>
      <c r="B1218" s="1">
        <v>11.7404513888889</v>
      </c>
      <c r="C1218" s="1">
        <v>-60.600002288818402</v>
      </c>
      <c r="D1218" s="1">
        <v>389</v>
      </c>
      <c r="E1218" s="1">
        <v>97.647087097167997</v>
      </c>
      <c r="F1218" s="1">
        <v>98.091999999999999</v>
      </c>
      <c r="G1218" s="1">
        <v>97.875589440629099</v>
      </c>
      <c r="H1218">
        <v>-1.4294705762056817E-2</v>
      </c>
      <c r="I1218" s="1">
        <v>2100</v>
      </c>
      <c r="J1218" s="1">
        <v>0</v>
      </c>
      <c r="K1218" s="1">
        <v>1</v>
      </c>
      <c r="L1218">
        <v>26.2626853298611</v>
      </c>
    </row>
    <row r="1219" spans="1:12" x14ac:dyDescent="0.3">
      <c r="A1219" s="1">
        <v>1217</v>
      </c>
      <c r="B1219" s="1">
        <v>12.5954730645149</v>
      </c>
      <c r="C1219" s="1">
        <v>-18.7506385706514</v>
      </c>
      <c r="D1219" s="1">
        <v>391.37496376092702</v>
      </c>
      <c r="E1219" s="1">
        <v>97.647087097167997</v>
      </c>
      <c r="F1219" s="1">
        <v>98.091999999999999</v>
      </c>
      <c r="G1219" s="1">
        <v>97.699838204893695</v>
      </c>
      <c r="H1219">
        <v>-1.3953976836509459E-2</v>
      </c>
      <c r="I1219" s="1">
        <v>2100</v>
      </c>
      <c r="J1219" s="1">
        <v>0</v>
      </c>
      <c r="K1219" s="1">
        <v>1</v>
      </c>
      <c r="L1219">
        <v>28.175317516936001</v>
      </c>
    </row>
    <row r="1220" spans="1:12" x14ac:dyDescent="0.3">
      <c r="A1220" s="1">
        <v>1218</v>
      </c>
      <c r="B1220" s="1">
        <v>12.7994776103123</v>
      </c>
      <c r="C1220" s="1">
        <v>-18.75</v>
      </c>
      <c r="D1220" s="1">
        <v>391.375</v>
      </c>
      <c r="E1220" s="1">
        <v>97.647087097167997</v>
      </c>
      <c r="F1220" s="1">
        <v>98.091999999999999</v>
      </c>
      <c r="G1220" s="1">
        <v>97.517853188158199</v>
      </c>
      <c r="H1220">
        <v>-1.421863879110283E-2</v>
      </c>
      <c r="I1220" s="1">
        <v>2100</v>
      </c>
      <c r="J1220" s="1">
        <v>0</v>
      </c>
      <c r="K1220" s="1">
        <v>1</v>
      </c>
      <c r="L1220">
        <v>28.631663445611899</v>
      </c>
    </row>
    <row r="1221" spans="1:12" x14ac:dyDescent="0.3">
      <c r="A1221" s="1">
        <v>1219</v>
      </c>
      <c r="B1221" s="1">
        <v>12.3046875</v>
      </c>
      <c r="C1221" s="1">
        <v>19.050001144409201</v>
      </c>
      <c r="D1221" s="1">
        <v>394</v>
      </c>
      <c r="E1221" s="1">
        <v>97.647087097167997</v>
      </c>
      <c r="F1221" s="1">
        <v>98.091999999999999</v>
      </c>
      <c r="G1221" s="1">
        <v>97.326741567221205</v>
      </c>
      <c r="H1221">
        <v>-1.5532235617033938E-2</v>
      </c>
      <c r="I1221" s="1">
        <v>2100</v>
      </c>
      <c r="J1221" s="1">
        <v>0</v>
      </c>
      <c r="K1221" s="1">
        <v>1</v>
      </c>
      <c r="L1221">
        <v>27.52484765625</v>
      </c>
    </row>
    <row r="1222" spans="1:12" x14ac:dyDescent="0.3">
      <c r="A1222" s="1">
        <v>1220</v>
      </c>
      <c r="B1222" s="1">
        <v>11.9444499412337</v>
      </c>
      <c r="C1222" s="1">
        <v>-5.6996226367911298</v>
      </c>
      <c r="D1222" s="1">
        <v>392.37502479515501</v>
      </c>
      <c r="E1222" s="1">
        <v>97.647087097167997</v>
      </c>
      <c r="F1222" s="1">
        <v>98.091999999999999</v>
      </c>
      <c r="G1222" s="1">
        <v>97.123465442913599</v>
      </c>
      <c r="H1222">
        <v>-1.7019279999825009E-2</v>
      </c>
      <c r="I1222" s="1">
        <v>2100</v>
      </c>
      <c r="J1222" s="1">
        <v>0</v>
      </c>
      <c r="K1222" s="1">
        <v>1</v>
      </c>
      <c r="L1222">
        <v>26.7190178515432</v>
      </c>
    </row>
    <row r="1223" spans="1:12" x14ac:dyDescent="0.3">
      <c r="A1223" s="1">
        <v>1221</v>
      </c>
      <c r="B1223" s="1">
        <v>12.013888359066099</v>
      </c>
      <c r="C1223" s="1">
        <v>-19.499894713617099</v>
      </c>
      <c r="D1223" s="1">
        <v>391.62500572208597</v>
      </c>
      <c r="E1223" s="1">
        <v>97.647087097167997</v>
      </c>
      <c r="F1223" s="1">
        <v>98.091999999999999</v>
      </c>
      <c r="G1223" s="1">
        <v>96.904793549830899</v>
      </c>
      <c r="H1223">
        <v>-1.8202597078101287E-2</v>
      </c>
      <c r="I1223" s="1">
        <v>2100</v>
      </c>
      <c r="J1223" s="1">
        <v>0</v>
      </c>
      <c r="K1223" s="1">
        <v>1</v>
      </c>
      <c r="L1223">
        <v>26.874347425929301</v>
      </c>
    </row>
    <row r="1224" spans="1:12" x14ac:dyDescent="0.3">
      <c r="A1224" s="1">
        <v>1222</v>
      </c>
      <c r="B1224" s="1">
        <v>12.265631953765</v>
      </c>
      <c r="C1224" s="1">
        <v>-30.000001907348601</v>
      </c>
      <c r="D1224" s="1">
        <v>390.875</v>
      </c>
      <c r="E1224" s="1">
        <v>97.647087097167997</v>
      </c>
      <c r="F1224" s="1">
        <v>98.091999999999999</v>
      </c>
      <c r="G1224" s="1">
        <v>96.667249892327206</v>
      </c>
      <c r="H1224">
        <v>-1.9367816511565154E-2</v>
      </c>
      <c r="I1224" s="1">
        <v>2100</v>
      </c>
      <c r="J1224" s="1">
        <v>0</v>
      </c>
      <c r="K1224" s="1">
        <v>1</v>
      </c>
      <c r="L1224">
        <v>27.437482742655</v>
      </c>
    </row>
    <row r="1225" spans="1:12" x14ac:dyDescent="0.3">
      <c r="A1225" s="1">
        <v>1223</v>
      </c>
      <c r="B1225" s="1">
        <v>13.1770763795683</v>
      </c>
      <c r="C1225" s="1">
        <v>-30.000001907348601</v>
      </c>
      <c r="D1225" s="1">
        <v>390.875</v>
      </c>
      <c r="E1225" s="1">
        <v>97.647087097167997</v>
      </c>
      <c r="F1225" s="1">
        <v>98.091999999999999</v>
      </c>
      <c r="G1225" s="1">
        <v>96.407058490290694</v>
      </c>
      <c r="H1225">
        <v>-1.9747044442915761E-2</v>
      </c>
      <c r="I1225" s="1">
        <v>2100</v>
      </c>
      <c r="J1225" s="1">
        <v>0</v>
      </c>
      <c r="K1225" s="1">
        <v>1</v>
      </c>
      <c r="L1225">
        <v>29.476329236511599</v>
      </c>
    </row>
    <row r="1226" spans="1:12" x14ac:dyDescent="0.3">
      <c r="A1226" s="1">
        <v>1224</v>
      </c>
      <c r="B1226" s="1">
        <v>13.6545066039319</v>
      </c>
      <c r="C1226" s="1">
        <v>-38.099878693556803</v>
      </c>
      <c r="D1226" s="1">
        <v>390.37500762933701</v>
      </c>
      <c r="E1226" s="1">
        <v>97.647087097167997</v>
      </c>
      <c r="F1226" s="1">
        <v>98.091999999999999</v>
      </c>
      <c r="G1226" s="1">
        <v>96.120083356385194</v>
      </c>
      <c r="H1226">
        <v>-2.1018428056513081E-2</v>
      </c>
      <c r="I1226" s="1">
        <v>2100</v>
      </c>
      <c r="J1226" s="1">
        <v>0</v>
      </c>
      <c r="K1226" s="1">
        <v>1</v>
      </c>
      <c r="L1226">
        <v>30.544312002599401</v>
      </c>
    </row>
    <row r="1227" spans="1:12" x14ac:dyDescent="0.3">
      <c r="A1227" s="1">
        <v>1225</v>
      </c>
      <c r="B1227" s="1">
        <v>14.105899333929701</v>
      </c>
      <c r="C1227" s="1">
        <v>-38.249998855600197</v>
      </c>
      <c r="D1227" s="1">
        <v>390.12500190736199</v>
      </c>
      <c r="E1227" s="1">
        <v>97.647087097167997</v>
      </c>
      <c r="F1227" s="1">
        <v>98.091999999999999</v>
      </c>
      <c r="G1227" s="1">
        <v>95.801762750636101</v>
      </c>
      <c r="H1227">
        <v>-2.2568403593065237E-2</v>
      </c>
      <c r="I1227" s="1">
        <v>2100</v>
      </c>
      <c r="J1227" s="1">
        <v>0</v>
      </c>
      <c r="K1227" s="1">
        <v>1</v>
      </c>
      <c r="L1227">
        <v>31.554050456040599</v>
      </c>
    </row>
    <row r="1228" spans="1:12" x14ac:dyDescent="0.3">
      <c r="A1228" s="1">
        <v>1226</v>
      </c>
      <c r="B1228" s="1">
        <v>14.1059027777778</v>
      </c>
      <c r="C1228" s="1">
        <v>-38.25</v>
      </c>
      <c r="D1228" s="1">
        <v>390.125</v>
      </c>
      <c r="E1228" s="1">
        <v>97.647087097167997</v>
      </c>
      <c r="F1228" s="1">
        <v>95.180022216783598</v>
      </c>
      <c r="G1228" s="1">
        <v>95.458608824487499</v>
      </c>
      <c r="H1228">
        <v>-2.432937381477538E-2</v>
      </c>
      <c r="I1228" s="1">
        <v>2100</v>
      </c>
      <c r="J1228" s="1">
        <v>0</v>
      </c>
      <c r="K1228" s="1">
        <v>1</v>
      </c>
      <c r="L1228">
        <v>31.554058159722299</v>
      </c>
    </row>
    <row r="1229" spans="1:12" x14ac:dyDescent="0.3">
      <c r="A1229" s="1">
        <v>1227</v>
      </c>
      <c r="B1229" s="1">
        <v>15.199636088603601</v>
      </c>
      <c r="C1229" s="1">
        <v>-49.0498382580368</v>
      </c>
      <c r="D1229" s="1">
        <v>389.50000953667097</v>
      </c>
      <c r="E1229" s="1">
        <v>97.647087097167997</v>
      </c>
      <c r="F1229" s="1">
        <v>95.18</v>
      </c>
      <c r="G1229" s="1">
        <v>95.108311225870693</v>
      </c>
      <c r="H1229">
        <v>-2.3048487044252233E-2</v>
      </c>
      <c r="I1229" s="1">
        <v>2100</v>
      </c>
      <c r="J1229" s="1">
        <v>0</v>
      </c>
      <c r="K1229" s="1">
        <v>1</v>
      </c>
      <c r="L1229">
        <v>34.000673952040898</v>
      </c>
    </row>
    <row r="1230" spans="1:12" x14ac:dyDescent="0.3">
      <c r="A1230" s="1">
        <v>1228</v>
      </c>
      <c r="B1230" s="1">
        <v>15.7118016481125</v>
      </c>
      <c r="C1230" s="1">
        <v>-48.4500053406259</v>
      </c>
      <c r="D1230" s="1">
        <v>389.5</v>
      </c>
      <c r="E1230" s="1">
        <v>97.647087097167997</v>
      </c>
      <c r="F1230" s="1">
        <v>95.18</v>
      </c>
      <c r="G1230" s="1">
        <v>94.756873978396499</v>
      </c>
      <c r="H1230">
        <v>-2.2369589868719401E-2</v>
      </c>
      <c r="I1230" s="1">
        <v>2100</v>
      </c>
      <c r="J1230" s="1">
        <v>0</v>
      </c>
      <c r="K1230" s="1">
        <v>1</v>
      </c>
      <c r="L1230">
        <v>35.146357578728797</v>
      </c>
    </row>
    <row r="1231" spans="1:12" x14ac:dyDescent="0.3">
      <c r="A1231" s="1">
        <v>1229</v>
      </c>
      <c r="B1231" s="1">
        <v>15.933158033424901</v>
      </c>
      <c r="C1231" s="1">
        <v>-48.450000762939503</v>
      </c>
      <c r="D1231" s="1">
        <v>389.5</v>
      </c>
      <c r="E1231" s="1">
        <v>97.647087097167997</v>
      </c>
      <c r="F1231" s="1">
        <v>95.18</v>
      </c>
      <c r="G1231" s="1">
        <v>94.398710744385497</v>
      </c>
      <c r="H1231">
        <v>-2.2481004961979148E-2</v>
      </c>
      <c r="I1231" s="1">
        <v>2100</v>
      </c>
      <c r="J1231" s="1">
        <v>0</v>
      </c>
      <c r="K1231" s="1">
        <v>1</v>
      </c>
      <c r="L1231">
        <v>35.641518531289599</v>
      </c>
    </row>
    <row r="1232" spans="1:12" x14ac:dyDescent="0.3">
      <c r="A1232" s="1">
        <v>1230</v>
      </c>
      <c r="B1232" s="1">
        <v>15.677085287039899</v>
      </c>
      <c r="C1232" s="1">
        <v>-25.350176620381198</v>
      </c>
      <c r="D1232" s="1">
        <v>390.99998855591502</v>
      </c>
      <c r="E1232" s="1">
        <v>97.647087097167997</v>
      </c>
      <c r="F1232" s="1">
        <v>95.18</v>
      </c>
      <c r="G1232" s="1">
        <v>94.028128181980094</v>
      </c>
      <c r="H1232">
        <v>-2.3640688082802952E-2</v>
      </c>
      <c r="I1232" s="1">
        <v>2100</v>
      </c>
      <c r="J1232" s="1">
        <v>0</v>
      </c>
      <c r="K1232" s="1">
        <v>1</v>
      </c>
      <c r="L1232">
        <v>35.068699161991098</v>
      </c>
    </row>
    <row r="1233" spans="1:12" x14ac:dyDescent="0.3">
      <c r="A1233" s="1">
        <v>1231</v>
      </c>
      <c r="B1233" s="1">
        <v>15.9375</v>
      </c>
      <c r="C1233" s="1">
        <v>-33.600002288818402</v>
      </c>
      <c r="D1233" s="1">
        <v>390.625</v>
      </c>
      <c r="E1233" s="1">
        <v>97.647087097167997</v>
      </c>
      <c r="F1233" s="1">
        <v>95.18</v>
      </c>
      <c r="G1233" s="1">
        <v>93.639235532403305</v>
      </c>
      <c r="H1233">
        <v>-2.4403529533792916E-2</v>
      </c>
      <c r="I1233" s="1">
        <v>2100</v>
      </c>
      <c r="J1233" s="1">
        <v>0</v>
      </c>
      <c r="K1233" s="1">
        <v>1</v>
      </c>
      <c r="L1233">
        <v>35.651231250000002</v>
      </c>
    </row>
    <row r="1234" spans="1:12" x14ac:dyDescent="0.3">
      <c r="A1234" s="1">
        <v>1232</v>
      </c>
      <c r="B1234" s="1">
        <v>15.7335100570841</v>
      </c>
      <c r="C1234" s="1">
        <v>22.949137891486401</v>
      </c>
      <c r="D1234" s="1">
        <v>394.12494659505001</v>
      </c>
      <c r="E1234" s="1">
        <v>97.647087097167997</v>
      </c>
      <c r="F1234" s="1">
        <v>95.18</v>
      </c>
      <c r="G1234" s="1">
        <v>93.225850980801496</v>
      </c>
      <c r="H1234">
        <v>-2.6277170631135327E-2</v>
      </c>
      <c r="I1234" s="1">
        <v>2100</v>
      </c>
      <c r="J1234" s="1">
        <v>0</v>
      </c>
      <c r="K1234" s="1">
        <v>1</v>
      </c>
      <c r="L1234">
        <v>35.194917987093703</v>
      </c>
    </row>
    <row r="1235" spans="1:12" x14ac:dyDescent="0.3">
      <c r="A1235" s="1">
        <v>1233</v>
      </c>
      <c r="B1235" s="1">
        <v>15.2691007654121</v>
      </c>
      <c r="C1235" s="1">
        <v>6.6001251229505797</v>
      </c>
      <c r="D1235" s="1">
        <v>393.00000858312899</v>
      </c>
      <c r="E1235" s="1">
        <v>97.647087097167997</v>
      </c>
      <c r="F1235" s="1">
        <v>95.18</v>
      </c>
      <c r="G1235" s="1">
        <v>92.781403390476598</v>
      </c>
      <c r="H1235">
        <v>-2.9111758523006414E-2</v>
      </c>
      <c r="I1235" s="1">
        <v>2100</v>
      </c>
      <c r="J1235" s="1">
        <v>0</v>
      </c>
      <c r="K1235" s="1">
        <v>1</v>
      </c>
      <c r="L1235">
        <v>34.156062266181003</v>
      </c>
    </row>
    <row r="1236" spans="1:12" x14ac:dyDescent="0.3">
      <c r="A1236" s="1">
        <v>1234</v>
      </c>
      <c r="B1236" s="1">
        <v>15.2690972222222</v>
      </c>
      <c r="C1236" s="1">
        <v>6.6000003814697301</v>
      </c>
      <c r="D1236" s="1">
        <v>393</v>
      </c>
      <c r="E1236" s="1">
        <v>97.647087097167997</v>
      </c>
      <c r="F1236" s="1">
        <v>95.18</v>
      </c>
      <c r="G1236" s="1">
        <v>92.298827848480101</v>
      </c>
      <c r="H1236">
        <v>-3.1609983782080936E-2</v>
      </c>
      <c r="I1236" s="1">
        <v>2100</v>
      </c>
      <c r="J1236" s="1">
        <v>0</v>
      </c>
      <c r="K1236" s="1">
        <v>1</v>
      </c>
      <c r="L1236">
        <v>34.156054340277699</v>
      </c>
    </row>
    <row r="1237" spans="1:12" x14ac:dyDescent="0.3">
      <c r="A1237" s="1">
        <v>1235</v>
      </c>
      <c r="B1237" s="1">
        <v>14.7873263888889</v>
      </c>
      <c r="C1237" s="1">
        <v>21.300001144409201</v>
      </c>
      <c r="D1237" s="1">
        <v>394.125</v>
      </c>
      <c r="E1237" s="1">
        <v>97.647087097167997</v>
      </c>
      <c r="F1237" s="1">
        <v>95.18</v>
      </c>
      <c r="G1237" s="1">
        <v>91.770453362170002</v>
      </c>
      <c r="H1237">
        <v>-3.5739184376879347E-2</v>
      </c>
      <c r="I1237" s="1">
        <v>2100</v>
      </c>
      <c r="J1237" s="1">
        <v>0</v>
      </c>
      <c r="K1237" s="1">
        <v>1</v>
      </c>
      <c r="L1237">
        <v>33.078361892361102</v>
      </c>
    </row>
    <row r="1238" spans="1:12" x14ac:dyDescent="0.3">
      <c r="A1238" s="1">
        <v>1236</v>
      </c>
      <c r="B1238" s="1">
        <v>14.583334889664</v>
      </c>
      <c r="C1238" s="1">
        <v>-4.9498000161322402</v>
      </c>
      <c r="D1238" s="1">
        <v>392.37501335133101</v>
      </c>
      <c r="E1238" s="1">
        <v>97.647087097167997</v>
      </c>
      <c r="F1238" s="1">
        <v>95.18</v>
      </c>
      <c r="G1238" s="1">
        <v>91.187880921559</v>
      </c>
      <c r="H1238">
        <v>-3.9958452850395891E-2</v>
      </c>
      <c r="I1238" s="1">
        <v>2100</v>
      </c>
      <c r="J1238" s="1">
        <v>0</v>
      </c>
      <c r="K1238" s="1">
        <v>1</v>
      </c>
      <c r="L1238">
        <v>32.622045148085</v>
      </c>
    </row>
    <row r="1239" spans="1:12" x14ac:dyDescent="0.3">
      <c r="A1239" s="1">
        <v>1237</v>
      </c>
      <c r="B1239" s="1">
        <v>14.366321100127999</v>
      </c>
      <c r="C1239" s="1">
        <v>1.1999531269327699</v>
      </c>
      <c r="D1239" s="1">
        <v>392.62499809265302</v>
      </c>
      <c r="E1239" s="1">
        <v>96.862783693763106</v>
      </c>
      <c r="F1239" s="1">
        <v>95.18</v>
      </c>
      <c r="G1239" s="1">
        <v>90.541849989142605</v>
      </c>
      <c r="H1239">
        <v>-4.4983601293375731E-2</v>
      </c>
      <c r="I1239" s="1">
        <v>2100</v>
      </c>
      <c r="J1239" s="1">
        <v>0</v>
      </c>
      <c r="K1239" s="1">
        <v>1</v>
      </c>
      <c r="L1239">
        <v>32.1365983217203</v>
      </c>
    </row>
    <row r="1240" spans="1:12" x14ac:dyDescent="0.3">
      <c r="A1240" s="1">
        <v>1238</v>
      </c>
      <c r="B1240" s="1">
        <v>13.797747393446601</v>
      </c>
      <c r="C1240" s="1">
        <v>19.649860763622399</v>
      </c>
      <c r="D1240" s="1">
        <v>394.12498855591502</v>
      </c>
      <c r="E1240" s="1">
        <v>96.862777709960895</v>
      </c>
      <c r="F1240" s="1">
        <v>82.650095596256506</v>
      </c>
      <c r="G1240" s="1">
        <v>89.871884952157501</v>
      </c>
      <c r="H1240">
        <v>-4.8575217384993138E-2</v>
      </c>
      <c r="I1240" s="1">
        <v>2499.9969482440101</v>
      </c>
      <c r="J1240" s="1">
        <v>0</v>
      </c>
      <c r="K1240" s="1">
        <v>1</v>
      </c>
      <c r="L1240">
        <v>30.864733054296501</v>
      </c>
    </row>
    <row r="1241" spans="1:12" x14ac:dyDescent="0.3">
      <c r="A1241" s="1">
        <v>1239</v>
      </c>
      <c r="B1241" s="1">
        <v>13.029525611046999</v>
      </c>
      <c r="C1241" s="1">
        <v>40.649681093734202</v>
      </c>
      <c r="D1241" s="1">
        <v>395.374980926658</v>
      </c>
      <c r="E1241" s="1">
        <v>96.862777709960895</v>
      </c>
      <c r="F1241" s="1">
        <v>82.65</v>
      </c>
      <c r="G1241" s="1">
        <v>89.2669237798316</v>
      </c>
      <c r="H1241">
        <v>-4.644672098782536E-2</v>
      </c>
      <c r="I1241" s="1">
        <v>2500</v>
      </c>
      <c r="J1241" s="1">
        <v>0</v>
      </c>
      <c r="K1241" s="1">
        <v>1</v>
      </c>
      <c r="L1241">
        <v>29.146267020375401</v>
      </c>
    </row>
    <row r="1242" spans="1:12" x14ac:dyDescent="0.3">
      <c r="A1242" s="1">
        <v>1240</v>
      </c>
      <c r="B1242" s="1">
        <v>11.831606361665299</v>
      </c>
      <c r="C1242" s="1">
        <v>48.899938582931298</v>
      </c>
      <c r="D1242" s="1">
        <v>396.249993324233</v>
      </c>
      <c r="E1242" s="1">
        <v>96.862777709960895</v>
      </c>
      <c r="F1242" s="1">
        <v>82.65</v>
      </c>
      <c r="G1242" s="1">
        <v>88.767144461706494</v>
      </c>
      <c r="H1242">
        <v>-4.2253608578496672E-2</v>
      </c>
      <c r="I1242" s="1">
        <v>2500</v>
      </c>
      <c r="J1242" s="1">
        <v>0</v>
      </c>
      <c r="K1242" s="1">
        <v>1</v>
      </c>
      <c r="L1242">
        <v>26.466593534663701</v>
      </c>
    </row>
    <row r="1243" spans="1:12" x14ac:dyDescent="0.3">
      <c r="A1243" s="1">
        <v>1241</v>
      </c>
      <c r="B1243" s="1">
        <v>9.9609803153430505</v>
      </c>
      <c r="C1243" s="1">
        <v>53.999887086708299</v>
      </c>
      <c r="D1243" s="1">
        <v>396.624991417064</v>
      </c>
      <c r="E1243" s="1">
        <v>96.862777709960895</v>
      </c>
      <c r="F1243" s="1">
        <v>82.65</v>
      </c>
      <c r="G1243" s="1">
        <v>88.364602914817098</v>
      </c>
      <c r="H1243">
        <v>-4.0422848050234363E-2</v>
      </c>
      <c r="I1243" s="1">
        <v>2500</v>
      </c>
      <c r="J1243" s="1">
        <v>0</v>
      </c>
      <c r="K1243" s="1">
        <v>1</v>
      </c>
      <c r="L1243">
        <v>22.282115306603501</v>
      </c>
    </row>
    <row r="1244" spans="1:12" x14ac:dyDescent="0.3">
      <c r="A1244" s="1">
        <v>1242</v>
      </c>
      <c r="B1244" s="1">
        <v>7.7690972222222197</v>
      </c>
      <c r="C1244" s="1">
        <v>43.5</v>
      </c>
      <c r="D1244" s="1">
        <v>396.125</v>
      </c>
      <c r="E1244" s="1">
        <v>96.862777709960895</v>
      </c>
      <c r="F1244" s="1">
        <v>82.65</v>
      </c>
      <c r="G1244" s="1">
        <v>88.052900362235206</v>
      </c>
      <c r="H1244">
        <v>-4.013159159512418E-2</v>
      </c>
      <c r="I1244" s="1">
        <v>2500</v>
      </c>
      <c r="J1244" s="1">
        <v>0</v>
      </c>
      <c r="K1244" s="1">
        <v>1</v>
      </c>
      <c r="L1244">
        <v>17.379004340277799</v>
      </c>
    </row>
    <row r="1245" spans="1:12" x14ac:dyDescent="0.3">
      <c r="A1245" s="1">
        <v>1243</v>
      </c>
      <c r="B1245" s="1">
        <v>5.6380370920221399</v>
      </c>
      <c r="C1245" s="1">
        <v>28.800113295577599</v>
      </c>
      <c r="D1245" s="1">
        <v>395.00000858299802</v>
      </c>
      <c r="E1245" s="1">
        <v>96.862777709960895</v>
      </c>
      <c r="F1245" s="1">
        <v>82.65</v>
      </c>
      <c r="G1245" s="1">
        <v>87.827081998382397</v>
      </c>
      <c r="H1245">
        <v>-4.0063373240168974E-2</v>
      </c>
      <c r="I1245" s="1">
        <v>2500</v>
      </c>
      <c r="J1245" s="1">
        <v>0</v>
      </c>
      <c r="K1245" s="1">
        <v>1</v>
      </c>
      <c r="L1245">
        <v>12.611950692628</v>
      </c>
    </row>
    <row r="1246" spans="1:12" x14ac:dyDescent="0.3">
      <c r="A1246" s="1">
        <v>1244</v>
      </c>
      <c r="B1246" s="1">
        <v>3.7977570957524098</v>
      </c>
      <c r="C1246" s="1">
        <v>9.3001489638468193</v>
      </c>
      <c r="D1246" s="1">
        <v>394.00000762938998</v>
      </c>
      <c r="E1246" s="1">
        <v>96.862777709960895</v>
      </c>
      <c r="F1246" s="1">
        <v>82.65</v>
      </c>
      <c r="G1246" s="1">
        <v>87.6835582277306</v>
      </c>
      <c r="H1246">
        <v>-3.7800721000770227E-2</v>
      </c>
      <c r="I1246" s="1">
        <v>2500</v>
      </c>
      <c r="J1246" s="1">
        <v>0</v>
      </c>
      <c r="K1246" s="1">
        <v>1</v>
      </c>
      <c r="L1246">
        <v>8.4953547577723896</v>
      </c>
    </row>
    <row r="1247" spans="1:12" x14ac:dyDescent="0.3">
      <c r="A1247" s="1">
        <v>1245</v>
      </c>
      <c r="B1247" s="1">
        <v>2.26997693379026</v>
      </c>
      <c r="C1247" s="1">
        <v>9.3000001907348597</v>
      </c>
      <c r="D1247" s="1">
        <v>394</v>
      </c>
      <c r="E1247" s="1">
        <v>96.862777709960895</v>
      </c>
      <c r="F1247" s="1">
        <v>82.65</v>
      </c>
      <c r="G1247" s="1">
        <v>87.620047604800604</v>
      </c>
      <c r="H1247">
        <v>-2.7982183829976207E-2</v>
      </c>
      <c r="I1247" s="1">
        <v>2500</v>
      </c>
      <c r="J1247" s="1">
        <v>0</v>
      </c>
      <c r="K1247" s="1">
        <v>1</v>
      </c>
      <c r="L1247">
        <v>5.0778022022727702</v>
      </c>
    </row>
    <row r="1248" spans="1:12" x14ac:dyDescent="0.3">
      <c r="A1248" s="1">
        <v>1246</v>
      </c>
      <c r="B1248" s="1">
        <v>1.1892361111111101</v>
      </c>
      <c r="C1248" s="1">
        <v>-5.7000002861022896</v>
      </c>
      <c r="D1248" s="1">
        <v>392.875</v>
      </c>
      <c r="E1248" s="1">
        <v>96.862777709960895</v>
      </c>
      <c r="F1248" s="1">
        <v>82.65</v>
      </c>
      <c r="G1248" s="1">
        <v>87.635540568438103</v>
      </c>
      <c r="H1248">
        <v>1.3028028471652462E-2</v>
      </c>
      <c r="I1248" s="1">
        <v>2500</v>
      </c>
      <c r="J1248" s="1">
        <v>0</v>
      </c>
      <c r="K1248" s="1">
        <v>1</v>
      </c>
      <c r="L1248">
        <v>2.6602498263888901</v>
      </c>
    </row>
    <row r="1249" spans="1:12" x14ac:dyDescent="0.3">
      <c r="A1249" s="1">
        <v>1247</v>
      </c>
      <c r="B1249" s="1">
        <v>1.1892361111111101</v>
      </c>
      <c r="C1249" s="1">
        <v>-5.7000002861022896</v>
      </c>
      <c r="D1249" s="1">
        <v>392.875</v>
      </c>
      <c r="E1249" s="1">
        <v>96.862777709960895</v>
      </c>
      <c r="F1249" s="1">
        <v>88.653908387622906</v>
      </c>
      <c r="G1249" s="1">
        <v>87.7064239495854</v>
      </c>
      <c r="H1249">
        <v>5.9639476458873637E-2</v>
      </c>
      <c r="I1249" s="1">
        <v>2500</v>
      </c>
      <c r="J1249" s="1">
        <v>0</v>
      </c>
      <c r="K1249" s="1">
        <v>1</v>
      </c>
      <c r="L1249">
        <v>2.6602498263888901</v>
      </c>
    </row>
    <row r="1250" spans="1:12" x14ac:dyDescent="0.3">
      <c r="A1250" s="1">
        <v>1248</v>
      </c>
      <c r="B1250" s="2">
        <v>9.0732152976368397E-6</v>
      </c>
      <c r="C1250" s="1">
        <v>-4.8000070572389602</v>
      </c>
      <c r="D1250" s="1">
        <v>392.875</v>
      </c>
      <c r="E1250" s="1">
        <v>96.862777709960895</v>
      </c>
      <c r="F1250" s="1">
        <v>88.653999999999996</v>
      </c>
      <c r="G1250" s="1">
        <v>87.786105253658206</v>
      </c>
      <c r="H1250">
        <v>5.9639476458873637E-2</v>
      </c>
      <c r="I1250" s="1">
        <v>2500</v>
      </c>
      <c r="J1250" s="1">
        <v>0</v>
      </c>
      <c r="K1250" s="1">
        <v>1</v>
      </c>
      <c r="L1250" s="6">
        <v>2.0296238227895801E-5</v>
      </c>
    </row>
    <row r="1251" spans="1:12" x14ac:dyDescent="0.3">
      <c r="A1251" s="1">
        <v>1249</v>
      </c>
      <c r="B1251" s="1">
        <v>0</v>
      </c>
      <c r="C1251" s="1">
        <v>-4.7100009155266402</v>
      </c>
      <c r="D1251" s="1">
        <v>392.875</v>
      </c>
      <c r="E1251" s="1">
        <v>96.862777709960895</v>
      </c>
      <c r="F1251" s="1">
        <v>88.653999999999996</v>
      </c>
      <c r="G1251" s="1">
        <v>87.851990917578306</v>
      </c>
      <c r="H1251">
        <v>0</v>
      </c>
      <c r="I1251" s="1">
        <v>2500</v>
      </c>
      <c r="J1251" s="1">
        <v>0</v>
      </c>
      <c r="K1251" s="1">
        <v>1</v>
      </c>
      <c r="L1251">
        <v>0</v>
      </c>
    </row>
    <row r="1252" spans="1:12" x14ac:dyDescent="0.3">
      <c r="A1252" s="1">
        <v>1250</v>
      </c>
      <c r="B1252" s="1">
        <v>0</v>
      </c>
      <c r="C1252" s="1">
        <v>-4.6200009536736202</v>
      </c>
      <c r="D1252" s="1">
        <v>392.875</v>
      </c>
      <c r="E1252" s="1">
        <v>96.862777709960895</v>
      </c>
      <c r="F1252" s="1">
        <v>88.653999999999996</v>
      </c>
      <c r="G1252" s="1">
        <v>87.905127891946606</v>
      </c>
      <c r="H1252">
        <v>0</v>
      </c>
      <c r="I1252" s="1">
        <v>2500</v>
      </c>
      <c r="J1252" s="1">
        <v>0</v>
      </c>
      <c r="K1252" s="1">
        <v>1</v>
      </c>
      <c r="L1252">
        <v>0</v>
      </c>
    </row>
    <row r="1253" spans="1:12" x14ac:dyDescent="0.3">
      <c r="A1253" s="1">
        <v>1251</v>
      </c>
      <c r="B1253" s="1">
        <v>0</v>
      </c>
      <c r="C1253" s="1">
        <v>-4.5300009918205904</v>
      </c>
      <c r="D1253" s="1">
        <v>392.875</v>
      </c>
      <c r="E1253" s="1">
        <v>96.862777709960895</v>
      </c>
      <c r="F1253" s="1">
        <v>88.653999999999996</v>
      </c>
      <c r="G1253" s="1">
        <v>87.946360839005493</v>
      </c>
      <c r="H1253">
        <v>0</v>
      </c>
      <c r="I1253" s="1">
        <v>2500</v>
      </c>
      <c r="J1253" s="1">
        <v>0</v>
      </c>
      <c r="K1253" s="1">
        <v>1</v>
      </c>
      <c r="L1253">
        <v>0</v>
      </c>
    </row>
    <row r="1254" spans="1:12" x14ac:dyDescent="0.3">
      <c r="A1254" s="1">
        <v>1252</v>
      </c>
      <c r="B1254" s="1">
        <v>0</v>
      </c>
      <c r="C1254" s="1">
        <v>-4.4400010299675596</v>
      </c>
      <c r="D1254" s="1">
        <v>392.875</v>
      </c>
      <c r="E1254" s="1">
        <v>96.862777709960895</v>
      </c>
      <c r="F1254" s="1">
        <v>88.653999999999996</v>
      </c>
      <c r="G1254" s="1">
        <v>87.976345195274106</v>
      </c>
      <c r="H1254">
        <v>0</v>
      </c>
      <c r="I1254" s="1">
        <v>2500</v>
      </c>
      <c r="J1254" s="1">
        <v>0</v>
      </c>
      <c r="K1254" s="1">
        <v>1</v>
      </c>
      <c r="L1254">
        <v>0</v>
      </c>
    </row>
    <row r="1255" spans="1:12" x14ac:dyDescent="0.3">
      <c r="A1255" s="1">
        <v>1253</v>
      </c>
      <c r="B1255" s="1">
        <v>0</v>
      </c>
      <c r="C1255" s="1">
        <v>-4.3500010681145396</v>
      </c>
      <c r="D1255" s="1">
        <v>392.875</v>
      </c>
      <c r="E1255" s="1">
        <v>96.862777709960895</v>
      </c>
      <c r="F1255" s="1">
        <v>88.653999999999996</v>
      </c>
      <c r="G1255" s="1">
        <v>87.995557590329298</v>
      </c>
      <c r="H1255">
        <v>0</v>
      </c>
      <c r="I1255" s="1">
        <v>2500</v>
      </c>
      <c r="J1255" s="1">
        <v>0</v>
      </c>
      <c r="K1255" s="1">
        <v>1</v>
      </c>
      <c r="L1255">
        <v>0</v>
      </c>
    </row>
    <row r="1256" spans="1:12" x14ac:dyDescent="0.3">
      <c r="A1256" s="1">
        <v>1254</v>
      </c>
      <c r="B1256" s="1">
        <v>0</v>
      </c>
      <c r="C1256" s="1">
        <v>-3.7200051212287302</v>
      </c>
      <c r="D1256" s="1">
        <v>392.875</v>
      </c>
      <c r="E1256" s="1">
        <v>96.862777709960895</v>
      </c>
      <c r="F1256" s="1">
        <v>88.653999999999996</v>
      </c>
      <c r="G1256" s="1">
        <v>88.0043034232812</v>
      </c>
      <c r="H1256">
        <v>0</v>
      </c>
      <c r="I1256" s="1">
        <v>2500</v>
      </c>
      <c r="J1256" s="1">
        <v>0</v>
      </c>
      <c r="K1256" s="1">
        <v>1</v>
      </c>
      <c r="L1256">
        <v>0</v>
      </c>
    </row>
    <row r="1257" spans="1:12" x14ac:dyDescent="0.3">
      <c r="A1257" s="1">
        <v>1255</v>
      </c>
      <c r="B1257" s="1">
        <v>0</v>
      </c>
      <c r="C1257" s="1">
        <v>-3.0900050544715199</v>
      </c>
      <c r="D1257" s="1">
        <v>392.875</v>
      </c>
      <c r="E1257" s="1">
        <v>96.862777709960895</v>
      </c>
      <c r="F1257" s="1">
        <v>88.653999999999996</v>
      </c>
      <c r="G1257" s="1">
        <v>88.002721717379799</v>
      </c>
      <c r="H1257">
        <v>0</v>
      </c>
      <c r="I1257" s="1">
        <v>2500</v>
      </c>
      <c r="J1257" s="1">
        <v>0</v>
      </c>
      <c r="K1257" s="1">
        <v>1</v>
      </c>
      <c r="L1257">
        <v>0</v>
      </c>
    </row>
    <row r="1258" spans="1:12" x14ac:dyDescent="0.3">
      <c r="A1258" s="1">
        <v>1256</v>
      </c>
      <c r="B1258" s="1">
        <v>0</v>
      </c>
      <c r="C1258" s="1">
        <v>-2.4600049877143202</v>
      </c>
      <c r="D1258" s="1">
        <v>392.875</v>
      </c>
      <c r="E1258" s="1">
        <v>96.862777709960895</v>
      </c>
      <c r="F1258" s="1">
        <v>88.653999999999996</v>
      </c>
      <c r="G1258" s="1">
        <v>87.990787329920295</v>
      </c>
      <c r="H1258">
        <v>0</v>
      </c>
      <c r="I1258" s="1">
        <v>2500</v>
      </c>
      <c r="J1258" s="1">
        <v>0</v>
      </c>
      <c r="K1258" s="1">
        <v>1</v>
      </c>
      <c r="L1258">
        <v>0</v>
      </c>
    </row>
    <row r="1259" spans="1:12" x14ac:dyDescent="0.3">
      <c r="A1259" s="1">
        <v>1257</v>
      </c>
      <c r="B1259" s="1">
        <v>0</v>
      </c>
      <c r="C1259" s="1">
        <v>-1.8300049209571201</v>
      </c>
      <c r="D1259" s="1">
        <v>392.875</v>
      </c>
      <c r="E1259" s="1">
        <v>96.862777709960895</v>
      </c>
      <c r="F1259" s="1">
        <v>88.653999999999996</v>
      </c>
      <c r="G1259" s="1">
        <v>87.968310552576597</v>
      </c>
      <c r="H1259">
        <v>0</v>
      </c>
      <c r="I1259" s="1">
        <v>2500</v>
      </c>
      <c r="J1259" s="1">
        <v>0</v>
      </c>
      <c r="K1259" s="1">
        <v>1</v>
      </c>
      <c r="L1259">
        <v>0</v>
      </c>
    </row>
    <row r="1260" spans="1:12" x14ac:dyDescent="0.3">
      <c r="A1260" s="1">
        <v>1258</v>
      </c>
      <c r="B1260" s="1">
        <v>0</v>
      </c>
      <c r="C1260" s="1">
        <v>-1.20000485419992</v>
      </c>
      <c r="D1260" s="1">
        <v>392.875</v>
      </c>
      <c r="E1260" s="1">
        <v>96.862777709960895</v>
      </c>
      <c r="F1260" s="1">
        <v>88.653999999999996</v>
      </c>
      <c r="G1260" s="1">
        <v>87.934934095808103</v>
      </c>
      <c r="H1260">
        <v>0</v>
      </c>
      <c r="I1260" s="1">
        <v>2500</v>
      </c>
      <c r="J1260" s="1">
        <v>0</v>
      </c>
      <c r="K1260" s="1">
        <v>1</v>
      </c>
      <c r="L1260">
        <v>0</v>
      </c>
    </row>
    <row r="1261" spans="1:12" x14ac:dyDescent="0.3">
      <c r="A1261" s="1">
        <v>1259</v>
      </c>
      <c r="B1261" s="1">
        <v>0</v>
      </c>
      <c r="C1261" s="1">
        <v>-1.20000004768372</v>
      </c>
      <c r="D1261" s="1">
        <v>392.875</v>
      </c>
      <c r="E1261" s="1">
        <v>96.862777709960895</v>
      </c>
      <c r="F1261" s="1">
        <v>88.679999867756905</v>
      </c>
      <c r="G1261" s="1">
        <v>87.890024086311698</v>
      </c>
      <c r="H1261">
        <v>0</v>
      </c>
      <c r="I1261" s="1">
        <v>2500</v>
      </c>
      <c r="J1261" s="1">
        <v>0</v>
      </c>
      <c r="K1261" s="1">
        <v>1</v>
      </c>
      <c r="L1261">
        <v>0</v>
      </c>
    </row>
    <row r="1262" spans="1:12" x14ac:dyDescent="0.3">
      <c r="A1262" s="1">
        <v>1260</v>
      </c>
      <c r="B1262" s="1">
        <v>0</v>
      </c>
      <c r="C1262" s="1">
        <v>-1.20000004768372</v>
      </c>
      <c r="D1262" s="1">
        <v>392.875</v>
      </c>
      <c r="E1262" s="1">
        <v>96.862777709960895</v>
      </c>
      <c r="F1262" s="1">
        <v>88.705999933878502</v>
      </c>
      <c r="G1262" s="1">
        <v>87.832556667125104</v>
      </c>
      <c r="H1262">
        <v>0</v>
      </c>
      <c r="I1262" s="1">
        <v>2500</v>
      </c>
      <c r="J1262" s="1">
        <v>0</v>
      </c>
      <c r="K1262" s="1">
        <v>1</v>
      </c>
      <c r="L1262">
        <v>0</v>
      </c>
    </row>
    <row r="1263" spans="1:12" x14ac:dyDescent="0.3">
      <c r="A1263" s="1">
        <v>1261</v>
      </c>
      <c r="B1263" s="1">
        <v>0</v>
      </c>
      <c r="C1263" s="1">
        <v>-1.20000004768372</v>
      </c>
      <c r="D1263" s="1">
        <v>392.875</v>
      </c>
      <c r="E1263" s="1">
        <v>96.862777709960895</v>
      </c>
      <c r="F1263" s="1">
        <v>88.731999999999999</v>
      </c>
      <c r="G1263" s="1">
        <v>87.761205044762903</v>
      </c>
      <c r="H1263">
        <v>0</v>
      </c>
      <c r="I1263" s="1">
        <v>2500</v>
      </c>
      <c r="J1263" s="1">
        <v>0</v>
      </c>
      <c r="K1263" s="1">
        <v>1</v>
      </c>
      <c r="L1263">
        <v>0</v>
      </c>
    </row>
    <row r="1264" spans="1:12" x14ac:dyDescent="0.3">
      <c r="A1264" s="1">
        <v>1262</v>
      </c>
      <c r="B1264" s="1">
        <v>2.0876576835564902</v>
      </c>
      <c r="C1264" s="1">
        <v>-39.599709322461102</v>
      </c>
      <c r="D1264" s="1">
        <v>390.50001811966303</v>
      </c>
      <c r="E1264" s="1">
        <v>96.862777709960895</v>
      </c>
      <c r="F1264" s="1">
        <v>88.731999999999999</v>
      </c>
      <c r="G1264" s="1">
        <v>87.674525046352002</v>
      </c>
      <c r="H1264">
        <v>-4.1532155128705547E-2</v>
      </c>
      <c r="I1264" s="1">
        <v>2500</v>
      </c>
      <c r="J1264" s="1">
        <v>0</v>
      </c>
      <c r="K1264" s="1">
        <v>1</v>
      </c>
      <c r="L1264">
        <v>4.6699649786548498</v>
      </c>
    </row>
    <row r="1265" spans="1:12" x14ac:dyDescent="0.3">
      <c r="A1265" s="1">
        <v>1263</v>
      </c>
      <c r="B1265" s="1">
        <v>5.0260192487108597</v>
      </c>
      <c r="C1265" s="1">
        <v>-39.600002288818402</v>
      </c>
      <c r="D1265" s="1">
        <v>390.5</v>
      </c>
      <c r="E1265" s="1">
        <v>96.862777709960895</v>
      </c>
      <c r="F1265" s="1">
        <v>88.731999999999999</v>
      </c>
      <c r="G1265" s="1">
        <v>87.571035487814697</v>
      </c>
      <c r="H1265">
        <v>-2.0592215771270544E-2</v>
      </c>
      <c r="I1265" s="1">
        <v>2500</v>
      </c>
      <c r="J1265" s="1">
        <v>0</v>
      </c>
      <c r="K1265" s="1">
        <v>1</v>
      </c>
      <c r="L1265">
        <v>11.2429034982113</v>
      </c>
    </row>
    <row r="1266" spans="1:12" x14ac:dyDescent="0.3">
      <c r="A1266" s="1">
        <v>1264</v>
      </c>
      <c r="B1266" s="1">
        <v>7.24822998072543</v>
      </c>
      <c r="C1266" s="1">
        <v>-75.299458317100203</v>
      </c>
      <c r="D1266" s="1">
        <v>388.12503623934998</v>
      </c>
      <c r="E1266" s="1">
        <v>96.862777709960895</v>
      </c>
      <c r="F1266" s="1">
        <v>88.731999999999999</v>
      </c>
      <c r="G1266" s="1">
        <v>87.449091305170498</v>
      </c>
      <c r="H1266">
        <v>-1.6824788445324423E-2</v>
      </c>
      <c r="I1266" s="1">
        <v>2500</v>
      </c>
      <c r="J1266" s="1">
        <v>0</v>
      </c>
      <c r="K1266" s="1">
        <v>1</v>
      </c>
      <c r="L1266">
        <v>16.213855573083901</v>
      </c>
    </row>
    <row r="1267" spans="1:12" x14ac:dyDescent="0.3">
      <c r="A1267" s="1">
        <v>1265</v>
      </c>
      <c r="B1267" s="1">
        <v>8.9800215097663703</v>
      </c>
      <c r="C1267" s="1">
        <v>-76.949991989035496</v>
      </c>
      <c r="D1267" s="1">
        <v>387.75000286104301</v>
      </c>
      <c r="E1267" s="1">
        <v>96.862777709960895</v>
      </c>
      <c r="F1267" s="1">
        <v>88.731999999999999</v>
      </c>
      <c r="G1267" s="1">
        <v>87.306754080811302</v>
      </c>
      <c r="H1267">
        <v>-1.5851096227599816E-2</v>
      </c>
      <c r="I1267" s="1">
        <v>2500</v>
      </c>
      <c r="J1267" s="1">
        <v>0</v>
      </c>
      <c r="K1267" s="1">
        <v>1</v>
      </c>
      <c r="L1267">
        <v>20.0877693160568</v>
      </c>
    </row>
    <row r="1268" spans="1:12" x14ac:dyDescent="0.3">
      <c r="A1268" s="1">
        <v>1266</v>
      </c>
      <c r="B1268" s="1">
        <v>10.4426971740259</v>
      </c>
      <c r="C1268" s="1">
        <v>-73.650026702889093</v>
      </c>
      <c r="D1268" s="1">
        <v>387.99999809265302</v>
      </c>
      <c r="E1268" s="1">
        <v>96.862777709960895</v>
      </c>
      <c r="F1268" s="1">
        <v>88.731999999999999</v>
      </c>
      <c r="G1268" s="1">
        <v>87.141761230528601</v>
      </c>
      <c r="H1268">
        <v>-1.58004884140482E-2</v>
      </c>
      <c r="I1268" s="1">
        <v>2500</v>
      </c>
      <c r="J1268" s="1">
        <v>0</v>
      </c>
      <c r="K1268" s="1">
        <v>1</v>
      </c>
      <c r="L1268">
        <v>23.3596870164655</v>
      </c>
    </row>
    <row r="1269" spans="1:12" x14ac:dyDescent="0.3">
      <c r="A1269" s="1">
        <v>1267</v>
      </c>
      <c r="B1269" s="1">
        <v>11.705719530588199</v>
      </c>
      <c r="C1269" s="1">
        <v>-78.749961090122696</v>
      </c>
      <c r="D1269" s="1">
        <v>387.50000381469499</v>
      </c>
      <c r="E1269" s="1">
        <v>96.862777709960895</v>
      </c>
      <c r="F1269" s="1">
        <v>88.731999999999999</v>
      </c>
      <c r="G1269" s="1">
        <v>86.951490037606703</v>
      </c>
      <c r="H1269">
        <v>-1.6255264960399324E-2</v>
      </c>
      <c r="I1269" s="1">
        <v>2500</v>
      </c>
      <c r="J1269" s="1">
        <v>0</v>
      </c>
      <c r="K1269" s="1">
        <v>1</v>
      </c>
      <c r="L1269">
        <v>26.184992246754</v>
      </c>
    </row>
    <row r="1270" spans="1:12" x14ac:dyDescent="0.3">
      <c r="A1270" s="1">
        <v>1268</v>
      </c>
      <c r="B1270" s="1">
        <v>11.7057291666667</v>
      </c>
      <c r="C1270" s="1">
        <v>-78.75</v>
      </c>
      <c r="D1270" s="1">
        <v>387.5</v>
      </c>
      <c r="E1270" s="1">
        <v>96.862777709960895</v>
      </c>
      <c r="F1270" s="1">
        <v>88.731999999999999</v>
      </c>
      <c r="G1270" s="1">
        <v>86.732915962271306</v>
      </c>
      <c r="H1270">
        <v>-1.8673486760552194E-2</v>
      </c>
      <c r="I1270" s="1">
        <v>2500</v>
      </c>
      <c r="J1270" s="1">
        <v>0</v>
      </c>
      <c r="K1270" s="1">
        <v>1</v>
      </c>
      <c r="L1270">
        <v>26.1850138020834</v>
      </c>
    </row>
    <row r="1271" spans="1:12" x14ac:dyDescent="0.3">
      <c r="A1271" s="1">
        <v>1269</v>
      </c>
      <c r="B1271" s="1">
        <v>14.231732289582199</v>
      </c>
      <c r="C1271" s="1">
        <v>-87.599871065191707</v>
      </c>
      <c r="D1271" s="1">
        <v>386.75001144391803</v>
      </c>
      <c r="E1271" s="1">
        <v>96.862777709960895</v>
      </c>
      <c r="F1271" s="1">
        <v>88.731999999999999</v>
      </c>
      <c r="G1271" s="1">
        <v>86.482564563781395</v>
      </c>
      <c r="H1271">
        <v>-1.7591977342576375E-2</v>
      </c>
      <c r="I1271" s="1">
        <v>2500</v>
      </c>
      <c r="J1271" s="1">
        <v>0</v>
      </c>
      <c r="K1271" s="1">
        <v>1</v>
      </c>
      <c r="L1271">
        <v>31.835531227857999</v>
      </c>
    </row>
    <row r="1272" spans="1:12" x14ac:dyDescent="0.3">
      <c r="A1272" s="1">
        <v>1270</v>
      </c>
      <c r="B1272" s="1">
        <v>15.3602344459352</v>
      </c>
      <c r="C1272" s="1">
        <v>-61.500202943312601</v>
      </c>
      <c r="D1272" s="1">
        <v>388.249988555828</v>
      </c>
      <c r="E1272" s="1">
        <v>96.862777709960895</v>
      </c>
      <c r="F1272" s="1">
        <v>88.731999999999999</v>
      </c>
      <c r="G1272" s="1">
        <v>86.196456270922695</v>
      </c>
      <c r="H1272">
        <v>-1.8627634922957974E-2</v>
      </c>
      <c r="I1272" s="1">
        <v>2500</v>
      </c>
      <c r="J1272" s="1">
        <v>0</v>
      </c>
      <c r="K1272" s="1">
        <v>1</v>
      </c>
      <c r="L1272">
        <v>34.359922841490402</v>
      </c>
    </row>
    <row r="1273" spans="1:12" x14ac:dyDescent="0.3">
      <c r="A1273" s="1">
        <v>1271</v>
      </c>
      <c r="B1273" s="1">
        <v>15.7942642106451</v>
      </c>
      <c r="C1273" s="1">
        <v>-9.45079497694468</v>
      </c>
      <c r="D1273" s="1">
        <v>391.499950409311</v>
      </c>
      <c r="E1273" s="1">
        <v>96.862777709960895</v>
      </c>
      <c r="F1273" s="1">
        <v>88.731999999999999</v>
      </c>
      <c r="G1273" s="1">
        <v>85.870043122975105</v>
      </c>
      <c r="H1273">
        <v>-2.0668033889202693E-2</v>
      </c>
      <c r="I1273" s="1">
        <v>2500</v>
      </c>
      <c r="J1273" s="1">
        <v>0</v>
      </c>
      <c r="K1273" s="1">
        <v>1</v>
      </c>
      <c r="L1273">
        <v>35.330821383360501</v>
      </c>
    </row>
    <row r="1274" spans="1:12" x14ac:dyDescent="0.3">
      <c r="A1274" s="1">
        <v>1272</v>
      </c>
      <c r="B1274" s="1">
        <v>15.7942708333333</v>
      </c>
      <c r="C1274" s="1">
        <v>-9.4500007629394496</v>
      </c>
      <c r="D1274" s="1">
        <v>391.5</v>
      </c>
      <c r="E1274" s="1">
        <v>96.862777709960895</v>
      </c>
      <c r="F1274" s="1">
        <v>82.635999999999996</v>
      </c>
      <c r="G1274" s="1">
        <v>85.522361890622093</v>
      </c>
      <c r="H1274">
        <v>-2.2014901599650322E-2</v>
      </c>
      <c r="I1274" s="1">
        <v>2500</v>
      </c>
      <c r="J1274" s="1">
        <v>0</v>
      </c>
      <c r="K1274" s="1">
        <v>1</v>
      </c>
      <c r="L1274">
        <v>35.330836197916597</v>
      </c>
    </row>
    <row r="1275" spans="1:12" x14ac:dyDescent="0.3">
      <c r="A1275" s="1">
        <v>1273</v>
      </c>
      <c r="B1275" s="1">
        <v>16.649299032211999</v>
      </c>
      <c r="C1275" s="1">
        <v>-2.70005154567867</v>
      </c>
      <c r="D1275" s="1">
        <v>392.12499523166798</v>
      </c>
      <c r="E1275" s="1">
        <v>96.862777709960895</v>
      </c>
      <c r="F1275" s="1">
        <v>82.635999999999996</v>
      </c>
      <c r="G1275" s="1">
        <v>85.196336683345905</v>
      </c>
      <c r="H1275">
        <v>-1.9583169600783049E-2</v>
      </c>
      <c r="I1275" s="1">
        <v>2500</v>
      </c>
      <c r="J1275" s="1">
        <v>0</v>
      </c>
      <c r="K1275" s="1">
        <v>1</v>
      </c>
      <c r="L1275">
        <v>37.2434829771164</v>
      </c>
    </row>
    <row r="1276" spans="1:12" x14ac:dyDescent="0.3">
      <c r="A1276" s="1">
        <v>1274</v>
      </c>
      <c r="B1276" s="1">
        <v>16.7708324061505</v>
      </c>
      <c r="C1276" s="1">
        <v>14.549868583755901</v>
      </c>
      <c r="D1276" s="1">
        <v>393.37499046326298</v>
      </c>
      <c r="E1276" s="1">
        <v>96.862777709960895</v>
      </c>
      <c r="F1276" s="1">
        <v>82.635999999999996</v>
      </c>
      <c r="G1276" s="1">
        <v>84.911010438512093</v>
      </c>
      <c r="H1276">
        <v>-1.7014063723905386E-2</v>
      </c>
      <c r="I1276" s="1">
        <v>2500</v>
      </c>
      <c r="J1276" s="1">
        <v>0</v>
      </c>
      <c r="K1276" s="1">
        <v>1</v>
      </c>
      <c r="L1276">
        <v>37.515345842614302</v>
      </c>
    </row>
    <row r="1277" spans="1:12" x14ac:dyDescent="0.3">
      <c r="A1277" s="1">
        <v>1275</v>
      </c>
      <c r="B1277" s="1">
        <v>17.031248013179699</v>
      </c>
      <c r="C1277" s="1">
        <v>-3.89985933312005</v>
      </c>
      <c r="D1277" s="1">
        <v>392.25000858306402</v>
      </c>
      <c r="E1277" s="1">
        <v>96.862777709960895</v>
      </c>
      <c r="F1277" s="1">
        <v>82.635999999999996</v>
      </c>
      <c r="G1277" s="1">
        <v>84.661847626790603</v>
      </c>
      <c r="H1277">
        <v>-1.4630266696486573E-2</v>
      </c>
      <c r="I1277" s="1">
        <v>2500</v>
      </c>
      <c r="J1277" s="1">
        <v>0</v>
      </c>
      <c r="K1277" s="1">
        <v>1</v>
      </c>
      <c r="L1277">
        <v>38.097879930602197</v>
      </c>
    </row>
    <row r="1278" spans="1:12" x14ac:dyDescent="0.3">
      <c r="A1278" s="1">
        <v>1276</v>
      </c>
      <c r="B1278" s="1">
        <v>17.8732510408738</v>
      </c>
      <c r="C1278" s="1">
        <v>-104.99846497738299</v>
      </c>
      <c r="D1278" s="1">
        <v>385.62510108871197</v>
      </c>
      <c r="E1278" s="1">
        <v>96.862777709960895</v>
      </c>
      <c r="F1278" s="1">
        <v>82.635999999999996</v>
      </c>
      <c r="G1278" s="1">
        <v>84.444887570672705</v>
      </c>
      <c r="H1278">
        <v>-1.2139111355895932E-2</v>
      </c>
      <c r="I1278" s="1">
        <v>2500</v>
      </c>
      <c r="J1278" s="1">
        <v>0</v>
      </c>
      <c r="K1278" s="1">
        <v>1</v>
      </c>
      <c r="L1278">
        <v>39.981390183372298</v>
      </c>
    </row>
    <row r="1279" spans="1:12" x14ac:dyDescent="0.3">
      <c r="A1279" s="1">
        <v>1277</v>
      </c>
      <c r="B1279" s="1">
        <v>19.101553128759399</v>
      </c>
      <c r="C1279" s="1">
        <v>-55.800378420643803</v>
      </c>
      <c r="D1279" s="1">
        <v>388.49997806533599</v>
      </c>
      <c r="E1279" s="1">
        <v>96.862777709960895</v>
      </c>
      <c r="F1279" s="1">
        <v>82.635999999999996</v>
      </c>
      <c r="G1279" s="1">
        <v>84.256681485772802</v>
      </c>
      <c r="H1279">
        <v>-9.8530799532407076E-3</v>
      </c>
      <c r="I1279" s="1">
        <v>2500</v>
      </c>
      <c r="J1279" s="1">
        <v>0</v>
      </c>
      <c r="K1279" s="1">
        <v>1</v>
      </c>
      <c r="L1279">
        <v>42.729028255846998</v>
      </c>
    </row>
    <row r="1280" spans="1:12" x14ac:dyDescent="0.3">
      <c r="A1280" s="1">
        <v>1278</v>
      </c>
      <c r="B1280" s="1">
        <v>20.6596984467716</v>
      </c>
      <c r="C1280" s="1">
        <v>-142.19869385749601</v>
      </c>
      <c r="D1280" s="1">
        <v>383.00008392270502</v>
      </c>
      <c r="E1280" s="1">
        <v>96.862777709960895</v>
      </c>
      <c r="F1280" s="1">
        <v>82.635999999999996</v>
      </c>
      <c r="G1280" s="1">
        <v>84.094237659153094</v>
      </c>
      <c r="H1280">
        <v>-7.8629173078814119E-3</v>
      </c>
      <c r="I1280" s="1">
        <v>2500</v>
      </c>
      <c r="J1280" s="1">
        <v>0</v>
      </c>
      <c r="K1280" s="1">
        <v>1</v>
      </c>
      <c r="L1280">
        <v>46.214505843521401</v>
      </c>
    </row>
    <row r="1281" spans="1:12" x14ac:dyDescent="0.3">
      <c r="A1281" s="1">
        <v>1279</v>
      </c>
      <c r="B1281" s="1">
        <v>21.8663194444444</v>
      </c>
      <c r="C1281" s="1">
        <v>-136.05000305175801</v>
      </c>
      <c r="D1281" s="1">
        <v>383.125</v>
      </c>
      <c r="E1281" s="1">
        <v>96.862777709960895</v>
      </c>
      <c r="F1281" s="1">
        <v>82.635999999999996</v>
      </c>
      <c r="G1281" s="1">
        <v>83.954973893229294</v>
      </c>
      <c r="H1281">
        <v>-6.3689139718409067E-3</v>
      </c>
      <c r="I1281" s="1">
        <v>2500</v>
      </c>
      <c r="J1281" s="1">
        <v>0</v>
      </c>
      <c r="K1281" s="1">
        <v>1</v>
      </c>
      <c r="L1281">
        <v>48.9136446180555</v>
      </c>
    </row>
    <row r="1282" spans="1:12" x14ac:dyDescent="0.3">
      <c r="A1282" s="1">
        <v>1280</v>
      </c>
      <c r="B1282" s="1">
        <v>22.734368377316201</v>
      </c>
      <c r="C1282" s="1">
        <v>-120.75012435813601</v>
      </c>
      <c r="D1282" s="1">
        <v>383.99999332433498</v>
      </c>
      <c r="E1282" s="1">
        <v>96.862777709960895</v>
      </c>
      <c r="F1282" s="1">
        <v>82.635999999999996</v>
      </c>
      <c r="G1282" s="1">
        <v>83.836676459308805</v>
      </c>
      <c r="H1282">
        <v>-5.2034860085382493E-3</v>
      </c>
      <c r="I1282" s="1">
        <v>2500</v>
      </c>
      <c r="J1282" s="1">
        <v>0</v>
      </c>
      <c r="K1282" s="1">
        <v>1</v>
      </c>
      <c r="L1282">
        <v>50.855417997953602</v>
      </c>
    </row>
    <row r="1283" spans="1:12" x14ac:dyDescent="0.3">
      <c r="A1283" s="1">
        <v>1281</v>
      </c>
      <c r="B1283" s="1">
        <v>23.1944409343952</v>
      </c>
      <c r="C1283" s="1">
        <v>-82.950292968601403</v>
      </c>
      <c r="D1283" s="1">
        <v>386.37498188019902</v>
      </c>
      <c r="E1283" s="1">
        <v>96.862777709960895</v>
      </c>
      <c r="F1283" s="1">
        <v>82.635999999999996</v>
      </c>
      <c r="G1283" s="1">
        <v>83.737464908288203</v>
      </c>
      <c r="H1283">
        <v>-4.2773979262166594E-3</v>
      </c>
      <c r="I1283" s="1">
        <v>2500</v>
      </c>
      <c r="J1283" s="1">
        <v>0</v>
      </c>
      <c r="K1283" s="1">
        <v>1</v>
      </c>
      <c r="L1283">
        <v>51.884572703785999</v>
      </c>
    </row>
    <row r="1284" spans="1:12" x14ac:dyDescent="0.3">
      <c r="A1284" s="1">
        <v>1282</v>
      </c>
      <c r="B1284" s="1">
        <v>23.1944444444444</v>
      </c>
      <c r="C1284" s="1">
        <v>-82.950004577636705</v>
      </c>
      <c r="D1284" s="1">
        <v>386.375</v>
      </c>
      <c r="E1284" s="1">
        <v>96.862777709960895</v>
      </c>
      <c r="F1284" s="1">
        <v>83.144996116640499</v>
      </c>
      <c r="G1284" s="1">
        <v>83.653739436006205</v>
      </c>
      <c r="H1284">
        <v>-3.6097287998690278E-3</v>
      </c>
      <c r="I1284" s="1">
        <v>2500</v>
      </c>
      <c r="J1284" s="1">
        <v>0</v>
      </c>
      <c r="K1284" s="1">
        <v>1</v>
      </c>
      <c r="L1284">
        <v>51.884580555555502</v>
      </c>
    </row>
    <row r="1285" spans="1:12" x14ac:dyDescent="0.3">
      <c r="A1285" s="1">
        <v>1283</v>
      </c>
      <c r="B1285" s="1">
        <v>23.6111111111111</v>
      </c>
      <c r="C1285" s="1">
        <v>-82.200004577636705</v>
      </c>
      <c r="D1285" s="1">
        <v>386.375</v>
      </c>
      <c r="E1285" s="1">
        <v>96.862777709960895</v>
      </c>
      <c r="F1285" s="1">
        <v>83.144999999999996</v>
      </c>
      <c r="G1285" s="1">
        <v>83.580123645533703</v>
      </c>
      <c r="H1285">
        <v>-3.1178502949709658E-3</v>
      </c>
      <c r="I1285" s="1">
        <v>2500</v>
      </c>
      <c r="J1285" s="1">
        <v>0</v>
      </c>
      <c r="K1285" s="1">
        <v>1</v>
      </c>
      <c r="L1285">
        <v>52.816638888888903</v>
      </c>
    </row>
    <row r="1286" spans="1:12" x14ac:dyDescent="0.3">
      <c r="A1286" s="1">
        <v>1284</v>
      </c>
      <c r="B1286" s="1">
        <v>23.6111111111111</v>
      </c>
      <c r="C1286" s="1">
        <v>-30.150398632621201</v>
      </c>
      <c r="D1286" s="1">
        <v>389.74997425100503</v>
      </c>
      <c r="E1286" s="1">
        <v>96.862777709960895</v>
      </c>
      <c r="F1286" s="1">
        <v>83.144999999999996</v>
      </c>
      <c r="G1286" s="1">
        <v>83.513424570560005</v>
      </c>
      <c r="H1286">
        <v>-2.8249057560527642E-3</v>
      </c>
      <c r="I1286" s="1">
        <v>2500</v>
      </c>
      <c r="J1286" s="1">
        <v>0</v>
      </c>
      <c r="K1286" s="1">
        <v>1</v>
      </c>
      <c r="L1286">
        <v>52.816638888888903</v>
      </c>
    </row>
    <row r="1287" spans="1:12" x14ac:dyDescent="0.3">
      <c r="A1287" s="1">
        <v>1285</v>
      </c>
      <c r="B1287" s="1">
        <v>23.5720489091341</v>
      </c>
      <c r="C1287" s="1">
        <v>-21.4500671386382</v>
      </c>
      <c r="D1287" s="1">
        <v>390.24999618530501</v>
      </c>
      <c r="E1287" s="1">
        <v>96.862777709960895</v>
      </c>
      <c r="F1287" s="1">
        <v>83.144999999999996</v>
      </c>
      <c r="G1287" s="1">
        <v>83.452581951050803</v>
      </c>
      <c r="H1287">
        <v>-2.581136977192742E-3</v>
      </c>
      <c r="I1287" s="1">
        <v>2500</v>
      </c>
      <c r="J1287" s="1">
        <v>0</v>
      </c>
      <c r="K1287" s="1">
        <v>1</v>
      </c>
      <c r="L1287">
        <v>52.7292590867985</v>
      </c>
    </row>
    <row r="1288" spans="1:12" x14ac:dyDescent="0.3">
      <c r="A1288" s="1">
        <v>1286</v>
      </c>
      <c r="B1288" s="1">
        <v>23.5286458333333</v>
      </c>
      <c r="C1288" s="1">
        <v>-22.650001525878899</v>
      </c>
      <c r="D1288" s="1">
        <v>390.375</v>
      </c>
      <c r="E1288" s="1">
        <v>96.862777709960895</v>
      </c>
      <c r="F1288" s="1">
        <v>83.144999999999996</v>
      </c>
      <c r="G1288" s="1">
        <v>83.396628636278393</v>
      </c>
      <c r="H1288">
        <v>-2.3780955312068647E-3</v>
      </c>
      <c r="I1288" s="1">
        <v>2500</v>
      </c>
      <c r="J1288" s="1">
        <v>0</v>
      </c>
      <c r="K1288" s="1">
        <v>1</v>
      </c>
      <c r="L1288">
        <v>52.632169010416597</v>
      </c>
    </row>
    <row r="1289" spans="1:12" x14ac:dyDescent="0.3">
      <c r="A1289" s="1">
        <v>1287</v>
      </c>
      <c r="B1289" s="1">
        <v>23.012156718274699</v>
      </c>
      <c r="C1289" s="1">
        <v>34.799564746612297</v>
      </c>
      <c r="D1289" s="1">
        <v>394.12497139000601</v>
      </c>
      <c r="E1289" s="1">
        <v>96.862777709960895</v>
      </c>
      <c r="F1289" s="1">
        <v>83.144999999999996</v>
      </c>
      <c r="G1289" s="1">
        <v>83.344675195617796</v>
      </c>
      <c r="H1289">
        <v>-2.2576538753458957E-3</v>
      </c>
      <c r="I1289" s="1">
        <v>2500</v>
      </c>
      <c r="J1289" s="1">
        <v>0</v>
      </c>
      <c r="K1289" s="1">
        <v>1</v>
      </c>
      <c r="L1289">
        <v>51.4768138493774</v>
      </c>
    </row>
    <row r="1290" spans="1:12" x14ac:dyDescent="0.3">
      <c r="A1290" s="1">
        <v>1288</v>
      </c>
      <c r="B1290" s="1">
        <v>22.5217051307338</v>
      </c>
      <c r="C1290" s="1">
        <v>7.5002087592033604</v>
      </c>
      <c r="D1290" s="1">
        <v>392.37501335143298</v>
      </c>
      <c r="E1290" s="1">
        <v>96.862777709960895</v>
      </c>
      <c r="F1290" s="1">
        <v>83.144999999999996</v>
      </c>
      <c r="G1290" s="1">
        <v>83.295895780209506</v>
      </c>
      <c r="H1290">
        <v>-2.1658863422217493E-3</v>
      </c>
      <c r="I1290" s="1">
        <v>2500</v>
      </c>
      <c r="J1290" s="1">
        <v>0</v>
      </c>
      <c r="K1290" s="1">
        <v>1</v>
      </c>
      <c r="L1290">
        <v>50.379703075143702</v>
      </c>
    </row>
    <row r="1291" spans="1:12" x14ac:dyDescent="0.3">
      <c r="A1291" s="1">
        <v>1289</v>
      </c>
      <c r="B1291" s="1">
        <v>22.374133070309199</v>
      </c>
      <c r="C1291" s="1">
        <v>-21.8997772217981</v>
      </c>
      <c r="D1291" s="1">
        <v>390.50001430510599</v>
      </c>
      <c r="E1291" s="1">
        <v>96.862777709960895</v>
      </c>
      <c r="F1291" s="1">
        <v>83.144999999999996</v>
      </c>
      <c r="G1291" s="1">
        <v>83.249514995313803</v>
      </c>
      <c r="H1291">
        <v>-2.0729660437702022E-3</v>
      </c>
      <c r="I1291" s="1">
        <v>2500</v>
      </c>
      <c r="J1291" s="1">
        <v>0</v>
      </c>
      <c r="K1291" s="1">
        <v>1</v>
      </c>
      <c r="L1291">
        <v>50.049593230297603</v>
      </c>
    </row>
    <row r="1292" spans="1:12" x14ac:dyDescent="0.3">
      <c r="A1292" s="1">
        <v>1290</v>
      </c>
      <c r="B1292" s="1">
        <v>22.4435763888889</v>
      </c>
      <c r="C1292" s="1">
        <v>-36.300003051757798</v>
      </c>
      <c r="D1292" s="1">
        <v>389.625</v>
      </c>
      <c r="E1292" s="1">
        <v>96.862777709960895</v>
      </c>
      <c r="F1292" s="1">
        <v>83.144999999999996</v>
      </c>
      <c r="G1292" s="1">
        <v>83.204795574681995</v>
      </c>
      <c r="H1292">
        <v>-1.9925278149767428E-3</v>
      </c>
      <c r="I1292" s="1">
        <v>2500</v>
      </c>
      <c r="J1292" s="1">
        <v>0</v>
      </c>
      <c r="K1292" s="1">
        <v>1</v>
      </c>
      <c r="L1292">
        <v>50.204933767361098</v>
      </c>
    </row>
    <row r="1293" spans="1:12" x14ac:dyDescent="0.3">
      <c r="A1293" s="1">
        <v>1291</v>
      </c>
      <c r="B1293" s="1">
        <v>22.560762100776699</v>
      </c>
      <c r="C1293" s="1">
        <v>-40.049945832168497</v>
      </c>
      <c r="D1293" s="1">
        <v>389.375003814639</v>
      </c>
      <c r="E1293" s="1">
        <v>96.862777709960895</v>
      </c>
      <c r="F1293" s="1">
        <v>83.144999999999996</v>
      </c>
      <c r="G1293" s="1">
        <v>83.161026661014304</v>
      </c>
      <c r="H1293">
        <v>-1.9400471016140827E-3</v>
      </c>
      <c r="I1293" s="1">
        <v>2500</v>
      </c>
      <c r="J1293" s="1">
        <v>0</v>
      </c>
      <c r="K1293" s="1">
        <v>1</v>
      </c>
      <c r="L1293">
        <v>50.467071173711503</v>
      </c>
    </row>
    <row r="1294" spans="1:12" x14ac:dyDescent="0.3">
      <c r="A1294" s="1">
        <v>1292</v>
      </c>
      <c r="B1294" s="1">
        <v>22.816838324056299</v>
      </c>
      <c r="C1294" s="1">
        <v>-59.549854277518101</v>
      </c>
      <c r="D1294" s="1">
        <v>388.12500953681001</v>
      </c>
      <c r="E1294" s="1">
        <v>96.470622193613195</v>
      </c>
      <c r="F1294" s="1">
        <v>82.513004821811293</v>
      </c>
      <c r="G1294" s="1">
        <v>83.120024045828302</v>
      </c>
      <c r="H1294">
        <v>-1.7970341320816554E-3</v>
      </c>
      <c r="I1294" s="1">
        <v>2500</v>
      </c>
      <c r="J1294" s="1">
        <v>0</v>
      </c>
      <c r="K1294" s="1">
        <v>1</v>
      </c>
      <c r="L1294">
        <v>51.039898320614398</v>
      </c>
    </row>
    <row r="1295" spans="1:12" x14ac:dyDescent="0.3">
      <c r="A1295" s="1">
        <v>1293</v>
      </c>
      <c r="B1295" s="1">
        <v>23.1206597222222</v>
      </c>
      <c r="C1295" s="1">
        <v>-65.550003051757798</v>
      </c>
      <c r="D1295" s="1">
        <v>387.75</v>
      </c>
      <c r="E1295" s="1">
        <v>96.470619201660199</v>
      </c>
      <c r="F1295" s="1">
        <v>82.513000000000005</v>
      </c>
      <c r="G1295" s="1">
        <v>83.086159052336598</v>
      </c>
      <c r="H1295">
        <v>-1.4647075821963803E-3</v>
      </c>
      <c r="I1295" s="1">
        <v>2399</v>
      </c>
      <c r="J1295" s="1">
        <v>0</v>
      </c>
      <c r="K1295" s="1">
        <v>1</v>
      </c>
      <c r="L1295">
        <v>51.719528559027701</v>
      </c>
    </row>
    <row r="1296" spans="1:12" x14ac:dyDescent="0.3">
      <c r="A1296" s="1">
        <v>1294</v>
      </c>
      <c r="B1296" s="1">
        <v>23.450515800128699</v>
      </c>
      <c r="C1296" s="1">
        <v>-73.649877931589302</v>
      </c>
      <c r="D1296" s="1">
        <v>387.00001144391803</v>
      </c>
      <c r="E1296" s="1">
        <v>96.470619201660199</v>
      </c>
      <c r="F1296" s="1">
        <v>82.513000000000005</v>
      </c>
      <c r="G1296" s="1">
        <v>83.0614049425172</v>
      </c>
      <c r="H1296">
        <v>-1.0555893366057528E-3</v>
      </c>
      <c r="I1296" s="1">
        <v>2399</v>
      </c>
      <c r="J1296" s="1">
        <v>0</v>
      </c>
      <c r="K1296" s="1">
        <v>1</v>
      </c>
      <c r="L1296">
        <v>52.457396813939901</v>
      </c>
    </row>
    <row r="1297" spans="1:12" x14ac:dyDescent="0.3">
      <c r="A1297" s="1">
        <v>1295</v>
      </c>
      <c r="B1297" s="1">
        <v>23.259550068123801</v>
      </c>
      <c r="C1297" s="1">
        <v>-73.650001525878906</v>
      </c>
      <c r="D1297" s="1">
        <v>387</v>
      </c>
      <c r="E1297" s="1">
        <v>96.470619201660199</v>
      </c>
      <c r="F1297" s="1">
        <v>82.513000000000005</v>
      </c>
      <c r="G1297" s="1">
        <v>83.045368245647396</v>
      </c>
      <c r="H1297">
        <v>-6.8946725510093032E-4</v>
      </c>
      <c r="I1297" s="1">
        <v>2399</v>
      </c>
      <c r="J1297" s="1">
        <v>0</v>
      </c>
      <c r="K1297" s="1">
        <v>1</v>
      </c>
      <c r="L1297">
        <v>52.030217929388797</v>
      </c>
    </row>
    <row r="1298" spans="1:12" x14ac:dyDescent="0.3">
      <c r="A1298" s="1">
        <v>1296</v>
      </c>
      <c r="B1298" s="1">
        <v>23.046875</v>
      </c>
      <c r="C1298" s="1">
        <v>-6.9000000953674299</v>
      </c>
      <c r="D1298" s="1">
        <v>391.375</v>
      </c>
      <c r="E1298" s="1">
        <v>96.470619201660199</v>
      </c>
      <c r="F1298" s="1">
        <v>82.513000000000005</v>
      </c>
      <c r="G1298" s="1">
        <v>83.037794043329995</v>
      </c>
      <c r="H1298">
        <v>-3.2864336070482147E-4</v>
      </c>
      <c r="I1298" s="1">
        <v>2399</v>
      </c>
      <c r="J1298" s="1">
        <v>0</v>
      </c>
      <c r="K1298" s="1">
        <v>1</v>
      </c>
      <c r="L1298">
        <v>51.5544765625</v>
      </c>
    </row>
    <row r="1299" spans="1:12" x14ac:dyDescent="0.3">
      <c r="A1299" s="1">
        <v>1297</v>
      </c>
      <c r="B1299" s="1">
        <v>23.111978669965399</v>
      </c>
      <c r="C1299" s="1">
        <v>-39.899749757919402</v>
      </c>
      <c r="D1299" s="1">
        <v>389.25001621233002</v>
      </c>
      <c r="E1299" s="1">
        <v>96.470619201660199</v>
      </c>
      <c r="F1299" s="1">
        <v>82.513000000000005</v>
      </c>
      <c r="G1299" s="1">
        <v>83.038561936487199</v>
      </c>
      <c r="H1299">
        <v>3.3224899014908801E-5</v>
      </c>
      <c r="I1299" s="1">
        <v>2399</v>
      </c>
      <c r="J1299" s="1">
        <v>0</v>
      </c>
      <c r="K1299" s="1">
        <v>1</v>
      </c>
      <c r="L1299">
        <v>51.700109565992399</v>
      </c>
    </row>
    <row r="1300" spans="1:12" x14ac:dyDescent="0.3">
      <c r="A1300" s="1">
        <v>1298</v>
      </c>
      <c r="B1300" s="1">
        <v>23.1076388888889</v>
      </c>
      <c r="C1300" s="1">
        <v>-12.900000572204601</v>
      </c>
      <c r="D1300" s="1">
        <v>390.875</v>
      </c>
      <c r="E1300" s="1">
        <v>96.470619201660199</v>
      </c>
      <c r="F1300" s="1">
        <v>82.513000000000005</v>
      </c>
      <c r="G1300" s="1">
        <v>83.047684131503701</v>
      </c>
      <c r="H1300">
        <v>3.9476968189194742E-4</v>
      </c>
      <c r="I1300" s="1">
        <v>2399</v>
      </c>
      <c r="J1300" s="1">
        <v>0</v>
      </c>
      <c r="K1300" s="1">
        <v>1</v>
      </c>
      <c r="L1300">
        <v>51.690401736111099</v>
      </c>
    </row>
    <row r="1301" spans="1:12" x14ac:dyDescent="0.3">
      <c r="A1301" s="1">
        <v>1299</v>
      </c>
      <c r="B1301" s="1">
        <v>23.0338547295948</v>
      </c>
      <c r="C1301" s="1">
        <v>-28.0498855600284</v>
      </c>
      <c r="D1301" s="1">
        <v>390.00000667566502</v>
      </c>
      <c r="E1301" s="1">
        <v>96.470619201660199</v>
      </c>
      <c r="F1301" s="1">
        <v>82.513000000000005</v>
      </c>
      <c r="G1301" s="1">
        <v>83.065305634259005</v>
      </c>
      <c r="H1301">
        <v>7.6502629199701221E-4</v>
      </c>
      <c r="I1301" s="1">
        <v>2399</v>
      </c>
      <c r="J1301" s="1">
        <v>0</v>
      </c>
      <c r="K1301" s="1">
        <v>1</v>
      </c>
      <c r="L1301">
        <v>51.525350998819903</v>
      </c>
    </row>
    <row r="1302" spans="1:12" x14ac:dyDescent="0.3">
      <c r="A1302" s="1">
        <v>1300</v>
      </c>
      <c r="B1302" s="1">
        <v>23.211804197895098</v>
      </c>
      <c r="C1302" s="1">
        <v>-28.050001144409201</v>
      </c>
      <c r="D1302" s="1">
        <v>390</v>
      </c>
      <c r="E1302" s="1">
        <v>96.470619201660199</v>
      </c>
      <c r="F1302" s="1">
        <v>82.513000000000005</v>
      </c>
      <c r="G1302" s="1">
        <v>83.091706555132106</v>
      </c>
      <c r="H1302">
        <v>1.1373922656043997E-3</v>
      </c>
      <c r="I1302" s="1">
        <v>2399</v>
      </c>
      <c r="J1302" s="1">
        <v>0</v>
      </c>
      <c r="K1302" s="1">
        <v>1</v>
      </c>
      <c r="L1302">
        <v>51.923413282439398</v>
      </c>
    </row>
    <row r="1303" spans="1:12" x14ac:dyDescent="0.3">
      <c r="A1303" s="1">
        <v>1301</v>
      </c>
      <c r="B1303" s="1">
        <v>23.350692325184198</v>
      </c>
      <c r="C1303" s="1">
        <v>-50.549659731573698</v>
      </c>
      <c r="D1303" s="1">
        <v>388.50002288800999</v>
      </c>
      <c r="E1303" s="1">
        <v>96.470619201660199</v>
      </c>
      <c r="F1303" s="1">
        <v>82.513000000000005</v>
      </c>
      <c r="G1303" s="1">
        <v>83.127306561619903</v>
      </c>
      <c r="H1303">
        <v>1.5245809324691431E-3</v>
      </c>
      <c r="I1303" s="1">
        <v>2399</v>
      </c>
      <c r="J1303" s="1">
        <v>0</v>
      </c>
      <c r="K1303" s="1">
        <v>1</v>
      </c>
      <c r="L1303">
        <v>52.234097689897503</v>
      </c>
    </row>
    <row r="1304" spans="1:12" x14ac:dyDescent="0.3">
      <c r="A1304" s="1">
        <v>1302</v>
      </c>
      <c r="B1304" s="1">
        <v>23.3506944444444</v>
      </c>
      <c r="C1304" s="1">
        <v>-50.550003051757798</v>
      </c>
      <c r="D1304" s="1">
        <v>388.5</v>
      </c>
      <c r="E1304" s="1">
        <v>96.470619201660199</v>
      </c>
      <c r="F1304" s="1">
        <v>85.071980476242103</v>
      </c>
      <c r="G1304" s="1">
        <v>83.162502198283704</v>
      </c>
      <c r="H1304">
        <v>1.5072635237481486E-3</v>
      </c>
      <c r="I1304" s="1">
        <v>2399</v>
      </c>
      <c r="J1304" s="1">
        <v>0</v>
      </c>
      <c r="K1304" s="1">
        <v>1</v>
      </c>
      <c r="L1304">
        <v>52.234102430555502</v>
      </c>
    </row>
    <row r="1305" spans="1:12" x14ac:dyDescent="0.3">
      <c r="A1305" s="1">
        <v>1303</v>
      </c>
      <c r="B1305" s="1">
        <v>23.511283497016301</v>
      </c>
      <c r="C1305" s="1">
        <v>-40.200079727143297</v>
      </c>
      <c r="D1305" s="1">
        <v>389.12499523163098</v>
      </c>
      <c r="E1305" s="1">
        <v>96.470619201660199</v>
      </c>
      <c r="F1305" s="1">
        <v>85.072000000000003</v>
      </c>
      <c r="G1305" s="1">
        <v>83.177514153195403</v>
      </c>
      <c r="H1305">
        <v>6.3850006034858276E-4</v>
      </c>
      <c r="I1305" s="1">
        <v>2399</v>
      </c>
      <c r="J1305" s="1">
        <v>0</v>
      </c>
      <c r="K1305" s="1">
        <v>1</v>
      </c>
      <c r="L1305">
        <v>52.5933305058157</v>
      </c>
    </row>
    <row r="1306" spans="1:12" x14ac:dyDescent="0.3">
      <c r="A1306" s="1">
        <v>1304</v>
      </c>
      <c r="B1306" s="1">
        <v>23.546006679535001</v>
      </c>
      <c r="C1306" s="1">
        <v>-39.3000099181913</v>
      </c>
      <c r="D1306" s="1">
        <v>389.24999904632602</v>
      </c>
      <c r="E1306" s="1">
        <v>96.470619201660199</v>
      </c>
      <c r="F1306" s="1">
        <v>85.072000000000003</v>
      </c>
      <c r="G1306" s="1">
        <v>83.1624115492762</v>
      </c>
      <c r="H1306">
        <v>-6.4140833561712415E-4</v>
      </c>
      <c r="I1306" s="1">
        <v>2399</v>
      </c>
      <c r="J1306" s="1">
        <v>0</v>
      </c>
      <c r="K1306" s="1">
        <v>1</v>
      </c>
      <c r="L1306">
        <v>52.671004181719098</v>
      </c>
    </row>
    <row r="1307" spans="1:12" x14ac:dyDescent="0.3">
      <c r="A1307" s="1">
        <v>1305</v>
      </c>
      <c r="B1307" s="1">
        <v>23.5720486111111</v>
      </c>
      <c r="C1307" s="1">
        <v>-39.300003051757798</v>
      </c>
      <c r="D1307" s="1">
        <v>389.25</v>
      </c>
      <c r="E1307" s="1">
        <v>96.470619201660199</v>
      </c>
      <c r="F1307" s="1">
        <v>85.072000000000003</v>
      </c>
      <c r="G1307" s="1">
        <v>83.116954238828697</v>
      </c>
      <c r="H1307">
        <v>-1.9284424265616253E-3</v>
      </c>
      <c r="I1307" s="1">
        <v>2399</v>
      </c>
      <c r="J1307" s="1">
        <v>0</v>
      </c>
      <c r="K1307" s="1">
        <v>1</v>
      </c>
      <c r="L1307">
        <v>52.729258420138898</v>
      </c>
    </row>
    <row r="1308" spans="1:12" x14ac:dyDescent="0.3">
      <c r="A1308" s="1">
        <v>1306</v>
      </c>
      <c r="B1308" s="1">
        <v>23.546007341802699</v>
      </c>
      <c r="C1308" s="1">
        <v>-40.499981689777997</v>
      </c>
      <c r="D1308" s="1">
        <v>389.25</v>
      </c>
      <c r="E1308" s="1">
        <v>96.470619201660199</v>
      </c>
      <c r="F1308" s="1">
        <v>85.072000000000003</v>
      </c>
      <c r="G1308" s="1">
        <v>83.040419635099894</v>
      </c>
      <c r="H1308">
        <v>-3.2504338160914002E-3</v>
      </c>
      <c r="I1308" s="1">
        <v>2399</v>
      </c>
      <c r="J1308" s="1">
        <v>0</v>
      </c>
      <c r="K1308" s="1">
        <v>1</v>
      </c>
      <c r="L1308">
        <v>52.671005663171997</v>
      </c>
    </row>
    <row r="1309" spans="1:12" x14ac:dyDescent="0.3">
      <c r="A1309" s="1">
        <v>1307</v>
      </c>
      <c r="B1309" s="1">
        <v>23.554687433772202</v>
      </c>
      <c r="C1309" s="1">
        <v>-42.599986266959696</v>
      </c>
      <c r="D1309" s="1">
        <v>388.87500286104301</v>
      </c>
      <c r="E1309" s="1">
        <v>96.470619201660199</v>
      </c>
      <c r="F1309" s="1">
        <v>85.072000000000003</v>
      </c>
      <c r="G1309" s="1">
        <v>82.931591148497205</v>
      </c>
      <c r="H1309">
        <v>-4.620263975072667E-3</v>
      </c>
      <c r="I1309" s="1">
        <v>2399</v>
      </c>
      <c r="J1309" s="1">
        <v>0</v>
      </c>
      <c r="K1309" s="1">
        <v>1</v>
      </c>
      <c r="L1309">
        <v>52.690422508102301</v>
      </c>
    </row>
    <row r="1310" spans="1:12" x14ac:dyDescent="0.3">
      <c r="A1310" s="1">
        <v>1308</v>
      </c>
      <c r="B1310" s="1">
        <v>23.5243060191438</v>
      </c>
      <c r="C1310" s="1">
        <v>-44.099979400808103</v>
      </c>
      <c r="D1310" s="1">
        <v>388.62500381466799</v>
      </c>
      <c r="E1310" s="1">
        <v>96.470619201660199</v>
      </c>
      <c r="F1310" s="1">
        <v>85.072000000000003</v>
      </c>
      <c r="G1310" s="1">
        <v>82.788738847751105</v>
      </c>
      <c r="H1310">
        <v>-6.0725778098897646E-3</v>
      </c>
      <c r="I1310" s="1">
        <v>2399</v>
      </c>
      <c r="J1310" s="1">
        <v>0</v>
      </c>
      <c r="K1310" s="1">
        <v>1</v>
      </c>
      <c r="L1310">
        <v>52.622461106463497</v>
      </c>
    </row>
    <row r="1311" spans="1:12" x14ac:dyDescent="0.3">
      <c r="A1311" s="1">
        <v>1309</v>
      </c>
      <c r="B1311" s="1">
        <v>23.5069444444444</v>
      </c>
      <c r="C1311" s="1">
        <v>-45.900001525878899</v>
      </c>
      <c r="D1311" s="1">
        <v>388.625</v>
      </c>
      <c r="E1311" s="1">
        <v>96.470619201660199</v>
      </c>
      <c r="F1311" s="1">
        <v>85.072000000000003</v>
      </c>
      <c r="G1311" s="1">
        <v>82.609591961028897</v>
      </c>
      <c r="H1311">
        <v>-7.621093474357658E-3</v>
      </c>
      <c r="I1311" s="1">
        <v>2399</v>
      </c>
      <c r="J1311" s="1">
        <v>0</v>
      </c>
      <c r="K1311" s="1">
        <v>1</v>
      </c>
      <c r="L1311">
        <v>52.583624305555503</v>
      </c>
    </row>
    <row r="1312" spans="1:12" x14ac:dyDescent="0.3">
      <c r="A1312" s="1">
        <v>1310</v>
      </c>
      <c r="B1312" s="1">
        <v>23.5243054231019</v>
      </c>
      <c r="C1312" s="1">
        <v>-45.900001525878899</v>
      </c>
      <c r="D1312" s="1">
        <v>388.625</v>
      </c>
      <c r="E1312" s="1">
        <v>96.470619201660199</v>
      </c>
      <c r="F1312" s="1">
        <v>85.072000000000003</v>
      </c>
      <c r="G1312" s="1">
        <v>82.391302779878004</v>
      </c>
      <c r="H1312">
        <v>-9.2794371606449901E-3</v>
      </c>
      <c r="I1312" s="1">
        <v>2399</v>
      </c>
      <c r="J1312" s="1">
        <v>0</v>
      </c>
      <c r="K1312" s="1">
        <v>1</v>
      </c>
      <c r="L1312">
        <v>52.622459773153601</v>
      </c>
    </row>
    <row r="1313" spans="1:12" x14ac:dyDescent="0.3">
      <c r="A1313" s="1">
        <v>1311</v>
      </c>
      <c r="B1313" s="1">
        <v>23.5243055555556</v>
      </c>
      <c r="C1313" s="1">
        <v>-47.550003051757798</v>
      </c>
      <c r="D1313" s="1">
        <v>388.5</v>
      </c>
      <c r="E1313" s="1">
        <v>96.470619201660199</v>
      </c>
      <c r="F1313" s="1">
        <v>85.072000000000003</v>
      </c>
      <c r="G1313" s="1">
        <v>82.1304013922189</v>
      </c>
      <c r="H1313">
        <v>-1.1090943194493554E-2</v>
      </c>
      <c r="I1313" s="1">
        <v>2399</v>
      </c>
      <c r="J1313" s="1">
        <v>0</v>
      </c>
      <c r="K1313" s="1">
        <v>1</v>
      </c>
      <c r="L1313">
        <v>52.6224600694446</v>
      </c>
    </row>
    <row r="1314" spans="1:12" x14ac:dyDescent="0.3">
      <c r="A1314" s="1">
        <v>1312</v>
      </c>
      <c r="B1314" s="1">
        <v>23.5069445768981</v>
      </c>
      <c r="C1314" s="1">
        <v>-51.299974441763602</v>
      </c>
      <c r="D1314" s="1">
        <v>388.250001907333</v>
      </c>
      <c r="E1314" s="1">
        <v>96.470619201660199</v>
      </c>
      <c r="F1314" s="1">
        <v>85.072000000000003</v>
      </c>
      <c r="G1314" s="1">
        <v>81.822740524825207</v>
      </c>
      <c r="H1314">
        <v>-1.3088457782199777E-2</v>
      </c>
      <c r="I1314" s="1">
        <v>2399</v>
      </c>
      <c r="J1314" s="1">
        <v>0</v>
      </c>
      <c r="K1314" s="1">
        <v>1</v>
      </c>
      <c r="L1314">
        <v>52.583624601846402</v>
      </c>
    </row>
    <row r="1315" spans="1:12" x14ac:dyDescent="0.3">
      <c r="A1315" s="1">
        <v>1313</v>
      </c>
      <c r="B1315" s="1">
        <v>23.580728040809699</v>
      </c>
      <c r="C1315" s="1">
        <v>-49.200032806188901</v>
      </c>
      <c r="D1315" s="1">
        <v>388.25</v>
      </c>
      <c r="E1315" s="1">
        <v>96.470619201660199</v>
      </c>
      <c r="F1315" s="1">
        <v>78.509100142674598</v>
      </c>
      <c r="G1315" s="1">
        <v>81.489510486755606</v>
      </c>
      <c r="H1315">
        <v>-1.4131927113907896E-2</v>
      </c>
      <c r="I1315" s="1">
        <v>2399</v>
      </c>
      <c r="J1315" s="1">
        <v>0</v>
      </c>
      <c r="K1315" s="1">
        <v>1</v>
      </c>
      <c r="L1315">
        <v>52.748673783608901</v>
      </c>
    </row>
    <row r="1316" spans="1:12" x14ac:dyDescent="0.3">
      <c r="A1316" s="1">
        <v>1314</v>
      </c>
      <c r="B1316" s="1">
        <v>23.6111108793136</v>
      </c>
      <c r="C1316" s="1">
        <v>-45.900026703052099</v>
      </c>
      <c r="D1316" s="1">
        <v>388.49999809263801</v>
      </c>
      <c r="E1316" s="1">
        <v>96.470619201660199</v>
      </c>
      <c r="F1316" s="1">
        <v>78.509</v>
      </c>
      <c r="G1316" s="1">
        <v>81.177576407235307</v>
      </c>
      <c r="H1316">
        <v>-1.3211710196302583E-2</v>
      </c>
      <c r="I1316" s="1">
        <v>2399</v>
      </c>
      <c r="J1316" s="1">
        <v>0</v>
      </c>
      <c r="K1316" s="1">
        <v>1</v>
      </c>
      <c r="L1316">
        <v>52.816638370371798</v>
      </c>
    </row>
    <row r="1317" spans="1:12" x14ac:dyDescent="0.3">
      <c r="A1317" s="1">
        <v>1315</v>
      </c>
      <c r="B1317" s="1">
        <v>23.624131646425798</v>
      </c>
      <c r="C1317" s="1">
        <v>-45.000020599082603</v>
      </c>
      <c r="D1317" s="1">
        <v>388.74999427804198</v>
      </c>
      <c r="E1317" s="1">
        <v>96.470619201660199</v>
      </c>
      <c r="F1317" s="1">
        <v>78.509</v>
      </c>
      <c r="G1317" s="1">
        <v>80.908061464523698</v>
      </c>
      <c r="H1317">
        <v>-1.1408706717703956E-2</v>
      </c>
      <c r="I1317" s="1">
        <v>2399</v>
      </c>
      <c r="J1317" s="1">
        <v>0</v>
      </c>
      <c r="K1317" s="1">
        <v>1</v>
      </c>
      <c r="L1317">
        <v>52.845765045155702</v>
      </c>
    </row>
    <row r="1318" spans="1:12" x14ac:dyDescent="0.3">
      <c r="A1318" s="1">
        <v>1316</v>
      </c>
      <c r="B1318" s="1">
        <v>23.6371527777778</v>
      </c>
      <c r="C1318" s="1">
        <v>-45</v>
      </c>
      <c r="D1318" s="1">
        <v>388.75</v>
      </c>
      <c r="E1318" s="1">
        <v>96.470619201660199</v>
      </c>
      <c r="F1318" s="1">
        <v>78.509</v>
      </c>
      <c r="G1318" s="1">
        <v>80.676681862791597</v>
      </c>
      <c r="H1318">
        <v>-9.7889665151315725E-3</v>
      </c>
      <c r="I1318" s="1">
        <v>2399</v>
      </c>
      <c r="J1318" s="1">
        <v>0</v>
      </c>
      <c r="K1318" s="1">
        <v>1</v>
      </c>
      <c r="L1318">
        <v>52.874892534722299</v>
      </c>
    </row>
    <row r="1319" spans="1:12" x14ac:dyDescent="0.3">
      <c r="A1319" s="1">
        <v>1317</v>
      </c>
      <c r="B1319" s="1">
        <v>23.619791799120399</v>
      </c>
      <c r="C1319" s="1">
        <v>-42.450020217729701</v>
      </c>
      <c r="D1319" s="1">
        <v>388.75</v>
      </c>
      <c r="E1319" s="1">
        <v>96.470619201660199</v>
      </c>
      <c r="F1319" s="1">
        <v>78.509</v>
      </c>
      <c r="G1319" s="1">
        <v>80.479759605398101</v>
      </c>
      <c r="H1319">
        <v>-8.3372681873098362E-3</v>
      </c>
      <c r="I1319" s="1">
        <v>2399</v>
      </c>
      <c r="J1319" s="1">
        <v>0</v>
      </c>
      <c r="K1319" s="1">
        <v>1</v>
      </c>
      <c r="L1319">
        <v>52.836057067124301</v>
      </c>
    </row>
    <row r="1320" spans="1:12" x14ac:dyDescent="0.3">
      <c r="A1320" s="1">
        <v>1318</v>
      </c>
      <c r="B1320" s="1">
        <v>23.645833134651301</v>
      </c>
      <c r="C1320" s="1">
        <v>-43.199995040897001</v>
      </c>
      <c r="D1320" s="1">
        <v>388.62500095367398</v>
      </c>
      <c r="E1320" s="1">
        <v>96.470619201660199</v>
      </c>
      <c r="F1320" s="1">
        <v>78.509</v>
      </c>
      <c r="G1320" s="1">
        <v>80.3141644276363</v>
      </c>
      <c r="H1320">
        <v>-7.0032013853957697E-3</v>
      </c>
      <c r="I1320" s="1">
        <v>2399</v>
      </c>
      <c r="J1320" s="1">
        <v>0</v>
      </c>
      <c r="K1320" s="1">
        <v>1</v>
      </c>
      <c r="L1320">
        <v>52.8943099722268</v>
      </c>
    </row>
    <row r="1321" spans="1:12" x14ac:dyDescent="0.3">
      <c r="A1321" s="1">
        <v>1319</v>
      </c>
      <c r="B1321" s="1">
        <v>23.6458333333333</v>
      </c>
      <c r="C1321" s="1">
        <v>-42.6000068664408</v>
      </c>
      <c r="D1321" s="1">
        <v>388.625</v>
      </c>
      <c r="E1321" s="1">
        <v>96.470619201660199</v>
      </c>
      <c r="F1321" s="1">
        <v>78.509</v>
      </c>
      <c r="G1321" s="1">
        <v>80.177264038228103</v>
      </c>
      <c r="H1321">
        <v>-5.7896523374684665E-3</v>
      </c>
      <c r="I1321" s="1">
        <v>2399</v>
      </c>
      <c r="J1321" s="1">
        <v>0</v>
      </c>
      <c r="K1321" s="1">
        <v>1</v>
      </c>
      <c r="L1321">
        <v>52.894310416666599</v>
      </c>
    </row>
    <row r="1322" spans="1:12" x14ac:dyDescent="0.3">
      <c r="A1322" s="1">
        <v>1320</v>
      </c>
      <c r="B1322" s="1">
        <v>23.6805555555556</v>
      </c>
      <c r="C1322" s="1">
        <v>-42.600002288818402</v>
      </c>
      <c r="D1322" s="1">
        <v>388.625</v>
      </c>
      <c r="E1322" s="1">
        <v>96.470619201660199</v>
      </c>
      <c r="F1322" s="1">
        <v>78.509</v>
      </c>
      <c r="G1322" s="1">
        <v>80.066882276575996</v>
      </c>
      <c r="H1322">
        <v>-4.6612994833685212E-3</v>
      </c>
      <c r="I1322" s="1">
        <v>2399</v>
      </c>
      <c r="J1322" s="1">
        <v>0</v>
      </c>
      <c r="K1322" s="1">
        <v>1</v>
      </c>
      <c r="L1322">
        <v>52.971981944444501</v>
      </c>
    </row>
    <row r="1323" spans="1:12" x14ac:dyDescent="0.3">
      <c r="A1323" s="1">
        <v>1321</v>
      </c>
      <c r="B1323" s="1">
        <v>23.671875132452801</v>
      </c>
      <c r="C1323" s="1">
        <v>-37.050087736738298</v>
      </c>
      <c r="D1323" s="1">
        <v>389.24999046340201</v>
      </c>
      <c r="E1323" s="1">
        <v>96.470619201660199</v>
      </c>
      <c r="F1323" s="1">
        <v>78.509</v>
      </c>
      <c r="G1323" s="1">
        <v>79.981264520641105</v>
      </c>
      <c r="H1323">
        <v>-3.6168635618051854E-3</v>
      </c>
      <c r="I1323" s="1">
        <v>2399</v>
      </c>
      <c r="J1323" s="1">
        <v>0</v>
      </c>
      <c r="K1323" s="1">
        <v>1</v>
      </c>
      <c r="L1323">
        <v>52.952564358788898</v>
      </c>
    </row>
    <row r="1324" spans="1:12" x14ac:dyDescent="0.3">
      <c r="A1324" s="1">
        <v>1322</v>
      </c>
      <c r="B1324" s="1">
        <v>23.671875</v>
      </c>
      <c r="C1324" s="1">
        <v>-37.050003051757798</v>
      </c>
      <c r="D1324" s="1">
        <v>389.25</v>
      </c>
      <c r="E1324" s="1">
        <v>96.470619201660199</v>
      </c>
      <c r="F1324" s="1">
        <v>79.678991073545603</v>
      </c>
      <c r="G1324" s="1">
        <v>79.914400268123501</v>
      </c>
      <c r="H1324">
        <v>-2.8246322452680182E-3</v>
      </c>
      <c r="I1324" s="1">
        <v>2399</v>
      </c>
      <c r="J1324" s="1">
        <v>0</v>
      </c>
      <c r="K1324" s="1">
        <v>1</v>
      </c>
      <c r="L1324">
        <v>52.952564062500002</v>
      </c>
    </row>
    <row r="1325" spans="1:12" x14ac:dyDescent="0.3">
      <c r="A1325" s="1">
        <v>1323</v>
      </c>
      <c r="B1325" s="1">
        <v>23.7022569444444</v>
      </c>
      <c r="C1325" s="1">
        <v>-32.100002288818402</v>
      </c>
      <c r="D1325" s="1">
        <v>389.375</v>
      </c>
      <c r="E1325" s="1">
        <v>96.470619201660199</v>
      </c>
      <c r="F1325" s="1">
        <v>79.679000000000002</v>
      </c>
      <c r="G1325" s="1">
        <v>79.855927558395607</v>
      </c>
      <c r="H1325">
        <v>-2.4669705157301536E-3</v>
      </c>
      <c r="I1325" s="1">
        <v>2399</v>
      </c>
      <c r="J1325" s="1">
        <v>0</v>
      </c>
      <c r="K1325" s="1">
        <v>1</v>
      </c>
      <c r="L1325">
        <v>53.020526649305502</v>
      </c>
    </row>
    <row r="1326" spans="1:12" x14ac:dyDescent="0.3">
      <c r="A1326" s="1">
        <v>1324</v>
      </c>
      <c r="B1326" s="1">
        <v>23.9539892144258</v>
      </c>
      <c r="C1326" s="1">
        <v>-67.199469002246005</v>
      </c>
      <c r="D1326" s="1">
        <v>387.12503433175402</v>
      </c>
      <c r="E1326" s="1">
        <v>96.470619201660199</v>
      </c>
      <c r="F1326" s="1">
        <v>79.679000000000002</v>
      </c>
      <c r="G1326" s="1">
        <v>79.800267314280404</v>
      </c>
      <c r="H1326">
        <v>-2.3236336004188456E-3</v>
      </c>
      <c r="I1326" s="1">
        <v>2399</v>
      </c>
      <c r="J1326" s="1">
        <v>0</v>
      </c>
      <c r="K1326" s="1">
        <v>1</v>
      </c>
      <c r="L1326">
        <v>53.583636633317603</v>
      </c>
    </row>
    <row r="1327" spans="1:12" x14ac:dyDescent="0.3">
      <c r="A1327" s="1">
        <v>1325</v>
      </c>
      <c r="B1327" s="1">
        <v>24.236108958706001</v>
      </c>
      <c r="C1327" s="1">
        <v>-67.200004577636705</v>
      </c>
      <c r="D1327" s="1">
        <v>387.125</v>
      </c>
      <c r="E1327" s="1">
        <v>96.470619201660199</v>
      </c>
      <c r="F1327" s="1">
        <v>79.679000000000002</v>
      </c>
      <c r="G1327" s="1">
        <v>79.746534728313094</v>
      </c>
      <c r="H1327">
        <v>-2.217048540157755E-3</v>
      </c>
      <c r="I1327" s="1">
        <v>2399</v>
      </c>
      <c r="J1327" s="1">
        <v>0</v>
      </c>
      <c r="K1327" s="1">
        <v>1</v>
      </c>
      <c r="L1327">
        <v>54.214721574087797</v>
      </c>
    </row>
    <row r="1328" spans="1:12" x14ac:dyDescent="0.3">
      <c r="A1328" s="1">
        <v>1326</v>
      </c>
      <c r="B1328" s="1">
        <v>24.492185546293399</v>
      </c>
      <c r="C1328" s="1">
        <v>-57.750075912438497</v>
      </c>
      <c r="D1328" s="1">
        <v>387.49999713897898</v>
      </c>
      <c r="E1328" s="1">
        <v>96.470619201660199</v>
      </c>
      <c r="F1328" s="1">
        <v>79.679000000000002</v>
      </c>
      <c r="G1328" s="1">
        <v>79.693875670444399</v>
      </c>
      <c r="H1328">
        <v>-2.1500367266116859E-3</v>
      </c>
      <c r="I1328" s="1">
        <v>2399</v>
      </c>
      <c r="J1328" s="1">
        <v>0</v>
      </c>
      <c r="K1328" s="1">
        <v>1</v>
      </c>
      <c r="L1328">
        <v>54.7875495359255</v>
      </c>
    </row>
    <row r="1329" spans="1:12" x14ac:dyDescent="0.3">
      <c r="A1329" s="1">
        <v>1327</v>
      </c>
      <c r="B1329" s="1">
        <v>24.709199733205299</v>
      </c>
      <c r="C1329" s="1">
        <v>-61.499975204484898</v>
      </c>
      <c r="D1329" s="1">
        <v>387.25000190734801</v>
      </c>
      <c r="E1329" s="1">
        <v>96.470619201660199</v>
      </c>
      <c r="F1329" s="1">
        <v>79.679000000000002</v>
      </c>
      <c r="G1329" s="1">
        <v>79.641453075364595</v>
      </c>
      <c r="H1329">
        <v>-2.1215836600359233E-3</v>
      </c>
      <c r="I1329" s="1">
        <v>2399</v>
      </c>
      <c r="J1329" s="1">
        <v>0</v>
      </c>
      <c r="K1329" s="1">
        <v>1</v>
      </c>
      <c r="L1329">
        <v>55.272997251196301</v>
      </c>
    </row>
    <row r="1330" spans="1:12" x14ac:dyDescent="0.3">
      <c r="A1330" s="1">
        <v>1328</v>
      </c>
      <c r="B1330" s="1">
        <v>24.882809850924701</v>
      </c>
      <c r="C1330" s="1">
        <v>-47.850210569735701</v>
      </c>
      <c r="D1330" s="1">
        <v>388.12498664866098</v>
      </c>
      <c r="E1330" s="1">
        <v>96.470619201660199</v>
      </c>
      <c r="F1330" s="1">
        <v>79.679000000000002</v>
      </c>
      <c r="G1330" s="1">
        <v>79.588433636562797</v>
      </c>
      <c r="H1330">
        <v>-2.1307673546116183E-3</v>
      </c>
      <c r="I1330" s="1">
        <v>2399</v>
      </c>
      <c r="J1330" s="1">
        <v>0</v>
      </c>
      <c r="K1330" s="1">
        <v>1</v>
      </c>
      <c r="L1330">
        <v>55.661352667927602</v>
      </c>
    </row>
    <row r="1331" spans="1:12" x14ac:dyDescent="0.3">
      <c r="A1331" s="1">
        <v>1329</v>
      </c>
      <c r="B1331" s="1">
        <v>24.904513723319301</v>
      </c>
      <c r="C1331" s="1">
        <v>-42.9000392916533</v>
      </c>
      <c r="D1331" s="1">
        <v>388.37499809263801</v>
      </c>
      <c r="E1331" s="1">
        <v>96.470619201660199</v>
      </c>
      <c r="F1331" s="1">
        <v>79.679000000000002</v>
      </c>
      <c r="G1331" s="1">
        <v>79.533974560135206</v>
      </c>
      <c r="H1331">
        <v>-2.1867168511730886E-3</v>
      </c>
      <c r="I1331" s="1">
        <v>2399</v>
      </c>
      <c r="J1331" s="1">
        <v>0</v>
      </c>
      <c r="K1331" s="1">
        <v>1</v>
      </c>
      <c r="L1331">
        <v>55.709902928241803</v>
      </c>
    </row>
    <row r="1332" spans="1:12" x14ac:dyDescent="0.3">
      <c r="A1332" s="1">
        <v>1330</v>
      </c>
      <c r="B1332" s="1">
        <v>25.0303809841479</v>
      </c>
      <c r="C1332" s="1">
        <v>-42.900001525878899</v>
      </c>
      <c r="D1332" s="1">
        <v>388.375</v>
      </c>
      <c r="E1332" s="1">
        <v>96.470619201660199</v>
      </c>
      <c r="F1332" s="1">
        <v>79.679000000000002</v>
      </c>
      <c r="G1332" s="1">
        <v>79.477210167782303</v>
      </c>
      <c r="H1332">
        <v>-2.2678216941872109E-3</v>
      </c>
      <c r="I1332" s="1">
        <v>2399</v>
      </c>
      <c r="J1332" s="1">
        <v>0</v>
      </c>
      <c r="K1332" s="1">
        <v>1</v>
      </c>
      <c r="L1332">
        <v>55.991460438679802</v>
      </c>
    </row>
    <row r="1333" spans="1:12" x14ac:dyDescent="0.3">
      <c r="A1333" s="1">
        <v>1331</v>
      </c>
      <c r="B1333" s="1">
        <v>25.034722155995301</v>
      </c>
      <c r="C1333" s="1">
        <v>-37.800080870969701</v>
      </c>
      <c r="D1333" s="1">
        <v>388.87499237066299</v>
      </c>
      <c r="E1333" s="1">
        <v>96.470619201660199</v>
      </c>
      <c r="F1333" s="1">
        <v>79.679000000000002</v>
      </c>
      <c r="G1333" s="1">
        <v>79.417238136037199</v>
      </c>
      <c r="H1333">
        <v>-2.3955564088789243E-3</v>
      </c>
      <c r="I1333" s="1">
        <v>2399</v>
      </c>
      <c r="J1333" s="1">
        <v>0</v>
      </c>
      <c r="K1333" s="1">
        <v>1</v>
      </c>
      <c r="L1333">
        <v>56.001171379632197</v>
      </c>
    </row>
    <row r="1334" spans="1:12" x14ac:dyDescent="0.3">
      <c r="A1334" s="1">
        <v>1332</v>
      </c>
      <c r="B1334" s="1">
        <v>25.0347222222222</v>
      </c>
      <c r="C1334" s="1">
        <v>-37.800003051757798</v>
      </c>
      <c r="D1334" s="1">
        <v>388.875</v>
      </c>
      <c r="E1334" s="1">
        <v>96.470619201660199</v>
      </c>
      <c r="F1334" s="1">
        <v>79.154004005460294</v>
      </c>
      <c r="G1334" s="1">
        <v>79.355191479404397</v>
      </c>
      <c r="H1334">
        <v>-2.4784265470719339E-3</v>
      </c>
      <c r="I1334" s="1">
        <v>2399</v>
      </c>
      <c r="J1334" s="1">
        <v>0</v>
      </c>
      <c r="K1334" s="1">
        <v>1</v>
      </c>
      <c r="L1334">
        <v>56.0011715277777</v>
      </c>
    </row>
    <row r="1335" spans="1:12" x14ac:dyDescent="0.3">
      <c r="A1335" s="1">
        <v>1333</v>
      </c>
      <c r="B1335" s="1">
        <v>25.021701488229901</v>
      </c>
      <c r="C1335" s="1">
        <v>-37.800003051757798</v>
      </c>
      <c r="D1335" s="1">
        <v>388.875</v>
      </c>
      <c r="E1335" s="1">
        <v>96.470619201660199</v>
      </c>
      <c r="F1335" s="1">
        <v>79.153999999999996</v>
      </c>
      <c r="G1335" s="1">
        <v>79.294256576609698</v>
      </c>
      <c r="H1335">
        <v>-2.4352845490384963E-3</v>
      </c>
      <c r="I1335" s="1">
        <v>2399</v>
      </c>
      <c r="J1335" s="1">
        <v>0</v>
      </c>
      <c r="K1335" s="1">
        <v>1</v>
      </c>
      <c r="L1335">
        <v>55.972044927081001</v>
      </c>
    </row>
    <row r="1336" spans="1:12" x14ac:dyDescent="0.3">
      <c r="A1336" s="1">
        <v>1334</v>
      </c>
      <c r="B1336" s="1">
        <v>25.004340410232501</v>
      </c>
      <c r="C1336" s="1">
        <v>-38.100000000007199</v>
      </c>
      <c r="D1336" s="1">
        <v>388.62500190734801</v>
      </c>
      <c r="E1336" s="1">
        <v>96.470619201660199</v>
      </c>
      <c r="F1336" s="1">
        <v>79.153999999999996</v>
      </c>
      <c r="G1336" s="1">
        <v>79.235551168250694</v>
      </c>
      <c r="H1336">
        <v>-2.3478108731805696E-3</v>
      </c>
      <c r="I1336" s="1">
        <v>2399</v>
      </c>
      <c r="J1336" s="1">
        <v>0</v>
      </c>
      <c r="K1336" s="1">
        <v>1</v>
      </c>
      <c r="L1336">
        <v>55.933209237265501</v>
      </c>
    </row>
    <row r="1337" spans="1:12" x14ac:dyDescent="0.3">
      <c r="A1337" s="1">
        <v>1335</v>
      </c>
      <c r="B1337" s="1">
        <v>25.013020767105999</v>
      </c>
      <c r="C1337" s="1">
        <v>-38.624997901921802</v>
      </c>
      <c r="D1337" s="1">
        <v>388.625</v>
      </c>
      <c r="E1337" s="1">
        <v>96.470619201660199</v>
      </c>
      <c r="F1337" s="1">
        <v>79.153999999999996</v>
      </c>
      <c r="G1337" s="1">
        <v>79.178142092501105</v>
      </c>
      <c r="H1337">
        <v>-2.2951696513364896E-3</v>
      </c>
      <c r="I1337" s="1">
        <v>2399</v>
      </c>
      <c r="J1337" s="1">
        <v>0</v>
      </c>
      <c r="K1337" s="1">
        <v>1</v>
      </c>
      <c r="L1337">
        <v>55.952626674770102</v>
      </c>
    </row>
    <row r="1338" spans="1:12" x14ac:dyDescent="0.3">
      <c r="A1338" s="1">
        <v>1336</v>
      </c>
      <c r="B1338" s="1">
        <v>25.021701322661599</v>
      </c>
      <c r="C1338" s="1">
        <v>-39.149997520452096</v>
      </c>
      <c r="D1338" s="1">
        <v>388.625</v>
      </c>
      <c r="E1338" s="1">
        <v>96.470619201660199</v>
      </c>
      <c r="F1338" s="1">
        <v>79.153999999999996</v>
      </c>
      <c r="G1338" s="1">
        <v>79.121116778044595</v>
      </c>
      <c r="H1338">
        <v>-2.2790362288381055E-3</v>
      </c>
      <c r="I1338" s="1">
        <v>2399</v>
      </c>
      <c r="J1338" s="1">
        <v>0</v>
      </c>
      <c r="K1338" s="1">
        <v>1</v>
      </c>
      <c r="L1338">
        <v>55.972044556714501</v>
      </c>
    </row>
    <row r="1339" spans="1:12" x14ac:dyDescent="0.3">
      <c r="A1339" s="1">
        <v>1337</v>
      </c>
      <c r="B1339" s="1">
        <v>25.0173611442248</v>
      </c>
      <c r="C1339" s="1">
        <v>-36.1500244140489</v>
      </c>
      <c r="D1339" s="1">
        <v>388.99999713897898</v>
      </c>
      <c r="E1339" s="1">
        <v>96.470619201660199</v>
      </c>
      <c r="F1339" s="1">
        <v>79.153999999999996</v>
      </c>
      <c r="G1339" s="1">
        <v>79.063568753811495</v>
      </c>
      <c r="H1339">
        <v>-2.3003255480826285E-3</v>
      </c>
      <c r="I1339" s="1">
        <v>2399</v>
      </c>
      <c r="J1339" s="1">
        <v>0</v>
      </c>
      <c r="K1339" s="1">
        <v>1</v>
      </c>
      <c r="L1339">
        <v>55.9623358379622</v>
      </c>
    </row>
    <row r="1340" spans="1:12" x14ac:dyDescent="0.3">
      <c r="A1340" s="1">
        <v>1338</v>
      </c>
      <c r="B1340" s="1">
        <v>25.034721957314702</v>
      </c>
      <c r="C1340" s="1">
        <v>-36.000002288824298</v>
      </c>
      <c r="D1340" s="1">
        <v>388.87500190733402</v>
      </c>
      <c r="E1340" s="1">
        <v>96.470619201660199</v>
      </c>
      <c r="F1340" s="1">
        <v>79.153999999999996</v>
      </c>
      <c r="G1340" s="1">
        <v>79.004583239768607</v>
      </c>
      <c r="H1340">
        <v>-2.3561503386894762E-3</v>
      </c>
      <c r="I1340" s="1">
        <v>2399</v>
      </c>
      <c r="J1340" s="1">
        <v>0</v>
      </c>
      <c r="K1340" s="1">
        <v>1</v>
      </c>
      <c r="L1340">
        <v>56.001170935195503</v>
      </c>
    </row>
    <row r="1341" spans="1:12" x14ac:dyDescent="0.3">
      <c r="A1341" s="1">
        <v>1339</v>
      </c>
      <c r="B1341" s="1">
        <v>25.013020998902899</v>
      </c>
      <c r="C1341" s="1">
        <v>-37.649988937277698</v>
      </c>
      <c r="D1341" s="1">
        <v>388.875</v>
      </c>
      <c r="E1341" s="1">
        <v>96.470619201660199</v>
      </c>
      <c r="F1341" s="1">
        <v>79.153999999999996</v>
      </c>
      <c r="G1341" s="1">
        <v>78.943222605628193</v>
      </c>
      <c r="H1341">
        <v>-2.4531501287792228E-3</v>
      </c>
      <c r="I1341" s="1">
        <v>2399</v>
      </c>
      <c r="J1341" s="1">
        <v>0</v>
      </c>
      <c r="K1341" s="1">
        <v>1</v>
      </c>
      <c r="L1341">
        <v>55.952627193285899</v>
      </c>
    </row>
    <row r="1342" spans="1:12" x14ac:dyDescent="0.3">
      <c r="A1342" s="1">
        <v>1340</v>
      </c>
      <c r="B1342" s="1">
        <v>24.982639120684599</v>
      </c>
      <c r="C1342" s="1">
        <v>-38.249995422377701</v>
      </c>
      <c r="D1342" s="1">
        <v>388.62500190734801</v>
      </c>
      <c r="E1342" s="1">
        <v>96.470619201660199</v>
      </c>
      <c r="F1342" s="1">
        <v>79.153999999999996</v>
      </c>
      <c r="G1342" s="1">
        <v>78.878511466332299</v>
      </c>
      <c r="H1342">
        <v>-2.5902472250947223E-3</v>
      </c>
      <c r="I1342" s="1">
        <v>2399</v>
      </c>
      <c r="J1342" s="1">
        <v>0</v>
      </c>
      <c r="K1342" s="1">
        <v>1</v>
      </c>
      <c r="L1342">
        <v>55.884664754624197</v>
      </c>
    </row>
    <row r="1343" spans="1:12" x14ac:dyDescent="0.3">
      <c r="A1343" s="1">
        <v>1341</v>
      </c>
      <c r="B1343" s="1">
        <v>25.034721824858099</v>
      </c>
      <c r="C1343" s="1">
        <v>-38.25</v>
      </c>
      <c r="D1343" s="1">
        <v>388.625</v>
      </c>
      <c r="E1343" s="1">
        <v>96.470619201660199</v>
      </c>
      <c r="F1343" s="1">
        <v>79.153999999999996</v>
      </c>
      <c r="G1343" s="1">
        <v>78.8094211773887</v>
      </c>
      <c r="H1343">
        <v>-2.7597820790744147E-3</v>
      </c>
      <c r="I1343" s="1">
        <v>2399</v>
      </c>
      <c r="J1343" s="1">
        <v>0</v>
      </c>
      <c r="K1343" s="1">
        <v>1</v>
      </c>
      <c r="L1343">
        <v>56.001170638898202</v>
      </c>
    </row>
    <row r="1344" spans="1:12" x14ac:dyDescent="0.3">
      <c r="A1344" s="1">
        <v>1342</v>
      </c>
      <c r="B1344" s="1">
        <v>25.0434027777778</v>
      </c>
      <c r="C1344" s="1">
        <v>-38.25</v>
      </c>
      <c r="D1344" s="1">
        <v>388.75</v>
      </c>
      <c r="E1344" s="1">
        <v>96.470619201660199</v>
      </c>
      <c r="F1344" s="1">
        <v>77.741</v>
      </c>
      <c r="G1344" s="1">
        <v>78.740468724974605</v>
      </c>
      <c r="H1344">
        <v>-2.7533215092577037E-3</v>
      </c>
      <c r="I1344" s="1">
        <v>2399</v>
      </c>
      <c r="J1344" s="1">
        <v>0</v>
      </c>
      <c r="K1344" s="1">
        <v>1</v>
      </c>
      <c r="L1344">
        <v>56.020589409722298</v>
      </c>
    </row>
    <row r="1345" spans="1:12" x14ac:dyDescent="0.3">
      <c r="A1345" s="1">
        <v>1343</v>
      </c>
      <c r="B1345" s="1">
        <v>25.039062566226399</v>
      </c>
      <c r="C1345" s="1">
        <v>-34.800055693733398</v>
      </c>
      <c r="D1345" s="1">
        <v>388.999996185361</v>
      </c>
      <c r="E1345" s="1">
        <v>96.470619201660199</v>
      </c>
      <c r="F1345" s="1">
        <v>77.741</v>
      </c>
      <c r="G1345" s="1">
        <v>78.681788527685598</v>
      </c>
      <c r="H1345">
        <v>-2.3435482397918422E-3</v>
      </c>
      <c r="I1345" s="1">
        <v>2399</v>
      </c>
      <c r="J1345" s="1">
        <v>0</v>
      </c>
      <c r="K1345" s="1">
        <v>1</v>
      </c>
      <c r="L1345">
        <v>56.010880616894397</v>
      </c>
    </row>
    <row r="1346" spans="1:12" x14ac:dyDescent="0.3">
      <c r="A1346" s="1">
        <v>1344</v>
      </c>
      <c r="B1346" s="1">
        <v>25.0217015213446</v>
      </c>
      <c r="C1346" s="1">
        <v>-36.149991226135498</v>
      </c>
      <c r="D1346" s="1">
        <v>388.75000190736199</v>
      </c>
      <c r="E1346" s="1">
        <v>96.470619201660199</v>
      </c>
      <c r="F1346" s="1">
        <v>77.741</v>
      </c>
      <c r="G1346" s="1">
        <v>78.638063049907998</v>
      </c>
      <c r="H1346">
        <v>-1.747503062286834E-3</v>
      </c>
      <c r="I1346" s="1">
        <v>2399</v>
      </c>
      <c r="J1346" s="1">
        <v>0</v>
      </c>
      <c r="K1346" s="1">
        <v>1</v>
      </c>
      <c r="L1346">
        <v>55.972045001156602</v>
      </c>
    </row>
    <row r="1347" spans="1:12" x14ac:dyDescent="0.3">
      <c r="A1347" s="1">
        <v>1345</v>
      </c>
      <c r="B1347" s="1">
        <v>25.008680754236199</v>
      </c>
      <c r="C1347" s="1">
        <v>-38.549966430917998</v>
      </c>
      <c r="D1347" s="1">
        <v>388.62500190733402</v>
      </c>
      <c r="E1347" s="1">
        <v>96.470619201660199</v>
      </c>
      <c r="F1347" s="1">
        <v>77.741</v>
      </c>
      <c r="G1347" s="1">
        <v>78.608597234000101</v>
      </c>
      <c r="H1347">
        <v>-1.1782237941667846E-3</v>
      </c>
      <c r="I1347" s="1">
        <v>2399</v>
      </c>
      <c r="J1347" s="1">
        <v>0</v>
      </c>
      <c r="K1347" s="1">
        <v>1</v>
      </c>
      <c r="L1347">
        <v>55.942918326381204</v>
      </c>
    </row>
    <row r="1348" spans="1:12" x14ac:dyDescent="0.3">
      <c r="A1348" s="1">
        <v>1346</v>
      </c>
      <c r="B1348" s="1">
        <v>24.9305555555556</v>
      </c>
      <c r="C1348" s="1">
        <v>-38.550003051757798</v>
      </c>
      <c r="D1348" s="1">
        <v>388.625</v>
      </c>
      <c r="E1348" s="1">
        <v>96.470619201660199</v>
      </c>
      <c r="F1348" s="1">
        <v>77.741</v>
      </c>
      <c r="G1348" s="1">
        <v>78.592922693072197</v>
      </c>
      <c r="H1348">
        <v>-6.2872814549452274E-4</v>
      </c>
      <c r="I1348" s="1">
        <v>2399</v>
      </c>
      <c r="J1348" s="1">
        <v>0</v>
      </c>
      <c r="K1348" s="1">
        <v>1</v>
      </c>
      <c r="L1348">
        <v>55.768156944444598</v>
      </c>
    </row>
    <row r="1349" spans="1:12" x14ac:dyDescent="0.3">
      <c r="A1349" s="1">
        <v>1347</v>
      </c>
      <c r="B1349" s="1">
        <v>24.900173842905001</v>
      </c>
      <c r="C1349" s="1">
        <v>-48.149928284305503</v>
      </c>
      <c r="D1349" s="1">
        <v>388.125003814666</v>
      </c>
      <c r="E1349" s="1">
        <v>96.470619201660199</v>
      </c>
      <c r="F1349" s="1">
        <v>77.741</v>
      </c>
      <c r="G1349" s="1">
        <v>78.590790265536896</v>
      </c>
      <c r="H1349">
        <v>-8.5639062255588472E-5</v>
      </c>
      <c r="I1349" s="1">
        <v>2399</v>
      </c>
      <c r="J1349" s="1">
        <v>0</v>
      </c>
      <c r="K1349" s="1">
        <v>1</v>
      </c>
      <c r="L1349">
        <v>55.700194876147997</v>
      </c>
    </row>
    <row r="1350" spans="1:12" x14ac:dyDescent="0.3">
      <c r="A1350" s="1">
        <v>1348</v>
      </c>
      <c r="B1350" s="1">
        <v>24.8611111111111</v>
      </c>
      <c r="C1350" s="1">
        <v>-50.400001525878899</v>
      </c>
      <c r="D1350" s="1">
        <v>387.875</v>
      </c>
      <c r="E1350" s="1">
        <v>96.470619201660199</v>
      </c>
      <c r="F1350" s="1">
        <v>77.741</v>
      </c>
      <c r="G1350" s="1">
        <v>78.602166054450706</v>
      </c>
      <c r="H1350">
        <v>4.5757364825463879E-4</v>
      </c>
      <c r="I1350" s="1">
        <v>2399</v>
      </c>
      <c r="J1350" s="1">
        <v>0</v>
      </c>
      <c r="K1350" s="1">
        <v>1</v>
      </c>
      <c r="L1350">
        <v>55.612813888888901</v>
      </c>
    </row>
    <row r="1351" spans="1:12" x14ac:dyDescent="0.3">
      <c r="A1351" s="1">
        <v>1349</v>
      </c>
      <c r="B1351" s="1">
        <v>24.878472089768501</v>
      </c>
      <c r="C1351" s="1">
        <v>-56.099958801621497</v>
      </c>
      <c r="D1351" s="1">
        <v>387.50000286099902</v>
      </c>
      <c r="E1351" s="1">
        <v>96.470619201660199</v>
      </c>
      <c r="F1351" s="1">
        <v>77.741</v>
      </c>
      <c r="G1351" s="1">
        <v>78.627230888689994</v>
      </c>
      <c r="H1351">
        <v>1.0074910705585801E-3</v>
      </c>
      <c r="I1351" s="1">
        <v>2399</v>
      </c>
      <c r="J1351" s="1">
        <v>0</v>
      </c>
      <c r="K1351" s="1">
        <v>1</v>
      </c>
      <c r="L1351">
        <v>55.6516493564868</v>
      </c>
    </row>
    <row r="1352" spans="1:12" x14ac:dyDescent="0.3">
      <c r="A1352" s="1">
        <v>1350</v>
      </c>
      <c r="B1352" s="1">
        <v>24.7829861111111</v>
      </c>
      <c r="C1352" s="1">
        <v>-69.600006103515597</v>
      </c>
      <c r="D1352" s="1">
        <v>386.5</v>
      </c>
      <c r="E1352" s="1">
        <v>96.470619201660199</v>
      </c>
      <c r="F1352" s="1">
        <v>77.741</v>
      </c>
      <c r="G1352" s="1">
        <v>78.666383197396499</v>
      </c>
      <c r="H1352">
        <v>1.5798065986462994E-3</v>
      </c>
      <c r="I1352" s="1">
        <v>2399</v>
      </c>
      <c r="J1352" s="1">
        <v>0</v>
      </c>
      <c r="K1352" s="1">
        <v>1</v>
      </c>
      <c r="L1352">
        <v>55.438052951388897</v>
      </c>
    </row>
    <row r="1353" spans="1:12" x14ac:dyDescent="0.3">
      <c r="A1353" s="1">
        <v>1351</v>
      </c>
      <c r="B1353" s="1">
        <v>24.787326355775502</v>
      </c>
      <c r="C1353" s="1">
        <v>-79.499924469662005</v>
      </c>
      <c r="D1353" s="1">
        <v>385.750005721999</v>
      </c>
      <c r="E1353" s="1">
        <v>96.470619201660199</v>
      </c>
      <c r="F1353" s="1">
        <v>77.741</v>
      </c>
      <c r="G1353" s="1">
        <v>78.720245343383596</v>
      </c>
      <c r="H1353">
        <v>2.1729728975946696E-3</v>
      </c>
      <c r="I1353" s="1">
        <v>2399</v>
      </c>
      <c r="J1353" s="1">
        <v>0</v>
      </c>
      <c r="K1353" s="1">
        <v>1</v>
      </c>
      <c r="L1353">
        <v>55.447761818288399</v>
      </c>
    </row>
    <row r="1354" spans="1:12" x14ac:dyDescent="0.3">
      <c r="A1354" s="1">
        <v>1352</v>
      </c>
      <c r="B1354" s="1">
        <v>24.7873263888889</v>
      </c>
      <c r="C1354" s="1">
        <v>-79.5</v>
      </c>
      <c r="D1354" s="1">
        <v>385.75</v>
      </c>
      <c r="E1354" s="1">
        <v>96.470619201660199</v>
      </c>
      <c r="F1354" s="1">
        <v>79.4249743043937</v>
      </c>
      <c r="G1354" s="1">
        <v>78.782981426871899</v>
      </c>
      <c r="H1354">
        <v>2.5309768985843561E-3</v>
      </c>
      <c r="I1354" s="1">
        <v>2399</v>
      </c>
      <c r="J1354" s="1">
        <v>0</v>
      </c>
      <c r="K1354" s="1">
        <v>1</v>
      </c>
      <c r="L1354">
        <v>55.4477618923611</v>
      </c>
    </row>
    <row r="1355" spans="1:12" x14ac:dyDescent="0.3">
      <c r="A1355" s="1">
        <v>1353</v>
      </c>
      <c r="B1355" s="1">
        <v>24.9001736111111</v>
      </c>
      <c r="C1355" s="1">
        <v>-87.150001525878906</v>
      </c>
      <c r="D1355" s="1">
        <v>385.25</v>
      </c>
      <c r="E1355" s="1">
        <v>96.470619201660199</v>
      </c>
      <c r="F1355" s="1">
        <v>79.424999999999997</v>
      </c>
      <c r="G1355" s="1">
        <v>78.842204416253097</v>
      </c>
      <c r="H1355">
        <v>2.3784189677697604E-3</v>
      </c>
      <c r="I1355" s="1">
        <v>2199</v>
      </c>
      <c r="J1355" s="1">
        <v>0</v>
      </c>
      <c r="K1355" s="1">
        <v>1</v>
      </c>
      <c r="L1355">
        <v>55.7001943576389</v>
      </c>
    </row>
    <row r="1356" spans="1:12" x14ac:dyDescent="0.3">
      <c r="A1356" s="1">
        <v>1354</v>
      </c>
      <c r="B1356" s="1">
        <v>24.917534589768501</v>
      </c>
      <c r="C1356" s="1">
        <v>-82.800036239339406</v>
      </c>
      <c r="D1356" s="1">
        <v>385.37499904633398</v>
      </c>
      <c r="E1356" s="1">
        <v>96.470619201660199</v>
      </c>
      <c r="F1356" s="1">
        <v>79.424999999999997</v>
      </c>
      <c r="G1356" s="1">
        <v>78.8921634231735</v>
      </c>
      <c r="H1356">
        <v>2.0049752599861775E-3</v>
      </c>
      <c r="I1356" s="1">
        <v>2199</v>
      </c>
      <c r="J1356" s="1">
        <v>0</v>
      </c>
      <c r="K1356" s="1">
        <v>1</v>
      </c>
      <c r="L1356">
        <v>55.739029825236798</v>
      </c>
    </row>
    <row r="1357" spans="1:12" x14ac:dyDescent="0.3">
      <c r="A1357" s="1">
        <v>1355</v>
      </c>
      <c r="B1357" s="1">
        <v>24.969617658191499</v>
      </c>
      <c r="C1357" s="1">
        <v>-78.000036621095205</v>
      </c>
      <c r="D1357" s="1">
        <v>385.62499809265302</v>
      </c>
      <c r="E1357" s="1">
        <v>96.470619201660199</v>
      </c>
      <c r="F1357" s="1">
        <v>79.424999999999997</v>
      </c>
      <c r="G1357" s="1">
        <v>78.9336524909763</v>
      </c>
      <c r="H1357">
        <v>1.6615827867951004E-3</v>
      </c>
      <c r="I1357" s="1">
        <v>2199</v>
      </c>
      <c r="J1357" s="1">
        <v>0</v>
      </c>
      <c r="K1357" s="1">
        <v>1</v>
      </c>
      <c r="L1357">
        <v>55.855536524314999</v>
      </c>
    </row>
    <row r="1358" spans="1:12" x14ac:dyDescent="0.3">
      <c r="A1358" s="1">
        <v>1356</v>
      </c>
      <c r="B1358" s="1">
        <v>24.978298544883799</v>
      </c>
      <c r="C1358" s="1">
        <v>-76.350018691962504</v>
      </c>
      <c r="D1358" s="1">
        <v>385.625</v>
      </c>
      <c r="E1358" s="1">
        <v>96.470619201660199</v>
      </c>
      <c r="F1358" s="1">
        <v>79.424999999999997</v>
      </c>
      <c r="G1358" s="1">
        <v>78.967331127461307</v>
      </c>
      <c r="H1358">
        <v>1.3483162845890411E-3</v>
      </c>
      <c r="I1358" s="1">
        <v>2199</v>
      </c>
      <c r="J1358" s="1">
        <v>0</v>
      </c>
      <c r="K1358" s="1">
        <v>1</v>
      </c>
      <c r="L1358">
        <v>55.874955146992299</v>
      </c>
    </row>
    <row r="1359" spans="1:12" x14ac:dyDescent="0.3">
      <c r="A1359" s="1">
        <v>1357</v>
      </c>
      <c r="B1359" s="1">
        <v>25.0173611111111</v>
      </c>
      <c r="C1359" s="1">
        <v>-76.350006103515597</v>
      </c>
      <c r="D1359" s="1">
        <v>385.625</v>
      </c>
      <c r="E1359" s="1">
        <v>96.470619201660199</v>
      </c>
      <c r="F1359" s="1">
        <v>79.424999999999997</v>
      </c>
      <c r="G1359" s="1">
        <v>78.9937346862678</v>
      </c>
      <c r="H1359">
        <v>1.055409624980033E-3</v>
      </c>
      <c r="I1359" s="1">
        <v>2199</v>
      </c>
      <c r="J1359" s="1">
        <v>0</v>
      </c>
      <c r="K1359" s="1">
        <v>1</v>
      </c>
      <c r="L1359">
        <v>55.962335763888902</v>
      </c>
    </row>
    <row r="1360" spans="1:12" x14ac:dyDescent="0.3">
      <c r="A1360" s="1">
        <v>1358</v>
      </c>
      <c r="B1360" s="1">
        <v>25.069444047083401</v>
      </c>
      <c r="C1360" s="1">
        <v>-72.3000339505748</v>
      </c>
      <c r="D1360" s="1">
        <v>385.874998092667</v>
      </c>
      <c r="E1360" s="1">
        <v>96.470619201660199</v>
      </c>
      <c r="F1360" s="1">
        <v>79.424999999999997</v>
      </c>
      <c r="G1360" s="1">
        <v>79.013282876825002</v>
      </c>
      <c r="H1360">
        <v>7.7976170917329714E-4</v>
      </c>
      <c r="I1360" s="1">
        <v>2199</v>
      </c>
      <c r="J1360" s="1">
        <v>0</v>
      </c>
      <c r="K1360" s="1">
        <v>1</v>
      </c>
      <c r="L1360">
        <v>56.078842166682698</v>
      </c>
    </row>
    <row r="1361" spans="1:12" x14ac:dyDescent="0.3">
      <c r="A1361" s="1">
        <v>1359</v>
      </c>
      <c r="B1361" s="1">
        <v>25.0651041997804</v>
      </c>
      <c r="C1361" s="1">
        <v>-69.750019454967699</v>
      </c>
      <c r="D1361" s="1">
        <v>385.875</v>
      </c>
      <c r="E1361" s="1">
        <v>96.470619201660199</v>
      </c>
      <c r="F1361" s="1">
        <v>79.424999999999997</v>
      </c>
      <c r="G1361" s="1">
        <v>79.026286436028897</v>
      </c>
      <c r="H1361">
        <v>5.1879137160399508E-4</v>
      </c>
      <c r="I1361" s="1">
        <v>2199</v>
      </c>
      <c r="J1361" s="1">
        <v>0</v>
      </c>
      <c r="K1361" s="1">
        <v>1</v>
      </c>
      <c r="L1361">
        <v>56.069134188656697</v>
      </c>
    </row>
    <row r="1362" spans="1:12" x14ac:dyDescent="0.3">
      <c r="A1362" s="1">
        <v>1360</v>
      </c>
      <c r="B1362" s="1">
        <v>25.1258680555556</v>
      </c>
      <c r="C1362" s="1">
        <v>-68.400001525878906</v>
      </c>
      <c r="D1362" s="1">
        <v>385.875</v>
      </c>
      <c r="E1362" s="1">
        <v>96.470619201660199</v>
      </c>
      <c r="F1362" s="1">
        <v>79.424999999999997</v>
      </c>
      <c r="G1362" s="1">
        <v>79.032952067697295</v>
      </c>
      <c r="H1362">
        <v>2.6528961036671311E-4</v>
      </c>
      <c r="I1362" s="1">
        <v>2199</v>
      </c>
      <c r="J1362" s="1">
        <v>0</v>
      </c>
      <c r="K1362" s="1">
        <v>1</v>
      </c>
      <c r="L1362">
        <v>56.205059288194597</v>
      </c>
    </row>
    <row r="1363" spans="1:12" x14ac:dyDescent="0.3">
      <c r="A1363" s="1">
        <v>1361</v>
      </c>
      <c r="B1363" s="1">
        <v>25.0607643855902</v>
      </c>
      <c r="C1363" s="1">
        <v>-64.200036620806898</v>
      </c>
      <c r="D1363" s="1">
        <v>386.24999713900098</v>
      </c>
      <c r="E1363" s="1">
        <v>96.470619201660199</v>
      </c>
      <c r="F1363" s="1">
        <v>79.424999999999997</v>
      </c>
      <c r="G1363" s="1">
        <v>79.033385728322202</v>
      </c>
      <c r="H1363">
        <v>1.730436543180229E-5</v>
      </c>
      <c r="I1363" s="1">
        <v>2199</v>
      </c>
      <c r="J1363" s="1">
        <v>0</v>
      </c>
      <c r="K1363" s="1">
        <v>1</v>
      </c>
      <c r="L1363">
        <v>56.059426284702099</v>
      </c>
    </row>
    <row r="1364" spans="1:12" x14ac:dyDescent="0.3">
      <c r="A1364" s="1">
        <v>1362</v>
      </c>
      <c r="B1364" s="1">
        <v>25.0607638888889</v>
      </c>
      <c r="C1364" s="1">
        <v>-64.200004577636705</v>
      </c>
      <c r="D1364" s="1">
        <v>386.25</v>
      </c>
      <c r="E1364" s="1">
        <v>96.470619201660199</v>
      </c>
      <c r="F1364" s="1">
        <v>78.5050070190388</v>
      </c>
      <c r="G1364" s="1">
        <v>79.031250350026198</v>
      </c>
      <c r="H1364">
        <v>-8.5208029094999686E-5</v>
      </c>
      <c r="I1364" s="1">
        <v>2199</v>
      </c>
      <c r="J1364" s="1">
        <v>0</v>
      </c>
      <c r="K1364" s="1">
        <v>1</v>
      </c>
      <c r="L1364">
        <v>56.059425173611103</v>
      </c>
    </row>
    <row r="1365" spans="1:12" x14ac:dyDescent="0.3">
      <c r="A1365" s="1">
        <v>1363</v>
      </c>
      <c r="B1365" s="1">
        <v>25.039062831134402</v>
      </c>
      <c r="C1365" s="1">
        <v>-67.049959564561505</v>
      </c>
      <c r="D1365" s="1">
        <v>386.12500190733402</v>
      </c>
      <c r="E1365" s="1">
        <v>96.470619201660199</v>
      </c>
      <c r="F1365" s="1">
        <v>78.504999999999995</v>
      </c>
      <c r="G1365" s="1">
        <v>79.033824094211596</v>
      </c>
      <c r="H1365">
        <v>1.0278915817606417E-4</v>
      </c>
      <c r="I1365" s="1">
        <v>2199</v>
      </c>
      <c r="J1365" s="1">
        <v>0</v>
      </c>
      <c r="K1365" s="1">
        <v>1</v>
      </c>
      <c r="L1365">
        <v>56.010881209477802</v>
      </c>
    </row>
    <row r="1366" spans="1:12" x14ac:dyDescent="0.3">
      <c r="A1366" s="1">
        <v>1364</v>
      </c>
      <c r="B1366" s="1">
        <v>25.004340542689199</v>
      </c>
      <c r="C1366" s="1">
        <v>-68.699991989035595</v>
      </c>
      <c r="D1366" s="1">
        <v>386.125</v>
      </c>
      <c r="E1366" s="1">
        <v>96.470619201660199</v>
      </c>
      <c r="F1366" s="1">
        <v>78.504999999999995</v>
      </c>
      <c r="G1366" s="1">
        <v>79.044803967431505</v>
      </c>
      <c r="H1366">
        <v>4.3911870237209625E-4</v>
      </c>
      <c r="I1366" s="1">
        <v>2199</v>
      </c>
      <c r="J1366" s="1">
        <v>0</v>
      </c>
      <c r="K1366" s="1">
        <v>1</v>
      </c>
      <c r="L1366">
        <v>55.9332095335632</v>
      </c>
    </row>
    <row r="1367" spans="1:12" x14ac:dyDescent="0.3">
      <c r="A1367" s="1">
        <v>1365</v>
      </c>
      <c r="B1367" s="1">
        <v>25.052082604837601</v>
      </c>
      <c r="C1367" s="1">
        <v>-69.599992370686095</v>
      </c>
      <c r="D1367" s="1">
        <v>386.00000190733402</v>
      </c>
      <c r="E1367" s="1">
        <v>96.470619201660199</v>
      </c>
      <c r="F1367" s="1">
        <v>78.504999999999995</v>
      </c>
      <c r="G1367" s="1">
        <v>79.0643645330032</v>
      </c>
      <c r="H1367">
        <v>7.8079606664755222E-4</v>
      </c>
      <c r="I1367" s="1">
        <v>2199</v>
      </c>
      <c r="J1367" s="1">
        <v>0</v>
      </c>
      <c r="K1367" s="1">
        <v>1</v>
      </c>
      <c r="L1367">
        <v>56.040005662065397</v>
      </c>
    </row>
    <row r="1368" spans="1:12" x14ac:dyDescent="0.3">
      <c r="A1368" s="1">
        <v>1366</v>
      </c>
      <c r="B1368" s="1">
        <v>25.095485779971899</v>
      </c>
      <c r="C1368" s="1">
        <v>-64.800039673132403</v>
      </c>
      <c r="D1368" s="1">
        <v>386.12499904631898</v>
      </c>
      <c r="E1368" s="1">
        <v>96.470619201660199</v>
      </c>
      <c r="F1368" s="1">
        <v>78.504999999999995</v>
      </c>
      <c r="G1368" s="1">
        <v>79.092816724535098</v>
      </c>
      <c r="H1368">
        <v>1.1337575959594758E-3</v>
      </c>
      <c r="I1368" s="1">
        <v>2199</v>
      </c>
      <c r="J1368" s="1">
        <v>0</v>
      </c>
      <c r="K1368" s="1">
        <v>1</v>
      </c>
      <c r="L1368">
        <v>56.1370959606502</v>
      </c>
    </row>
    <row r="1369" spans="1:12" x14ac:dyDescent="0.3">
      <c r="A1369" s="1">
        <v>1367</v>
      </c>
      <c r="B1369" s="1">
        <v>25.0998263888889</v>
      </c>
      <c r="C1369" s="1">
        <v>-61.800003051757798</v>
      </c>
      <c r="D1369" s="1">
        <v>386.375</v>
      </c>
      <c r="E1369" s="1">
        <v>96.470619201660199</v>
      </c>
      <c r="F1369" s="1">
        <v>78.504999999999995</v>
      </c>
      <c r="G1369" s="1">
        <v>79.130612816402603</v>
      </c>
      <c r="H1369">
        <v>1.505831377709899E-3</v>
      </c>
      <c r="I1369" s="1">
        <v>2199</v>
      </c>
      <c r="J1369" s="1">
        <v>0</v>
      </c>
      <c r="K1369" s="1">
        <v>1</v>
      </c>
      <c r="L1369">
        <v>56.146805642361102</v>
      </c>
    </row>
    <row r="1370" spans="1:12" x14ac:dyDescent="0.3">
      <c r="A1370" s="1">
        <v>1368</v>
      </c>
      <c r="B1370" s="1">
        <v>25.0998263888889</v>
      </c>
      <c r="C1370" s="1">
        <v>-57.900061034275097</v>
      </c>
      <c r="D1370" s="1">
        <v>386.375</v>
      </c>
      <c r="E1370" s="1">
        <v>96.470619201660199</v>
      </c>
      <c r="F1370" s="1">
        <v>78.504999999999995</v>
      </c>
      <c r="G1370" s="1">
        <v>79.178353613075402</v>
      </c>
      <c r="H1370">
        <v>1.9020380746396675E-3</v>
      </c>
      <c r="I1370" s="1">
        <v>2199</v>
      </c>
      <c r="J1370" s="1">
        <v>0</v>
      </c>
      <c r="K1370" s="1">
        <v>1</v>
      </c>
      <c r="L1370">
        <v>56.146805642361102</v>
      </c>
    </row>
    <row r="1371" spans="1:12" x14ac:dyDescent="0.3">
      <c r="A1371" s="1">
        <v>1369</v>
      </c>
      <c r="B1371" s="1">
        <v>25.134548346199701</v>
      </c>
      <c r="C1371" s="1">
        <v>-53.400035858395803</v>
      </c>
      <c r="D1371" s="1">
        <v>386.74999713895699</v>
      </c>
      <c r="E1371" s="1">
        <v>96.470619201660199</v>
      </c>
      <c r="F1371" s="1">
        <v>78.504999999999995</v>
      </c>
      <c r="G1371" s="1">
        <v>79.236797999470397</v>
      </c>
      <c r="H1371">
        <v>2.3252631500149832E-3</v>
      </c>
      <c r="I1371" s="1">
        <v>2199</v>
      </c>
      <c r="J1371" s="1">
        <v>0</v>
      </c>
      <c r="K1371" s="1">
        <v>1</v>
      </c>
      <c r="L1371">
        <v>56.224476577548003</v>
      </c>
    </row>
    <row r="1372" spans="1:12" x14ac:dyDescent="0.3">
      <c r="A1372" s="1">
        <v>1370</v>
      </c>
      <c r="B1372" s="1">
        <v>25.1605902777778</v>
      </c>
      <c r="C1372" s="1">
        <v>-50.700000762939503</v>
      </c>
      <c r="D1372" s="1">
        <v>386.875</v>
      </c>
      <c r="E1372" s="1">
        <v>96.470619201660199</v>
      </c>
      <c r="F1372" s="1">
        <v>78.504999999999995</v>
      </c>
      <c r="G1372" s="1">
        <v>79.306875004141602</v>
      </c>
      <c r="H1372">
        <v>2.7851928153911471E-3</v>
      </c>
      <c r="I1372" s="1">
        <v>2199</v>
      </c>
      <c r="J1372" s="1">
        <v>0</v>
      </c>
      <c r="K1372" s="1">
        <v>1</v>
      </c>
      <c r="L1372">
        <v>56.2827308159723</v>
      </c>
    </row>
    <row r="1373" spans="1:12" x14ac:dyDescent="0.3">
      <c r="A1373" s="1">
        <v>1371</v>
      </c>
      <c r="B1373" s="1">
        <v>25.147569543784702</v>
      </c>
      <c r="C1373" s="1">
        <v>-47.100029754401199</v>
      </c>
      <c r="D1373" s="1">
        <v>387.124998092667</v>
      </c>
      <c r="E1373" s="1">
        <v>96.470619201660199</v>
      </c>
      <c r="F1373" s="1">
        <v>78.504999999999995</v>
      </c>
      <c r="G1373" s="1">
        <v>79.389698567064002</v>
      </c>
      <c r="H1373">
        <v>3.2935076494068696E-3</v>
      </c>
      <c r="I1373" s="1">
        <v>2199</v>
      </c>
      <c r="J1373" s="1">
        <v>0</v>
      </c>
      <c r="K1373" s="1">
        <v>1</v>
      </c>
      <c r="L1373">
        <v>56.253604215273697</v>
      </c>
    </row>
    <row r="1374" spans="1:12" x14ac:dyDescent="0.3">
      <c r="A1374" s="1">
        <v>1372</v>
      </c>
      <c r="B1374" s="1">
        <v>25.1475694444444</v>
      </c>
      <c r="C1374" s="1">
        <v>-47.100002288818402</v>
      </c>
      <c r="D1374" s="1">
        <v>387.125</v>
      </c>
      <c r="E1374" s="1">
        <v>96.470619201660199</v>
      </c>
      <c r="F1374" s="1">
        <v>80.268000000000001</v>
      </c>
      <c r="G1374" s="1">
        <v>79.479579110490107</v>
      </c>
      <c r="H1374">
        <v>3.5741320840936191E-3</v>
      </c>
      <c r="I1374" s="1">
        <v>2199</v>
      </c>
      <c r="J1374" s="1">
        <v>0</v>
      </c>
      <c r="K1374" s="1">
        <v>1</v>
      </c>
      <c r="L1374">
        <v>56.253603993055499</v>
      </c>
    </row>
    <row r="1375" spans="1:12" x14ac:dyDescent="0.3">
      <c r="A1375" s="1">
        <v>1373</v>
      </c>
      <c r="B1375" s="1">
        <v>23.420152068029701</v>
      </c>
      <c r="C1375" s="1">
        <v>71.399097450034304</v>
      </c>
      <c r="D1375" s="1">
        <v>395.12493896534602</v>
      </c>
      <c r="E1375" s="1">
        <v>96.470619201660199</v>
      </c>
      <c r="F1375" s="1">
        <v>80.268000000000001</v>
      </c>
      <c r="G1375" s="1">
        <v>79.563933097754102</v>
      </c>
      <c r="H1375">
        <v>3.6017771961427292E-3</v>
      </c>
      <c r="I1375" s="1">
        <v>2199</v>
      </c>
      <c r="J1375" s="1">
        <v>0</v>
      </c>
      <c r="K1375" s="1">
        <v>1</v>
      </c>
      <c r="L1375">
        <v>52.389474967058398</v>
      </c>
    </row>
    <row r="1376" spans="1:12" x14ac:dyDescent="0.3">
      <c r="A1376" s="1">
        <v>1374</v>
      </c>
      <c r="B1376" s="1">
        <v>22.2656338082367</v>
      </c>
      <c r="C1376" s="1">
        <v>75.749966812165198</v>
      </c>
      <c r="D1376" s="1">
        <v>395.62499618530501</v>
      </c>
      <c r="E1376" s="1">
        <v>96.470619201660199</v>
      </c>
      <c r="F1376" s="1">
        <v>80.268000000000001</v>
      </c>
      <c r="G1376" s="1">
        <v>79.637095278644296</v>
      </c>
      <c r="H1376">
        <v>3.2858850179746948E-3</v>
      </c>
      <c r="I1376" s="1">
        <v>2199</v>
      </c>
      <c r="J1376" s="1">
        <v>0</v>
      </c>
      <c r="K1376" s="1">
        <v>1</v>
      </c>
      <c r="L1376">
        <v>49.806886890996999</v>
      </c>
    </row>
    <row r="1377" spans="1:12" x14ac:dyDescent="0.3">
      <c r="A1377" s="1">
        <v>1375</v>
      </c>
      <c r="B1377" s="1">
        <v>21.4670260746351</v>
      </c>
      <c r="C1377" s="1">
        <v>33.4506462048193</v>
      </c>
      <c r="D1377" s="1">
        <v>393.00004005401797</v>
      </c>
      <c r="E1377" s="1">
        <v>96.470619201660199</v>
      </c>
      <c r="F1377" s="1">
        <v>80.268000000000001</v>
      </c>
      <c r="G1377" s="1">
        <v>79.700228634916996</v>
      </c>
      <c r="H1377">
        <v>2.9409498577951795E-3</v>
      </c>
      <c r="I1377" s="1">
        <v>2199</v>
      </c>
      <c r="J1377" s="1">
        <v>0</v>
      </c>
      <c r="K1377" s="1">
        <v>1</v>
      </c>
      <c r="L1377">
        <v>48.020449307394301</v>
      </c>
    </row>
    <row r="1378" spans="1:12" x14ac:dyDescent="0.3">
      <c r="A1378" s="1">
        <v>1376</v>
      </c>
      <c r="B1378" s="1">
        <v>20.8463515176134</v>
      </c>
      <c r="C1378" s="1">
        <v>33.8996467646433</v>
      </c>
      <c r="D1378" s="1">
        <v>393.24997711217901</v>
      </c>
      <c r="E1378" s="1">
        <v>96.470619201660199</v>
      </c>
      <c r="F1378" s="1">
        <v>80.268000000000001</v>
      </c>
      <c r="G1378" s="1">
        <v>79.754336730717696</v>
      </c>
      <c r="H1378">
        <v>2.5955696136678325E-3</v>
      </c>
      <c r="I1378" s="1">
        <v>2199</v>
      </c>
      <c r="J1378" s="1">
        <v>0</v>
      </c>
      <c r="K1378" s="1">
        <v>1</v>
      </c>
      <c r="L1378">
        <v>46.632037563810101</v>
      </c>
    </row>
    <row r="1379" spans="1:12" x14ac:dyDescent="0.3">
      <c r="A1379" s="1">
        <v>1377</v>
      </c>
      <c r="B1379" s="1">
        <v>20.499134593497701</v>
      </c>
      <c r="C1379" s="1">
        <v>-12.599645620234099</v>
      </c>
      <c r="D1379" s="1">
        <v>390.25002288782099</v>
      </c>
      <c r="E1379" s="1">
        <v>96.470619201660199</v>
      </c>
      <c r="F1379" s="1">
        <v>80.268000000000001</v>
      </c>
      <c r="G1379" s="1">
        <v>79.800279665178195</v>
      </c>
      <c r="H1379">
        <v>2.2412152431711824E-3</v>
      </c>
      <c r="I1379" s="1">
        <v>2199</v>
      </c>
      <c r="J1379" s="1">
        <v>0</v>
      </c>
      <c r="K1379" s="1">
        <v>1</v>
      </c>
      <c r="L1379">
        <v>45.855334137578801</v>
      </c>
    </row>
    <row r="1380" spans="1:12" x14ac:dyDescent="0.3">
      <c r="A1380" s="1">
        <v>1378</v>
      </c>
      <c r="B1380" s="1">
        <v>20.581595963911401</v>
      </c>
      <c r="C1380" s="1">
        <v>-12.6000003814697</v>
      </c>
      <c r="D1380" s="1">
        <v>390.25</v>
      </c>
      <c r="E1380" s="1">
        <v>96.470619201660199</v>
      </c>
      <c r="F1380" s="1">
        <v>80.268000000000001</v>
      </c>
      <c r="G1380" s="1">
        <v>79.838787744502596</v>
      </c>
      <c r="H1380">
        <v>1.8709968779397649E-3</v>
      </c>
      <c r="I1380" s="1">
        <v>2199</v>
      </c>
      <c r="J1380" s="1">
        <v>0</v>
      </c>
      <c r="K1380" s="1">
        <v>1</v>
      </c>
      <c r="L1380">
        <v>46.039795275512098</v>
      </c>
    </row>
    <row r="1381" spans="1:12" x14ac:dyDescent="0.3">
      <c r="A1381" s="1">
        <v>1379</v>
      </c>
      <c r="B1381" s="1">
        <v>20.659721626171599</v>
      </c>
      <c r="C1381" s="1">
        <v>-36.599819182047199</v>
      </c>
      <c r="D1381" s="1">
        <v>388.750011444172</v>
      </c>
      <c r="E1381" s="1">
        <v>96.470619201660199</v>
      </c>
      <c r="F1381" s="1">
        <v>80.268000000000001</v>
      </c>
      <c r="G1381" s="1">
        <v>79.870473090871599</v>
      </c>
      <c r="H1381">
        <v>1.5336779151181603E-3</v>
      </c>
      <c r="I1381" s="1">
        <v>2199</v>
      </c>
      <c r="J1381" s="1">
        <v>0</v>
      </c>
      <c r="K1381" s="1">
        <v>1</v>
      </c>
      <c r="L1381">
        <v>46.214557694448203</v>
      </c>
    </row>
    <row r="1382" spans="1:12" x14ac:dyDescent="0.3">
      <c r="A1382" s="1">
        <v>1380</v>
      </c>
      <c r="B1382" s="1">
        <v>20.8637121651144</v>
      </c>
      <c r="C1382" s="1">
        <v>-53.8497390766995</v>
      </c>
      <c r="D1382" s="1">
        <v>387.37502098067603</v>
      </c>
      <c r="E1382" s="1">
        <v>96.470619201660199</v>
      </c>
      <c r="F1382" s="1">
        <v>80.268000000000001</v>
      </c>
      <c r="G1382" s="1">
        <v>79.895839372701303</v>
      </c>
      <c r="H1382">
        <v>1.215808954721383E-3</v>
      </c>
      <c r="I1382" s="1">
        <v>2199</v>
      </c>
      <c r="J1382" s="1">
        <v>0</v>
      </c>
      <c r="K1382" s="1">
        <v>1</v>
      </c>
      <c r="L1382">
        <v>46.670872290630903</v>
      </c>
    </row>
    <row r="1383" spans="1:12" x14ac:dyDescent="0.3">
      <c r="A1383" s="1">
        <v>1381</v>
      </c>
      <c r="B1383" s="1">
        <v>21.197914116894498</v>
      </c>
      <c r="C1383" s="1">
        <v>-69.149884795327395</v>
      </c>
      <c r="D1383" s="1">
        <v>386.37500762944802</v>
      </c>
      <c r="E1383" s="1">
        <v>96.470619201660199</v>
      </c>
      <c r="F1383" s="1">
        <v>80.268000000000001</v>
      </c>
      <c r="G1383" s="1">
        <v>79.915289810926694</v>
      </c>
      <c r="H1383">
        <v>9.1756390970498683E-4</v>
      </c>
      <c r="I1383" s="1">
        <v>2199</v>
      </c>
      <c r="J1383" s="1">
        <v>0</v>
      </c>
      <c r="K1383" s="1">
        <v>1</v>
      </c>
      <c r="L1383">
        <v>47.418462004646003</v>
      </c>
    </row>
    <row r="1384" spans="1:12" x14ac:dyDescent="0.3">
      <c r="A1384" s="1">
        <v>1382</v>
      </c>
      <c r="B1384" s="1">
        <v>21.1979166666667</v>
      </c>
      <c r="C1384" s="1">
        <v>-69.150001525878906</v>
      </c>
      <c r="D1384" s="1">
        <v>386.375</v>
      </c>
      <c r="E1384" s="1">
        <v>96.470619201660199</v>
      </c>
      <c r="F1384" s="1">
        <v>80.128002136214306</v>
      </c>
      <c r="G1384" s="1">
        <v>79.929689938045598</v>
      </c>
      <c r="H1384">
        <v>6.7931808832389382E-4</v>
      </c>
      <c r="I1384" s="1">
        <v>2199</v>
      </c>
      <c r="J1384" s="1">
        <v>0</v>
      </c>
      <c r="K1384" s="1">
        <v>1</v>
      </c>
      <c r="L1384">
        <v>47.418467708333402</v>
      </c>
    </row>
    <row r="1385" spans="1:12" x14ac:dyDescent="0.3">
      <c r="A1385" s="1">
        <v>1383</v>
      </c>
      <c r="B1385" s="1">
        <v>21.9704861111111</v>
      </c>
      <c r="C1385" s="1">
        <v>-71.550003051757798</v>
      </c>
      <c r="D1385" s="1">
        <v>386</v>
      </c>
      <c r="E1385" s="1">
        <v>96.470619201660199</v>
      </c>
      <c r="F1385" s="1">
        <v>80.128</v>
      </c>
      <c r="G1385" s="1">
        <v>79.940381365062194</v>
      </c>
      <c r="H1385">
        <v>4.8662680399929638E-4</v>
      </c>
      <c r="I1385" s="1">
        <v>2199</v>
      </c>
      <c r="J1385" s="1">
        <v>0</v>
      </c>
      <c r="K1385" s="1">
        <v>1</v>
      </c>
      <c r="L1385">
        <v>49.1466592013889</v>
      </c>
    </row>
    <row r="1386" spans="1:12" x14ac:dyDescent="0.3">
      <c r="A1386" s="1">
        <v>1384</v>
      </c>
      <c r="B1386" s="1">
        <v>22.738709416702601</v>
      </c>
      <c r="C1386" s="1">
        <v>-71.550003051757798</v>
      </c>
      <c r="D1386" s="1">
        <v>386</v>
      </c>
      <c r="E1386" s="1">
        <v>96.470619201660199</v>
      </c>
      <c r="F1386" s="1">
        <v>80.128</v>
      </c>
      <c r="G1386" s="1">
        <v>79.948090408721896</v>
      </c>
      <c r="H1386">
        <v>3.3902732411533238E-4</v>
      </c>
      <c r="I1386" s="1">
        <v>2199</v>
      </c>
      <c r="J1386" s="1">
        <v>0</v>
      </c>
      <c r="K1386" s="1">
        <v>1</v>
      </c>
      <c r="L1386">
        <v>50.865128642598698</v>
      </c>
    </row>
    <row r="1387" spans="1:12" x14ac:dyDescent="0.3">
      <c r="A1387" s="1">
        <v>1385</v>
      </c>
      <c r="B1387" s="1">
        <v>23.2421875</v>
      </c>
      <c r="C1387" s="1">
        <v>-72.75</v>
      </c>
      <c r="D1387" s="1">
        <v>385.75</v>
      </c>
      <c r="E1387" s="1">
        <v>96.470619201660199</v>
      </c>
      <c r="F1387" s="1">
        <v>80.128</v>
      </c>
      <c r="G1387" s="1">
        <v>79.952939620021994</v>
      </c>
      <c r="H1387">
        <v>2.0863833644223527E-4</v>
      </c>
      <c r="I1387" s="1">
        <v>2199</v>
      </c>
      <c r="J1387" s="1">
        <v>0</v>
      </c>
      <c r="K1387" s="1">
        <v>1</v>
      </c>
      <c r="L1387">
        <v>51.991378906249999</v>
      </c>
    </row>
    <row r="1388" spans="1:12" x14ac:dyDescent="0.3">
      <c r="A1388" s="1">
        <v>1386</v>
      </c>
      <c r="B1388" s="1">
        <v>23.1684033407059</v>
      </c>
      <c r="C1388" s="1">
        <v>-33.600300977140002</v>
      </c>
      <c r="D1388" s="1">
        <v>388.24998092667101</v>
      </c>
      <c r="E1388" s="1">
        <v>96.470619201660199</v>
      </c>
      <c r="F1388" s="1">
        <v>80.128</v>
      </c>
      <c r="G1388" s="1">
        <v>79.955006081742297</v>
      </c>
      <c r="H1388">
        <v>8.9193100303685183E-5</v>
      </c>
      <c r="I1388" s="1">
        <v>2199</v>
      </c>
      <c r="J1388" s="1">
        <v>0</v>
      </c>
      <c r="K1388" s="1">
        <v>1</v>
      </c>
      <c r="L1388">
        <v>51.826328168958703</v>
      </c>
    </row>
    <row r="1389" spans="1:12" x14ac:dyDescent="0.3">
      <c r="A1389" s="1">
        <v>1387</v>
      </c>
      <c r="B1389" s="1">
        <v>23.4852430555556</v>
      </c>
      <c r="C1389" s="1">
        <v>-42.450000762939503</v>
      </c>
      <c r="D1389" s="1">
        <v>387.875</v>
      </c>
      <c r="E1389" s="1">
        <v>96.470619201660199</v>
      </c>
      <c r="F1389" s="1">
        <v>80.128</v>
      </c>
      <c r="G1389" s="1">
        <v>79.954322642237599</v>
      </c>
      <c r="H1389">
        <v>-2.9100806118025172E-5</v>
      </c>
      <c r="I1389" s="1">
        <v>2199</v>
      </c>
      <c r="J1389" s="1">
        <v>0</v>
      </c>
      <c r="K1389" s="1">
        <v>1</v>
      </c>
      <c r="L1389">
        <v>52.535079600694502</v>
      </c>
    </row>
    <row r="1390" spans="1:12" x14ac:dyDescent="0.3">
      <c r="A1390" s="1">
        <v>1388</v>
      </c>
      <c r="B1390" s="1">
        <v>23.940968745313199</v>
      </c>
      <c r="C1390" s="1">
        <v>-41.700006484938299</v>
      </c>
      <c r="D1390" s="1">
        <v>387.75000095366698</v>
      </c>
      <c r="E1390" s="1">
        <v>96.470619201660199</v>
      </c>
      <c r="F1390" s="1">
        <v>80.128</v>
      </c>
      <c r="G1390" s="1">
        <v>79.950878437593403</v>
      </c>
      <c r="H1390">
        <v>-1.4386237636066363E-4</v>
      </c>
      <c r="I1390" s="1">
        <v>2199</v>
      </c>
      <c r="J1390" s="1">
        <v>0</v>
      </c>
      <c r="K1390" s="1">
        <v>1</v>
      </c>
      <c r="L1390">
        <v>53.5545106251409</v>
      </c>
    </row>
    <row r="1391" spans="1:12" x14ac:dyDescent="0.3">
      <c r="A1391" s="1">
        <v>1389</v>
      </c>
      <c r="B1391" s="1">
        <v>23.875869545648701</v>
      </c>
      <c r="C1391" s="1">
        <v>-41.700000762939503</v>
      </c>
      <c r="D1391" s="1">
        <v>387.75</v>
      </c>
      <c r="E1391" s="1">
        <v>96.470619201660199</v>
      </c>
      <c r="F1391" s="1">
        <v>80.128</v>
      </c>
      <c r="G1391" s="1">
        <v>79.944618718933796</v>
      </c>
      <c r="H1391">
        <v>-2.6217762328408303E-4</v>
      </c>
      <c r="I1391" s="1">
        <v>2199</v>
      </c>
      <c r="J1391" s="1">
        <v>0</v>
      </c>
      <c r="K1391" s="1">
        <v>1</v>
      </c>
      <c r="L1391">
        <v>53.408887621443498</v>
      </c>
    </row>
    <row r="1392" spans="1:12" x14ac:dyDescent="0.3">
      <c r="A1392" s="1">
        <v>1390</v>
      </c>
      <c r="B1392" s="1">
        <v>23.8758680555556</v>
      </c>
      <c r="C1392" s="1">
        <v>34.950000762939503</v>
      </c>
      <c r="D1392" s="1">
        <v>392.75</v>
      </c>
      <c r="E1392" s="1">
        <v>96.470619201660199</v>
      </c>
      <c r="F1392" s="1">
        <v>80.128</v>
      </c>
      <c r="G1392" s="1">
        <v>79.935443982136505</v>
      </c>
      <c r="H1392">
        <v>-3.8426820762020407E-4</v>
      </c>
      <c r="I1392" s="1">
        <v>2199</v>
      </c>
      <c r="J1392" s="1">
        <v>0</v>
      </c>
      <c r="K1392" s="1">
        <v>1</v>
      </c>
      <c r="L1392">
        <v>53.408884288194599</v>
      </c>
    </row>
    <row r="1393" spans="1:12" x14ac:dyDescent="0.3">
      <c r="A1393" s="1">
        <v>1391</v>
      </c>
      <c r="B1393" s="1">
        <v>23.5763911737148</v>
      </c>
      <c r="C1393" s="1">
        <v>34.950000762939503</v>
      </c>
      <c r="D1393" s="1">
        <v>392.87499904633398</v>
      </c>
      <c r="E1393" s="1">
        <v>96.470619201660199</v>
      </c>
      <c r="F1393" s="1">
        <v>80.128</v>
      </c>
      <c r="G1393" s="1">
        <v>79.923208386120905</v>
      </c>
      <c r="H1393">
        <v>-5.1897665230846331E-4</v>
      </c>
      <c r="I1393" s="1">
        <v>2199</v>
      </c>
      <c r="J1393" s="1">
        <v>0</v>
      </c>
      <c r="K1393" s="1">
        <v>1</v>
      </c>
      <c r="L1393">
        <v>52.738972472129603</v>
      </c>
    </row>
    <row r="1394" spans="1:12" x14ac:dyDescent="0.3">
      <c r="A1394" s="1">
        <v>1392</v>
      </c>
      <c r="B1394" s="1">
        <v>23.415799836316999</v>
      </c>
      <c r="C1394" s="1">
        <v>11.4001802443402</v>
      </c>
      <c r="D1394" s="1">
        <v>391.500010490411</v>
      </c>
      <c r="E1394" s="1">
        <v>96.470619201660199</v>
      </c>
      <c r="F1394" s="1">
        <v>80.128</v>
      </c>
      <c r="G1394" s="1">
        <v>79.907717434567004</v>
      </c>
      <c r="H1394">
        <v>-6.6155983533134895E-4</v>
      </c>
      <c r="I1394" s="1">
        <v>2199</v>
      </c>
      <c r="J1394" s="1">
        <v>0</v>
      </c>
      <c r="K1394" s="1">
        <v>1</v>
      </c>
      <c r="L1394">
        <v>52.379739285850903</v>
      </c>
    </row>
    <row r="1395" spans="1:12" x14ac:dyDescent="0.3">
      <c r="A1395" s="1">
        <v>1393</v>
      </c>
      <c r="B1395" s="1">
        <v>23.6154483424523</v>
      </c>
      <c r="C1395" s="1">
        <v>-8.5496957801857505</v>
      </c>
      <c r="D1395" s="1">
        <v>390.250019073342</v>
      </c>
      <c r="E1395" s="1">
        <v>96.470619201660199</v>
      </c>
      <c r="F1395" s="1">
        <v>79.938002899148003</v>
      </c>
      <c r="G1395" s="1">
        <v>79.889479929919204</v>
      </c>
      <c r="H1395">
        <v>-7.7227017654486871E-4</v>
      </c>
      <c r="I1395" s="1">
        <v>2199</v>
      </c>
      <c r="J1395" s="1">
        <v>0</v>
      </c>
      <c r="K1395" s="1">
        <v>1</v>
      </c>
      <c r="L1395">
        <v>52.826341015165298</v>
      </c>
    </row>
    <row r="1396" spans="1:12" x14ac:dyDescent="0.3">
      <c r="A1396" s="1">
        <v>1394</v>
      </c>
      <c r="B1396" s="1">
        <v>23.884546558047798</v>
      </c>
      <c r="C1396" s="1">
        <v>-19.9499137872257</v>
      </c>
      <c r="D1396" s="1">
        <v>389.50000572208597</v>
      </c>
      <c r="E1396" s="1">
        <v>96.470619201660199</v>
      </c>
      <c r="F1396" s="1">
        <v>79.938000000000002</v>
      </c>
      <c r="G1396" s="1">
        <v>79.869716072800799</v>
      </c>
      <c r="H1396">
        <v>-8.2747475761392605E-4</v>
      </c>
      <c r="I1396" s="1">
        <v>2199</v>
      </c>
      <c r="J1396" s="1">
        <v>0</v>
      </c>
      <c r="K1396" s="1">
        <v>1</v>
      </c>
      <c r="L1396">
        <v>53.428297577559398</v>
      </c>
    </row>
    <row r="1397" spans="1:12" x14ac:dyDescent="0.3">
      <c r="A1397" s="1">
        <v>1395</v>
      </c>
      <c r="B1397" s="1">
        <v>23.984373476781698</v>
      </c>
      <c r="C1397" s="1">
        <v>-19.950000762939499</v>
      </c>
      <c r="D1397" s="1">
        <v>389.5</v>
      </c>
      <c r="E1397" s="1">
        <v>96.470619201660199</v>
      </c>
      <c r="F1397" s="1">
        <v>79.938000000000002</v>
      </c>
      <c r="G1397" s="1">
        <v>79.848866766840999</v>
      </c>
      <c r="H1397">
        <v>-8.6928718841937976E-4</v>
      </c>
      <c r="I1397" s="1">
        <v>2199</v>
      </c>
      <c r="J1397" s="1">
        <v>0</v>
      </c>
      <c r="K1397" s="1">
        <v>1</v>
      </c>
      <c r="L1397">
        <v>53.651604405152099</v>
      </c>
    </row>
    <row r="1398" spans="1:12" x14ac:dyDescent="0.3">
      <c r="A1398" s="1">
        <v>1396</v>
      </c>
      <c r="B1398" s="1">
        <v>24.019096957310801</v>
      </c>
      <c r="C1398" s="1">
        <v>-19.500003433257501</v>
      </c>
      <c r="D1398" s="1">
        <v>389.74999809263801</v>
      </c>
      <c r="E1398" s="1">
        <v>96.470619201660199</v>
      </c>
      <c r="F1398" s="1">
        <v>79.938000000000002</v>
      </c>
      <c r="G1398" s="1">
        <v>79.826600604210597</v>
      </c>
      <c r="H1398">
        <v>-9.2701927383454766E-4</v>
      </c>
      <c r="I1398" s="1">
        <v>2199</v>
      </c>
      <c r="J1398" s="1">
        <v>0</v>
      </c>
      <c r="K1398" s="1">
        <v>1</v>
      </c>
      <c r="L1398">
        <v>53.729278747686799</v>
      </c>
    </row>
    <row r="1399" spans="1:12" x14ac:dyDescent="0.3">
      <c r="A1399" s="1">
        <v>1397</v>
      </c>
      <c r="B1399" s="1">
        <v>24.2838541666667</v>
      </c>
      <c r="C1399" s="1">
        <v>-43.5</v>
      </c>
      <c r="D1399" s="1">
        <v>388.125</v>
      </c>
      <c r="E1399" s="1">
        <v>96.470619201660199</v>
      </c>
      <c r="F1399" s="1">
        <v>79.938000000000002</v>
      </c>
      <c r="G1399" s="1">
        <v>79.802563643288394</v>
      </c>
      <c r="H1399">
        <v>-9.8983319049544567E-4</v>
      </c>
      <c r="I1399" s="1">
        <v>2199</v>
      </c>
      <c r="J1399" s="1">
        <v>0</v>
      </c>
      <c r="K1399" s="1">
        <v>1</v>
      </c>
      <c r="L1399">
        <v>54.321524739583403</v>
      </c>
    </row>
    <row r="1400" spans="1:12" x14ac:dyDescent="0.3">
      <c r="A1400" s="1">
        <v>1398</v>
      </c>
      <c r="B1400" s="1">
        <v>24.592009186816199</v>
      </c>
      <c r="C1400" s="1">
        <v>-40.350050353238501</v>
      </c>
      <c r="D1400" s="1">
        <v>388.24999809268002</v>
      </c>
      <c r="E1400" s="1">
        <v>96.470619201660199</v>
      </c>
      <c r="F1400" s="1">
        <v>79.938000000000002</v>
      </c>
      <c r="G1400" s="1">
        <v>79.776373793946902</v>
      </c>
      <c r="H1400">
        <v>-1.064974158604181E-3</v>
      </c>
      <c r="I1400" s="1">
        <v>2199</v>
      </c>
      <c r="J1400" s="1">
        <v>0</v>
      </c>
      <c r="K1400" s="1">
        <v>1</v>
      </c>
      <c r="L1400">
        <v>55.010849030356603</v>
      </c>
    </row>
    <row r="1401" spans="1:12" x14ac:dyDescent="0.3">
      <c r="A1401" s="1">
        <v>1399</v>
      </c>
      <c r="B1401" s="1">
        <v>24.596354133552801</v>
      </c>
      <c r="C1401" s="1">
        <v>-42.299988174328</v>
      </c>
      <c r="D1401" s="1">
        <v>388.12500095368102</v>
      </c>
      <c r="E1401" s="1">
        <v>96.470619201660199</v>
      </c>
      <c r="F1401" s="1">
        <v>79.938000000000002</v>
      </c>
      <c r="G1401" s="1">
        <v>79.747614743870002</v>
      </c>
      <c r="H1401">
        <v>-1.1692406310955094E-3</v>
      </c>
      <c r="I1401" s="1">
        <v>2199</v>
      </c>
      <c r="J1401" s="1">
        <v>0</v>
      </c>
      <c r="K1401" s="1">
        <v>1</v>
      </c>
      <c r="L1401">
        <v>55.020568415509601</v>
      </c>
    </row>
    <row r="1402" spans="1:12" x14ac:dyDescent="0.3">
      <c r="A1402" s="1">
        <v>1400</v>
      </c>
      <c r="B1402" s="1">
        <v>24.6180555555556</v>
      </c>
      <c r="C1402" s="1">
        <v>-42.300003051757798</v>
      </c>
      <c r="D1402" s="1">
        <v>388.125</v>
      </c>
      <c r="E1402" s="1">
        <v>96.470619201660199</v>
      </c>
      <c r="F1402" s="1">
        <v>79.938000000000002</v>
      </c>
      <c r="G1402" s="1">
        <v>79.715829340876496</v>
      </c>
      <c r="H1402">
        <v>-1.2911422574816407E-3</v>
      </c>
      <c r="I1402" s="1">
        <v>2199</v>
      </c>
      <c r="J1402" s="1">
        <v>0</v>
      </c>
      <c r="K1402" s="1">
        <v>1</v>
      </c>
      <c r="L1402">
        <v>55.069113194444597</v>
      </c>
    </row>
    <row r="1403" spans="1:12" x14ac:dyDescent="0.3">
      <c r="A1403" s="1">
        <v>1401</v>
      </c>
      <c r="B1403" s="1">
        <v>24.687499470185301</v>
      </c>
      <c r="C1403" s="1">
        <v>-44.399985504293802</v>
      </c>
      <c r="D1403" s="1">
        <v>387.75000286099902</v>
      </c>
      <c r="E1403" s="1">
        <v>96.470619201660199</v>
      </c>
      <c r="F1403" s="1">
        <v>79.938000000000002</v>
      </c>
      <c r="G1403" s="1">
        <v>79.680512326056302</v>
      </c>
      <c r="H1403">
        <v>-1.4305631442729969E-3</v>
      </c>
      <c r="I1403" s="1">
        <v>2199</v>
      </c>
      <c r="J1403" s="1">
        <v>0</v>
      </c>
      <c r="K1403" s="1">
        <v>1</v>
      </c>
      <c r="L1403">
        <v>55.224455064836299</v>
      </c>
    </row>
    <row r="1404" spans="1:12" x14ac:dyDescent="0.3">
      <c r="A1404" s="1">
        <v>1402</v>
      </c>
      <c r="B1404" s="1">
        <v>24.6875</v>
      </c>
      <c r="C1404" s="1">
        <v>-44.400001525878899</v>
      </c>
      <c r="D1404" s="1">
        <v>387.75</v>
      </c>
      <c r="E1404" s="1">
        <v>96.470619201660199</v>
      </c>
      <c r="F1404" s="1">
        <v>79.605000000000004</v>
      </c>
      <c r="G1404" s="1">
        <v>79.642425639343301</v>
      </c>
      <c r="H1404">
        <v>-1.542752478836056E-3</v>
      </c>
      <c r="I1404" s="1">
        <v>2199</v>
      </c>
      <c r="J1404" s="1">
        <v>0</v>
      </c>
      <c r="K1404" s="1">
        <v>1</v>
      </c>
      <c r="L1404">
        <v>55.224456250000003</v>
      </c>
    </row>
    <row r="1405" spans="1:12" x14ac:dyDescent="0.3">
      <c r="A1405" s="1">
        <v>1403</v>
      </c>
      <c r="B1405" s="1">
        <v>24.800346361273299</v>
      </c>
      <c r="C1405" s="1">
        <v>-45.899990081881199</v>
      </c>
      <c r="D1405" s="1">
        <v>387.62500095366698</v>
      </c>
      <c r="E1405" s="1">
        <v>96.470619201660199</v>
      </c>
      <c r="F1405" s="1">
        <v>79.605000000000004</v>
      </c>
      <c r="G1405" s="1">
        <v>79.6036105312686</v>
      </c>
      <c r="H1405">
        <v>-1.5651041060423876E-3</v>
      </c>
      <c r="I1405" s="1">
        <v>2199</v>
      </c>
      <c r="J1405" s="1">
        <v>0</v>
      </c>
      <c r="K1405" s="1">
        <v>1</v>
      </c>
      <c r="L1405">
        <v>55.476886789386697</v>
      </c>
    </row>
    <row r="1406" spans="1:12" x14ac:dyDescent="0.3">
      <c r="A1406" s="1">
        <v>1404</v>
      </c>
      <c r="B1406" s="1">
        <v>24.865450892183802</v>
      </c>
      <c r="C1406" s="1">
        <v>-50.099970245374699</v>
      </c>
      <c r="D1406" s="1">
        <v>387.37500190734801</v>
      </c>
      <c r="E1406" s="1">
        <v>96.470619201660199</v>
      </c>
      <c r="F1406" s="1">
        <v>79.605000000000004</v>
      </c>
      <c r="G1406" s="1">
        <v>79.564773336279998</v>
      </c>
      <c r="H1406">
        <v>-1.5618944915840702E-3</v>
      </c>
      <c r="I1406" s="1">
        <v>2199</v>
      </c>
      <c r="J1406" s="1">
        <v>0</v>
      </c>
      <c r="K1406" s="1">
        <v>1</v>
      </c>
      <c r="L1406">
        <v>55.622521718761703</v>
      </c>
    </row>
    <row r="1407" spans="1:12" x14ac:dyDescent="0.3">
      <c r="A1407" s="1">
        <v>1405</v>
      </c>
      <c r="B1407" s="1">
        <v>24.9088535043979</v>
      </c>
      <c r="C1407" s="1">
        <v>-51.599979400808103</v>
      </c>
      <c r="D1407" s="1">
        <v>387.375</v>
      </c>
      <c r="E1407" s="1">
        <v>96.470619201660199</v>
      </c>
      <c r="F1407" s="1">
        <v>79.605000000000004</v>
      </c>
      <c r="G1407" s="1">
        <v>79.525296700593501</v>
      </c>
      <c r="H1407">
        <v>-1.584844208317949E-3</v>
      </c>
      <c r="I1407" s="1">
        <v>2199</v>
      </c>
      <c r="J1407" s="1">
        <v>0</v>
      </c>
      <c r="K1407" s="1">
        <v>1</v>
      </c>
      <c r="L1407">
        <v>55.7196107581278</v>
      </c>
    </row>
    <row r="1408" spans="1:12" x14ac:dyDescent="0.3">
      <c r="A1408" s="1">
        <v>1406</v>
      </c>
      <c r="B1408" s="1">
        <v>24.887152943347399</v>
      </c>
      <c r="C1408" s="1">
        <v>-46.6500392916533</v>
      </c>
      <c r="D1408" s="1">
        <v>387.49999904631898</v>
      </c>
      <c r="E1408" s="1">
        <v>96.470619201660199</v>
      </c>
      <c r="F1408" s="1">
        <v>79.605000000000004</v>
      </c>
      <c r="G1408" s="1">
        <v>79.484553105912696</v>
      </c>
      <c r="H1408">
        <v>-1.6371343469372573E-3</v>
      </c>
      <c r="I1408" s="1">
        <v>2199</v>
      </c>
      <c r="J1408" s="1">
        <v>0</v>
      </c>
      <c r="K1408" s="1">
        <v>1</v>
      </c>
      <c r="L1408">
        <v>55.671067905091597</v>
      </c>
    </row>
    <row r="1409" spans="1:12" x14ac:dyDescent="0.3">
      <c r="A1409" s="1">
        <v>1407</v>
      </c>
      <c r="B1409" s="1">
        <v>24.8871527777778</v>
      </c>
      <c r="C1409" s="1">
        <v>-48.149990081793902</v>
      </c>
      <c r="D1409" s="1">
        <v>387.37500095367398</v>
      </c>
      <c r="E1409" s="1">
        <v>96.470619201660199</v>
      </c>
      <c r="F1409" s="1">
        <v>79.605000000000004</v>
      </c>
      <c r="G1409" s="1">
        <v>79.441894894435407</v>
      </c>
      <c r="H1409">
        <v>-1.7140663999080719E-3</v>
      </c>
      <c r="I1409" s="1">
        <v>2199</v>
      </c>
      <c r="J1409" s="1">
        <v>0</v>
      </c>
      <c r="K1409" s="1">
        <v>1</v>
      </c>
      <c r="L1409">
        <v>55.671067534722297</v>
      </c>
    </row>
    <row r="1410" spans="1:12" x14ac:dyDescent="0.3">
      <c r="A1410" s="1">
        <v>1408</v>
      </c>
      <c r="B1410" s="1">
        <v>24.8871527777778</v>
      </c>
      <c r="C1410" s="1">
        <v>-50.399967193863397</v>
      </c>
      <c r="D1410" s="1">
        <v>387.25000190733402</v>
      </c>
      <c r="E1410" s="1">
        <v>96.470619201660199</v>
      </c>
      <c r="F1410" s="1">
        <v>79.605000000000004</v>
      </c>
      <c r="G1410" s="1">
        <v>79.396643973722405</v>
      </c>
      <c r="H1410">
        <v>-1.8182451825823822E-3</v>
      </c>
      <c r="I1410" s="1">
        <v>2199</v>
      </c>
      <c r="J1410" s="1">
        <v>0</v>
      </c>
      <c r="K1410" s="1">
        <v>1</v>
      </c>
      <c r="L1410">
        <v>55.671067534722297</v>
      </c>
    </row>
    <row r="1411" spans="1:12" x14ac:dyDescent="0.3">
      <c r="A1411" s="1">
        <v>1409</v>
      </c>
      <c r="B1411" s="1">
        <v>24.900173511769299</v>
      </c>
      <c r="C1411" s="1">
        <v>-94.949664685696504</v>
      </c>
      <c r="D1411" s="1">
        <v>384.37502193466401</v>
      </c>
      <c r="E1411" s="1">
        <v>96.470619201660199</v>
      </c>
      <c r="F1411" s="1">
        <v>79.605000000000004</v>
      </c>
      <c r="G1411" s="1">
        <v>79.348081037779806</v>
      </c>
      <c r="H1411">
        <v>-1.9503063585516924E-3</v>
      </c>
      <c r="I1411" s="1">
        <v>2199</v>
      </c>
      <c r="J1411" s="1">
        <v>0</v>
      </c>
      <c r="K1411" s="1">
        <v>1</v>
      </c>
      <c r="L1411">
        <v>55.700194135417298</v>
      </c>
    </row>
    <row r="1412" spans="1:12" x14ac:dyDescent="0.3">
      <c r="A1412" s="1">
        <v>1410</v>
      </c>
      <c r="B1412" s="1">
        <v>25.876728660534901</v>
      </c>
      <c r="C1412" s="1">
        <v>-94.950004577636705</v>
      </c>
      <c r="D1412" s="1">
        <v>384.375</v>
      </c>
      <c r="E1412" s="1">
        <v>96.470619201660199</v>
      </c>
      <c r="F1412" s="1">
        <v>79.605000000000004</v>
      </c>
      <c r="G1412" s="1">
        <v>79.295434133013003</v>
      </c>
      <c r="H1412">
        <v>-2.0345284667837062E-3</v>
      </c>
      <c r="I1412" s="1">
        <v>2199</v>
      </c>
      <c r="J1412" s="1">
        <v>0</v>
      </c>
      <c r="K1412" s="1">
        <v>1</v>
      </c>
      <c r="L1412">
        <v>57.884689409897</v>
      </c>
    </row>
    <row r="1413" spans="1:12" x14ac:dyDescent="0.3">
      <c r="A1413" s="1">
        <v>1411</v>
      </c>
      <c r="B1413" s="1">
        <v>26.597216725352698</v>
      </c>
      <c r="C1413" s="1">
        <v>-127.94975280776799</v>
      </c>
      <c r="D1413" s="1">
        <v>381.87501907347502</v>
      </c>
      <c r="E1413" s="1">
        <v>96.470619201660199</v>
      </c>
      <c r="F1413" s="1">
        <v>79.605000000000004</v>
      </c>
      <c r="G1413" s="1">
        <v>79.237866387297402</v>
      </c>
      <c r="H1413">
        <v>-2.1644291302556342E-3</v>
      </c>
      <c r="I1413" s="1">
        <v>2199</v>
      </c>
      <c r="J1413" s="1">
        <v>0</v>
      </c>
      <c r="K1413" s="1">
        <v>1</v>
      </c>
      <c r="L1413">
        <v>59.496377981610401</v>
      </c>
    </row>
    <row r="1414" spans="1:12" x14ac:dyDescent="0.3">
      <c r="A1414" s="1">
        <v>1412</v>
      </c>
      <c r="B1414" s="1">
        <v>26.5972222222222</v>
      </c>
      <c r="C1414" s="1">
        <v>-127.950004577637</v>
      </c>
      <c r="D1414" s="1">
        <v>381.875</v>
      </c>
      <c r="E1414" s="1">
        <v>96.078466677178099</v>
      </c>
      <c r="F1414" s="1">
        <v>78.321019592136807</v>
      </c>
      <c r="G1414" s="1">
        <v>79.179565226508899</v>
      </c>
      <c r="H1414">
        <v>-2.1920036231514234E-3</v>
      </c>
      <c r="I1414" s="1">
        <v>2199</v>
      </c>
      <c r="J1414" s="1">
        <v>0</v>
      </c>
      <c r="K1414" s="1">
        <v>1</v>
      </c>
      <c r="L1414">
        <v>59.496390277777699</v>
      </c>
    </row>
    <row r="1415" spans="1:12" x14ac:dyDescent="0.3">
      <c r="A1415" s="1">
        <v>1413</v>
      </c>
      <c r="B1415" s="1">
        <v>27.3090277777778</v>
      </c>
      <c r="C1415" s="1">
        <v>-90.75</v>
      </c>
      <c r="D1415" s="1">
        <v>384</v>
      </c>
      <c r="E1415" s="1">
        <v>96.078460693359403</v>
      </c>
      <c r="F1415" s="1">
        <v>78.320999999999998</v>
      </c>
      <c r="G1415" s="1">
        <v>79.129809015459401</v>
      </c>
      <c r="H1415">
        <v>-1.8219703382575331E-3</v>
      </c>
      <c r="I1415" s="1">
        <v>2600</v>
      </c>
      <c r="J1415" s="1">
        <v>0</v>
      </c>
      <c r="K1415" s="1">
        <v>1</v>
      </c>
      <c r="L1415">
        <v>61.088656597222297</v>
      </c>
    </row>
    <row r="1416" spans="1:12" x14ac:dyDescent="0.3">
      <c r="A1416" s="1">
        <v>1414</v>
      </c>
      <c r="B1416" s="1">
        <v>27.447915607037299</v>
      </c>
      <c r="C1416" s="1">
        <v>-90.75</v>
      </c>
      <c r="D1416" s="1">
        <v>384</v>
      </c>
      <c r="E1416" s="1">
        <v>96.078460693359403</v>
      </c>
      <c r="F1416" s="1">
        <v>78.320999999999998</v>
      </c>
      <c r="G1416" s="1">
        <v>79.092909507441306</v>
      </c>
      <c r="H1416">
        <v>-1.3443468590084806E-3</v>
      </c>
      <c r="I1416" s="1">
        <v>2600</v>
      </c>
      <c r="J1416" s="1">
        <v>0</v>
      </c>
      <c r="K1416" s="1">
        <v>1</v>
      </c>
      <c r="L1416">
        <v>61.399340338005999</v>
      </c>
    </row>
    <row r="1417" spans="1:12" x14ac:dyDescent="0.3">
      <c r="A1417" s="1">
        <v>1415</v>
      </c>
      <c r="B1417" s="1">
        <v>27.4479166666667</v>
      </c>
      <c r="C1417" s="1">
        <v>-79.350180052300999</v>
      </c>
      <c r="D1417" s="1">
        <v>384.749988555995</v>
      </c>
      <c r="E1417" s="1">
        <v>96.078460693359403</v>
      </c>
      <c r="F1417" s="1">
        <v>78.320999999999998</v>
      </c>
      <c r="G1417" s="1">
        <v>79.068280227888394</v>
      </c>
      <c r="H1417">
        <v>-8.9730973600363531E-4</v>
      </c>
      <c r="I1417" s="1">
        <v>2600</v>
      </c>
      <c r="J1417" s="1">
        <v>0</v>
      </c>
      <c r="K1417" s="1">
        <v>1</v>
      </c>
      <c r="L1417">
        <v>61.3993427083334</v>
      </c>
    </row>
    <row r="1418" spans="1:12" x14ac:dyDescent="0.3">
      <c r="A1418" s="1">
        <v>1416</v>
      </c>
      <c r="B1418" s="1">
        <v>27.6909703678424</v>
      </c>
      <c r="C1418" s="1">
        <v>-83.699971389548693</v>
      </c>
      <c r="D1418" s="1">
        <v>384.62500095368102</v>
      </c>
      <c r="E1418" s="1">
        <v>96.078460693359403</v>
      </c>
      <c r="F1418" s="1">
        <v>78.320999999999998</v>
      </c>
      <c r="G1418" s="1">
        <v>79.055529671210707</v>
      </c>
      <c r="H1418">
        <v>-4.6045902179947859E-4</v>
      </c>
      <c r="I1418" s="1">
        <v>2600</v>
      </c>
      <c r="J1418" s="1">
        <v>0</v>
      </c>
      <c r="K1418" s="1">
        <v>1</v>
      </c>
      <c r="L1418">
        <v>61.943039254641498</v>
      </c>
    </row>
    <row r="1419" spans="1:12" x14ac:dyDescent="0.3">
      <c r="A1419" s="1">
        <v>1417</v>
      </c>
      <c r="B1419" s="1">
        <v>27.986106607683102</v>
      </c>
      <c r="C1419" s="1">
        <v>-104.249694063607</v>
      </c>
      <c r="D1419" s="1">
        <v>383.00002479534498</v>
      </c>
      <c r="E1419" s="1">
        <v>96.078460693359403</v>
      </c>
      <c r="F1419" s="1">
        <v>78.320999999999998</v>
      </c>
      <c r="G1419" s="1">
        <v>79.0544551553037</v>
      </c>
      <c r="H1419">
        <v>-3.8394619242103563E-5</v>
      </c>
      <c r="I1419" s="1">
        <v>2600</v>
      </c>
      <c r="J1419" s="1">
        <v>0</v>
      </c>
      <c r="K1419" s="1">
        <v>1</v>
      </c>
      <c r="L1419">
        <v>62.603241314990697</v>
      </c>
    </row>
    <row r="1420" spans="1:12" x14ac:dyDescent="0.3">
      <c r="A1420" s="1">
        <v>1418</v>
      </c>
      <c r="B1420" s="1">
        <v>28.203123344303801</v>
      </c>
      <c r="C1420" s="1">
        <v>-87.600133133839606</v>
      </c>
      <c r="D1420" s="1">
        <v>384.12499141687101</v>
      </c>
      <c r="E1420" s="1">
        <v>96.078460693359403</v>
      </c>
      <c r="F1420" s="1">
        <v>78.320999999999998</v>
      </c>
      <c r="G1420" s="1">
        <v>79.065039599725296</v>
      </c>
      <c r="H1420">
        <v>3.7529335105344121E-4</v>
      </c>
      <c r="I1420" s="1">
        <v>2600</v>
      </c>
      <c r="J1420" s="1">
        <v>0</v>
      </c>
      <c r="K1420" s="1">
        <v>1</v>
      </c>
      <c r="L1420">
        <v>63.088694733806904</v>
      </c>
    </row>
    <row r="1421" spans="1:12" x14ac:dyDescent="0.3">
      <c r="A1421" s="1">
        <v>1419</v>
      </c>
      <c r="B1421" s="1">
        <v>28.3246509234251</v>
      </c>
      <c r="C1421" s="1">
        <v>-82.050087737442595</v>
      </c>
      <c r="D1421" s="1">
        <v>384.37499618533201</v>
      </c>
      <c r="E1421" s="1">
        <v>96.078460693359403</v>
      </c>
      <c r="F1421" s="1">
        <v>78.320999999999998</v>
      </c>
      <c r="G1421" s="1">
        <v>79.087451254186007</v>
      </c>
      <c r="H1421">
        <v>7.9124211838736593E-4</v>
      </c>
      <c r="I1421" s="1">
        <v>2600</v>
      </c>
      <c r="J1421" s="1">
        <v>0</v>
      </c>
      <c r="K1421" s="1">
        <v>1</v>
      </c>
      <c r="L1421">
        <v>63.360544636646601</v>
      </c>
    </row>
    <row r="1422" spans="1:12" x14ac:dyDescent="0.3">
      <c r="A1422" s="1">
        <v>1420</v>
      </c>
      <c r="B1422" s="1">
        <v>28.4635416666667</v>
      </c>
      <c r="C1422" s="1">
        <v>-82.050003051757798</v>
      </c>
      <c r="D1422" s="1">
        <v>384.375</v>
      </c>
      <c r="E1422" s="1">
        <v>96.078460693359403</v>
      </c>
      <c r="F1422" s="1">
        <v>78.320999999999998</v>
      </c>
      <c r="G1422" s="1">
        <v>79.122046373036795</v>
      </c>
      <c r="H1422">
        <v>1.2154189304161981E-3</v>
      </c>
      <c r="I1422" s="1">
        <v>2600</v>
      </c>
      <c r="J1422" s="1">
        <v>0</v>
      </c>
      <c r="K1422" s="1">
        <v>1</v>
      </c>
      <c r="L1422">
        <v>63.6712348958334</v>
      </c>
    </row>
    <row r="1423" spans="1:12" x14ac:dyDescent="0.3">
      <c r="A1423" s="1">
        <v>1421</v>
      </c>
      <c r="B1423" s="1">
        <v>28.758678303843102</v>
      </c>
      <c r="C1423" s="1">
        <v>-89.399945450301999</v>
      </c>
      <c r="D1423" s="1">
        <v>384.00000286099902</v>
      </c>
      <c r="E1423" s="1">
        <v>96.078460693359403</v>
      </c>
      <c r="F1423" s="1">
        <v>78.320999999999998</v>
      </c>
      <c r="G1423" s="1">
        <v>79.169374878267107</v>
      </c>
      <c r="H1423">
        <v>1.6457128555817614E-3</v>
      </c>
      <c r="I1423" s="1">
        <v>2600</v>
      </c>
      <c r="J1423" s="1">
        <v>0</v>
      </c>
      <c r="K1423" s="1">
        <v>1</v>
      </c>
      <c r="L1423">
        <v>64.331437844998803</v>
      </c>
    </row>
    <row r="1424" spans="1:12" x14ac:dyDescent="0.3">
      <c r="A1424" s="1">
        <v>1422</v>
      </c>
      <c r="B1424" s="1">
        <v>28.8845486111111</v>
      </c>
      <c r="C1424" s="1">
        <v>-81.300003051757798</v>
      </c>
      <c r="D1424" s="1">
        <v>384.5</v>
      </c>
      <c r="E1424" s="1">
        <v>96.078460693359403</v>
      </c>
      <c r="F1424" s="1">
        <v>80.153000000000006</v>
      </c>
      <c r="G1424" s="1">
        <v>79.222908759771798</v>
      </c>
      <c r="H1424">
        <v>1.8533754109718505E-3</v>
      </c>
      <c r="I1424" s="1">
        <v>2600</v>
      </c>
      <c r="J1424" s="1">
        <v>0</v>
      </c>
      <c r="K1424" s="1">
        <v>1</v>
      </c>
      <c r="L1424">
        <v>64.613002170138898</v>
      </c>
    </row>
    <row r="1425" spans="1:12" x14ac:dyDescent="0.3">
      <c r="A1425" s="1">
        <v>1423</v>
      </c>
      <c r="B1425" s="1">
        <v>29.097218977129799</v>
      </c>
      <c r="C1425" s="1">
        <v>-73.350127408998304</v>
      </c>
      <c r="D1425" s="1">
        <v>384.87499427804102</v>
      </c>
      <c r="E1425" s="1">
        <v>96.078460693359403</v>
      </c>
      <c r="F1425" s="1">
        <v>80.153000000000006</v>
      </c>
      <c r="G1425" s="1">
        <v>79.268938306483093</v>
      </c>
      <c r="H1425">
        <v>1.5819232052895296E-3</v>
      </c>
      <c r="I1425" s="1">
        <v>2600</v>
      </c>
      <c r="J1425" s="1">
        <v>0</v>
      </c>
      <c r="K1425" s="1">
        <v>1</v>
      </c>
      <c r="L1425">
        <v>65.088733018700594</v>
      </c>
    </row>
    <row r="1426" spans="1:12" x14ac:dyDescent="0.3">
      <c r="A1426" s="1">
        <v>1424</v>
      </c>
      <c r="B1426" s="1">
        <v>29.205728338818599</v>
      </c>
      <c r="C1426" s="1">
        <v>-65.850063324377004</v>
      </c>
      <c r="D1426" s="1">
        <v>385.37499618527602</v>
      </c>
      <c r="E1426" s="1">
        <v>96.078460693359403</v>
      </c>
      <c r="F1426" s="1">
        <v>80.153000000000006</v>
      </c>
      <c r="G1426" s="1">
        <v>79.300914860127094</v>
      </c>
      <c r="H1426">
        <v>1.0948728845817097E-3</v>
      </c>
      <c r="I1426" s="1">
        <v>2600</v>
      </c>
      <c r="J1426" s="1">
        <v>0</v>
      </c>
      <c r="K1426" s="1">
        <v>1</v>
      </c>
      <c r="L1426">
        <v>65.3314619502369</v>
      </c>
    </row>
    <row r="1427" spans="1:12" x14ac:dyDescent="0.3">
      <c r="A1427" s="1">
        <v>1425</v>
      </c>
      <c r="B1427" s="1">
        <v>29.266492591964202</v>
      </c>
      <c r="C1427" s="1">
        <v>-65.850006103515597</v>
      </c>
      <c r="D1427" s="1">
        <v>385.375</v>
      </c>
      <c r="E1427" s="1">
        <v>96.078460693359403</v>
      </c>
      <c r="F1427" s="1">
        <v>80.153000000000006</v>
      </c>
      <c r="G1427" s="1">
        <v>79.319346718133502</v>
      </c>
      <c r="H1427">
        <v>6.2979392446703756E-4</v>
      </c>
      <c r="I1427" s="1">
        <v>2600</v>
      </c>
      <c r="J1427" s="1">
        <v>0</v>
      </c>
      <c r="K1427" s="1">
        <v>1</v>
      </c>
      <c r="L1427">
        <v>65.467387938668395</v>
      </c>
    </row>
    <row r="1428" spans="1:12" x14ac:dyDescent="0.3">
      <c r="A1428" s="1">
        <v>1426</v>
      </c>
      <c r="B1428" s="1">
        <v>29.249132076899102</v>
      </c>
      <c r="C1428" s="1">
        <v>-51.000117111156001</v>
      </c>
      <c r="D1428" s="1">
        <v>386.24999332428399</v>
      </c>
      <c r="E1428" s="1">
        <v>96.078460693359403</v>
      </c>
      <c r="F1428" s="1">
        <v>80.153000000000006</v>
      </c>
      <c r="G1428" s="1">
        <v>79.324526872241293</v>
      </c>
      <c r="H1428">
        <v>1.7710454181175933E-4</v>
      </c>
      <c r="I1428" s="1">
        <v>2600</v>
      </c>
      <c r="J1428" s="1">
        <v>0</v>
      </c>
      <c r="K1428" s="1">
        <v>1</v>
      </c>
      <c r="L1428">
        <v>65.428553508098602</v>
      </c>
    </row>
    <row r="1429" spans="1:12" x14ac:dyDescent="0.3">
      <c r="A1429" s="1">
        <v>1427</v>
      </c>
      <c r="B1429" s="1">
        <v>29.2447916666667</v>
      </c>
      <c r="C1429" s="1">
        <v>-50.550003051757798</v>
      </c>
      <c r="D1429" s="1">
        <v>386.25</v>
      </c>
      <c r="E1429" s="1">
        <v>96.078460693359403</v>
      </c>
      <c r="F1429" s="1">
        <v>80.153000000000006</v>
      </c>
      <c r="G1429" s="1">
        <v>79.316537665877604</v>
      </c>
      <c r="H1429">
        <v>-2.7318390755256595E-4</v>
      </c>
      <c r="I1429" s="1">
        <v>2600</v>
      </c>
      <c r="J1429" s="1">
        <v>0</v>
      </c>
      <c r="K1429" s="1">
        <v>1</v>
      </c>
      <c r="L1429">
        <v>65.418844270833404</v>
      </c>
    </row>
    <row r="1430" spans="1:12" x14ac:dyDescent="0.3">
      <c r="A1430" s="1">
        <v>1428</v>
      </c>
      <c r="B1430" s="1">
        <v>29.266492889988498</v>
      </c>
      <c r="C1430" s="1">
        <v>-47.100028610018903</v>
      </c>
      <c r="D1430" s="1">
        <v>386.499998092667</v>
      </c>
      <c r="E1430" s="1">
        <v>96.078460693359403</v>
      </c>
      <c r="F1430" s="1">
        <v>80.153000000000006</v>
      </c>
      <c r="G1430" s="1">
        <v>79.295252103084593</v>
      </c>
      <c r="H1430">
        <v>-7.2730151677498692E-4</v>
      </c>
      <c r="I1430" s="1">
        <v>2600</v>
      </c>
      <c r="J1430" s="1">
        <v>0</v>
      </c>
      <c r="K1430" s="1">
        <v>1</v>
      </c>
      <c r="L1430">
        <v>65.467388605330896</v>
      </c>
    </row>
    <row r="1431" spans="1:12" x14ac:dyDescent="0.3">
      <c r="A1431" s="1">
        <v>1429</v>
      </c>
      <c r="B1431" s="1">
        <v>29.2230906089145</v>
      </c>
      <c r="C1431" s="1">
        <v>-51.299971008314003</v>
      </c>
      <c r="D1431" s="1">
        <v>386.25000190734801</v>
      </c>
      <c r="E1431" s="1">
        <v>96.078460693359403</v>
      </c>
      <c r="F1431" s="1">
        <v>80.153000000000006</v>
      </c>
      <c r="G1431" s="1">
        <v>79.260331829798702</v>
      </c>
      <c r="H1431">
        <v>-1.1949551149044609E-3</v>
      </c>
      <c r="I1431" s="1">
        <v>2600</v>
      </c>
      <c r="J1431" s="1">
        <v>0</v>
      </c>
      <c r="K1431" s="1">
        <v>1</v>
      </c>
      <c r="L1431">
        <v>65.370300306705303</v>
      </c>
    </row>
    <row r="1432" spans="1:12" x14ac:dyDescent="0.3">
      <c r="A1432" s="1">
        <v>1430</v>
      </c>
      <c r="B1432" s="1">
        <v>29.2230902777778</v>
      </c>
      <c r="C1432" s="1">
        <v>-49.200032806188901</v>
      </c>
      <c r="D1432" s="1">
        <v>386.37499809266598</v>
      </c>
      <c r="E1432" s="1">
        <v>96.078460693359403</v>
      </c>
      <c r="F1432" s="1">
        <v>80.153000000000006</v>
      </c>
      <c r="G1432" s="1">
        <v>79.211221755394604</v>
      </c>
      <c r="H1432">
        <v>-1.6805237588865059E-3</v>
      </c>
      <c r="I1432" s="1">
        <v>2600</v>
      </c>
      <c r="J1432" s="1">
        <v>0</v>
      </c>
      <c r="K1432" s="1">
        <v>1</v>
      </c>
      <c r="L1432">
        <v>65.370299565972303</v>
      </c>
    </row>
    <row r="1433" spans="1:12" x14ac:dyDescent="0.3">
      <c r="A1433" s="1">
        <v>1431</v>
      </c>
      <c r="B1433" s="1">
        <v>29.2708329690801</v>
      </c>
      <c r="C1433" s="1">
        <v>-44.4000381472244</v>
      </c>
      <c r="D1433" s="1">
        <v>386.74999713895699</v>
      </c>
      <c r="E1433" s="1">
        <v>96.078460693359403</v>
      </c>
      <c r="F1433" s="1">
        <v>80.153000000000006</v>
      </c>
      <c r="G1433" s="1">
        <v>79.147141228996503</v>
      </c>
      <c r="H1433">
        <v>-2.1892297240930156E-3</v>
      </c>
      <c r="I1433" s="1">
        <v>2600</v>
      </c>
      <c r="J1433" s="1">
        <v>0</v>
      </c>
      <c r="K1433" s="1">
        <v>1</v>
      </c>
      <c r="L1433">
        <v>65.477097101854099</v>
      </c>
    </row>
    <row r="1434" spans="1:12" x14ac:dyDescent="0.3">
      <c r="A1434" s="1">
        <v>1432</v>
      </c>
      <c r="B1434" s="1">
        <v>29.244791865348699</v>
      </c>
      <c r="C1434" s="1">
        <v>-43.800007629380197</v>
      </c>
      <c r="D1434" s="1">
        <v>386.75</v>
      </c>
      <c r="E1434" s="1">
        <v>96.078460693359403</v>
      </c>
      <c r="F1434" s="1">
        <v>80.153000000000006</v>
      </c>
      <c r="G1434" s="1">
        <v>79.067071630298003</v>
      </c>
      <c r="H1434">
        <v>-2.7379130993003468E-3</v>
      </c>
      <c r="I1434" s="1">
        <v>2600</v>
      </c>
      <c r="J1434" s="1">
        <v>0</v>
      </c>
      <c r="K1434" s="1">
        <v>1</v>
      </c>
      <c r="L1434">
        <v>65.418844715273195</v>
      </c>
    </row>
    <row r="1435" spans="1:12" x14ac:dyDescent="0.3">
      <c r="A1435" s="1">
        <v>1433</v>
      </c>
      <c r="B1435" s="1">
        <v>29.2447916666667</v>
      </c>
      <c r="C1435" s="1">
        <v>-43.800003051757798</v>
      </c>
      <c r="D1435" s="1">
        <v>386.75</v>
      </c>
      <c r="E1435" s="1">
        <v>96.078460693359403</v>
      </c>
      <c r="F1435" s="1">
        <v>79.335006240840997</v>
      </c>
      <c r="G1435" s="1">
        <v>78.972990872892694</v>
      </c>
      <c r="H1435">
        <v>-3.2170145287519869E-3</v>
      </c>
      <c r="I1435" s="1">
        <v>2600</v>
      </c>
      <c r="J1435" s="1">
        <v>0</v>
      </c>
      <c r="K1435" s="1">
        <v>1</v>
      </c>
      <c r="L1435">
        <v>65.418844270833404</v>
      </c>
    </row>
    <row r="1436" spans="1:12" x14ac:dyDescent="0.3">
      <c r="A1436" s="1">
        <v>1434</v>
      </c>
      <c r="B1436" s="1">
        <v>29.296875</v>
      </c>
      <c r="C1436" s="1">
        <v>-34.800003051757798</v>
      </c>
      <c r="D1436" s="1">
        <v>387.5</v>
      </c>
      <c r="E1436" s="1">
        <v>96.078460693359403</v>
      </c>
      <c r="F1436" s="1">
        <v>79.334999999999994</v>
      </c>
      <c r="G1436" s="1">
        <v>78.869904869874503</v>
      </c>
      <c r="H1436">
        <v>-3.5186761638527548E-3</v>
      </c>
      <c r="I1436" s="1">
        <v>2600</v>
      </c>
      <c r="J1436" s="1">
        <v>0</v>
      </c>
      <c r="K1436" s="1">
        <v>1</v>
      </c>
      <c r="L1436">
        <v>65.535351562499997</v>
      </c>
    </row>
    <row r="1437" spans="1:12" x14ac:dyDescent="0.3">
      <c r="A1437" s="1">
        <v>1435</v>
      </c>
      <c r="B1437" s="1">
        <v>29.253472553356399</v>
      </c>
      <c r="C1437" s="1">
        <v>-34.800003051757798</v>
      </c>
      <c r="D1437" s="1">
        <v>387.5</v>
      </c>
      <c r="E1437" s="1">
        <v>96.078460693359403</v>
      </c>
      <c r="F1437" s="1">
        <v>79.334999999999994</v>
      </c>
      <c r="G1437" s="1">
        <v>78.759425717019695</v>
      </c>
      <c r="H1437">
        <v>-3.7766256733891318E-3</v>
      </c>
      <c r="I1437" s="1">
        <v>2600</v>
      </c>
      <c r="J1437" s="1">
        <v>0</v>
      </c>
      <c r="K1437" s="1">
        <v>1</v>
      </c>
      <c r="L1437">
        <v>65.438262893505097</v>
      </c>
    </row>
    <row r="1438" spans="1:12" x14ac:dyDescent="0.3">
      <c r="A1438" s="1">
        <v>1436</v>
      </c>
      <c r="B1438" s="1">
        <v>29.266492956214599</v>
      </c>
      <c r="C1438" s="1">
        <v>-32.1000228881772</v>
      </c>
      <c r="D1438" s="1">
        <v>387.62499904632602</v>
      </c>
      <c r="E1438" s="1">
        <v>96.078460693359403</v>
      </c>
      <c r="F1438" s="1">
        <v>79.334999999999994</v>
      </c>
      <c r="G1438" s="1">
        <v>78.639797268965594</v>
      </c>
      <c r="H1438">
        <v>-4.087568037732226E-3</v>
      </c>
      <c r="I1438" s="1">
        <v>2600</v>
      </c>
      <c r="J1438" s="1">
        <v>0</v>
      </c>
      <c r="K1438" s="1">
        <v>1</v>
      </c>
      <c r="L1438">
        <v>65.467388753474694</v>
      </c>
    </row>
    <row r="1439" spans="1:12" x14ac:dyDescent="0.3">
      <c r="A1439" s="1">
        <v>1437</v>
      </c>
      <c r="B1439" s="1">
        <v>29.1840277777778</v>
      </c>
      <c r="C1439" s="1">
        <v>-37.350002288818402</v>
      </c>
      <c r="D1439" s="1">
        <v>387.25</v>
      </c>
      <c r="E1439" s="1">
        <v>96.078460693359403</v>
      </c>
      <c r="F1439" s="1">
        <v>79.334999999999994</v>
      </c>
      <c r="G1439" s="1">
        <v>78.509117918885806</v>
      </c>
      <c r="H1439">
        <v>-4.4777844845394384E-3</v>
      </c>
      <c r="I1439" s="1">
        <v>2600</v>
      </c>
      <c r="J1439" s="1">
        <v>0</v>
      </c>
      <c r="K1439" s="1">
        <v>1</v>
      </c>
      <c r="L1439">
        <v>65.282919097222305</v>
      </c>
    </row>
    <row r="1440" spans="1:12" x14ac:dyDescent="0.3">
      <c r="A1440" s="1">
        <v>1438</v>
      </c>
      <c r="B1440" s="1">
        <v>29.140625331134199</v>
      </c>
      <c r="C1440" s="1">
        <v>-40.349979400823102</v>
      </c>
      <c r="D1440" s="1">
        <v>387.12500095366698</v>
      </c>
      <c r="E1440" s="1">
        <v>96.078460693359403</v>
      </c>
      <c r="F1440" s="1">
        <v>79.334999999999994</v>
      </c>
      <c r="G1440" s="1">
        <v>78.365310395460696</v>
      </c>
      <c r="H1440">
        <v>-4.9349698404075795E-3</v>
      </c>
      <c r="I1440" s="1">
        <v>2600</v>
      </c>
      <c r="J1440" s="1">
        <v>0</v>
      </c>
      <c r="K1440" s="1">
        <v>1</v>
      </c>
      <c r="L1440">
        <v>65.185830428227305</v>
      </c>
    </row>
    <row r="1441" spans="1:12" x14ac:dyDescent="0.3">
      <c r="A1441" s="1">
        <v>1439</v>
      </c>
      <c r="B1441" s="1">
        <v>29.079861574702502</v>
      </c>
      <c r="C1441" s="1">
        <v>-50.399924850515397</v>
      </c>
      <c r="D1441" s="1">
        <v>386.50000476836902</v>
      </c>
      <c r="E1441" s="1">
        <v>96.078460693359403</v>
      </c>
      <c r="F1441" s="1">
        <v>79.334999999999994</v>
      </c>
      <c r="G1441" s="1">
        <v>78.206088742693794</v>
      </c>
      <c r="H1441">
        <v>-5.475350971808339E-3</v>
      </c>
      <c r="I1441" s="1">
        <v>2600</v>
      </c>
      <c r="J1441" s="1">
        <v>0</v>
      </c>
      <c r="K1441" s="1">
        <v>1</v>
      </c>
      <c r="L1441">
        <v>65.049905550915</v>
      </c>
    </row>
    <row r="1442" spans="1:12" x14ac:dyDescent="0.3">
      <c r="A1442" s="1">
        <v>1440</v>
      </c>
      <c r="B1442" s="1">
        <v>29.075520866447</v>
      </c>
      <c r="C1442" s="1">
        <v>-50.400001525878899</v>
      </c>
      <c r="D1442" s="1">
        <v>386.5</v>
      </c>
      <c r="E1442" s="1">
        <v>96.078460693359403</v>
      </c>
      <c r="F1442" s="1">
        <v>79.334999999999994</v>
      </c>
      <c r="G1442" s="1">
        <v>78.0289219824881</v>
      </c>
      <c r="H1442">
        <v>-6.0933682793066794E-3</v>
      </c>
      <c r="I1442" s="1">
        <v>2600</v>
      </c>
      <c r="J1442" s="1">
        <v>0</v>
      </c>
      <c r="K1442" s="1">
        <v>1</v>
      </c>
      <c r="L1442">
        <v>65.040195646989901</v>
      </c>
    </row>
    <row r="1443" spans="1:12" x14ac:dyDescent="0.3">
      <c r="A1443" s="1">
        <v>1441</v>
      </c>
      <c r="B1443" s="1">
        <v>29.0755208333333</v>
      </c>
      <c r="C1443" s="1">
        <v>-51.000003814697301</v>
      </c>
      <c r="D1443" s="1">
        <v>386.375</v>
      </c>
      <c r="E1443" s="1">
        <v>96.078460693359403</v>
      </c>
      <c r="F1443" s="1">
        <v>79.334999999999994</v>
      </c>
      <c r="G1443" s="1">
        <v>77.830993882366798</v>
      </c>
      <c r="H1443">
        <v>-6.8074319275685941E-3</v>
      </c>
      <c r="I1443" s="1">
        <v>2600</v>
      </c>
      <c r="J1443" s="1">
        <v>0</v>
      </c>
      <c r="K1443" s="1">
        <v>1</v>
      </c>
      <c r="L1443">
        <v>65.040195572916602</v>
      </c>
    </row>
    <row r="1444" spans="1:12" x14ac:dyDescent="0.3">
      <c r="A1444" s="1">
        <v>1442</v>
      </c>
      <c r="B1444" s="1">
        <v>29.032118717819401</v>
      </c>
      <c r="C1444" s="1">
        <v>-53.399964905376699</v>
      </c>
      <c r="D1444" s="1">
        <v>386.25000190731998</v>
      </c>
      <c r="E1444" s="1">
        <v>96.078460693359403</v>
      </c>
      <c r="F1444" s="1">
        <v>79.334999999999994</v>
      </c>
      <c r="G1444" s="1">
        <v>77.609158188805495</v>
      </c>
      <c r="H1444">
        <v>-7.6411182539159687E-3</v>
      </c>
      <c r="I1444" s="1">
        <v>2600</v>
      </c>
      <c r="J1444" s="1">
        <v>0</v>
      </c>
      <c r="K1444" s="1">
        <v>1</v>
      </c>
      <c r="L1444">
        <v>64.9431076446388</v>
      </c>
    </row>
    <row r="1445" spans="1:12" x14ac:dyDescent="0.3">
      <c r="A1445" s="1">
        <v>1443</v>
      </c>
      <c r="B1445" s="1">
        <v>29.0321180555556</v>
      </c>
      <c r="C1445" s="1">
        <v>-62.699929809077098</v>
      </c>
      <c r="D1445" s="1">
        <v>385.50000572208597</v>
      </c>
      <c r="E1445" s="1">
        <v>96.078460693359403</v>
      </c>
      <c r="F1445" s="1">
        <v>79.334999999999994</v>
      </c>
      <c r="G1445" s="1">
        <v>77.359888614570593</v>
      </c>
      <c r="H1445">
        <v>-8.586098903354978E-3</v>
      </c>
      <c r="I1445" s="1">
        <v>2600</v>
      </c>
      <c r="J1445" s="1">
        <v>0</v>
      </c>
      <c r="K1445" s="1">
        <v>1</v>
      </c>
      <c r="L1445">
        <v>64.9431061631945</v>
      </c>
    </row>
    <row r="1446" spans="1:12" x14ac:dyDescent="0.3">
      <c r="A1446" s="1">
        <v>1444</v>
      </c>
      <c r="B1446" s="1">
        <v>29.0928819444444</v>
      </c>
      <c r="C1446" s="1">
        <v>-61.650001525878899</v>
      </c>
      <c r="D1446" s="1">
        <v>385.5</v>
      </c>
      <c r="E1446" s="1">
        <v>96.078460693359403</v>
      </c>
      <c r="F1446" s="1">
        <v>73.8</v>
      </c>
      <c r="G1446" s="1">
        <v>77.101218794277401</v>
      </c>
      <c r="H1446">
        <v>-8.8912892510988346E-3</v>
      </c>
      <c r="I1446" s="1">
        <v>2600</v>
      </c>
      <c r="J1446" s="1">
        <v>0</v>
      </c>
      <c r="K1446" s="1">
        <v>1</v>
      </c>
      <c r="L1446">
        <v>65.0790313368055</v>
      </c>
    </row>
    <row r="1447" spans="1:12" x14ac:dyDescent="0.3">
      <c r="A1447" s="1">
        <v>1445</v>
      </c>
      <c r="B1447" s="1">
        <v>29.0928819444444</v>
      </c>
      <c r="C1447" s="1">
        <v>-62.099995422456097</v>
      </c>
      <c r="D1447" s="1">
        <v>385.5</v>
      </c>
      <c r="E1447" s="1">
        <v>96.078460693359403</v>
      </c>
      <c r="F1447" s="1">
        <v>73.8</v>
      </c>
      <c r="G1447" s="1">
        <v>76.873028945993497</v>
      </c>
      <c r="H1447">
        <v>-7.8435745384806219E-3</v>
      </c>
      <c r="I1447" s="1">
        <v>2600</v>
      </c>
      <c r="J1447" s="1">
        <v>0</v>
      </c>
      <c r="K1447" s="1">
        <v>1</v>
      </c>
      <c r="L1447">
        <v>65.0790313368055</v>
      </c>
    </row>
    <row r="1448" spans="1:12" x14ac:dyDescent="0.3">
      <c r="A1448" s="1">
        <v>1446</v>
      </c>
      <c r="B1448" s="1">
        <v>29.118923412427598</v>
      </c>
      <c r="C1448" s="1">
        <v>-62.250002670268401</v>
      </c>
      <c r="D1448" s="1">
        <v>385.5</v>
      </c>
      <c r="E1448" s="1">
        <v>96.078460693359403</v>
      </c>
      <c r="F1448" s="1">
        <v>73.8</v>
      </c>
      <c r="G1448" s="1">
        <v>76.693687786427404</v>
      </c>
      <c r="H1448">
        <v>-6.1589603039051213E-3</v>
      </c>
      <c r="I1448" s="1">
        <v>2600</v>
      </c>
      <c r="J1448" s="1">
        <v>0</v>
      </c>
      <c r="K1448" s="1">
        <v>1</v>
      </c>
      <c r="L1448">
        <v>65.137284538195701</v>
      </c>
    </row>
    <row r="1449" spans="1:12" x14ac:dyDescent="0.3">
      <c r="A1449" s="1">
        <v>1447</v>
      </c>
      <c r="B1449" s="1">
        <v>29.084201653798299</v>
      </c>
      <c r="C1449" s="1">
        <v>-61.200008773822297</v>
      </c>
      <c r="D1449" s="1">
        <v>385.5</v>
      </c>
      <c r="E1449" s="1">
        <v>96.078460693359403</v>
      </c>
      <c r="F1449" s="1">
        <v>73.8</v>
      </c>
      <c r="G1449" s="1">
        <v>76.560344518976706</v>
      </c>
      <c r="H1449">
        <v>-4.5847479735938125E-3</v>
      </c>
      <c r="I1449" s="1">
        <v>2600</v>
      </c>
      <c r="J1449" s="1">
        <v>0</v>
      </c>
      <c r="K1449" s="1">
        <v>1</v>
      </c>
      <c r="L1449">
        <v>65.059614047447496</v>
      </c>
    </row>
    <row r="1450" spans="1:12" x14ac:dyDescent="0.3">
      <c r="A1450" s="1">
        <v>1448</v>
      </c>
      <c r="B1450" s="1">
        <v>29.179686771499199</v>
      </c>
      <c r="C1450" s="1">
        <v>-59.550015640233802</v>
      </c>
      <c r="D1450" s="1">
        <v>385.5</v>
      </c>
      <c r="E1450" s="1">
        <v>96.078460693359403</v>
      </c>
      <c r="F1450" s="1">
        <v>73.8</v>
      </c>
      <c r="G1450" s="1">
        <v>76.4708795268469</v>
      </c>
      <c r="H1450">
        <v>-3.0660072878211432E-3</v>
      </c>
      <c r="I1450" s="1">
        <v>2600</v>
      </c>
      <c r="J1450" s="1">
        <v>0</v>
      </c>
      <c r="K1450" s="1">
        <v>1</v>
      </c>
      <c r="L1450">
        <v>65.273208526637504</v>
      </c>
    </row>
    <row r="1451" spans="1:12" x14ac:dyDescent="0.3">
      <c r="A1451" s="1">
        <v>1449</v>
      </c>
      <c r="B1451" s="1">
        <v>29.136285384491</v>
      </c>
      <c r="C1451" s="1">
        <v>-59.400003814703197</v>
      </c>
      <c r="D1451" s="1">
        <v>385.5</v>
      </c>
      <c r="E1451" s="1">
        <v>96.078460693359403</v>
      </c>
      <c r="F1451" s="1">
        <v>73.8</v>
      </c>
      <c r="G1451" s="1">
        <v>76.423870679746202</v>
      </c>
      <c r="H1451">
        <v>-1.6134132019633746E-3</v>
      </c>
      <c r="I1451" s="1">
        <v>2600</v>
      </c>
      <c r="J1451" s="1">
        <v>0</v>
      </c>
      <c r="K1451" s="1">
        <v>1</v>
      </c>
      <c r="L1451">
        <v>65.176122227983299</v>
      </c>
    </row>
    <row r="1452" spans="1:12" x14ac:dyDescent="0.3">
      <c r="A1452" s="1">
        <v>1450</v>
      </c>
      <c r="B1452" s="1">
        <v>29.1189240415823</v>
      </c>
      <c r="C1452" s="1">
        <v>-60.300005340534099</v>
      </c>
      <c r="D1452" s="1">
        <v>385.5</v>
      </c>
      <c r="E1452" s="1">
        <v>96.078460693359403</v>
      </c>
      <c r="F1452" s="1">
        <v>73.8</v>
      </c>
      <c r="G1452" s="1">
        <v>76.418570727785493</v>
      </c>
      <c r="H1452">
        <v>-1.8201057094014445E-4</v>
      </c>
      <c r="I1452" s="1">
        <v>2600</v>
      </c>
      <c r="J1452" s="1">
        <v>0</v>
      </c>
      <c r="K1452" s="1">
        <v>1</v>
      </c>
      <c r="L1452">
        <v>65.137285945577005</v>
      </c>
    </row>
    <row r="1453" spans="1:12" x14ac:dyDescent="0.3">
      <c r="A1453" s="1">
        <v>1451</v>
      </c>
      <c r="B1453" s="1">
        <v>29.175346791751</v>
      </c>
      <c r="C1453" s="1">
        <v>-60.600000000042201</v>
      </c>
      <c r="D1453" s="1">
        <v>385.5</v>
      </c>
      <c r="E1453" s="1">
        <v>96.078460693359403</v>
      </c>
      <c r="F1453" s="1">
        <v>73.8</v>
      </c>
      <c r="G1453" s="1">
        <v>76.454895423237801</v>
      </c>
      <c r="H1453">
        <v>1.2450479199559428E-3</v>
      </c>
      <c r="I1453" s="1">
        <v>2600</v>
      </c>
      <c r="J1453" s="1">
        <v>0</v>
      </c>
      <c r="K1453" s="1">
        <v>1</v>
      </c>
      <c r="L1453">
        <v>65.263500252339597</v>
      </c>
    </row>
    <row r="1454" spans="1:12" x14ac:dyDescent="0.3">
      <c r="A1454" s="1">
        <v>1452</v>
      </c>
      <c r="B1454" s="1">
        <v>29.1536458333333</v>
      </c>
      <c r="C1454" s="1">
        <v>-60.600002288818402</v>
      </c>
      <c r="D1454" s="1">
        <v>385.5</v>
      </c>
      <c r="E1454" s="1">
        <v>96.078460693359403</v>
      </c>
      <c r="F1454" s="1">
        <v>73.8</v>
      </c>
      <c r="G1454" s="1">
        <v>76.533422181341393</v>
      </c>
      <c r="H1454">
        <v>2.6935517261692634E-3</v>
      </c>
      <c r="I1454" s="1">
        <v>2600</v>
      </c>
      <c r="J1454" s="1">
        <v>0</v>
      </c>
      <c r="K1454" s="1">
        <v>1</v>
      </c>
      <c r="L1454">
        <v>65.214956510416599</v>
      </c>
    </row>
    <row r="1455" spans="1:12" x14ac:dyDescent="0.3">
      <c r="A1455" s="1">
        <v>1453</v>
      </c>
      <c r="B1455" s="1">
        <v>29.1536458333333</v>
      </c>
      <c r="C1455" s="1">
        <v>-63.449979019355602</v>
      </c>
      <c r="D1455" s="1">
        <v>385.37500095366698</v>
      </c>
      <c r="E1455" s="1">
        <v>96.078460693359403</v>
      </c>
      <c r="F1455" s="1">
        <v>76.803977081487403</v>
      </c>
      <c r="G1455" s="1">
        <v>76.643461497780805</v>
      </c>
      <c r="H1455">
        <v>3.7744705533729302E-3</v>
      </c>
      <c r="I1455" s="1">
        <v>2600</v>
      </c>
      <c r="J1455" s="1">
        <v>0</v>
      </c>
      <c r="K1455" s="1">
        <v>1</v>
      </c>
      <c r="L1455">
        <v>65.214956510416599</v>
      </c>
    </row>
    <row r="1456" spans="1:12" x14ac:dyDescent="0.3">
      <c r="A1456" s="1">
        <v>1454</v>
      </c>
      <c r="B1456" s="1">
        <v>29.149305621782499</v>
      </c>
      <c r="C1456" s="1">
        <v>-60.0000564570745</v>
      </c>
      <c r="D1456" s="1">
        <v>385.49999809266598</v>
      </c>
      <c r="E1456" s="1">
        <v>96.078460693359403</v>
      </c>
      <c r="F1456" s="1">
        <v>76.804000000000002</v>
      </c>
      <c r="G1456" s="1">
        <v>76.762886937872594</v>
      </c>
      <c r="H1456">
        <v>4.0970366755491488E-3</v>
      </c>
      <c r="I1456" s="1">
        <v>2600</v>
      </c>
      <c r="J1456" s="1">
        <v>0</v>
      </c>
      <c r="K1456" s="1">
        <v>1</v>
      </c>
      <c r="L1456">
        <v>65.205247717590098</v>
      </c>
    </row>
    <row r="1457" spans="1:12" x14ac:dyDescent="0.3">
      <c r="A1457" s="1">
        <v>1455</v>
      </c>
      <c r="B1457" s="1">
        <v>29.201388491521801</v>
      </c>
      <c r="C1457" s="1">
        <v>-59.400006103565303</v>
      </c>
      <c r="D1457" s="1">
        <v>385.5</v>
      </c>
      <c r="E1457" s="1">
        <v>96.078460693359403</v>
      </c>
      <c r="F1457" s="1">
        <v>76.804000000000002</v>
      </c>
      <c r="G1457" s="1">
        <v>76.881658938206897</v>
      </c>
      <c r="H1457">
        <v>4.0673520661732793E-3</v>
      </c>
      <c r="I1457" s="1">
        <v>2600</v>
      </c>
      <c r="J1457" s="1">
        <v>0</v>
      </c>
      <c r="K1457" s="1">
        <v>1</v>
      </c>
      <c r="L1457">
        <v>65.321753972224798</v>
      </c>
    </row>
    <row r="1458" spans="1:12" x14ac:dyDescent="0.3">
      <c r="A1458" s="1">
        <v>1456</v>
      </c>
      <c r="B1458" s="1">
        <v>29.2447910043979</v>
      </c>
      <c r="C1458" s="1">
        <v>-52.500109099509899</v>
      </c>
      <c r="D1458" s="1">
        <v>385.87499427799702</v>
      </c>
      <c r="E1458" s="1">
        <v>96.078460693359403</v>
      </c>
      <c r="F1458" s="1">
        <v>76.804000000000002</v>
      </c>
      <c r="G1458" s="1">
        <v>77.001665400489202</v>
      </c>
      <c r="H1458">
        <v>4.1035273277140738E-3</v>
      </c>
      <c r="I1458" s="1">
        <v>2600</v>
      </c>
      <c r="J1458" s="1">
        <v>0</v>
      </c>
      <c r="K1458" s="1">
        <v>1</v>
      </c>
      <c r="L1458">
        <v>65.418842789377806</v>
      </c>
    </row>
    <row r="1459" spans="1:12" x14ac:dyDescent="0.3">
      <c r="A1459" s="1">
        <v>1457</v>
      </c>
      <c r="B1459" s="1">
        <v>29.2144097222222</v>
      </c>
      <c r="C1459" s="1">
        <v>-52.800003051757798</v>
      </c>
      <c r="D1459" s="1">
        <v>385.875</v>
      </c>
      <c r="E1459" s="1">
        <v>96.078460693359403</v>
      </c>
      <c r="F1459" s="1">
        <v>76.804000000000002</v>
      </c>
      <c r="G1459" s="1">
        <v>77.124813940437605</v>
      </c>
      <c r="H1459">
        <v>4.2153480363887191E-3</v>
      </c>
      <c r="I1459" s="1">
        <v>2600</v>
      </c>
      <c r="J1459" s="1">
        <v>0</v>
      </c>
      <c r="K1459" s="1">
        <v>1</v>
      </c>
      <c r="L1459">
        <v>65.350881684027698</v>
      </c>
    </row>
    <row r="1460" spans="1:12" x14ac:dyDescent="0.3">
      <c r="A1460" s="1">
        <v>1458</v>
      </c>
      <c r="B1460" s="1">
        <v>29.253471924201399</v>
      </c>
      <c r="C1460" s="1">
        <v>-48.000036620815798</v>
      </c>
      <c r="D1460" s="1">
        <v>386.124998092667</v>
      </c>
      <c r="E1460" s="1">
        <v>96.078460693359403</v>
      </c>
      <c r="F1460" s="1">
        <v>76.804000000000002</v>
      </c>
      <c r="G1460" s="1">
        <v>77.253062120053599</v>
      </c>
      <c r="H1460">
        <v>4.3840468156407155E-3</v>
      </c>
      <c r="I1460" s="1">
        <v>2600</v>
      </c>
      <c r="J1460" s="1">
        <v>0</v>
      </c>
      <c r="K1460" s="1">
        <v>1</v>
      </c>
      <c r="L1460">
        <v>65.438261486123096</v>
      </c>
    </row>
    <row r="1461" spans="1:12" x14ac:dyDescent="0.3">
      <c r="A1461" s="1">
        <v>1459</v>
      </c>
      <c r="B1461" s="1">
        <v>29.2621527777778</v>
      </c>
      <c r="C1461" s="1">
        <v>-47.550003051757798</v>
      </c>
      <c r="D1461" s="1">
        <v>386.25</v>
      </c>
      <c r="E1461" s="1">
        <v>96.078460693359403</v>
      </c>
      <c r="F1461" s="1">
        <v>76.804000000000002</v>
      </c>
      <c r="G1461" s="1">
        <v>77.388448564913105</v>
      </c>
      <c r="H1461">
        <v>4.6266906235018727E-3</v>
      </c>
      <c r="I1461" s="1">
        <v>2600</v>
      </c>
      <c r="J1461" s="1">
        <v>0</v>
      </c>
      <c r="K1461" s="1">
        <v>1</v>
      </c>
      <c r="L1461">
        <v>65.457680034722301</v>
      </c>
    </row>
    <row r="1462" spans="1:12" x14ac:dyDescent="0.3">
      <c r="A1462" s="1">
        <v>1460</v>
      </c>
      <c r="B1462" s="1">
        <v>29.231771296917898</v>
      </c>
      <c r="C1462" s="1">
        <v>-46.650015258603602</v>
      </c>
      <c r="D1462" s="1">
        <v>386.62499427804102</v>
      </c>
      <c r="E1462" s="1">
        <v>96.078460693359403</v>
      </c>
      <c r="F1462" s="1">
        <v>76.804000000000002</v>
      </c>
      <c r="G1462" s="1">
        <v>77.533125370039599</v>
      </c>
      <c r="H1462">
        <v>4.9493201872808741E-3</v>
      </c>
      <c r="I1462" s="1">
        <v>2600</v>
      </c>
      <c r="J1462" s="1">
        <v>0</v>
      </c>
      <c r="K1462" s="1">
        <v>1</v>
      </c>
      <c r="L1462">
        <v>65.389718484927599</v>
      </c>
    </row>
    <row r="1463" spans="1:12" x14ac:dyDescent="0.3">
      <c r="A1463" s="1">
        <v>1461</v>
      </c>
      <c r="B1463" s="1">
        <v>29.322915971274298</v>
      </c>
      <c r="C1463" s="1">
        <v>-39.0000583652903</v>
      </c>
      <c r="D1463" s="1">
        <v>386.87499809263801</v>
      </c>
      <c r="E1463" s="1">
        <v>96.078460693359403</v>
      </c>
      <c r="F1463" s="1">
        <v>76.804000000000002</v>
      </c>
      <c r="G1463" s="1">
        <v>77.689392309480894</v>
      </c>
      <c r="H1463">
        <v>5.3291998404935278E-3</v>
      </c>
      <c r="I1463" s="1">
        <v>2600</v>
      </c>
      <c r="J1463" s="1">
        <v>0</v>
      </c>
      <c r="K1463" s="1">
        <v>1</v>
      </c>
      <c r="L1463">
        <v>65.593603652782306</v>
      </c>
    </row>
    <row r="1464" spans="1:12" x14ac:dyDescent="0.3">
      <c r="A1464" s="1">
        <v>1462</v>
      </c>
      <c r="B1464" s="1">
        <v>29.244792262712799</v>
      </c>
      <c r="C1464" s="1">
        <v>-39</v>
      </c>
      <c r="D1464" s="1">
        <v>386.875</v>
      </c>
      <c r="E1464" s="1">
        <v>96.078460693359403</v>
      </c>
      <c r="F1464" s="1">
        <v>76.804000000000002</v>
      </c>
      <c r="G1464" s="1">
        <v>77.859733393383195</v>
      </c>
      <c r="H1464">
        <v>5.8246967724091044E-3</v>
      </c>
      <c r="I1464" s="1">
        <v>2600</v>
      </c>
      <c r="J1464" s="1">
        <v>0</v>
      </c>
      <c r="K1464" s="1">
        <v>1</v>
      </c>
      <c r="L1464">
        <v>65.418845604152807</v>
      </c>
    </row>
    <row r="1465" spans="1:12" x14ac:dyDescent="0.3">
      <c r="A1465" s="1">
        <v>1463</v>
      </c>
      <c r="B1465" s="1">
        <v>29.2447916666667</v>
      </c>
      <c r="C1465" s="1">
        <v>-40.799989318832502</v>
      </c>
      <c r="D1465" s="1">
        <v>386.62500190734801</v>
      </c>
      <c r="E1465" s="1">
        <v>96.078460693359403</v>
      </c>
      <c r="F1465" s="1">
        <v>79.799977142347601</v>
      </c>
      <c r="G1465" s="1">
        <v>78.034950384235202</v>
      </c>
      <c r="H1465">
        <v>5.9914271626010408E-3</v>
      </c>
      <c r="I1465" s="1">
        <v>2600</v>
      </c>
      <c r="J1465" s="1">
        <v>0</v>
      </c>
      <c r="K1465" s="1">
        <v>1</v>
      </c>
      <c r="L1465">
        <v>65.418844270833404</v>
      </c>
    </row>
    <row r="1466" spans="1:12" x14ac:dyDescent="0.3">
      <c r="A1466" s="1">
        <v>1464</v>
      </c>
      <c r="B1466" s="1">
        <v>29.1970486111111</v>
      </c>
      <c r="C1466" s="1">
        <v>-38.550003051757798</v>
      </c>
      <c r="D1466" s="1">
        <v>387</v>
      </c>
      <c r="E1466" s="1">
        <v>96.078460693359403</v>
      </c>
      <c r="F1466" s="1">
        <v>79.8</v>
      </c>
      <c r="G1466" s="1">
        <v>78.194016491385398</v>
      </c>
      <c r="H1466">
        <v>5.4480470321115367E-3</v>
      </c>
      <c r="I1466" s="1">
        <v>2600</v>
      </c>
      <c r="J1466" s="1">
        <v>0</v>
      </c>
      <c r="K1466" s="1">
        <v>1</v>
      </c>
      <c r="L1466">
        <v>65.3120459201389</v>
      </c>
    </row>
    <row r="1467" spans="1:12" x14ac:dyDescent="0.3">
      <c r="A1467" s="1">
        <v>1465</v>
      </c>
      <c r="B1467" s="1">
        <v>29.1710071431249</v>
      </c>
      <c r="C1467" s="1">
        <v>-42.899968338297299</v>
      </c>
      <c r="D1467" s="1">
        <v>386.500003814666</v>
      </c>
      <c r="E1467" s="1">
        <v>96.078460693359403</v>
      </c>
      <c r="F1467" s="1">
        <v>79.8</v>
      </c>
      <c r="G1467" s="1">
        <v>78.327554069278094</v>
      </c>
      <c r="H1467">
        <v>4.5777659866040061E-3</v>
      </c>
      <c r="I1467" s="1">
        <v>2600</v>
      </c>
      <c r="J1467" s="1">
        <v>0</v>
      </c>
      <c r="K1467" s="1">
        <v>1</v>
      </c>
      <c r="L1467">
        <v>65.253792718741906</v>
      </c>
    </row>
    <row r="1468" spans="1:12" x14ac:dyDescent="0.3">
      <c r="A1468" s="1">
        <v>1466</v>
      </c>
      <c r="B1468" s="1">
        <v>29.184027678436799</v>
      </c>
      <c r="C1468" s="1">
        <v>-43.1999984741283</v>
      </c>
      <c r="D1468" s="1">
        <v>386.5</v>
      </c>
      <c r="E1468" s="1">
        <v>96.078460693359403</v>
      </c>
      <c r="F1468" s="1">
        <v>79.8</v>
      </c>
      <c r="G1468" s="1">
        <v>78.437685732619599</v>
      </c>
      <c r="H1468">
        <v>3.7737054648600216E-3</v>
      </c>
      <c r="I1468" s="1">
        <v>2600</v>
      </c>
      <c r="J1468" s="1">
        <v>0</v>
      </c>
      <c r="K1468" s="1">
        <v>1</v>
      </c>
      <c r="L1468">
        <v>65.282918875002395</v>
      </c>
    </row>
    <row r="1469" spans="1:12" x14ac:dyDescent="0.3">
      <c r="A1469" s="1">
        <v>1467</v>
      </c>
      <c r="B1469" s="1">
        <v>29.1015637583108</v>
      </c>
      <c r="C1469" s="1">
        <v>-43.200000762939503</v>
      </c>
      <c r="D1469" s="1">
        <v>386.5</v>
      </c>
      <c r="E1469" s="1">
        <v>96.078460693359403</v>
      </c>
      <c r="F1469" s="1">
        <v>79.8</v>
      </c>
      <c r="G1469" s="1">
        <v>78.526162127900605</v>
      </c>
      <c r="H1469">
        <v>3.0402672625140727E-3</v>
      </c>
      <c r="I1469" s="1">
        <v>2600</v>
      </c>
      <c r="J1469" s="1">
        <v>0</v>
      </c>
      <c r="K1469" s="1">
        <v>1</v>
      </c>
      <c r="L1469">
        <v>65.098452033515699</v>
      </c>
    </row>
    <row r="1470" spans="1:12" x14ac:dyDescent="0.3">
      <c r="A1470" s="1">
        <v>1468</v>
      </c>
      <c r="B1470" s="1">
        <v>29.1015625</v>
      </c>
      <c r="C1470" s="1">
        <v>-47.399969482190698</v>
      </c>
      <c r="D1470" s="1">
        <v>386.25000190736199</v>
      </c>
      <c r="E1470" s="1">
        <v>96.078460693359403</v>
      </c>
      <c r="F1470" s="1">
        <v>79.8</v>
      </c>
      <c r="G1470" s="1">
        <v>78.594389670735197</v>
      </c>
      <c r="H1470">
        <v>2.344465364598538E-3</v>
      </c>
      <c r="I1470" s="1">
        <v>2600</v>
      </c>
      <c r="J1470" s="1">
        <v>0</v>
      </c>
      <c r="K1470" s="1">
        <v>1</v>
      </c>
      <c r="L1470">
        <v>65.098449218750005</v>
      </c>
    </row>
    <row r="1471" spans="1:12" x14ac:dyDescent="0.3">
      <c r="A1471" s="1">
        <v>1469</v>
      </c>
      <c r="B1471" s="1">
        <v>29.0972222884491</v>
      </c>
      <c r="C1471" s="1">
        <v>-51.5999382023778</v>
      </c>
      <c r="D1471" s="1">
        <v>385.87500572200298</v>
      </c>
      <c r="E1471" s="1">
        <v>96.078460693359403</v>
      </c>
      <c r="F1471" s="1">
        <v>79.8</v>
      </c>
      <c r="G1471" s="1">
        <v>78.643452902160902</v>
      </c>
      <c r="H1471">
        <v>1.6861834503955301E-3</v>
      </c>
      <c r="I1471" s="1">
        <v>2600</v>
      </c>
      <c r="J1471" s="1">
        <v>0</v>
      </c>
      <c r="K1471" s="1">
        <v>1</v>
      </c>
      <c r="L1471">
        <v>65.088740425923305</v>
      </c>
    </row>
    <row r="1472" spans="1:12" x14ac:dyDescent="0.3">
      <c r="A1472" s="1">
        <v>1470</v>
      </c>
      <c r="B1472" s="1">
        <v>29.0668405095753</v>
      </c>
      <c r="C1472" s="1">
        <v>-58.799948119725002</v>
      </c>
      <c r="D1472" s="1">
        <v>385.50000286104301</v>
      </c>
      <c r="E1472" s="1">
        <v>96.078460693359403</v>
      </c>
      <c r="F1472" s="1">
        <v>79.8</v>
      </c>
      <c r="G1472" s="1">
        <v>78.674131728440301</v>
      </c>
      <c r="H1472">
        <v>1.055458090303501E-3</v>
      </c>
      <c r="I1472" s="1">
        <v>2600</v>
      </c>
      <c r="J1472" s="1">
        <v>0</v>
      </c>
      <c r="K1472" s="1">
        <v>1</v>
      </c>
      <c r="L1472">
        <v>65.020778209489293</v>
      </c>
    </row>
    <row r="1473" spans="1:12" x14ac:dyDescent="0.3">
      <c r="A1473" s="1">
        <v>1471</v>
      </c>
      <c r="B1473" s="1">
        <v>29.0668402777778</v>
      </c>
      <c r="C1473" s="1">
        <v>-60.150001525878899</v>
      </c>
      <c r="D1473" s="1">
        <v>385.375</v>
      </c>
      <c r="E1473" s="1">
        <v>96.078460693359403</v>
      </c>
      <c r="F1473" s="1">
        <v>79.8</v>
      </c>
      <c r="G1473" s="1">
        <v>78.686913818404804</v>
      </c>
      <c r="H1473">
        <v>4.3974818915005045E-4</v>
      </c>
      <c r="I1473" s="1">
        <v>2600</v>
      </c>
      <c r="J1473" s="1">
        <v>0</v>
      </c>
      <c r="K1473" s="1">
        <v>1</v>
      </c>
      <c r="L1473">
        <v>65.020777690972295</v>
      </c>
    </row>
    <row r="1474" spans="1:12" x14ac:dyDescent="0.3">
      <c r="A1474" s="1">
        <v>1472</v>
      </c>
      <c r="B1474" s="1">
        <v>29.088541335534799</v>
      </c>
      <c r="C1474" s="1">
        <v>-61.349983978538198</v>
      </c>
      <c r="D1474" s="1">
        <v>385.125003814639</v>
      </c>
      <c r="E1474" s="1">
        <v>96.078460693359403</v>
      </c>
      <c r="F1474" s="1">
        <v>79.8</v>
      </c>
      <c r="G1474" s="1">
        <v>78.682002355410106</v>
      </c>
      <c r="H1474">
        <v>-1.6884528383123769E-4</v>
      </c>
      <c r="I1474" s="1">
        <v>2600</v>
      </c>
      <c r="J1474" s="1">
        <v>0</v>
      </c>
      <c r="K1474" s="1">
        <v>1</v>
      </c>
      <c r="L1474">
        <v>65.069321655111295</v>
      </c>
    </row>
    <row r="1475" spans="1:12" x14ac:dyDescent="0.3">
      <c r="A1475" s="1">
        <v>1473</v>
      </c>
      <c r="B1475" s="1">
        <v>29.127603868641401</v>
      </c>
      <c r="C1475" s="1">
        <v>-60.300011062672603</v>
      </c>
      <c r="D1475" s="1">
        <v>385.24999904631898</v>
      </c>
      <c r="E1475" s="1">
        <v>95.686305177011604</v>
      </c>
      <c r="F1475" s="1">
        <v>78.800007629448203</v>
      </c>
      <c r="G1475" s="1">
        <v>78.663293222212701</v>
      </c>
      <c r="H1475">
        <v>-6.4231629104303308E-4</v>
      </c>
      <c r="I1475" s="1">
        <v>2999.9969482207198</v>
      </c>
      <c r="J1475" s="1">
        <v>0</v>
      </c>
      <c r="K1475" s="1">
        <v>1</v>
      </c>
      <c r="L1475">
        <v>65.156702197918705</v>
      </c>
    </row>
    <row r="1476" spans="1:12" x14ac:dyDescent="0.3">
      <c r="A1476" s="1">
        <v>1474</v>
      </c>
      <c r="B1476" s="1">
        <v>29.1927083333333</v>
      </c>
      <c r="C1476" s="1">
        <v>-55.800003051757798</v>
      </c>
      <c r="D1476" s="1">
        <v>385.5</v>
      </c>
      <c r="E1476" s="1">
        <v>95.686302185058594</v>
      </c>
      <c r="F1476" s="1">
        <v>78.8</v>
      </c>
      <c r="G1476" s="1">
        <v>78.638436960013394</v>
      </c>
      <c r="H1476">
        <v>-8.5145457964538591E-4</v>
      </c>
      <c r="I1476" s="1">
        <v>3000</v>
      </c>
      <c r="J1476" s="1">
        <v>0</v>
      </c>
      <c r="K1476" s="1">
        <v>1</v>
      </c>
      <c r="L1476">
        <v>65.302336979166597</v>
      </c>
    </row>
    <row r="1477" spans="1:12" x14ac:dyDescent="0.3">
      <c r="A1477" s="1">
        <v>1475</v>
      </c>
      <c r="B1477" s="1">
        <v>29.171007275576301</v>
      </c>
      <c r="C1477" s="1">
        <v>-54.900015258603602</v>
      </c>
      <c r="D1477" s="1">
        <v>385.5</v>
      </c>
      <c r="E1477" s="1">
        <v>95.686302185058594</v>
      </c>
      <c r="F1477" s="1">
        <v>78.8</v>
      </c>
      <c r="G1477" s="1">
        <v>78.611012470843406</v>
      </c>
      <c r="H1477">
        <v>-9.4012842788485259E-4</v>
      </c>
      <c r="I1477" s="1">
        <v>3000</v>
      </c>
      <c r="J1477" s="1">
        <v>0</v>
      </c>
      <c r="K1477" s="1">
        <v>1</v>
      </c>
      <c r="L1477">
        <v>65.253793015027597</v>
      </c>
    </row>
    <row r="1478" spans="1:12" x14ac:dyDescent="0.3">
      <c r="A1478" s="1">
        <v>1476</v>
      </c>
      <c r="B1478" s="1">
        <v>29.2361106144022</v>
      </c>
      <c r="C1478" s="1">
        <v>-52.200021362455402</v>
      </c>
      <c r="D1478" s="1">
        <v>385.87499713895699</v>
      </c>
      <c r="E1478" s="1">
        <v>95.686302185058594</v>
      </c>
      <c r="F1478" s="1">
        <v>78.8</v>
      </c>
      <c r="G1478" s="1">
        <v>78.580583846943298</v>
      </c>
      <c r="H1478">
        <v>-1.0407892416001957E-3</v>
      </c>
      <c r="I1478" s="1">
        <v>3000</v>
      </c>
      <c r="J1478" s="1">
        <v>0</v>
      </c>
      <c r="K1478" s="1">
        <v>1</v>
      </c>
      <c r="L1478">
        <v>65.399425277780907</v>
      </c>
    </row>
    <row r="1479" spans="1:12" x14ac:dyDescent="0.3">
      <c r="A1479" s="1">
        <v>1477</v>
      </c>
      <c r="B1479" s="1">
        <v>29.223090377118801</v>
      </c>
      <c r="C1479" s="1">
        <v>-52.200000762939503</v>
      </c>
      <c r="D1479" s="1">
        <v>385.875</v>
      </c>
      <c r="E1479" s="1">
        <v>95.686302185058594</v>
      </c>
      <c r="F1479" s="1">
        <v>78.8</v>
      </c>
      <c r="G1479" s="1">
        <v>78.546667396684001</v>
      </c>
      <c r="H1479">
        <v>-1.1606047627364393E-3</v>
      </c>
      <c r="I1479" s="1">
        <v>3000</v>
      </c>
      <c r="J1479" s="1">
        <v>0</v>
      </c>
      <c r="K1479" s="1">
        <v>1</v>
      </c>
      <c r="L1479">
        <v>65.370299788192199</v>
      </c>
    </row>
    <row r="1480" spans="1:12" x14ac:dyDescent="0.3">
      <c r="A1480" s="1">
        <v>1478</v>
      </c>
      <c r="B1480" s="1">
        <v>29.2230902777778</v>
      </c>
      <c r="C1480" s="1">
        <v>-48.900026702860004</v>
      </c>
      <c r="D1480" s="1">
        <v>385.99999904632602</v>
      </c>
      <c r="E1480" s="1">
        <v>95.686302185058594</v>
      </c>
      <c r="F1480" s="1">
        <v>78.8</v>
      </c>
      <c r="G1480" s="1">
        <v>78.508723986152404</v>
      </c>
      <c r="H1480">
        <v>-1.2984055016811535E-3</v>
      </c>
      <c r="I1480" s="1">
        <v>3000</v>
      </c>
      <c r="J1480" s="1">
        <v>0</v>
      </c>
      <c r="K1480" s="1">
        <v>1</v>
      </c>
      <c r="L1480">
        <v>65.370299565972303</v>
      </c>
    </row>
    <row r="1481" spans="1:12" x14ac:dyDescent="0.3">
      <c r="A1481" s="1">
        <v>1479</v>
      </c>
      <c r="B1481" s="1">
        <v>29.270832604837601</v>
      </c>
      <c r="C1481" s="1">
        <v>-47.850018310414001</v>
      </c>
      <c r="D1481" s="1">
        <v>385.87500190733402</v>
      </c>
      <c r="E1481" s="1">
        <v>95.686302185058594</v>
      </c>
      <c r="F1481" s="1">
        <v>78.8</v>
      </c>
      <c r="G1481" s="1">
        <v>78.466150469109806</v>
      </c>
      <c r="H1481">
        <v>-1.4544694586564723E-3</v>
      </c>
      <c r="I1481" s="1">
        <v>3000</v>
      </c>
      <c r="J1481" s="1">
        <v>0</v>
      </c>
      <c r="K1481" s="1">
        <v>1</v>
      </c>
      <c r="L1481">
        <v>65.477096287065393</v>
      </c>
    </row>
    <row r="1482" spans="1:12" x14ac:dyDescent="0.3">
      <c r="A1482" s="1">
        <v>1480</v>
      </c>
      <c r="B1482" s="1">
        <v>29.2404516206864</v>
      </c>
      <c r="C1482" s="1">
        <v>-46.650010681222597</v>
      </c>
      <c r="D1482" s="1">
        <v>386.12499809263801</v>
      </c>
      <c r="E1482" s="1">
        <v>95.686302185058594</v>
      </c>
      <c r="F1482" s="1">
        <v>78.8</v>
      </c>
      <c r="G1482" s="1">
        <v>78.418270099414698</v>
      </c>
      <c r="H1482">
        <v>-1.6374709841440909E-3</v>
      </c>
      <c r="I1482" s="1">
        <v>3000</v>
      </c>
      <c r="J1482" s="1">
        <v>0</v>
      </c>
      <c r="K1482" s="1">
        <v>1</v>
      </c>
      <c r="L1482">
        <v>65.409135848378199</v>
      </c>
    </row>
    <row r="1483" spans="1:12" x14ac:dyDescent="0.3">
      <c r="A1483" s="1">
        <v>1481</v>
      </c>
      <c r="B1483" s="1">
        <v>29.257812367545299</v>
      </c>
      <c r="C1483" s="1">
        <v>-42.900030136091303</v>
      </c>
      <c r="D1483" s="1">
        <v>386.37499809265302</v>
      </c>
      <c r="E1483" s="1">
        <v>95.686302185058594</v>
      </c>
      <c r="F1483" s="1">
        <v>78.8</v>
      </c>
      <c r="G1483" s="1">
        <v>78.364321773505793</v>
      </c>
      <c r="H1483">
        <v>-1.8438957705205418E-3</v>
      </c>
      <c r="I1483" s="1">
        <v>3000</v>
      </c>
      <c r="J1483" s="1">
        <v>0</v>
      </c>
      <c r="K1483" s="1">
        <v>1</v>
      </c>
      <c r="L1483">
        <v>65.447970797456804</v>
      </c>
    </row>
    <row r="1484" spans="1:12" x14ac:dyDescent="0.3">
      <c r="A1484" s="1">
        <v>1482</v>
      </c>
      <c r="B1484" s="1">
        <v>29.275173346203601</v>
      </c>
      <c r="C1484" s="1">
        <v>-42.900001525878899</v>
      </c>
      <c r="D1484" s="1">
        <v>386.375</v>
      </c>
      <c r="E1484" s="1">
        <v>95.686302185058594</v>
      </c>
      <c r="F1484" s="1">
        <v>78.8</v>
      </c>
      <c r="G1484" s="1">
        <v>78.303447931944106</v>
      </c>
      <c r="H1484">
        <v>-2.0793689147213796E-3</v>
      </c>
      <c r="I1484" s="1">
        <v>3000</v>
      </c>
      <c r="J1484" s="1">
        <v>0</v>
      </c>
      <c r="K1484" s="1">
        <v>1</v>
      </c>
      <c r="L1484">
        <v>65.4868062650566</v>
      </c>
    </row>
    <row r="1485" spans="1:12" x14ac:dyDescent="0.3">
      <c r="A1485" s="1">
        <v>1483</v>
      </c>
      <c r="B1485" s="1">
        <v>29.2751736111111</v>
      </c>
      <c r="C1485" s="1">
        <v>-42.150007247965</v>
      </c>
      <c r="D1485" s="1">
        <v>386.375</v>
      </c>
      <c r="E1485" s="1">
        <v>95.686302185058594</v>
      </c>
      <c r="F1485" s="1">
        <v>77.800007629448203</v>
      </c>
      <c r="G1485" s="1">
        <v>78.238654882783294</v>
      </c>
      <c r="H1485">
        <v>-2.2132439902533968E-3</v>
      </c>
      <c r="I1485" s="1">
        <v>3000</v>
      </c>
      <c r="J1485" s="1">
        <v>0</v>
      </c>
      <c r="K1485" s="1">
        <v>1</v>
      </c>
      <c r="L1485">
        <v>65.486806857638896</v>
      </c>
    </row>
    <row r="1486" spans="1:12" x14ac:dyDescent="0.3">
      <c r="A1486" s="1">
        <v>1484</v>
      </c>
      <c r="B1486" s="1">
        <v>29.1579870051802</v>
      </c>
      <c r="C1486" s="1">
        <v>-47.099964523332197</v>
      </c>
      <c r="D1486" s="1">
        <v>386.12500190734801</v>
      </c>
      <c r="E1486" s="1">
        <v>95.686302185058594</v>
      </c>
      <c r="F1486" s="1">
        <v>77.8</v>
      </c>
      <c r="G1486" s="1">
        <v>78.176860619986698</v>
      </c>
      <c r="H1486">
        <v>-2.1192927016115059E-3</v>
      </c>
      <c r="I1486" s="1">
        <v>3000</v>
      </c>
      <c r="J1486" s="1">
        <v>0</v>
      </c>
      <c r="K1486" s="1">
        <v>1</v>
      </c>
      <c r="L1486">
        <v>65.224667451367907</v>
      </c>
    </row>
    <row r="1487" spans="1:12" x14ac:dyDescent="0.3">
      <c r="A1487" s="1">
        <v>1485</v>
      </c>
      <c r="B1487" s="1">
        <v>29.140625132454701</v>
      </c>
      <c r="C1487" s="1">
        <v>-53.9999511718948</v>
      </c>
      <c r="D1487" s="1">
        <v>385.75000286102102</v>
      </c>
      <c r="E1487" s="1">
        <v>95.686302185058594</v>
      </c>
      <c r="F1487" s="1">
        <v>77.8</v>
      </c>
      <c r="G1487" s="1">
        <v>78.121056881284403</v>
      </c>
      <c r="H1487">
        <v>-1.914982007266414E-3</v>
      </c>
      <c r="I1487" s="1">
        <v>3000</v>
      </c>
      <c r="J1487" s="1">
        <v>0</v>
      </c>
      <c r="K1487" s="1">
        <v>1</v>
      </c>
      <c r="L1487">
        <v>65.185829983793198</v>
      </c>
    </row>
    <row r="1488" spans="1:12" x14ac:dyDescent="0.3">
      <c r="A1488" s="1">
        <v>1486</v>
      </c>
      <c r="B1488" s="1">
        <v>29.0928826729401</v>
      </c>
      <c r="C1488" s="1">
        <v>-59.849913025601403</v>
      </c>
      <c r="D1488" s="1">
        <v>385.25000762933701</v>
      </c>
      <c r="E1488" s="1">
        <v>95.686302185058594</v>
      </c>
      <c r="F1488" s="1">
        <v>77.8</v>
      </c>
      <c r="G1488" s="1">
        <v>78.070356644023207</v>
      </c>
      <c r="H1488">
        <v>-1.7427033097431172E-3</v>
      </c>
      <c r="I1488" s="1">
        <v>3000</v>
      </c>
      <c r="J1488" s="1">
        <v>0</v>
      </c>
      <c r="K1488" s="1">
        <v>1</v>
      </c>
      <c r="L1488">
        <v>65.079032966406601</v>
      </c>
    </row>
    <row r="1489" spans="1:12" x14ac:dyDescent="0.3">
      <c r="A1489" s="1">
        <v>1487</v>
      </c>
      <c r="B1489" s="1">
        <v>29.0885416666667</v>
      </c>
      <c r="C1489" s="1">
        <v>-59.850002288818402</v>
      </c>
      <c r="D1489" s="1">
        <v>385.25</v>
      </c>
      <c r="E1489" s="1">
        <v>95.686302185058594</v>
      </c>
      <c r="F1489" s="1">
        <v>77.8</v>
      </c>
      <c r="G1489" s="1">
        <v>78.023953980191706</v>
      </c>
      <c r="H1489">
        <v>-1.595222065225843E-3</v>
      </c>
      <c r="I1489" s="1">
        <v>3000</v>
      </c>
      <c r="J1489" s="1">
        <v>0</v>
      </c>
      <c r="K1489" s="1">
        <v>1</v>
      </c>
      <c r="L1489">
        <v>65.069322395833396</v>
      </c>
    </row>
    <row r="1490" spans="1:12" x14ac:dyDescent="0.3">
      <c r="A1490" s="1">
        <v>1488</v>
      </c>
      <c r="B1490" s="1">
        <v>29.114583134652801</v>
      </c>
      <c r="C1490" s="1">
        <v>-58.800011062550297</v>
      </c>
      <c r="D1490" s="1">
        <v>385.25</v>
      </c>
      <c r="E1490" s="1">
        <v>95.686302185058594</v>
      </c>
      <c r="F1490" s="1">
        <v>77.8</v>
      </c>
      <c r="G1490" s="1">
        <v>77.9811112757545</v>
      </c>
      <c r="H1490">
        <v>-1.4715209797375958E-3</v>
      </c>
      <c r="I1490" s="1">
        <v>3000</v>
      </c>
      <c r="J1490" s="1">
        <v>0</v>
      </c>
      <c r="K1490" s="1">
        <v>1</v>
      </c>
      <c r="L1490">
        <v>65.127575597230205</v>
      </c>
    </row>
    <row r="1491" spans="1:12" x14ac:dyDescent="0.3">
      <c r="A1491" s="1">
        <v>1489</v>
      </c>
      <c r="B1491" s="1">
        <v>29.1319444444444</v>
      </c>
      <c r="C1491" s="1">
        <v>-59.400001525878899</v>
      </c>
      <c r="D1491" s="1">
        <v>385.125</v>
      </c>
      <c r="E1491" s="1">
        <v>95.686302185058594</v>
      </c>
      <c r="F1491" s="1">
        <v>77.8</v>
      </c>
      <c r="G1491" s="1">
        <v>77.941147505583203</v>
      </c>
      <c r="H1491">
        <v>-1.3718199546234359E-3</v>
      </c>
      <c r="I1491" s="1">
        <v>3000</v>
      </c>
      <c r="J1491" s="1">
        <v>0</v>
      </c>
      <c r="K1491" s="1">
        <v>1</v>
      </c>
      <c r="L1491">
        <v>65.166411805555498</v>
      </c>
    </row>
    <row r="1492" spans="1:12" x14ac:dyDescent="0.3">
      <c r="A1492" s="1">
        <v>1490</v>
      </c>
      <c r="B1492" s="1">
        <v>29.127604199780102</v>
      </c>
      <c r="C1492" s="1">
        <v>-58.800007629345203</v>
      </c>
      <c r="D1492" s="1">
        <v>385.125</v>
      </c>
      <c r="E1492" s="1">
        <v>95.686302185058594</v>
      </c>
      <c r="F1492" s="1">
        <v>77.8</v>
      </c>
      <c r="G1492" s="1">
        <v>77.903427407920205</v>
      </c>
      <c r="H1492">
        <v>-1.2949952198997316E-3</v>
      </c>
      <c r="I1492" s="1">
        <v>3000</v>
      </c>
      <c r="J1492" s="1">
        <v>0</v>
      </c>
      <c r="K1492" s="1">
        <v>1</v>
      </c>
      <c r="L1492">
        <v>65.156702938656096</v>
      </c>
    </row>
    <row r="1493" spans="1:12" x14ac:dyDescent="0.3">
      <c r="A1493" s="1">
        <v>1491</v>
      </c>
      <c r="B1493" s="1">
        <v>29.144965145323098</v>
      </c>
      <c r="C1493" s="1">
        <v>-59.100000000007199</v>
      </c>
      <c r="D1493" s="1">
        <v>385.125</v>
      </c>
      <c r="E1493" s="1">
        <v>95.686302185058594</v>
      </c>
      <c r="F1493" s="1">
        <v>77.8</v>
      </c>
      <c r="G1493" s="1">
        <v>77.867351386295297</v>
      </c>
      <c r="H1493">
        <v>-1.2378134836508771E-3</v>
      </c>
      <c r="I1493" s="1">
        <v>3000</v>
      </c>
      <c r="J1493" s="1">
        <v>0</v>
      </c>
      <c r="K1493" s="1">
        <v>1</v>
      </c>
      <c r="L1493">
        <v>65.195538332179098</v>
      </c>
    </row>
    <row r="1494" spans="1:12" x14ac:dyDescent="0.3">
      <c r="A1494" s="1">
        <v>1492</v>
      </c>
      <c r="B1494" s="1">
        <v>29.118923809793099</v>
      </c>
      <c r="C1494" s="1">
        <v>-59.100002288818402</v>
      </c>
      <c r="D1494" s="1">
        <v>385.125</v>
      </c>
      <c r="E1494" s="1">
        <v>95.686302185058594</v>
      </c>
      <c r="F1494" s="1">
        <v>77.8</v>
      </c>
      <c r="G1494" s="1">
        <v>77.832345978374903</v>
      </c>
      <c r="H1494">
        <v>-1.2021535061025029E-3</v>
      </c>
      <c r="I1494" s="1">
        <v>3000</v>
      </c>
      <c r="J1494" s="1">
        <v>0</v>
      </c>
      <c r="K1494" s="1">
        <v>1</v>
      </c>
      <c r="L1494">
        <v>65.137285427078695</v>
      </c>
    </row>
    <row r="1495" spans="1:12" x14ac:dyDescent="0.3">
      <c r="A1495" s="1">
        <v>1493</v>
      </c>
      <c r="B1495" s="1">
        <v>29.1189236111111</v>
      </c>
      <c r="C1495" s="1">
        <v>-58.050019073353397</v>
      </c>
      <c r="D1495" s="1">
        <v>385.125</v>
      </c>
      <c r="E1495" s="1">
        <v>95.686302185058594</v>
      </c>
      <c r="F1495" s="1">
        <v>77.8</v>
      </c>
      <c r="G1495" s="1">
        <v>77.797854740238407</v>
      </c>
      <c r="H1495">
        <v>-1.1844959196470302E-3</v>
      </c>
      <c r="I1495" s="1">
        <v>3000</v>
      </c>
      <c r="J1495" s="1">
        <v>0</v>
      </c>
      <c r="K1495" s="1">
        <v>1</v>
      </c>
      <c r="L1495">
        <v>65.137284982638903</v>
      </c>
    </row>
    <row r="1496" spans="1:12" x14ac:dyDescent="0.3">
      <c r="A1496" s="1">
        <v>1494</v>
      </c>
      <c r="B1496" s="1">
        <v>29.1319444444444</v>
      </c>
      <c r="C1496" s="1">
        <v>-58.800003051757798</v>
      </c>
      <c r="D1496" s="1">
        <v>385.125</v>
      </c>
      <c r="E1496" s="1">
        <v>95.686302185058594</v>
      </c>
      <c r="F1496" s="1">
        <v>77.692999999999998</v>
      </c>
      <c r="G1496" s="1">
        <v>77.7637546176162</v>
      </c>
      <c r="H1496">
        <v>-1.1705408293076586E-3</v>
      </c>
      <c r="I1496" s="1">
        <v>3000</v>
      </c>
      <c r="J1496" s="1">
        <v>0</v>
      </c>
      <c r="K1496" s="1">
        <v>1</v>
      </c>
      <c r="L1496">
        <v>65.166411805555498</v>
      </c>
    </row>
    <row r="1497" spans="1:12" x14ac:dyDescent="0.3">
      <c r="A1497" s="1">
        <v>1495</v>
      </c>
      <c r="B1497" s="1">
        <v>29.127604199780102</v>
      </c>
      <c r="C1497" s="1">
        <v>-59.849994278025903</v>
      </c>
      <c r="D1497" s="1">
        <v>385.00000095366698</v>
      </c>
      <c r="E1497" s="1">
        <v>95.686302185058594</v>
      </c>
      <c r="F1497" s="1">
        <v>77.692999999999998</v>
      </c>
      <c r="G1497" s="1">
        <v>77.730353989826597</v>
      </c>
      <c r="H1497">
        <v>-1.1467003904744718E-3</v>
      </c>
      <c r="I1497" s="1">
        <v>3000</v>
      </c>
      <c r="J1497" s="1">
        <v>0</v>
      </c>
      <c r="K1497" s="1">
        <v>1</v>
      </c>
      <c r="L1497">
        <v>65.156702938656096</v>
      </c>
    </row>
    <row r="1498" spans="1:12" x14ac:dyDescent="0.3">
      <c r="A1498" s="1">
        <v>1496</v>
      </c>
      <c r="B1498" s="1">
        <v>29.1536458333333</v>
      </c>
      <c r="C1498" s="1">
        <v>-58.500003814697301</v>
      </c>
      <c r="D1498" s="1">
        <v>385</v>
      </c>
      <c r="E1498" s="1">
        <v>95.686302185058594</v>
      </c>
      <c r="F1498" s="1">
        <v>77.692999999999998</v>
      </c>
      <c r="G1498" s="1">
        <v>77.697547138878505</v>
      </c>
      <c r="H1498">
        <v>-1.1253089256705734E-3</v>
      </c>
      <c r="I1498" s="1">
        <v>3000</v>
      </c>
      <c r="J1498" s="1">
        <v>0</v>
      </c>
      <c r="K1498" s="1">
        <v>1</v>
      </c>
      <c r="L1498">
        <v>65.214956510416599</v>
      </c>
    </row>
    <row r="1499" spans="1:12" x14ac:dyDescent="0.3">
      <c r="A1499" s="1">
        <v>1497</v>
      </c>
      <c r="B1499" s="1">
        <v>29.1536458333333</v>
      </c>
      <c r="C1499" s="1">
        <v>-59.699982452717499</v>
      </c>
      <c r="D1499" s="1">
        <v>385</v>
      </c>
      <c r="E1499" s="1">
        <v>95.686302185058594</v>
      </c>
      <c r="F1499" s="1">
        <v>77.692999999999998</v>
      </c>
      <c r="G1499" s="1">
        <v>77.664812568984502</v>
      </c>
      <c r="H1499">
        <v>-1.1228296096987111E-3</v>
      </c>
      <c r="I1499" s="1">
        <v>3000</v>
      </c>
      <c r="J1499" s="1">
        <v>0</v>
      </c>
      <c r="K1499" s="1">
        <v>1</v>
      </c>
      <c r="L1499">
        <v>65.214956510416599</v>
      </c>
    </row>
    <row r="1500" spans="1:12" x14ac:dyDescent="0.3">
      <c r="A1500" s="1">
        <v>1498</v>
      </c>
      <c r="B1500" s="1">
        <v>29.144965344005598</v>
      </c>
      <c r="C1500" s="1">
        <v>-59.400003814707503</v>
      </c>
      <c r="D1500" s="1">
        <v>385</v>
      </c>
      <c r="E1500" s="1">
        <v>95.686302185058594</v>
      </c>
      <c r="F1500" s="1">
        <v>77.692999999999998</v>
      </c>
      <c r="G1500" s="1">
        <v>77.631629933332704</v>
      </c>
      <c r="H1500">
        <v>-1.1385377347019651E-3</v>
      </c>
      <c r="I1500" s="1">
        <v>3000</v>
      </c>
      <c r="J1500" s="1">
        <v>0</v>
      </c>
      <c r="K1500" s="1">
        <v>1</v>
      </c>
      <c r="L1500">
        <v>65.195538776619998</v>
      </c>
    </row>
    <row r="1501" spans="1:12" x14ac:dyDescent="0.3">
      <c r="A1501" s="1">
        <v>1499</v>
      </c>
      <c r="B1501" s="1">
        <v>29.1927079690829</v>
      </c>
      <c r="C1501" s="1">
        <v>-58.3500102996721</v>
      </c>
      <c r="D1501" s="1">
        <v>385</v>
      </c>
      <c r="E1501" s="1">
        <v>95.686302185058594</v>
      </c>
      <c r="F1501" s="1">
        <v>77.692999999999998</v>
      </c>
      <c r="G1501" s="1">
        <v>77.597471762684094</v>
      </c>
      <c r="H1501">
        <v>-1.1700928354851537E-3</v>
      </c>
      <c r="I1501" s="1">
        <v>3000</v>
      </c>
      <c r="J1501" s="1">
        <v>0</v>
      </c>
      <c r="K1501" s="1">
        <v>1</v>
      </c>
      <c r="L1501">
        <v>65.302336164360298</v>
      </c>
    </row>
    <row r="1502" spans="1:12" x14ac:dyDescent="0.3">
      <c r="A1502" s="1">
        <v>1500</v>
      </c>
      <c r="B1502" s="1">
        <v>29.179687599341001</v>
      </c>
      <c r="C1502" s="1">
        <v>-57.1500106811527</v>
      </c>
      <c r="D1502" s="1">
        <v>385.24999809265302</v>
      </c>
      <c r="E1502" s="1">
        <v>95.686302185058594</v>
      </c>
      <c r="F1502" s="1">
        <v>77.692999999999998</v>
      </c>
      <c r="G1502" s="1">
        <v>77.561795080752105</v>
      </c>
      <c r="H1502">
        <v>-1.2226549958524405E-3</v>
      </c>
      <c r="I1502" s="1">
        <v>3000</v>
      </c>
      <c r="J1502" s="1">
        <v>0</v>
      </c>
      <c r="K1502" s="1">
        <v>1</v>
      </c>
      <c r="L1502">
        <v>65.273210378469898</v>
      </c>
    </row>
    <row r="1503" spans="1:12" x14ac:dyDescent="0.3">
      <c r="A1503" s="1">
        <v>1501</v>
      </c>
      <c r="B1503" s="1">
        <v>29.2057291666667</v>
      </c>
      <c r="C1503" s="1">
        <v>-55.650001525878899</v>
      </c>
      <c r="D1503" s="1">
        <v>385.25</v>
      </c>
      <c r="E1503" s="1">
        <v>95.686302185058594</v>
      </c>
      <c r="F1503" s="1">
        <v>77.692999999999998</v>
      </c>
      <c r="G1503" s="1">
        <v>77.524032773083803</v>
      </c>
      <c r="H1503">
        <v>-1.2929763874262455E-3</v>
      </c>
      <c r="I1503" s="1">
        <v>3000</v>
      </c>
      <c r="J1503" s="1">
        <v>0</v>
      </c>
      <c r="K1503" s="1">
        <v>1</v>
      </c>
      <c r="L1503">
        <v>65.331463802083405</v>
      </c>
    </row>
    <row r="1504" spans="1:12" x14ac:dyDescent="0.3">
      <c r="A1504" s="1">
        <v>1502</v>
      </c>
      <c r="B1504" s="1">
        <v>29.244791368645899</v>
      </c>
      <c r="C1504" s="1">
        <v>-52.800024795341699</v>
      </c>
      <c r="D1504" s="1">
        <v>385.37499904633398</v>
      </c>
      <c r="E1504" s="1">
        <v>95.686302185058594</v>
      </c>
      <c r="F1504" s="1">
        <v>77.692999999999998</v>
      </c>
      <c r="G1504" s="1">
        <v>77.4835845722409</v>
      </c>
      <c r="H1504">
        <v>-1.3830912051610708E-3</v>
      </c>
      <c r="I1504" s="1">
        <v>3000</v>
      </c>
      <c r="J1504" s="1">
        <v>0</v>
      </c>
      <c r="K1504" s="1">
        <v>1</v>
      </c>
      <c r="L1504">
        <v>65.418843604178804</v>
      </c>
    </row>
    <row r="1505" spans="1:12" x14ac:dyDescent="0.3">
      <c r="A1505" s="1">
        <v>1503</v>
      </c>
      <c r="B1505" s="1">
        <v>29.231770932674301</v>
      </c>
      <c r="C1505" s="1">
        <v>-52.800003051757798</v>
      </c>
      <c r="D1505" s="1">
        <v>385.375</v>
      </c>
      <c r="E1505" s="1">
        <v>95.686302185058594</v>
      </c>
      <c r="F1505" s="1">
        <v>76.888006141658906</v>
      </c>
      <c r="G1505" s="1">
        <v>77.443006549828198</v>
      </c>
      <c r="H1505">
        <v>-1.3881483793155708E-3</v>
      </c>
      <c r="I1505" s="1">
        <v>3000</v>
      </c>
      <c r="J1505" s="1">
        <v>0</v>
      </c>
      <c r="K1505" s="1">
        <v>1</v>
      </c>
      <c r="L1505">
        <v>65.389717670136505</v>
      </c>
    </row>
    <row r="1506" spans="1:12" x14ac:dyDescent="0.3">
      <c r="A1506" s="1">
        <v>1504</v>
      </c>
      <c r="B1506" s="1">
        <v>29.257812102638699</v>
      </c>
      <c r="C1506" s="1">
        <v>-50.700032806188901</v>
      </c>
      <c r="D1506" s="1">
        <v>385.49999809266598</v>
      </c>
      <c r="E1506" s="1">
        <v>95.686302185058594</v>
      </c>
      <c r="F1506" s="1">
        <v>76.888000000000005</v>
      </c>
      <c r="G1506" s="1">
        <v>77.408051772064994</v>
      </c>
      <c r="H1506">
        <v>-1.1947163361366471E-3</v>
      </c>
      <c r="I1506" s="1">
        <v>3000</v>
      </c>
      <c r="J1506" s="1">
        <v>0</v>
      </c>
      <c r="K1506" s="1">
        <v>1</v>
      </c>
      <c r="L1506">
        <v>65.447970204876597</v>
      </c>
    </row>
    <row r="1507" spans="1:12" x14ac:dyDescent="0.3">
      <c r="A1507" s="1">
        <v>1505</v>
      </c>
      <c r="B1507" s="1">
        <v>29.2274307873531</v>
      </c>
      <c r="C1507" s="1">
        <v>-50.100006866475702</v>
      </c>
      <c r="D1507" s="1">
        <v>385.5</v>
      </c>
      <c r="E1507" s="1">
        <v>95.686302185058594</v>
      </c>
      <c r="F1507" s="1">
        <v>76.888000000000005</v>
      </c>
      <c r="G1507" s="1">
        <v>77.381363682502396</v>
      </c>
      <c r="H1507">
        <v>-9.1311800429724104E-4</v>
      </c>
      <c r="I1507" s="1">
        <v>3000</v>
      </c>
      <c r="J1507" s="1">
        <v>0</v>
      </c>
      <c r="K1507" s="1">
        <v>1</v>
      </c>
      <c r="L1507">
        <v>65.380009025461604</v>
      </c>
    </row>
    <row r="1508" spans="1:12" x14ac:dyDescent="0.3">
      <c r="A1508" s="1">
        <v>1506</v>
      </c>
      <c r="B1508" s="1">
        <v>29.2317708002196</v>
      </c>
      <c r="C1508" s="1">
        <v>-48.0000160217364</v>
      </c>
      <c r="D1508" s="1">
        <v>385.62499904632602</v>
      </c>
      <c r="E1508" s="1">
        <v>95.686302185058594</v>
      </c>
      <c r="F1508" s="1">
        <v>76.888000000000005</v>
      </c>
      <c r="G1508" s="1">
        <v>77.362518073233502</v>
      </c>
      <c r="H1508">
        <v>-6.4469616648160503E-4</v>
      </c>
      <c r="I1508" s="1">
        <v>3000</v>
      </c>
      <c r="J1508" s="1">
        <v>0</v>
      </c>
      <c r="K1508" s="1">
        <v>1</v>
      </c>
      <c r="L1508">
        <v>65.389717373843297</v>
      </c>
    </row>
    <row r="1509" spans="1:12" x14ac:dyDescent="0.3">
      <c r="A1509" s="1">
        <v>1507</v>
      </c>
      <c r="B1509" s="1">
        <v>29.253472056653798</v>
      </c>
      <c r="C1509" s="1">
        <v>-45.600020599336901</v>
      </c>
      <c r="D1509" s="1">
        <v>385.74999904632602</v>
      </c>
      <c r="E1509" s="1">
        <v>95.686302185058594</v>
      </c>
      <c r="F1509" s="1">
        <v>76.888000000000005</v>
      </c>
      <c r="G1509" s="1">
        <v>77.351215375553807</v>
      </c>
      <c r="H1509">
        <v>-3.8637116096929295E-4</v>
      </c>
      <c r="I1509" s="1">
        <v>3000</v>
      </c>
      <c r="J1509" s="1">
        <v>0</v>
      </c>
      <c r="K1509" s="1">
        <v>1</v>
      </c>
      <c r="L1509">
        <v>65.438261782411303</v>
      </c>
    </row>
    <row r="1510" spans="1:12" x14ac:dyDescent="0.3">
      <c r="A1510" s="1">
        <v>1508</v>
      </c>
      <c r="B1510" s="1">
        <v>29.2404513888889</v>
      </c>
      <c r="C1510" s="1">
        <v>-45.900001525878899</v>
      </c>
      <c r="D1510" s="1">
        <v>385.875</v>
      </c>
      <c r="E1510" s="1">
        <v>95.686302185058594</v>
      </c>
      <c r="F1510" s="1">
        <v>76.888000000000005</v>
      </c>
      <c r="G1510" s="1">
        <v>77.347275922440602</v>
      </c>
      <c r="H1510">
        <v>-1.3472613923529218E-4</v>
      </c>
      <c r="I1510" s="1">
        <v>3000</v>
      </c>
      <c r="J1510" s="1">
        <v>0</v>
      </c>
      <c r="K1510" s="1">
        <v>1</v>
      </c>
      <c r="L1510">
        <v>65.409135329861101</v>
      </c>
    </row>
    <row r="1511" spans="1:12" x14ac:dyDescent="0.3">
      <c r="A1511" s="1">
        <v>1509</v>
      </c>
      <c r="B1511" s="1">
        <v>29.201389186909701</v>
      </c>
      <c r="C1511" s="1">
        <v>-45.900001525878899</v>
      </c>
      <c r="D1511" s="1">
        <v>385.875</v>
      </c>
      <c r="E1511" s="1">
        <v>95.686302185058594</v>
      </c>
      <c r="F1511" s="1">
        <v>76.888000000000005</v>
      </c>
      <c r="G1511" s="1">
        <v>77.3506370925775</v>
      </c>
      <c r="H1511">
        <v>1.1510309056895473E-4</v>
      </c>
      <c r="I1511" s="1">
        <v>3000</v>
      </c>
      <c r="J1511" s="1">
        <v>0</v>
      </c>
      <c r="K1511" s="1">
        <v>1</v>
      </c>
      <c r="L1511">
        <v>65.321755527765703</v>
      </c>
    </row>
    <row r="1512" spans="1:12" x14ac:dyDescent="0.3">
      <c r="A1512" s="1">
        <v>1510</v>
      </c>
      <c r="B1512" s="1">
        <v>29.223090112209398</v>
      </c>
      <c r="C1512" s="1">
        <v>-46.949992752085798</v>
      </c>
      <c r="D1512" s="1">
        <v>385.62500190734801</v>
      </c>
      <c r="E1512" s="1">
        <v>95.686302185058594</v>
      </c>
      <c r="F1512" s="1">
        <v>76.888000000000005</v>
      </c>
      <c r="G1512" s="1">
        <v>77.361352314928496</v>
      </c>
      <c r="H1512">
        <v>3.6666973102283929E-4</v>
      </c>
      <c r="I1512" s="1">
        <v>3000</v>
      </c>
      <c r="J1512" s="1">
        <v>0</v>
      </c>
      <c r="K1512" s="1">
        <v>1</v>
      </c>
      <c r="L1512">
        <v>65.370299195605796</v>
      </c>
    </row>
    <row r="1513" spans="1:12" x14ac:dyDescent="0.3">
      <c r="A1513" s="1">
        <v>1511</v>
      </c>
      <c r="B1513" s="1">
        <v>29.1883680555556</v>
      </c>
      <c r="C1513" s="1">
        <v>-46.350002288818402</v>
      </c>
      <c r="D1513" s="1">
        <v>385.875</v>
      </c>
      <c r="E1513" s="1">
        <v>95.686302185058594</v>
      </c>
      <c r="F1513" s="1">
        <v>76.888000000000005</v>
      </c>
      <c r="G1513" s="1">
        <v>77.379591918042706</v>
      </c>
      <c r="H1513">
        <v>6.2489291167500322E-4</v>
      </c>
      <c r="I1513" s="1">
        <v>3000</v>
      </c>
      <c r="J1513" s="1">
        <v>0</v>
      </c>
      <c r="K1513" s="1">
        <v>1</v>
      </c>
      <c r="L1513">
        <v>65.292628038194593</v>
      </c>
    </row>
    <row r="1514" spans="1:12" x14ac:dyDescent="0.3">
      <c r="A1514" s="1">
        <v>1512</v>
      </c>
      <c r="B1514" s="1">
        <v>29.184027810891202</v>
      </c>
      <c r="C1514" s="1">
        <v>-50.399970627091001</v>
      </c>
      <c r="D1514" s="1">
        <v>385.50000286099902</v>
      </c>
      <c r="E1514" s="1">
        <v>95.686302185058594</v>
      </c>
      <c r="F1514" s="1">
        <v>76.888000000000005</v>
      </c>
      <c r="G1514" s="1">
        <v>77.405645837586206</v>
      </c>
      <c r="H1514">
        <v>8.9274596272780971E-4</v>
      </c>
      <c r="I1514" s="1">
        <v>3000</v>
      </c>
      <c r="J1514" s="1">
        <v>0</v>
      </c>
      <c r="K1514" s="1">
        <v>1</v>
      </c>
      <c r="L1514">
        <v>65.282919171295006</v>
      </c>
    </row>
    <row r="1515" spans="1:12" x14ac:dyDescent="0.3">
      <c r="A1515" s="1">
        <v>1513</v>
      </c>
      <c r="B1515" s="1">
        <v>29.1840277777778</v>
      </c>
      <c r="C1515" s="1">
        <v>-50.400001525878899</v>
      </c>
      <c r="D1515" s="1">
        <v>385.5</v>
      </c>
      <c r="E1515" s="1">
        <v>95.686302185058594</v>
      </c>
      <c r="F1515" s="1">
        <v>77.439995788576695</v>
      </c>
      <c r="G1515" s="1">
        <v>77.437734601935901</v>
      </c>
      <c r="H1515">
        <v>1.0995319446569917E-3</v>
      </c>
      <c r="I1515" s="1">
        <v>3000</v>
      </c>
      <c r="J1515" s="1">
        <v>0</v>
      </c>
      <c r="K1515" s="1">
        <v>1</v>
      </c>
      <c r="L1515">
        <v>65.282919097222305</v>
      </c>
    </row>
    <row r="1516" spans="1:12" x14ac:dyDescent="0.3">
      <c r="A1516" s="1">
        <v>1514</v>
      </c>
      <c r="B1516" s="1">
        <v>29.110243618487999</v>
      </c>
      <c r="C1516" s="1">
        <v>-55.799961853040202</v>
      </c>
      <c r="D1516" s="1">
        <v>385.12500286102102</v>
      </c>
      <c r="E1516" s="1">
        <v>95.686302185058594</v>
      </c>
      <c r="F1516" s="1">
        <v>77.44</v>
      </c>
      <c r="G1516" s="1">
        <v>77.471981029065901</v>
      </c>
      <c r="H1516">
        <v>1.1764393138851887E-3</v>
      </c>
      <c r="I1516" s="1">
        <v>3000</v>
      </c>
      <c r="J1516" s="1">
        <v>0</v>
      </c>
      <c r="K1516" s="1">
        <v>1</v>
      </c>
      <c r="L1516">
        <v>65.117868359940601</v>
      </c>
    </row>
    <row r="1517" spans="1:12" x14ac:dyDescent="0.3">
      <c r="A1517" s="1">
        <v>1515</v>
      </c>
      <c r="B1517" s="1">
        <v>29.1015625</v>
      </c>
      <c r="C1517" s="1">
        <v>-57.150001525878899</v>
      </c>
      <c r="D1517" s="1">
        <v>385.125</v>
      </c>
      <c r="E1517" s="1">
        <v>95.686302185058594</v>
      </c>
      <c r="F1517" s="1">
        <v>77.44</v>
      </c>
      <c r="G1517" s="1">
        <v>77.506735841502902</v>
      </c>
      <c r="H1517">
        <v>1.1942596105808925E-3</v>
      </c>
      <c r="I1517" s="1">
        <v>3000</v>
      </c>
      <c r="J1517" s="1">
        <v>0</v>
      </c>
      <c r="K1517" s="1">
        <v>1</v>
      </c>
      <c r="L1517">
        <v>65.098449218750005</v>
      </c>
    </row>
    <row r="1518" spans="1:12" x14ac:dyDescent="0.3">
      <c r="A1518" s="1">
        <v>1516</v>
      </c>
      <c r="B1518" s="1">
        <v>29.123263557756999</v>
      </c>
      <c r="C1518" s="1">
        <v>-58.049989319033102</v>
      </c>
      <c r="D1518" s="1">
        <v>384.875003814639</v>
      </c>
      <c r="E1518" s="1">
        <v>95.686302185058594</v>
      </c>
      <c r="F1518" s="1">
        <v>77.44</v>
      </c>
      <c r="G1518" s="1">
        <v>77.542551482980301</v>
      </c>
      <c r="H1518">
        <v>1.2297952265644359E-3</v>
      </c>
      <c r="I1518" s="1">
        <v>3000</v>
      </c>
      <c r="J1518" s="1">
        <v>0</v>
      </c>
      <c r="K1518" s="1">
        <v>1</v>
      </c>
      <c r="L1518">
        <v>65.146993182889005</v>
      </c>
    </row>
    <row r="1519" spans="1:12" x14ac:dyDescent="0.3">
      <c r="A1519" s="1">
        <v>1517</v>
      </c>
      <c r="B1519" s="1">
        <v>29.131944378216598</v>
      </c>
      <c r="C1519" s="1">
        <v>-59.099994277903598</v>
      </c>
      <c r="D1519" s="1">
        <v>384.875</v>
      </c>
      <c r="E1519" s="1">
        <v>95.686302185058594</v>
      </c>
      <c r="F1519" s="1">
        <v>77.44</v>
      </c>
      <c r="G1519" s="1">
        <v>77.579997276843997</v>
      </c>
      <c r="H1519">
        <v>1.2853863679327588E-3</v>
      </c>
      <c r="I1519" s="1">
        <v>3000</v>
      </c>
      <c r="J1519" s="1">
        <v>0</v>
      </c>
      <c r="K1519" s="1">
        <v>1</v>
      </c>
      <c r="L1519">
        <v>65.166411657407707</v>
      </c>
    </row>
    <row r="1520" spans="1:12" x14ac:dyDescent="0.3">
      <c r="A1520" s="1">
        <v>1518</v>
      </c>
      <c r="B1520" s="1">
        <v>29.140625</v>
      </c>
      <c r="C1520" s="1">
        <v>-58.050003051757798</v>
      </c>
      <c r="D1520" s="1">
        <v>385</v>
      </c>
      <c r="E1520" s="1">
        <v>95.686302185058594</v>
      </c>
      <c r="F1520" s="1">
        <v>77.44</v>
      </c>
      <c r="G1520" s="1">
        <v>77.619668459247293</v>
      </c>
      <c r="H1520">
        <v>1.3613707549946688E-3</v>
      </c>
      <c r="I1520" s="1">
        <v>3000</v>
      </c>
      <c r="J1520" s="1">
        <v>0</v>
      </c>
      <c r="K1520" s="1">
        <v>1</v>
      </c>
      <c r="L1520">
        <v>65.185829687500004</v>
      </c>
    </row>
    <row r="1521" spans="1:12" x14ac:dyDescent="0.3">
      <c r="A1521" s="1">
        <v>1519</v>
      </c>
      <c r="B1521" s="1">
        <v>29.1536456346542</v>
      </c>
      <c r="C1521" s="1">
        <v>-58.050003051757798</v>
      </c>
      <c r="D1521" s="1">
        <v>385</v>
      </c>
      <c r="E1521" s="1">
        <v>95.686302185058594</v>
      </c>
      <c r="F1521" s="1">
        <v>77.44</v>
      </c>
      <c r="G1521" s="1">
        <v>77.662195640989395</v>
      </c>
      <c r="H1521">
        <v>1.4587265468336574E-3</v>
      </c>
      <c r="I1521" s="1">
        <v>3000</v>
      </c>
      <c r="J1521" s="1">
        <v>0</v>
      </c>
      <c r="K1521" s="1">
        <v>1</v>
      </c>
      <c r="L1521">
        <v>65.214956065983301</v>
      </c>
    </row>
    <row r="1522" spans="1:12" x14ac:dyDescent="0.3">
      <c r="A1522" s="1">
        <v>1520</v>
      </c>
      <c r="B1522" s="1">
        <v>29.1536458333333</v>
      </c>
      <c r="C1522" s="1">
        <v>-57.750006103525898</v>
      </c>
      <c r="D1522" s="1">
        <v>384.87500095368102</v>
      </c>
      <c r="E1522" s="1">
        <v>95.686302185058594</v>
      </c>
      <c r="F1522" s="1">
        <v>77.44</v>
      </c>
      <c r="G1522" s="1">
        <v>77.708254831668597</v>
      </c>
      <c r="H1522">
        <v>1.579878211571212E-3</v>
      </c>
      <c r="I1522" s="1">
        <v>3000</v>
      </c>
      <c r="J1522" s="1">
        <v>0</v>
      </c>
      <c r="K1522" s="1">
        <v>1</v>
      </c>
      <c r="L1522">
        <v>65.214956510416599</v>
      </c>
    </row>
    <row r="1523" spans="1:12" x14ac:dyDescent="0.3">
      <c r="A1523" s="1">
        <v>1521</v>
      </c>
      <c r="B1523" s="1">
        <v>29.166666567325699</v>
      </c>
      <c r="C1523" s="1">
        <v>-57.300006484989098</v>
      </c>
      <c r="D1523" s="1">
        <v>384.875</v>
      </c>
      <c r="E1523" s="1">
        <v>95.686302185058594</v>
      </c>
      <c r="F1523" s="1">
        <v>77.44</v>
      </c>
      <c r="G1523" s="1">
        <v>77.758578185490904</v>
      </c>
      <c r="H1523">
        <v>1.7253729929742299E-3</v>
      </c>
      <c r="I1523" s="1">
        <v>3000</v>
      </c>
      <c r="J1523" s="1">
        <v>0</v>
      </c>
      <c r="K1523" s="1">
        <v>1</v>
      </c>
      <c r="L1523">
        <v>65.244083111113497</v>
      </c>
    </row>
    <row r="1524" spans="1:12" x14ac:dyDescent="0.3">
      <c r="A1524" s="1">
        <v>1522</v>
      </c>
      <c r="B1524" s="1">
        <v>29.184027645323098</v>
      </c>
      <c r="C1524" s="1">
        <v>-54.750023269635903</v>
      </c>
      <c r="D1524" s="1">
        <v>384.99999904632602</v>
      </c>
      <c r="E1524" s="1">
        <v>95.686302185058594</v>
      </c>
      <c r="F1524" s="1">
        <v>77.44</v>
      </c>
      <c r="G1524" s="1">
        <v>77.813965639550702</v>
      </c>
      <c r="H1524">
        <v>1.897869889072446E-3</v>
      </c>
      <c r="I1524" s="1">
        <v>3000</v>
      </c>
      <c r="J1524" s="1">
        <v>0</v>
      </c>
      <c r="K1524" s="1">
        <v>1</v>
      </c>
      <c r="L1524">
        <v>65.282918800929096</v>
      </c>
    </row>
    <row r="1525" spans="1:12" x14ac:dyDescent="0.3">
      <c r="A1525" s="1">
        <v>1523</v>
      </c>
      <c r="B1525" s="1">
        <v>29.192708200879501</v>
      </c>
      <c r="C1525" s="1">
        <v>-54.300009918172499</v>
      </c>
      <c r="D1525" s="1">
        <v>385</v>
      </c>
      <c r="E1525" s="1">
        <v>95.686302185058594</v>
      </c>
      <c r="F1525" s="1">
        <v>77.44</v>
      </c>
      <c r="G1525" s="1">
        <v>77.875297629584196</v>
      </c>
      <c r="H1525">
        <v>2.1009368069150494E-3</v>
      </c>
      <c r="I1525" s="1">
        <v>3000</v>
      </c>
      <c r="J1525" s="1">
        <v>0</v>
      </c>
      <c r="K1525" s="1">
        <v>1</v>
      </c>
      <c r="L1525">
        <v>65.302336682875506</v>
      </c>
    </row>
    <row r="1526" spans="1:12" x14ac:dyDescent="0.3">
      <c r="A1526" s="1">
        <v>1524</v>
      </c>
      <c r="B1526" s="1">
        <v>29.1970486111111</v>
      </c>
      <c r="C1526" s="1">
        <v>-54.299988174668499</v>
      </c>
      <c r="D1526" s="1">
        <v>385.00000190731799</v>
      </c>
      <c r="E1526" s="1">
        <v>95.686302185058594</v>
      </c>
      <c r="F1526" s="1">
        <v>78.966999999999999</v>
      </c>
      <c r="G1526" s="1">
        <v>77.937480809611401</v>
      </c>
      <c r="H1526">
        <v>2.1297778369820941E-3</v>
      </c>
      <c r="I1526" s="1">
        <v>3000</v>
      </c>
      <c r="J1526" s="1">
        <v>0</v>
      </c>
      <c r="K1526" s="1">
        <v>1</v>
      </c>
      <c r="L1526">
        <v>65.3120459201389</v>
      </c>
    </row>
    <row r="1527" spans="1:12" x14ac:dyDescent="0.3">
      <c r="A1527" s="1">
        <v>1525</v>
      </c>
      <c r="B1527" s="1">
        <v>29.1970486111111</v>
      </c>
      <c r="C1527" s="1">
        <v>-52.350017165907701</v>
      </c>
      <c r="D1527" s="1">
        <v>385.24999809268201</v>
      </c>
      <c r="E1527" s="1">
        <v>95.686302185058594</v>
      </c>
      <c r="F1527" s="1">
        <v>78.966999999999999</v>
      </c>
      <c r="G1527" s="1">
        <v>77.9893670884058</v>
      </c>
      <c r="H1527">
        <v>1.7771079123769526E-3</v>
      </c>
      <c r="I1527" s="1">
        <v>3000</v>
      </c>
      <c r="J1527" s="1">
        <v>0</v>
      </c>
      <c r="K1527" s="1">
        <v>1</v>
      </c>
      <c r="L1527">
        <v>65.3120459201389</v>
      </c>
    </row>
    <row r="1528" spans="1:12" x14ac:dyDescent="0.3">
      <c r="A1528" s="1">
        <v>1526</v>
      </c>
      <c r="B1528" s="1">
        <v>29.2057291666667</v>
      </c>
      <c r="C1528" s="1">
        <v>-52.350002288818402</v>
      </c>
      <c r="D1528" s="1">
        <v>385.125</v>
      </c>
      <c r="E1528" s="1">
        <v>95.686302185058594</v>
      </c>
      <c r="F1528" s="1">
        <v>78.966999999999999</v>
      </c>
      <c r="G1528" s="1">
        <v>78.025712971513101</v>
      </c>
      <c r="H1528">
        <v>1.2444781734955381E-3</v>
      </c>
      <c r="I1528" s="1">
        <v>3000</v>
      </c>
      <c r="J1528" s="1">
        <v>0</v>
      </c>
      <c r="K1528" s="1">
        <v>1</v>
      </c>
      <c r="L1528">
        <v>65.331463802083405</v>
      </c>
    </row>
    <row r="1529" spans="1:12" x14ac:dyDescent="0.3">
      <c r="A1529" s="1">
        <v>1527</v>
      </c>
      <c r="B1529" s="1">
        <v>29.2057291666667</v>
      </c>
      <c r="C1529" s="1">
        <v>-52.949996185352099</v>
      </c>
      <c r="D1529" s="1">
        <v>385.00000095366698</v>
      </c>
      <c r="E1529" s="1">
        <v>95.686302185058594</v>
      </c>
      <c r="F1529" s="1">
        <v>78.966999999999999</v>
      </c>
      <c r="G1529" s="1">
        <v>78.047096210969301</v>
      </c>
      <c r="H1529">
        <v>7.3215913373063846E-4</v>
      </c>
      <c r="I1529" s="1">
        <v>3000</v>
      </c>
      <c r="J1529" s="1">
        <v>0</v>
      </c>
      <c r="K1529" s="1">
        <v>1</v>
      </c>
      <c r="L1529">
        <v>65.331463802083405</v>
      </c>
    </row>
    <row r="1530" spans="1:12" x14ac:dyDescent="0.3">
      <c r="A1530" s="1">
        <v>1528</v>
      </c>
      <c r="B1530" s="1">
        <v>29.227430389987202</v>
      </c>
      <c r="C1530" s="1">
        <v>-52.3500068664408</v>
      </c>
      <c r="D1530" s="1">
        <v>385.12499904632602</v>
      </c>
      <c r="E1530" s="1">
        <v>95.686302185058594</v>
      </c>
      <c r="F1530" s="1">
        <v>78.966999999999999</v>
      </c>
      <c r="G1530" s="1">
        <v>78.053856713500295</v>
      </c>
      <c r="H1530">
        <v>2.3130677247613354E-4</v>
      </c>
      <c r="I1530" s="1">
        <v>3000</v>
      </c>
      <c r="J1530" s="1">
        <v>0</v>
      </c>
      <c r="K1530" s="1">
        <v>1</v>
      </c>
      <c r="L1530">
        <v>65.380008136578098</v>
      </c>
    </row>
    <row r="1531" spans="1:12" x14ac:dyDescent="0.3">
      <c r="A1531" s="1">
        <v>1529</v>
      </c>
      <c r="B1531" s="1">
        <v>29.2230903108915</v>
      </c>
      <c r="C1531" s="1">
        <v>-50.700013351444603</v>
      </c>
      <c r="D1531" s="1">
        <v>385.125</v>
      </c>
      <c r="E1531" s="1">
        <v>95.686302185058594</v>
      </c>
      <c r="F1531" s="1">
        <v>78.966999999999999</v>
      </c>
      <c r="G1531" s="1">
        <v>78.046101943659707</v>
      </c>
      <c r="H1531">
        <v>-2.6536447203568759E-4</v>
      </c>
      <c r="I1531" s="1">
        <v>3000</v>
      </c>
      <c r="J1531" s="1">
        <v>0</v>
      </c>
      <c r="K1531" s="1">
        <v>1</v>
      </c>
      <c r="L1531">
        <v>65.370299640045602</v>
      </c>
    </row>
    <row r="1532" spans="1:12" x14ac:dyDescent="0.3">
      <c r="A1532" s="1">
        <v>1530</v>
      </c>
      <c r="B1532" s="1">
        <v>29.2230902777778</v>
      </c>
      <c r="C1532" s="1">
        <v>-48.7500335690642</v>
      </c>
      <c r="D1532" s="1">
        <v>385.24999809266598</v>
      </c>
      <c r="E1532" s="1">
        <v>95.686302185058594</v>
      </c>
      <c r="F1532" s="1">
        <v>78.966999999999999</v>
      </c>
      <c r="G1532" s="1">
        <v>78.023708632078794</v>
      </c>
      <c r="H1532">
        <v>-7.662883548456424E-4</v>
      </c>
      <c r="I1532" s="1">
        <v>3000</v>
      </c>
      <c r="J1532" s="1">
        <v>0</v>
      </c>
      <c r="K1532" s="1">
        <v>1</v>
      </c>
      <c r="L1532">
        <v>65.370299565972303</v>
      </c>
    </row>
    <row r="1533" spans="1:12" x14ac:dyDescent="0.3">
      <c r="A1533" s="1">
        <v>1531</v>
      </c>
      <c r="B1533" s="1">
        <v>29.21875</v>
      </c>
      <c r="C1533" s="1">
        <v>-49.350002288818402</v>
      </c>
      <c r="D1533" s="1">
        <v>385.375</v>
      </c>
      <c r="E1533" s="1">
        <v>95.686302185058594</v>
      </c>
      <c r="F1533" s="1">
        <v>78.966999999999999</v>
      </c>
      <c r="G1533" s="1">
        <v>77.986320815984101</v>
      </c>
      <c r="H1533">
        <v>-1.2795833599115651E-3</v>
      </c>
      <c r="I1533" s="1">
        <v>3000</v>
      </c>
      <c r="J1533" s="1">
        <v>0</v>
      </c>
      <c r="K1533" s="1">
        <v>1</v>
      </c>
      <c r="L1533">
        <v>65.360590625</v>
      </c>
    </row>
    <row r="1534" spans="1:12" x14ac:dyDescent="0.3">
      <c r="A1534" s="1">
        <v>1532</v>
      </c>
      <c r="B1534" s="1">
        <v>29.21875</v>
      </c>
      <c r="C1534" s="1">
        <v>-49.350002288818402</v>
      </c>
      <c r="D1534" s="1">
        <v>385.375</v>
      </c>
      <c r="E1534" s="1">
        <v>94.509843265214698</v>
      </c>
      <c r="F1534" s="1">
        <v>78.966999999999999</v>
      </c>
      <c r="G1534" s="1">
        <v>77.9333441808337</v>
      </c>
      <c r="H1534">
        <v>-1.8131050840939232E-3</v>
      </c>
      <c r="I1534" s="1">
        <v>3000</v>
      </c>
      <c r="J1534" s="1">
        <v>0</v>
      </c>
      <c r="K1534" s="1">
        <v>1</v>
      </c>
      <c r="L1534">
        <v>65.360590625</v>
      </c>
    </row>
    <row r="1535" spans="1:12" x14ac:dyDescent="0.3">
      <c r="A1535" s="1">
        <v>1533</v>
      </c>
      <c r="B1535" s="1">
        <v>29.2144097222222</v>
      </c>
      <c r="C1535" s="1">
        <v>-49.050003051757798</v>
      </c>
      <c r="D1535" s="1">
        <v>385.375</v>
      </c>
      <c r="E1535" s="1">
        <v>94.509834289550795</v>
      </c>
      <c r="F1535" s="1">
        <v>77.477999999999994</v>
      </c>
      <c r="G1535" s="1">
        <v>77.869853877395698</v>
      </c>
      <c r="H1535">
        <v>-2.1732547061379219E-3</v>
      </c>
      <c r="I1535" s="1">
        <v>2600</v>
      </c>
      <c r="J1535" s="1">
        <v>0</v>
      </c>
      <c r="K1535" s="1">
        <v>1</v>
      </c>
      <c r="L1535">
        <v>65.350881684027698</v>
      </c>
    </row>
    <row r="1536" spans="1:12" x14ac:dyDescent="0.3">
      <c r="A1536" s="1">
        <v>1534</v>
      </c>
      <c r="B1536" s="1">
        <v>29.179688029811</v>
      </c>
      <c r="C1536" s="1">
        <v>-50.5499801639221</v>
      </c>
      <c r="D1536" s="1">
        <v>385.25000190731998</v>
      </c>
      <c r="E1536" s="1">
        <v>94.509834289550795</v>
      </c>
      <c r="F1536" s="1">
        <v>77.477999999999994</v>
      </c>
      <c r="G1536" s="1">
        <v>77.806675196048204</v>
      </c>
      <c r="H1536">
        <v>-2.1651612808806868E-3</v>
      </c>
      <c r="I1536" s="1">
        <v>2600</v>
      </c>
      <c r="J1536" s="1">
        <v>0</v>
      </c>
      <c r="K1536" s="1">
        <v>1</v>
      </c>
      <c r="L1536">
        <v>65.2732113414054</v>
      </c>
    </row>
    <row r="1537" spans="1:12" x14ac:dyDescent="0.3">
      <c r="A1537" s="1">
        <v>1535</v>
      </c>
      <c r="B1537" s="1">
        <v>29.1970484786554</v>
      </c>
      <c r="C1537" s="1">
        <v>-50.550003051757798</v>
      </c>
      <c r="D1537" s="1">
        <v>385.25</v>
      </c>
      <c r="E1537" s="1">
        <v>94.509834289550795</v>
      </c>
      <c r="F1537" s="1">
        <v>77.477999999999994</v>
      </c>
      <c r="G1537" s="1">
        <v>77.748721116428598</v>
      </c>
      <c r="H1537">
        <v>-1.9849306931835468E-3</v>
      </c>
      <c r="I1537" s="1">
        <v>2600</v>
      </c>
      <c r="J1537" s="1">
        <v>0</v>
      </c>
      <c r="K1537" s="1">
        <v>1</v>
      </c>
      <c r="L1537">
        <v>65.312045623843403</v>
      </c>
    </row>
    <row r="1538" spans="1:12" x14ac:dyDescent="0.3">
      <c r="A1538" s="1">
        <v>1536</v>
      </c>
      <c r="B1538" s="1">
        <v>29.166666898462399</v>
      </c>
      <c r="C1538" s="1">
        <v>-52.199988174463499</v>
      </c>
      <c r="D1538" s="1">
        <v>385.00000190734801</v>
      </c>
      <c r="E1538" s="1">
        <v>94.509834289550795</v>
      </c>
      <c r="F1538" s="1">
        <v>77.477999999999994</v>
      </c>
      <c r="G1538" s="1">
        <v>77.695070403870702</v>
      </c>
      <c r="H1538">
        <v>-1.8394540246929071E-3</v>
      </c>
      <c r="I1538" s="1">
        <v>2600</v>
      </c>
      <c r="J1538" s="1">
        <v>0</v>
      </c>
      <c r="K1538" s="1">
        <v>1</v>
      </c>
      <c r="L1538">
        <v>65.244083851846497</v>
      </c>
    </row>
    <row r="1539" spans="1:12" x14ac:dyDescent="0.3">
      <c r="A1539" s="1">
        <v>1537</v>
      </c>
      <c r="B1539" s="1">
        <v>29.149305688010301</v>
      </c>
      <c r="C1539" s="1">
        <v>-54.599983978270799</v>
      </c>
      <c r="D1539" s="1">
        <v>384.87500095367398</v>
      </c>
      <c r="E1539" s="1">
        <v>94.509834289550795</v>
      </c>
      <c r="F1539" s="1">
        <v>77.477999999999994</v>
      </c>
      <c r="G1539" s="1">
        <v>77.644870229779798</v>
      </c>
      <c r="H1539">
        <v>-1.7221747729732656E-3</v>
      </c>
      <c r="I1539" s="1">
        <v>2600</v>
      </c>
      <c r="J1539" s="1">
        <v>0</v>
      </c>
      <c r="K1539" s="1">
        <v>1</v>
      </c>
      <c r="L1539">
        <v>65.205247865737704</v>
      </c>
    </row>
    <row r="1540" spans="1:12" x14ac:dyDescent="0.3">
      <c r="A1540" s="1">
        <v>1538</v>
      </c>
      <c r="B1540" s="1">
        <v>29.1189236111111</v>
      </c>
      <c r="C1540" s="1">
        <v>-56.250003814697301</v>
      </c>
      <c r="D1540" s="1">
        <v>384.875</v>
      </c>
      <c r="E1540" s="1">
        <v>94.509834289550795</v>
      </c>
      <c r="F1540" s="1">
        <v>77.477999999999994</v>
      </c>
      <c r="G1540" s="1">
        <v>77.597322615119396</v>
      </c>
      <c r="H1540">
        <v>-1.6328775206356243E-3</v>
      </c>
      <c r="I1540" s="1">
        <v>2600</v>
      </c>
      <c r="J1540" s="1">
        <v>0</v>
      </c>
      <c r="K1540" s="1">
        <v>1</v>
      </c>
      <c r="L1540">
        <v>65.137284982638903</v>
      </c>
    </row>
    <row r="1541" spans="1:12" x14ac:dyDescent="0.3">
      <c r="A1541" s="1">
        <v>1539</v>
      </c>
      <c r="B1541" s="1">
        <v>29.114583366446698</v>
      </c>
      <c r="C1541" s="1">
        <v>-56.250003814697301</v>
      </c>
      <c r="D1541" s="1">
        <v>384.875</v>
      </c>
      <c r="E1541" s="1">
        <v>94.509834289550795</v>
      </c>
      <c r="F1541" s="1">
        <v>77.477999999999994</v>
      </c>
      <c r="G1541" s="1">
        <v>77.551671745782699</v>
      </c>
      <c r="H1541">
        <v>-1.5679732547731425E-3</v>
      </c>
      <c r="I1541" s="1">
        <v>2600</v>
      </c>
      <c r="J1541" s="1">
        <v>0</v>
      </c>
      <c r="K1541" s="1">
        <v>1</v>
      </c>
      <c r="L1541">
        <v>65.127576115739302</v>
      </c>
    </row>
    <row r="1542" spans="1:12" x14ac:dyDescent="0.3">
      <c r="A1542" s="1">
        <v>1540</v>
      </c>
      <c r="B1542" s="1">
        <v>29.123263822661599</v>
      </c>
      <c r="C1542" s="1">
        <v>-59.2499809265274</v>
      </c>
      <c r="D1542" s="1">
        <v>384.50000286102102</v>
      </c>
      <c r="E1542" s="1">
        <v>94.509834289550795</v>
      </c>
      <c r="F1542" s="1">
        <v>77.477999999999994</v>
      </c>
      <c r="G1542" s="1">
        <v>77.507191958215898</v>
      </c>
      <c r="H1542">
        <v>-1.5272946442447543E-3</v>
      </c>
      <c r="I1542" s="1">
        <v>2600</v>
      </c>
      <c r="J1542" s="1">
        <v>0</v>
      </c>
      <c r="K1542" s="1">
        <v>1</v>
      </c>
      <c r="L1542">
        <v>65.146993775464594</v>
      </c>
    </row>
    <row r="1543" spans="1:12" x14ac:dyDescent="0.3">
      <c r="A1543" s="1">
        <v>1541</v>
      </c>
      <c r="B1543" s="1">
        <v>29.1145833333333</v>
      </c>
      <c r="C1543" s="1">
        <v>-60.300003051757798</v>
      </c>
      <c r="D1543" s="1">
        <v>384.375</v>
      </c>
      <c r="E1543" s="1">
        <v>94.509834289550795</v>
      </c>
      <c r="F1543" s="1">
        <v>77.477999999999994</v>
      </c>
      <c r="G1543" s="1">
        <v>77.463176204312703</v>
      </c>
      <c r="H1543">
        <v>-1.5118118011907271E-3</v>
      </c>
      <c r="I1543" s="1">
        <v>2600</v>
      </c>
      <c r="J1543" s="1">
        <v>0</v>
      </c>
      <c r="K1543" s="1">
        <v>1</v>
      </c>
      <c r="L1543">
        <v>65.1275760416666</v>
      </c>
    </row>
    <row r="1544" spans="1:12" x14ac:dyDescent="0.3">
      <c r="A1544" s="1">
        <v>1542</v>
      </c>
      <c r="B1544" s="1">
        <v>29.127604067326399</v>
      </c>
      <c r="C1544" s="1">
        <v>-59.700005340555997</v>
      </c>
      <c r="D1544" s="1">
        <v>384.49999904633398</v>
      </c>
      <c r="E1544" s="1">
        <v>94.509834289550795</v>
      </c>
      <c r="F1544" s="1">
        <v>77.477999999999994</v>
      </c>
      <c r="G1544" s="1">
        <v>77.418924812218606</v>
      </c>
      <c r="H1544">
        <v>-1.5192258523633079E-3</v>
      </c>
      <c r="I1544" s="1">
        <v>2600</v>
      </c>
      <c r="J1544" s="1">
        <v>0</v>
      </c>
      <c r="K1544" s="1">
        <v>1</v>
      </c>
      <c r="L1544">
        <v>65.156702642365204</v>
      </c>
    </row>
    <row r="1545" spans="1:12" x14ac:dyDescent="0.3">
      <c r="A1545" s="1">
        <v>1543</v>
      </c>
      <c r="B1545" s="1">
        <v>29.1276041666667</v>
      </c>
      <c r="C1545" s="1">
        <v>-59.700000762939503</v>
      </c>
      <c r="D1545" s="1">
        <v>384.5</v>
      </c>
      <c r="E1545" s="1">
        <v>94.509834289550795</v>
      </c>
      <c r="F1545" s="1">
        <v>76.562020965252898</v>
      </c>
      <c r="G1545" s="1">
        <v>77.377374451703503</v>
      </c>
      <c r="H1545">
        <v>-1.4264947562825285E-3</v>
      </c>
      <c r="I1545" s="1">
        <v>2600</v>
      </c>
      <c r="J1545" s="1">
        <v>0</v>
      </c>
      <c r="K1545" s="1">
        <v>1</v>
      </c>
      <c r="L1545">
        <v>65.156702864583394</v>
      </c>
    </row>
    <row r="1546" spans="1:12" x14ac:dyDescent="0.3">
      <c r="A1546" s="1">
        <v>1544</v>
      </c>
      <c r="B1546" s="1">
        <v>29.1276041666667</v>
      </c>
      <c r="C1546" s="1">
        <v>-60.299998474036499</v>
      </c>
      <c r="D1546" s="1">
        <v>384.37500095368802</v>
      </c>
      <c r="E1546" s="1">
        <v>94.509834289550795</v>
      </c>
      <c r="F1546" s="1">
        <v>76.561999999999998</v>
      </c>
      <c r="G1546" s="1">
        <v>77.345144898608098</v>
      </c>
      <c r="H1546">
        <v>-1.106495387935188E-3</v>
      </c>
      <c r="I1546" s="1">
        <v>2600</v>
      </c>
      <c r="J1546" s="1">
        <v>0</v>
      </c>
      <c r="K1546" s="1">
        <v>1</v>
      </c>
      <c r="L1546">
        <v>65.156702864583394</v>
      </c>
    </row>
    <row r="1547" spans="1:12" x14ac:dyDescent="0.3">
      <c r="A1547" s="1">
        <v>1545</v>
      </c>
      <c r="B1547" s="1">
        <v>29.1276041666667</v>
      </c>
      <c r="C1547" s="1">
        <v>-61.050003051757798</v>
      </c>
      <c r="D1547" s="1">
        <v>384.375</v>
      </c>
      <c r="E1547" s="1">
        <v>94.509834289550795</v>
      </c>
      <c r="F1547" s="1">
        <v>76.561999999999998</v>
      </c>
      <c r="G1547" s="1">
        <v>77.325364087784294</v>
      </c>
      <c r="H1547">
        <v>-6.7910880109008521E-4</v>
      </c>
      <c r="I1547" s="1">
        <v>2600</v>
      </c>
      <c r="J1547" s="1">
        <v>0</v>
      </c>
      <c r="K1547" s="1">
        <v>1</v>
      </c>
      <c r="L1547">
        <v>65.156702864583394</v>
      </c>
    </row>
    <row r="1548" spans="1:12" x14ac:dyDescent="0.3">
      <c r="A1548" s="1">
        <v>1546</v>
      </c>
      <c r="B1548" s="1">
        <v>29.149305224423699</v>
      </c>
      <c r="C1548" s="1">
        <v>-59.400026702521501</v>
      </c>
      <c r="D1548" s="1">
        <v>384.49999809268002</v>
      </c>
      <c r="E1548" s="1">
        <v>94.509834289550795</v>
      </c>
      <c r="F1548" s="1">
        <v>76.561999999999998</v>
      </c>
      <c r="G1548" s="1">
        <v>77.317717667933593</v>
      </c>
      <c r="H1548">
        <v>-2.6231911462464995E-4</v>
      </c>
      <c r="I1548" s="1">
        <v>2600</v>
      </c>
      <c r="J1548" s="1">
        <v>0</v>
      </c>
      <c r="K1548" s="1">
        <v>1</v>
      </c>
      <c r="L1548">
        <v>65.205246828722395</v>
      </c>
    </row>
    <row r="1549" spans="1:12" x14ac:dyDescent="0.3">
      <c r="A1549" s="1">
        <v>1547</v>
      </c>
      <c r="B1549" s="1">
        <v>29.166666534211</v>
      </c>
      <c r="C1549" s="1">
        <v>-59.400001525878899</v>
      </c>
      <c r="D1549" s="1">
        <v>384.37500095368102</v>
      </c>
      <c r="E1549" s="1">
        <v>94.509834289550795</v>
      </c>
      <c r="F1549" s="1">
        <v>76.561999999999998</v>
      </c>
      <c r="G1549" s="1">
        <v>77.322084092012503</v>
      </c>
      <c r="H1549">
        <v>1.4970596965883047E-4</v>
      </c>
      <c r="I1549" s="1">
        <v>2600</v>
      </c>
      <c r="J1549" s="1">
        <v>0</v>
      </c>
      <c r="K1549" s="1">
        <v>1</v>
      </c>
      <c r="L1549">
        <v>65.244083037037996</v>
      </c>
    </row>
    <row r="1550" spans="1:12" x14ac:dyDescent="0.3">
      <c r="A1550" s="1">
        <v>1548</v>
      </c>
      <c r="B1550" s="1">
        <v>29.1753472222222</v>
      </c>
      <c r="C1550" s="1">
        <v>-57.150001525878899</v>
      </c>
      <c r="D1550" s="1">
        <v>384.375</v>
      </c>
      <c r="E1550" s="1">
        <v>94.509834289550795</v>
      </c>
      <c r="F1550" s="1">
        <v>76.561999999999998</v>
      </c>
      <c r="G1550" s="1">
        <v>77.338532768443201</v>
      </c>
      <c r="H1550">
        <v>5.6378685664978381E-4</v>
      </c>
      <c r="I1550" s="1">
        <v>2600</v>
      </c>
      <c r="J1550" s="1">
        <v>0</v>
      </c>
      <c r="K1550" s="1">
        <v>1</v>
      </c>
      <c r="L1550">
        <v>65.263501215277699</v>
      </c>
    </row>
    <row r="1551" spans="1:12" x14ac:dyDescent="0.3">
      <c r="A1551" s="1">
        <v>1549</v>
      </c>
      <c r="B1551" s="1">
        <v>29.184027645324999</v>
      </c>
      <c r="C1551" s="1">
        <v>-56.700007629301901</v>
      </c>
      <c r="D1551" s="1">
        <v>384.624996185361</v>
      </c>
      <c r="E1551" s="1">
        <v>94.509834289550795</v>
      </c>
      <c r="F1551" s="1">
        <v>76.561999999999998</v>
      </c>
      <c r="G1551" s="1">
        <v>77.367325164426106</v>
      </c>
      <c r="H1551">
        <v>9.8658077643109209E-4</v>
      </c>
      <c r="I1551" s="1">
        <v>2600</v>
      </c>
      <c r="J1551" s="1">
        <v>0</v>
      </c>
      <c r="K1551" s="1">
        <v>1</v>
      </c>
      <c r="L1551">
        <v>65.282918800933402</v>
      </c>
    </row>
    <row r="1552" spans="1:12" x14ac:dyDescent="0.3">
      <c r="A1552" s="1">
        <v>1550</v>
      </c>
      <c r="B1552" s="1">
        <v>29.171007043786201</v>
      </c>
      <c r="C1552" s="1">
        <v>-56.700000762939503</v>
      </c>
      <c r="D1552" s="1">
        <v>384.625</v>
      </c>
      <c r="E1552" s="1">
        <v>94.509834289550795</v>
      </c>
      <c r="F1552" s="1">
        <v>76.561999999999998</v>
      </c>
      <c r="G1552" s="1">
        <v>77.408918962206698</v>
      </c>
      <c r="H1552">
        <v>1.4258613633765485E-3</v>
      </c>
      <c r="I1552" s="1">
        <v>2600</v>
      </c>
      <c r="J1552" s="1">
        <v>0</v>
      </c>
      <c r="K1552" s="1">
        <v>1</v>
      </c>
      <c r="L1552">
        <v>65.253792496527097</v>
      </c>
    </row>
    <row r="1553" spans="1:12" x14ac:dyDescent="0.3">
      <c r="A1553" s="1">
        <v>1551</v>
      </c>
      <c r="B1553" s="1">
        <v>29.144965476459799</v>
      </c>
      <c r="C1553" s="1">
        <v>-59.099983978270799</v>
      </c>
      <c r="D1553" s="1">
        <v>384.50000095367398</v>
      </c>
      <c r="E1553" s="1">
        <v>94.509834289550795</v>
      </c>
      <c r="F1553" s="1">
        <v>76.561999999999998</v>
      </c>
      <c r="G1553" s="1">
        <v>77.463975334366197</v>
      </c>
      <c r="H1553">
        <v>1.8890537011950548E-3</v>
      </c>
      <c r="I1553" s="1">
        <v>2600</v>
      </c>
      <c r="J1553" s="1">
        <v>0</v>
      </c>
      <c r="K1553" s="1">
        <v>1</v>
      </c>
      <c r="L1553">
        <v>65.195539072912098</v>
      </c>
    </row>
    <row r="1554" spans="1:12" x14ac:dyDescent="0.3">
      <c r="A1554" s="1">
        <v>1552</v>
      </c>
      <c r="B1554" s="1">
        <v>29.1059030758008</v>
      </c>
      <c r="C1554" s="1">
        <v>-62.999974060064702</v>
      </c>
      <c r="D1554" s="1">
        <v>384.25000190734801</v>
      </c>
      <c r="E1554" s="1">
        <v>94.509834289550795</v>
      </c>
      <c r="F1554" s="1">
        <v>76.561999999999998</v>
      </c>
      <c r="G1554" s="1">
        <v>77.5333694537821</v>
      </c>
      <c r="H1554">
        <v>2.3841962566534072E-3</v>
      </c>
      <c r="I1554" s="1">
        <v>2600</v>
      </c>
      <c r="J1554" s="1">
        <v>0</v>
      </c>
      <c r="K1554" s="1">
        <v>1</v>
      </c>
      <c r="L1554">
        <v>65.108158826381995</v>
      </c>
    </row>
    <row r="1555" spans="1:12" x14ac:dyDescent="0.3">
      <c r="A1555" s="1">
        <v>1553</v>
      </c>
      <c r="B1555" s="1">
        <v>29.1059027777778</v>
      </c>
      <c r="C1555" s="1">
        <v>-63.000003814697301</v>
      </c>
      <c r="D1555" s="1">
        <v>384.25</v>
      </c>
      <c r="E1555" s="1">
        <v>94.509834289550795</v>
      </c>
      <c r="F1555" s="1">
        <v>78.499970428690702</v>
      </c>
      <c r="G1555" s="1">
        <v>77.610502939127301</v>
      </c>
      <c r="H1555">
        <v>2.6501007791913918E-3</v>
      </c>
      <c r="I1555" s="1">
        <v>2600</v>
      </c>
      <c r="J1555" s="1">
        <v>0</v>
      </c>
      <c r="K1555" s="1">
        <v>1</v>
      </c>
      <c r="L1555">
        <v>65.108158159722294</v>
      </c>
    </row>
    <row r="1556" spans="1:12" x14ac:dyDescent="0.3">
      <c r="A1556" s="1">
        <v>1554</v>
      </c>
      <c r="B1556" s="1">
        <v>29.1883680224424</v>
      </c>
      <c r="C1556" s="1">
        <v>-59.700000762939503</v>
      </c>
      <c r="D1556" s="1">
        <v>384.25</v>
      </c>
      <c r="E1556" s="1">
        <v>94.509834289550795</v>
      </c>
      <c r="F1556" s="1">
        <v>78.5</v>
      </c>
      <c r="G1556" s="1">
        <v>77.681198849869006</v>
      </c>
      <c r="H1556">
        <v>2.422060041481162E-3</v>
      </c>
      <c r="I1556" s="1">
        <v>2600</v>
      </c>
      <c r="J1556" s="1">
        <v>0</v>
      </c>
      <c r="K1556" s="1">
        <v>1</v>
      </c>
      <c r="L1556">
        <v>65.292627964122403</v>
      </c>
    </row>
    <row r="1557" spans="1:12" x14ac:dyDescent="0.3">
      <c r="A1557" s="1">
        <v>1555</v>
      </c>
      <c r="B1557" s="1">
        <v>29.184027810890999</v>
      </c>
      <c r="C1557" s="1">
        <v>-59.700000762939503</v>
      </c>
      <c r="D1557" s="1">
        <v>384.25</v>
      </c>
      <c r="E1557" s="1">
        <v>94.509834289550795</v>
      </c>
      <c r="F1557" s="1">
        <v>78.5</v>
      </c>
      <c r="G1557" s="1">
        <v>77.738879262846893</v>
      </c>
      <c r="H1557">
        <v>1.9764389927465413E-3</v>
      </c>
      <c r="I1557" s="1">
        <v>2600</v>
      </c>
      <c r="J1557" s="1">
        <v>0</v>
      </c>
      <c r="K1557" s="1">
        <v>1</v>
      </c>
      <c r="L1557">
        <v>65.282919171294395</v>
      </c>
    </row>
    <row r="1558" spans="1:12" x14ac:dyDescent="0.3">
      <c r="A1558" s="1">
        <v>1556</v>
      </c>
      <c r="B1558" s="1">
        <v>29.2187494701849</v>
      </c>
      <c r="C1558" s="1">
        <v>-57.900028991479701</v>
      </c>
      <c r="D1558" s="1">
        <v>384.37499809266598</v>
      </c>
      <c r="E1558" s="1">
        <v>94.509834289550795</v>
      </c>
      <c r="F1558" s="1">
        <v>78.5</v>
      </c>
      <c r="G1558" s="1">
        <v>77.784460945022403</v>
      </c>
      <c r="H1558">
        <v>1.5600154520754932E-3</v>
      </c>
      <c r="I1558" s="1">
        <v>2600</v>
      </c>
      <c r="J1558" s="1">
        <v>0</v>
      </c>
      <c r="K1558" s="1">
        <v>1</v>
      </c>
      <c r="L1558">
        <v>65.360589439835493</v>
      </c>
    </row>
    <row r="1559" spans="1:12" x14ac:dyDescent="0.3">
      <c r="A1559" s="1">
        <v>1557</v>
      </c>
      <c r="B1559" s="1">
        <v>29.223090244663901</v>
      </c>
      <c r="C1559" s="1">
        <v>-55.950015640369301</v>
      </c>
      <c r="D1559" s="1">
        <v>384.375</v>
      </c>
      <c r="E1559" s="1">
        <v>94.509834289550795</v>
      </c>
      <c r="F1559" s="1">
        <v>78.5</v>
      </c>
      <c r="G1559" s="1">
        <v>77.818668460154001</v>
      </c>
      <c r="H1559">
        <v>1.1705648737757289E-3</v>
      </c>
      <c r="I1559" s="1">
        <v>2600</v>
      </c>
      <c r="J1559" s="1">
        <v>0</v>
      </c>
      <c r="K1559" s="1">
        <v>1</v>
      </c>
      <c r="L1559">
        <v>65.370299491898393</v>
      </c>
    </row>
    <row r="1560" spans="1:12" x14ac:dyDescent="0.3">
      <c r="A1560" s="1">
        <v>1558</v>
      </c>
      <c r="B1560" s="1">
        <v>29.240451123981401</v>
      </c>
      <c r="C1560" s="1">
        <v>-53.400040435484797</v>
      </c>
      <c r="D1560" s="1">
        <v>384.49999809266598</v>
      </c>
      <c r="E1560" s="1">
        <v>94.509834289550795</v>
      </c>
      <c r="F1560" s="1">
        <v>78.5</v>
      </c>
      <c r="G1560" s="1">
        <v>77.842045568905405</v>
      </c>
      <c r="H1560">
        <v>7.994784739329846E-4</v>
      </c>
      <c r="I1560" s="1">
        <v>2600</v>
      </c>
      <c r="J1560" s="1">
        <v>0</v>
      </c>
      <c r="K1560" s="1">
        <v>1</v>
      </c>
      <c r="L1560">
        <v>65.409134737278904</v>
      </c>
    </row>
    <row r="1561" spans="1:12" x14ac:dyDescent="0.3">
      <c r="A1561" s="1">
        <v>1559</v>
      </c>
      <c r="B1561" s="1">
        <v>29.249131878216598</v>
      </c>
      <c r="C1561" s="1">
        <v>-50.700021362455402</v>
      </c>
      <c r="D1561" s="1">
        <v>384.74999809263801</v>
      </c>
      <c r="E1561" s="1">
        <v>94.509834289550795</v>
      </c>
      <c r="F1561" s="1">
        <v>78.5</v>
      </c>
      <c r="G1561" s="1">
        <v>77.854963872432506</v>
      </c>
      <c r="H1561">
        <v>4.4166452532262988E-4</v>
      </c>
      <c r="I1561" s="1">
        <v>2600</v>
      </c>
      <c r="J1561" s="1">
        <v>0</v>
      </c>
      <c r="K1561" s="1">
        <v>1</v>
      </c>
      <c r="L1561">
        <v>65.428553063657702</v>
      </c>
    </row>
    <row r="1562" spans="1:12" x14ac:dyDescent="0.3">
      <c r="A1562" s="1">
        <v>1560</v>
      </c>
      <c r="B1562" s="1">
        <v>29.2491319444444</v>
      </c>
      <c r="C1562" s="1">
        <v>-48.900028991479701</v>
      </c>
      <c r="D1562" s="1">
        <v>384.87499809266598</v>
      </c>
      <c r="E1562" s="1">
        <v>94.509834289550795</v>
      </c>
      <c r="F1562" s="1">
        <v>78.5</v>
      </c>
      <c r="G1562" s="1">
        <v>77.857628719333803</v>
      </c>
      <c r="H1562">
        <v>9.1108580933108567E-5</v>
      </c>
      <c r="I1562" s="1">
        <v>2600</v>
      </c>
      <c r="J1562" s="1">
        <v>0</v>
      </c>
      <c r="K1562" s="1">
        <v>1</v>
      </c>
      <c r="L1562">
        <v>65.428553211805493</v>
      </c>
    </row>
    <row r="1563" spans="1:12" x14ac:dyDescent="0.3">
      <c r="A1563" s="1">
        <v>1561</v>
      </c>
      <c r="B1563" s="1">
        <v>29.2361111111111</v>
      </c>
      <c r="C1563" s="1">
        <v>-48</v>
      </c>
      <c r="D1563" s="1">
        <v>385.125</v>
      </c>
      <c r="E1563" s="1">
        <v>94.509834289550795</v>
      </c>
      <c r="F1563" s="1">
        <v>78.5</v>
      </c>
      <c r="G1563" s="1">
        <v>77.850082469860197</v>
      </c>
      <c r="H1563">
        <v>-2.5811399911289797E-4</v>
      </c>
      <c r="I1563" s="1">
        <v>2600</v>
      </c>
      <c r="J1563" s="1">
        <v>0</v>
      </c>
      <c r="K1563" s="1">
        <v>1</v>
      </c>
      <c r="L1563">
        <v>65.399426388888898</v>
      </c>
    </row>
    <row r="1564" spans="1:12" x14ac:dyDescent="0.3">
      <c r="A1564" s="1">
        <v>1562</v>
      </c>
      <c r="B1564" s="1">
        <v>29.231770866446698</v>
      </c>
      <c r="C1564" s="1">
        <v>-45.750017165996503</v>
      </c>
      <c r="D1564" s="1">
        <v>385.00000095366698</v>
      </c>
      <c r="E1564" s="1">
        <v>94.509834289550795</v>
      </c>
      <c r="F1564" s="1">
        <v>78.5</v>
      </c>
      <c r="G1564" s="1">
        <v>77.832205169270594</v>
      </c>
      <c r="H1564">
        <v>-6.1157094401461764E-4</v>
      </c>
      <c r="I1564" s="1">
        <v>2600</v>
      </c>
      <c r="J1564" s="1">
        <v>0</v>
      </c>
      <c r="K1564" s="1">
        <v>1</v>
      </c>
      <c r="L1564">
        <v>65.389717521989297</v>
      </c>
    </row>
    <row r="1565" spans="1:12" x14ac:dyDescent="0.3">
      <c r="A1565" s="1">
        <v>1563</v>
      </c>
      <c r="B1565" s="1">
        <v>29.2317708333333</v>
      </c>
      <c r="C1565" s="1">
        <v>-45.75</v>
      </c>
      <c r="D1565" s="1">
        <v>385</v>
      </c>
      <c r="E1565" s="1">
        <v>94.509834289550795</v>
      </c>
      <c r="F1565" s="1">
        <v>76.8</v>
      </c>
      <c r="G1565" s="1">
        <v>77.810468416226499</v>
      </c>
      <c r="H1565">
        <v>-7.4360035083816502E-4</v>
      </c>
      <c r="I1565" s="1">
        <v>2600</v>
      </c>
      <c r="J1565" s="1">
        <v>0</v>
      </c>
      <c r="K1565" s="1">
        <v>1</v>
      </c>
      <c r="L1565">
        <v>65.389717447916595</v>
      </c>
    </row>
    <row r="1566" spans="1:12" x14ac:dyDescent="0.3">
      <c r="A1566" s="1">
        <v>1564</v>
      </c>
      <c r="B1566" s="1">
        <v>29.197048876018499</v>
      </c>
      <c r="C1566" s="1">
        <v>-53.249946594679898</v>
      </c>
      <c r="D1566" s="1">
        <v>384.62500286099902</v>
      </c>
      <c r="E1566" s="1">
        <v>94.509834289550795</v>
      </c>
      <c r="F1566" s="1">
        <v>76.8</v>
      </c>
      <c r="G1566" s="1">
        <v>77.798038234946205</v>
      </c>
      <c r="H1566">
        <v>-4.257341797991789E-4</v>
      </c>
      <c r="I1566" s="1">
        <v>2600</v>
      </c>
      <c r="J1566" s="1">
        <v>0</v>
      </c>
      <c r="K1566" s="1">
        <v>1</v>
      </c>
      <c r="L1566">
        <v>65.312046512720698</v>
      </c>
    </row>
    <row r="1567" spans="1:12" x14ac:dyDescent="0.3">
      <c r="A1567" s="1">
        <v>1565</v>
      </c>
      <c r="B1567" s="1">
        <v>29.105903473164901</v>
      </c>
      <c r="C1567" s="1">
        <v>-53.250003814697301</v>
      </c>
      <c r="D1567" s="1">
        <v>384.625</v>
      </c>
      <c r="E1567" s="1">
        <v>94.509834289550795</v>
      </c>
      <c r="F1567" s="1">
        <v>76.8</v>
      </c>
      <c r="G1567" s="1">
        <v>77.801472811181696</v>
      </c>
      <c r="H1567">
        <v>1.1800273599578159E-4</v>
      </c>
      <c r="I1567" s="1">
        <v>2600</v>
      </c>
      <c r="J1567" s="1">
        <v>0</v>
      </c>
      <c r="K1567" s="1">
        <v>1</v>
      </c>
      <c r="L1567">
        <v>65.108159715261493</v>
      </c>
    </row>
    <row r="1568" spans="1:12" x14ac:dyDescent="0.3">
      <c r="A1568" s="1">
        <v>1566</v>
      </c>
      <c r="B1568" s="1">
        <v>29.088541799121401</v>
      </c>
      <c r="C1568" s="1">
        <v>-59.099957656898603</v>
      </c>
      <c r="D1568" s="1">
        <v>384.12500381469499</v>
      </c>
      <c r="E1568" s="1">
        <v>94.509834289550795</v>
      </c>
      <c r="F1568" s="1">
        <v>76.8</v>
      </c>
      <c r="G1568" s="1">
        <v>77.820826740756402</v>
      </c>
      <c r="H1568">
        <v>6.653455211439454E-4</v>
      </c>
      <c r="I1568" s="1">
        <v>2600</v>
      </c>
      <c r="J1568" s="1">
        <v>0</v>
      </c>
      <c r="K1568" s="1">
        <v>1</v>
      </c>
      <c r="L1568">
        <v>65.069322692126605</v>
      </c>
    </row>
    <row r="1569" spans="1:12" x14ac:dyDescent="0.3">
      <c r="A1569" s="1">
        <v>1567</v>
      </c>
      <c r="B1569" s="1">
        <v>29.101562301319401</v>
      </c>
      <c r="C1569" s="1">
        <v>-61.649962616273001</v>
      </c>
      <c r="D1569" s="1">
        <v>383.87500381466799</v>
      </c>
      <c r="E1569" s="1">
        <v>94.509834289550795</v>
      </c>
      <c r="F1569" s="1">
        <v>76.8</v>
      </c>
      <c r="G1569" s="1">
        <v>77.856407672604902</v>
      </c>
      <c r="H1569">
        <v>1.2226470986293264E-3</v>
      </c>
      <c r="I1569" s="1">
        <v>2600</v>
      </c>
      <c r="J1569" s="1">
        <v>0</v>
      </c>
      <c r="K1569" s="1">
        <v>1</v>
      </c>
      <c r="L1569">
        <v>65.098448774313297</v>
      </c>
    </row>
    <row r="1570" spans="1:12" x14ac:dyDescent="0.3">
      <c r="A1570" s="1">
        <v>1568</v>
      </c>
      <c r="B1570" s="1">
        <v>29.1362847222222</v>
      </c>
      <c r="C1570" s="1">
        <v>-59.850002288818402</v>
      </c>
      <c r="D1570" s="1">
        <v>384</v>
      </c>
      <c r="E1570" s="1">
        <v>94.509834289550795</v>
      </c>
      <c r="F1570" s="1">
        <v>76.8</v>
      </c>
      <c r="G1570" s="1">
        <v>77.908781199142496</v>
      </c>
      <c r="H1570">
        <v>1.7975371685609483E-3</v>
      </c>
      <c r="I1570" s="1">
        <v>2600</v>
      </c>
      <c r="J1570" s="1">
        <v>0</v>
      </c>
      <c r="K1570" s="1">
        <v>1</v>
      </c>
      <c r="L1570">
        <v>65.176120746527701</v>
      </c>
    </row>
    <row r="1571" spans="1:12" x14ac:dyDescent="0.3">
      <c r="A1571" s="1">
        <v>1569</v>
      </c>
      <c r="B1571" s="1">
        <v>29.123263988229201</v>
      </c>
      <c r="C1571" s="1">
        <v>-61.199990463353203</v>
      </c>
      <c r="D1571" s="1">
        <v>384</v>
      </c>
      <c r="E1571" s="1">
        <v>94.509834289550795</v>
      </c>
      <c r="F1571" s="1">
        <v>76.8</v>
      </c>
      <c r="G1571" s="1">
        <v>77.978779846889395</v>
      </c>
      <c r="H1571">
        <v>2.4035326250487314E-3</v>
      </c>
      <c r="I1571" s="1">
        <v>2600</v>
      </c>
      <c r="J1571" s="1">
        <v>0</v>
      </c>
      <c r="K1571" s="1">
        <v>1</v>
      </c>
      <c r="L1571">
        <v>65.146994145829296</v>
      </c>
    </row>
    <row r="1572" spans="1:12" x14ac:dyDescent="0.3">
      <c r="A1572" s="1">
        <v>1570</v>
      </c>
      <c r="B1572" s="1">
        <v>29.1319444444444</v>
      </c>
      <c r="C1572" s="1">
        <v>-61.200000762939503</v>
      </c>
      <c r="D1572" s="1">
        <v>384</v>
      </c>
      <c r="E1572" s="1">
        <v>94.509834289550795</v>
      </c>
      <c r="F1572" s="1">
        <v>76.8</v>
      </c>
      <c r="G1572" s="1">
        <v>78.067516310263699</v>
      </c>
      <c r="H1572">
        <v>3.0460239536602321E-3</v>
      </c>
      <c r="I1572" s="1">
        <v>2600</v>
      </c>
      <c r="J1572" s="1">
        <v>0</v>
      </c>
      <c r="K1572" s="1">
        <v>1</v>
      </c>
      <c r="L1572">
        <v>65.166411805555498</v>
      </c>
    </row>
    <row r="1573" spans="1:12" x14ac:dyDescent="0.3">
      <c r="A1573" s="1">
        <v>1571</v>
      </c>
      <c r="B1573" s="1">
        <v>29.157985713752801</v>
      </c>
      <c r="C1573" s="1">
        <v>-61.200000762939503</v>
      </c>
      <c r="D1573" s="1">
        <v>384</v>
      </c>
      <c r="E1573" s="1">
        <v>94.509834289550795</v>
      </c>
      <c r="F1573" s="1">
        <v>76.8</v>
      </c>
      <c r="G1573" s="1">
        <v>78.176401138906598</v>
      </c>
      <c r="H1573">
        <v>3.7343142554703964E-3</v>
      </c>
      <c r="I1573" s="1">
        <v>2600</v>
      </c>
      <c r="J1573" s="1">
        <v>0</v>
      </c>
      <c r="K1573" s="1">
        <v>1</v>
      </c>
      <c r="L1573">
        <v>65.224664562522307</v>
      </c>
    </row>
    <row r="1574" spans="1:12" x14ac:dyDescent="0.3">
      <c r="A1574" s="1">
        <v>1572</v>
      </c>
      <c r="B1574" s="1">
        <v>29.1579861111111</v>
      </c>
      <c r="C1574" s="1">
        <v>-60.150009536793704</v>
      </c>
      <c r="D1574" s="1">
        <v>384</v>
      </c>
      <c r="E1574" s="1">
        <v>94.509834289550795</v>
      </c>
      <c r="F1574" s="1">
        <v>76.8</v>
      </c>
      <c r="G1574" s="1">
        <v>78.307165159697306</v>
      </c>
      <c r="H1574">
        <v>4.4846876126373465E-3</v>
      </c>
      <c r="I1574" s="1">
        <v>2600</v>
      </c>
      <c r="J1574" s="1">
        <v>0</v>
      </c>
      <c r="K1574" s="1">
        <v>1</v>
      </c>
      <c r="L1574">
        <v>65.224665451388901</v>
      </c>
    </row>
    <row r="1575" spans="1:12" x14ac:dyDescent="0.3">
      <c r="A1575" s="1">
        <v>1573</v>
      </c>
      <c r="B1575" s="1">
        <v>29.144965476458399</v>
      </c>
      <c r="C1575" s="1">
        <v>-59.700007629354197</v>
      </c>
      <c r="D1575" s="1">
        <v>383.87500190733402</v>
      </c>
      <c r="E1575" s="1">
        <v>94.509834289550795</v>
      </c>
      <c r="F1575" s="1">
        <v>76.8</v>
      </c>
      <c r="G1575" s="1">
        <v>78.461886989876106</v>
      </c>
      <c r="H1575">
        <v>5.3087232869979935E-3</v>
      </c>
      <c r="I1575" s="1">
        <v>2600</v>
      </c>
      <c r="J1575" s="1">
        <v>0</v>
      </c>
      <c r="K1575" s="1">
        <v>1</v>
      </c>
      <c r="L1575">
        <v>65.195539072909</v>
      </c>
    </row>
    <row r="1576" spans="1:12" x14ac:dyDescent="0.3">
      <c r="A1576" s="1">
        <v>1574</v>
      </c>
      <c r="B1576" s="1">
        <v>29.188367724416398</v>
      </c>
      <c r="C1576" s="1">
        <v>-58.500012970011802</v>
      </c>
      <c r="D1576" s="1">
        <v>383.99999904631898</v>
      </c>
      <c r="E1576" s="1">
        <v>94.509834289550795</v>
      </c>
      <c r="F1576" s="1">
        <v>78.852984336742907</v>
      </c>
      <c r="G1576" s="1">
        <v>78.634867548832602</v>
      </c>
      <c r="H1576">
        <v>5.9263872912080759E-3</v>
      </c>
      <c r="I1576" s="1">
        <v>2600</v>
      </c>
      <c r="J1576" s="1">
        <v>0</v>
      </c>
      <c r="K1576" s="1">
        <v>1</v>
      </c>
      <c r="L1576">
        <v>65.292627297455894</v>
      </c>
    </row>
    <row r="1577" spans="1:12" x14ac:dyDescent="0.3">
      <c r="A1577" s="1">
        <v>1575</v>
      </c>
      <c r="B1577" s="1">
        <v>29.1927083333333</v>
      </c>
      <c r="C1577" s="1">
        <v>-57.300003051757798</v>
      </c>
      <c r="D1577" s="1">
        <v>384.125</v>
      </c>
      <c r="E1577" s="1">
        <v>94.509834289550795</v>
      </c>
      <c r="F1577" s="1">
        <v>78.852999999999994</v>
      </c>
      <c r="G1577" s="1">
        <v>78.812539403606905</v>
      </c>
      <c r="H1577">
        <v>6.0862099410468025E-3</v>
      </c>
      <c r="I1577" s="1">
        <v>2600</v>
      </c>
      <c r="J1577" s="1">
        <v>0</v>
      </c>
      <c r="K1577" s="1">
        <v>1</v>
      </c>
      <c r="L1577">
        <v>65.302336979166597</v>
      </c>
    </row>
    <row r="1578" spans="1:12" x14ac:dyDescent="0.3">
      <c r="A1578" s="1">
        <v>1576</v>
      </c>
      <c r="B1578" s="1">
        <v>29.227430290648201</v>
      </c>
      <c r="C1578" s="1">
        <v>-54.000028991486303</v>
      </c>
      <c r="D1578" s="1">
        <v>384.374998092667</v>
      </c>
      <c r="E1578" s="1">
        <v>94.509834289550795</v>
      </c>
      <c r="F1578" s="1">
        <v>78.852999999999994</v>
      </c>
      <c r="G1578" s="1">
        <v>78.989568161348799</v>
      </c>
      <c r="H1578">
        <v>6.0569758759884624E-3</v>
      </c>
      <c r="I1578" s="1">
        <v>2600</v>
      </c>
      <c r="J1578" s="1">
        <v>0</v>
      </c>
      <c r="K1578" s="1">
        <v>1</v>
      </c>
      <c r="L1578">
        <v>65.380007914362693</v>
      </c>
    </row>
    <row r="1579" spans="1:12" x14ac:dyDescent="0.3">
      <c r="A1579" s="1">
        <v>1577</v>
      </c>
      <c r="B1579" s="1">
        <v>29.257812268204301</v>
      </c>
      <c r="C1579" s="1">
        <v>-50.550029373159099</v>
      </c>
      <c r="D1579" s="1">
        <v>384.62499809265302</v>
      </c>
      <c r="E1579" s="1">
        <v>94.509834289550795</v>
      </c>
      <c r="F1579" s="1">
        <v>78.852999999999994</v>
      </c>
      <c r="G1579" s="1">
        <v>79.168767798610304</v>
      </c>
      <c r="H1579">
        <v>6.1248857585895194E-3</v>
      </c>
      <c r="I1579" s="1">
        <v>2600</v>
      </c>
      <c r="J1579" s="1">
        <v>0</v>
      </c>
      <c r="K1579" s="1">
        <v>1</v>
      </c>
      <c r="L1579">
        <v>65.447970575236894</v>
      </c>
    </row>
    <row r="1580" spans="1:12" x14ac:dyDescent="0.3">
      <c r="A1580" s="1">
        <v>1578</v>
      </c>
      <c r="B1580" s="1">
        <v>29.2274305555556</v>
      </c>
      <c r="C1580" s="1">
        <v>-49.350002288818402</v>
      </c>
      <c r="D1580" s="1">
        <v>384.625</v>
      </c>
      <c r="E1580" s="1">
        <v>94.509834289550795</v>
      </c>
      <c r="F1580" s="1">
        <v>78.852999999999994</v>
      </c>
      <c r="G1580" s="1">
        <v>79.352986862363693</v>
      </c>
      <c r="H1580">
        <v>6.3029927716718509E-3</v>
      </c>
      <c r="I1580" s="1">
        <v>2600</v>
      </c>
      <c r="J1580" s="1">
        <v>0</v>
      </c>
      <c r="K1580" s="1">
        <v>1</v>
      </c>
      <c r="L1580">
        <v>65.380008506944606</v>
      </c>
    </row>
    <row r="1581" spans="1:12" x14ac:dyDescent="0.3">
      <c r="A1581" s="1">
        <v>1579</v>
      </c>
      <c r="B1581" s="1">
        <v>29.2274305555556</v>
      </c>
      <c r="C1581" s="1">
        <v>-49.949996185352099</v>
      </c>
      <c r="D1581" s="1">
        <v>384.50000095366698</v>
      </c>
      <c r="E1581" s="1">
        <v>94.509834289550795</v>
      </c>
      <c r="F1581" s="1">
        <v>78.852999999999994</v>
      </c>
      <c r="G1581" s="1">
        <v>79.545153688091204</v>
      </c>
      <c r="H1581">
        <v>6.5749265889212946E-3</v>
      </c>
      <c r="I1581" s="1">
        <v>2600</v>
      </c>
      <c r="J1581" s="1">
        <v>0</v>
      </c>
      <c r="K1581" s="1">
        <v>1</v>
      </c>
      <c r="L1581">
        <v>65.380008506944606</v>
      </c>
    </row>
    <row r="1582" spans="1:12" x14ac:dyDescent="0.3">
      <c r="A1582" s="1">
        <v>1580</v>
      </c>
      <c r="B1582" s="1">
        <v>29.2274305555556</v>
      </c>
      <c r="C1582" s="1">
        <v>-49.3500068664408</v>
      </c>
      <c r="D1582" s="1">
        <v>384.5</v>
      </c>
      <c r="E1582" s="1">
        <v>94.509834289550795</v>
      </c>
      <c r="F1582" s="1">
        <v>78.852999999999994</v>
      </c>
      <c r="G1582" s="1">
        <v>79.7483229484357</v>
      </c>
      <c r="H1582">
        <v>6.95137727598208E-3</v>
      </c>
      <c r="I1582" s="1">
        <v>2600</v>
      </c>
      <c r="J1582" s="1">
        <v>0</v>
      </c>
      <c r="K1582" s="1">
        <v>1</v>
      </c>
      <c r="L1582">
        <v>65.380008506944606</v>
      </c>
    </row>
    <row r="1583" spans="1:12" x14ac:dyDescent="0.3">
      <c r="A1583" s="1">
        <v>1581</v>
      </c>
      <c r="B1583" s="1">
        <v>29.249131778875999</v>
      </c>
      <c r="C1583" s="1">
        <v>-48.450007629402101</v>
      </c>
      <c r="D1583" s="1">
        <v>384.62499904632602</v>
      </c>
      <c r="E1583" s="1">
        <v>94.509834289550795</v>
      </c>
      <c r="F1583" s="1">
        <v>78.852999999999994</v>
      </c>
      <c r="G1583" s="1">
        <v>79.965724210098401</v>
      </c>
      <c r="H1583">
        <v>7.4328108301487663E-3</v>
      </c>
      <c r="I1583" s="1">
        <v>2600</v>
      </c>
      <c r="J1583" s="1">
        <v>0</v>
      </c>
      <c r="K1583" s="1">
        <v>1</v>
      </c>
      <c r="L1583">
        <v>65.428552841439</v>
      </c>
    </row>
    <row r="1584" spans="1:12" x14ac:dyDescent="0.3">
      <c r="A1584" s="1">
        <v>1582</v>
      </c>
      <c r="B1584" s="1">
        <v>29.2317708333333</v>
      </c>
      <c r="C1584" s="1">
        <v>-48.450000762939503</v>
      </c>
      <c r="D1584" s="1">
        <v>384.625</v>
      </c>
      <c r="E1584" s="1">
        <v>94.509834289550795</v>
      </c>
      <c r="F1584" s="1">
        <v>78.852999999999994</v>
      </c>
      <c r="G1584" s="1">
        <v>80.200813270842403</v>
      </c>
      <c r="H1584">
        <v>8.0423316236380299E-3</v>
      </c>
      <c r="I1584" s="1">
        <v>2600</v>
      </c>
      <c r="J1584" s="1">
        <v>0</v>
      </c>
      <c r="K1584" s="1">
        <v>1</v>
      </c>
      <c r="L1584">
        <v>65.389717447916595</v>
      </c>
    </row>
    <row r="1585" spans="1:12" x14ac:dyDescent="0.3">
      <c r="A1585" s="1">
        <v>1583</v>
      </c>
      <c r="B1585" s="1">
        <v>29.210069610011502</v>
      </c>
      <c r="C1585" s="1">
        <v>-49.349995422408199</v>
      </c>
      <c r="D1585" s="1">
        <v>384.625</v>
      </c>
      <c r="E1585" s="1">
        <v>94.509834289550795</v>
      </c>
      <c r="F1585" s="1">
        <v>78.852999999999994</v>
      </c>
      <c r="G1585" s="1">
        <v>80.457327092652406</v>
      </c>
      <c r="H1585">
        <v>8.7818044368239874E-3</v>
      </c>
      <c r="I1585" s="1">
        <v>2600</v>
      </c>
      <c r="J1585" s="1">
        <v>0</v>
      </c>
      <c r="K1585" s="1">
        <v>1</v>
      </c>
      <c r="L1585">
        <v>65.341173113419103</v>
      </c>
    </row>
    <row r="1586" spans="1:12" x14ac:dyDescent="0.3">
      <c r="A1586" s="1">
        <v>1584</v>
      </c>
      <c r="B1586" s="1">
        <v>29.2100694444444</v>
      </c>
      <c r="C1586" s="1">
        <v>-49.350002288818402</v>
      </c>
      <c r="D1586" s="1">
        <v>384.625</v>
      </c>
      <c r="E1586" s="1">
        <v>94.509834289550795</v>
      </c>
      <c r="F1586" s="1">
        <v>83.955961067222901</v>
      </c>
      <c r="G1586" s="1">
        <v>80.7190641114627</v>
      </c>
      <c r="H1586">
        <v>8.9606264696414951E-3</v>
      </c>
      <c r="I1586" s="1">
        <v>2600</v>
      </c>
      <c r="J1586" s="1">
        <v>0</v>
      </c>
      <c r="K1586" s="1">
        <v>1</v>
      </c>
      <c r="L1586">
        <v>65.341172743055495</v>
      </c>
    </row>
    <row r="1587" spans="1:12" x14ac:dyDescent="0.3">
      <c r="A1587" s="1">
        <v>1585</v>
      </c>
      <c r="B1587" s="1">
        <v>29.2144097222222</v>
      </c>
      <c r="C1587" s="1">
        <v>-47.700000762939503</v>
      </c>
      <c r="D1587" s="1">
        <v>384.875</v>
      </c>
      <c r="E1587" s="1">
        <v>94.509834289550795</v>
      </c>
      <c r="F1587" s="1">
        <v>83.956000000000003</v>
      </c>
      <c r="G1587" s="1">
        <v>80.949626543322196</v>
      </c>
      <c r="H1587">
        <v>7.8921610104621363E-3</v>
      </c>
      <c r="I1587" s="1">
        <v>2600</v>
      </c>
      <c r="J1587" s="1">
        <v>0</v>
      </c>
      <c r="K1587" s="1">
        <v>1</v>
      </c>
      <c r="L1587">
        <v>65.350881684027698</v>
      </c>
    </row>
    <row r="1588" spans="1:12" x14ac:dyDescent="0.3">
      <c r="A1588" s="1">
        <v>1586</v>
      </c>
      <c r="B1588" s="1">
        <v>29.166667030914301</v>
      </c>
      <c r="C1588" s="1">
        <v>-50.399980926677301</v>
      </c>
      <c r="D1588" s="1">
        <v>384.50000286099902</v>
      </c>
      <c r="E1588" s="1">
        <v>94.509834289550795</v>
      </c>
      <c r="F1588" s="1">
        <v>83.956000000000003</v>
      </c>
      <c r="G1588" s="1">
        <v>81.132399992949004</v>
      </c>
      <c r="H1588">
        <v>6.2665592089631147E-3</v>
      </c>
      <c r="I1588" s="1">
        <v>2600</v>
      </c>
      <c r="J1588" s="1">
        <v>0</v>
      </c>
      <c r="K1588" s="1">
        <v>1</v>
      </c>
      <c r="L1588">
        <v>65.244084148133496</v>
      </c>
    </row>
    <row r="1589" spans="1:12" x14ac:dyDescent="0.3">
      <c r="A1589" s="1">
        <v>1587</v>
      </c>
      <c r="B1589" s="1">
        <v>29.179687400658999</v>
      </c>
      <c r="C1589" s="1">
        <v>-50.400001525878899</v>
      </c>
      <c r="D1589" s="1">
        <v>384.5</v>
      </c>
      <c r="E1589" s="1">
        <v>94.509834289550795</v>
      </c>
      <c r="F1589" s="1">
        <v>83.956000000000003</v>
      </c>
      <c r="G1589" s="1">
        <v>81.270289661709398</v>
      </c>
      <c r="H1589">
        <v>4.7255537753886374E-3</v>
      </c>
      <c r="I1589" s="1">
        <v>2600</v>
      </c>
      <c r="J1589" s="1">
        <v>0</v>
      </c>
      <c r="K1589" s="1">
        <v>1</v>
      </c>
      <c r="L1589">
        <v>65.273209934030106</v>
      </c>
    </row>
    <row r="1590" spans="1:12" x14ac:dyDescent="0.3">
      <c r="A1590" s="1">
        <v>1588</v>
      </c>
      <c r="B1590" s="1">
        <v>29.166666865347299</v>
      </c>
      <c r="C1590" s="1">
        <v>-52.499971771447903</v>
      </c>
      <c r="D1590" s="1">
        <v>384.37500190733402</v>
      </c>
      <c r="E1590" s="1">
        <v>94.509834289550795</v>
      </c>
      <c r="F1590" s="1">
        <v>83.956000000000003</v>
      </c>
      <c r="G1590" s="1">
        <v>81.3654874357279</v>
      </c>
      <c r="H1590">
        <v>3.2639294536325461E-3</v>
      </c>
      <c r="I1590" s="1">
        <v>2600</v>
      </c>
      <c r="J1590" s="1">
        <v>0</v>
      </c>
      <c r="K1590" s="1">
        <v>1</v>
      </c>
      <c r="L1590">
        <v>65.244083777770101</v>
      </c>
    </row>
    <row r="1591" spans="1:12" x14ac:dyDescent="0.3">
      <c r="A1591" s="1">
        <v>1589</v>
      </c>
      <c r="B1591" s="1">
        <v>29.1362849540197</v>
      </c>
      <c r="C1591" s="1">
        <v>-52.500003814697301</v>
      </c>
      <c r="D1591" s="1">
        <v>384.49999904631898</v>
      </c>
      <c r="E1591" s="1">
        <v>94.509834289550795</v>
      </c>
      <c r="F1591" s="1">
        <v>83.956000000000003</v>
      </c>
      <c r="G1591" s="1">
        <v>81.419506573262396</v>
      </c>
      <c r="H1591">
        <v>1.8540170295263403E-3</v>
      </c>
      <c r="I1591" s="1">
        <v>2600</v>
      </c>
      <c r="J1591" s="1">
        <v>0</v>
      </c>
      <c r="K1591" s="1">
        <v>1</v>
      </c>
      <c r="L1591">
        <v>65.176121265044799</v>
      </c>
    </row>
    <row r="1592" spans="1:12" x14ac:dyDescent="0.3">
      <c r="A1592" s="1">
        <v>1590</v>
      </c>
      <c r="B1592" s="1">
        <v>29.149305356875001</v>
      </c>
      <c r="C1592" s="1">
        <v>-55.1999595645675</v>
      </c>
      <c r="D1592" s="1">
        <v>384.25000381466799</v>
      </c>
      <c r="E1592" s="1">
        <v>94.509834289550795</v>
      </c>
      <c r="F1592" s="1">
        <v>83.956000000000003</v>
      </c>
      <c r="G1592" s="1">
        <v>81.433205759369599</v>
      </c>
      <c r="H1592">
        <v>4.6996614306138288E-4</v>
      </c>
      <c r="I1592" s="1">
        <v>2600</v>
      </c>
      <c r="J1592" s="1">
        <v>0</v>
      </c>
      <c r="K1592" s="1">
        <v>1</v>
      </c>
      <c r="L1592">
        <v>65.205247125007901</v>
      </c>
    </row>
    <row r="1593" spans="1:12" x14ac:dyDescent="0.3">
      <c r="A1593" s="1">
        <v>1591</v>
      </c>
      <c r="B1593" s="1">
        <v>29.1232638888889</v>
      </c>
      <c r="C1593" s="1">
        <v>-55.200000762939503</v>
      </c>
      <c r="D1593" s="1">
        <v>384.125</v>
      </c>
      <c r="E1593" s="1">
        <v>94.509831297643402</v>
      </c>
      <c r="F1593" s="1">
        <v>83.956000000000003</v>
      </c>
      <c r="G1593" s="1">
        <v>81.406802755512103</v>
      </c>
      <c r="H1593">
        <v>-9.0659507035560215E-4</v>
      </c>
      <c r="I1593" s="1">
        <v>2600</v>
      </c>
      <c r="J1593" s="1">
        <v>0</v>
      </c>
      <c r="K1593" s="1">
        <v>1</v>
      </c>
      <c r="L1593">
        <v>65.146993923611106</v>
      </c>
    </row>
    <row r="1594" spans="1:12" x14ac:dyDescent="0.3">
      <c r="A1594" s="1">
        <v>1592</v>
      </c>
      <c r="B1594" s="1">
        <v>29.1232638888889</v>
      </c>
      <c r="C1594" s="1">
        <v>-55.200000762939503</v>
      </c>
      <c r="D1594" s="1">
        <v>384.125</v>
      </c>
      <c r="E1594" s="1">
        <v>94.11767578125</v>
      </c>
      <c r="F1594" s="1">
        <v>83.956000000000003</v>
      </c>
      <c r="G1594" s="1">
        <v>81.339877861081803</v>
      </c>
      <c r="H1594">
        <v>-2.2979894557149778E-3</v>
      </c>
      <c r="I1594" s="1">
        <v>2600</v>
      </c>
      <c r="J1594" s="1">
        <v>0</v>
      </c>
      <c r="K1594" s="1">
        <v>1</v>
      </c>
      <c r="L1594">
        <v>65.146993923611106</v>
      </c>
    </row>
    <row r="1595" spans="1:12" x14ac:dyDescent="0.3">
      <c r="A1595" s="1">
        <v>1593</v>
      </c>
      <c r="B1595" s="1">
        <v>29.105903042683298</v>
      </c>
      <c r="C1595" s="1">
        <v>-57.299971008752898</v>
      </c>
      <c r="D1595" s="1">
        <v>384.00000190731998</v>
      </c>
      <c r="E1595" s="1">
        <v>94.11767578125</v>
      </c>
      <c r="F1595" s="1">
        <v>83.956000000000003</v>
      </c>
      <c r="G1595" s="1">
        <v>81.231367241864206</v>
      </c>
      <c r="H1595">
        <v>-3.7281396294139607E-3</v>
      </c>
      <c r="I1595" s="1">
        <v>3398.98780841284</v>
      </c>
      <c r="J1595" s="1">
        <v>0</v>
      </c>
      <c r="K1595" s="1">
        <v>1</v>
      </c>
      <c r="L1595">
        <v>65.1081587523</v>
      </c>
    </row>
    <row r="1596" spans="1:12" x14ac:dyDescent="0.3">
      <c r="A1596" s="1">
        <v>1594</v>
      </c>
      <c r="B1596" s="1">
        <v>29.1059027777778</v>
      </c>
      <c r="C1596" s="1">
        <v>-57.899996948221599</v>
      </c>
      <c r="D1596" s="1">
        <v>383.87500095368102</v>
      </c>
      <c r="E1596" s="1">
        <v>94.11767578125</v>
      </c>
      <c r="F1596" s="1">
        <v>79.800031707986705</v>
      </c>
      <c r="G1596" s="1">
        <v>81.096061776725804</v>
      </c>
      <c r="H1596">
        <v>-4.6487461157560086E-3</v>
      </c>
      <c r="I1596" s="1">
        <v>3399</v>
      </c>
      <c r="J1596" s="1">
        <v>0</v>
      </c>
      <c r="K1596" s="1">
        <v>1</v>
      </c>
      <c r="L1596">
        <v>65.108158159722294</v>
      </c>
    </row>
    <row r="1597" spans="1:12" x14ac:dyDescent="0.3">
      <c r="A1597" s="1">
        <v>1595</v>
      </c>
      <c r="B1597" s="1">
        <v>29.079861508472401</v>
      </c>
      <c r="C1597" s="1">
        <v>-63.299920654897299</v>
      </c>
      <c r="D1597" s="1">
        <v>383.62500381466799</v>
      </c>
      <c r="E1597" s="1">
        <v>94.11767578125</v>
      </c>
      <c r="F1597" s="1">
        <v>79.8</v>
      </c>
      <c r="G1597" s="1">
        <v>80.964842298568399</v>
      </c>
      <c r="H1597">
        <v>-4.5123985005815735E-3</v>
      </c>
      <c r="I1597" s="1">
        <v>3399</v>
      </c>
      <c r="J1597" s="1">
        <v>0</v>
      </c>
      <c r="K1597" s="1">
        <v>1</v>
      </c>
      <c r="L1597">
        <v>65.049905402762207</v>
      </c>
    </row>
    <row r="1598" spans="1:12" x14ac:dyDescent="0.3">
      <c r="A1598" s="1">
        <v>1596</v>
      </c>
      <c r="B1598" s="1">
        <v>29.136284291741202</v>
      </c>
      <c r="C1598" s="1">
        <v>-62.7000053406259</v>
      </c>
      <c r="D1598" s="1">
        <v>383.50000095368102</v>
      </c>
      <c r="E1598" s="1">
        <v>94.11767578125</v>
      </c>
      <c r="F1598" s="1">
        <v>79.8</v>
      </c>
      <c r="G1598" s="1">
        <v>80.852138959576905</v>
      </c>
      <c r="H1598">
        <v>-3.8681534995859811E-3</v>
      </c>
      <c r="I1598" s="1">
        <v>3399</v>
      </c>
      <c r="J1598" s="1">
        <v>0</v>
      </c>
      <c r="K1598" s="1">
        <v>1</v>
      </c>
      <c r="L1598">
        <v>65.176119783567501</v>
      </c>
    </row>
    <row r="1599" spans="1:12" x14ac:dyDescent="0.3">
      <c r="A1599" s="1">
        <v>1597</v>
      </c>
      <c r="B1599" s="1">
        <v>29.127604299120499</v>
      </c>
      <c r="C1599" s="1">
        <v>-62.700000762939503</v>
      </c>
      <c r="D1599" s="1">
        <v>383.5</v>
      </c>
      <c r="E1599" s="1">
        <v>94.11767578125</v>
      </c>
      <c r="F1599" s="1">
        <v>79.8</v>
      </c>
      <c r="G1599" s="1">
        <v>80.7561603600615</v>
      </c>
      <c r="H1599">
        <v>-3.2951138794550219E-3</v>
      </c>
      <c r="I1599" s="1">
        <v>3399</v>
      </c>
      <c r="J1599" s="1">
        <v>0</v>
      </c>
      <c r="K1599" s="1">
        <v>1</v>
      </c>
      <c r="L1599">
        <v>65.1567031608745</v>
      </c>
    </row>
    <row r="1600" spans="1:12" x14ac:dyDescent="0.3">
      <c r="A1600" s="1">
        <v>1598</v>
      </c>
      <c r="B1600" s="1">
        <v>29.127604530911501</v>
      </c>
      <c r="C1600" s="1">
        <v>-61.799982452713301</v>
      </c>
      <c r="D1600" s="1">
        <v>383.50000190731799</v>
      </c>
      <c r="E1600" s="1">
        <v>94.11767578125</v>
      </c>
      <c r="F1600" s="1">
        <v>79.8</v>
      </c>
      <c r="G1600" s="1">
        <v>80.675380829807594</v>
      </c>
      <c r="H1600">
        <v>-2.7733016533126572E-3</v>
      </c>
      <c r="I1600" s="1">
        <v>3399</v>
      </c>
      <c r="J1600" s="1">
        <v>0</v>
      </c>
      <c r="K1600" s="1">
        <v>1</v>
      </c>
      <c r="L1600">
        <v>65.156703679377202</v>
      </c>
    </row>
    <row r="1601" spans="1:12" x14ac:dyDescent="0.3">
      <c r="A1601" s="1">
        <v>1599</v>
      </c>
      <c r="B1601" s="1">
        <v>29.175346857977399</v>
      </c>
      <c r="C1601" s="1">
        <v>-59.100022887862899</v>
      </c>
      <c r="D1601" s="1">
        <v>383.74999809268201</v>
      </c>
      <c r="E1601" s="1">
        <v>94.11767578125</v>
      </c>
      <c r="F1601" s="1">
        <v>79.8</v>
      </c>
      <c r="G1601" s="1">
        <v>80.608516302118403</v>
      </c>
      <c r="H1601">
        <v>-2.2918180389853689E-3</v>
      </c>
      <c r="I1601" s="1">
        <v>3399</v>
      </c>
      <c r="J1601" s="1">
        <v>0</v>
      </c>
      <c r="K1601" s="1">
        <v>1</v>
      </c>
      <c r="L1601">
        <v>65.263500400483906</v>
      </c>
    </row>
    <row r="1602" spans="1:12" x14ac:dyDescent="0.3">
      <c r="A1602" s="1">
        <v>1600</v>
      </c>
      <c r="B1602" s="1">
        <v>29.1579861111111</v>
      </c>
      <c r="C1602" s="1">
        <v>-59.100002288818402</v>
      </c>
      <c r="D1602" s="1">
        <v>383.625</v>
      </c>
      <c r="E1602" s="1">
        <v>94.11767578125</v>
      </c>
      <c r="F1602" s="1">
        <v>79.8</v>
      </c>
      <c r="G1602" s="1">
        <v>80.554503902365298</v>
      </c>
      <c r="H1602">
        <v>-1.852406076231082E-3</v>
      </c>
      <c r="I1602" s="1">
        <v>3399</v>
      </c>
      <c r="J1602" s="1">
        <v>0</v>
      </c>
      <c r="K1602" s="1">
        <v>1</v>
      </c>
      <c r="L1602">
        <v>65.224665451388901</v>
      </c>
    </row>
    <row r="1603" spans="1:12" x14ac:dyDescent="0.3">
      <c r="A1603" s="1">
        <v>1601</v>
      </c>
      <c r="B1603" s="1">
        <v>29.1319446431249</v>
      </c>
      <c r="C1603" s="1">
        <v>-59.849996566819598</v>
      </c>
      <c r="D1603" s="1">
        <v>383.74999904633398</v>
      </c>
      <c r="E1603" s="1">
        <v>94.11767578125</v>
      </c>
      <c r="F1603" s="1">
        <v>79.8</v>
      </c>
      <c r="G1603" s="1">
        <v>80.512485052595196</v>
      </c>
      <c r="H1603">
        <v>-1.4423638673723915E-3</v>
      </c>
      <c r="I1603" s="1">
        <v>3399</v>
      </c>
      <c r="J1603" s="1">
        <v>0</v>
      </c>
      <c r="K1603" s="1">
        <v>1</v>
      </c>
      <c r="L1603">
        <v>65.166412249991893</v>
      </c>
    </row>
    <row r="1604" spans="1:12" x14ac:dyDescent="0.3">
      <c r="A1604" s="1">
        <v>1602</v>
      </c>
      <c r="B1604" s="1">
        <v>29.153645667764899</v>
      </c>
      <c r="C1604" s="1">
        <v>-59.850002288818402</v>
      </c>
      <c r="D1604" s="1">
        <v>383.75</v>
      </c>
      <c r="E1604" s="1">
        <v>94.11767578125</v>
      </c>
      <c r="F1604" s="1">
        <v>79.8</v>
      </c>
      <c r="G1604" s="1">
        <v>80.481791823625301</v>
      </c>
      <c r="H1604">
        <v>-1.0528094835815164E-3</v>
      </c>
      <c r="I1604" s="1">
        <v>3399</v>
      </c>
      <c r="J1604" s="1">
        <v>0</v>
      </c>
      <c r="K1604" s="1">
        <v>1</v>
      </c>
      <c r="L1604">
        <v>65.214956140050106</v>
      </c>
    </row>
    <row r="1605" spans="1:12" x14ac:dyDescent="0.3">
      <c r="A1605" s="1">
        <v>1603</v>
      </c>
      <c r="B1605" s="1">
        <v>29.123264352477101</v>
      </c>
      <c r="C1605" s="1">
        <v>-63.749944305847102</v>
      </c>
      <c r="D1605" s="1">
        <v>383.37500572200298</v>
      </c>
      <c r="E1605" s="1">
        <v>94.11767578125</v>
      </c>
      <c r="F1605" s="1">
        <v>79.8</v>
      </c>
      <c r="G1605" s="1">
        <v>80.4619363176798</v>
      </c>
      <c r="H1605">
        <v>-6.8177479156821495E-4</v>
      </c>
      <c r="I1605" s="1">
        <v>3399</v>
      </c>
      <c r="J1605" s="1">
        <v>0</v>
      </c>
      <c r="K1605" s="1">
        <v>1</v>
      </c>
      <c r="L1605">
        <v>65.146994960630096</v>
      </c>
    </row>
    <row r="1606" spans="1:12" x14ac:dyDescent="0.3">
      <c r="A1606" s="1">
        <v>1604</v>
      </c>
      <c r="B1606" s="1">
        <v>29.179687069519002</v>
      </c>
      <c r="C1606" s="1">
        <v>-61.500020980955703</v>
      </c>
      <c r="D1606" s="1">
        <v>383.49999904631898</v>
      </c>
      <c r="E1606" s="1">
        <v>94.11767578125</v>
      </c>
      <c r="F1606" s="1">
        <v>80.484994773828006</v>
      </c>
      <c r="G1606" s="1">
        <v>80.449880753561899</v>
      </c>
      <c r="H1606">
        <v>-4.1314920314753642E-4</v>
      </c>
      <c r="I1606" s="1">
        <v>3399</v>
      </c>
      <c r="J1606" s="1">
        <v>0</v>
      </c>
      <c r="K1606" s="1">
        <v>1</v>
      </c>
      <c r="L1606">
        <v>65.273209193289802</v>
      </c>
    </row>
    <row r="1607" spans="1:12" x14ac:dyDescent="0.3">
      <c r="A1607" s="1">
        <v>1605</v>
      </c>
      <c r="B1607" s="1">
        <v>29.1623263888889</v>
      </c>
      <c r="C1607" s="1">
        <v>-60.750003814697301</v>
      </c>
      <c r="D1607" s="1">
        <v>383.625</v>
      </c>
      <c r="E1607" s="1">
        <v>94.11767578125</v>
      </c>
      <c r="F1607" s="1">
        <v>80.484999999999999</v>
      </c>
      <c r="G1607" s="1">
        <v>80.439989157492604</v>
      </c>
      <c r="H1607">
        <v>-3.3919091800357312E-4</v>
      </c>
      <c r="I1607" s="1">
        <v>3399</v>
      </c>
      <c r="J1607" s="1">
        <v>0</v>
      </c>
      <c r="K1607" s="1">
        <v>1</v>
      </c>
      <c r="L1607">
        <v>65.234374392361204</v>
      </c>
    </row>
    <row r="1608" spans="1:12" x14ac:dyDescent="0.3">
      <c r="A1608" s="1">
        <v>1606</v>
      </c>
      <c r="B1608" s="1">
        <v>29.1796873675463</v>
      </c>
      <c r="C1608" s="1">
        <v>-60.900000381496596</v>
      </c>
      <c r="D1608" s="1">
        <v>383.375001907333</v>
      </c>
      <c r="E1608" s="1">
        <v>94.11767578125</v>
      </c>
      <c r="F1608" s="1">
        <v>80.484999999999999</v>
      </c>
      <c r="G1608" s="1">
        <v>80.429382092467307</v>
      </c>
      <c r="H1608">
        <v>-3.6350852993355897E-4</v>
      </c>
      <c r="I1608" s="1">
        <v>3399</v>
      </c>
      <c r="J1608" s="1">
        <v>0</v>
      </c>
      <c r="K1608" s="1">
        <v>1</v>
      </c>
      <c r="L1608">
        <v>65.273209859959096</v>
      </c>
    </row>
    <row r="1609" spans="1:12" x14ac:dyDescent="0.3">
      <c r="A1609" s="1">
        <v>1607</v>
      </c>
      <c r="B1609" s="1">
        <v>29.2404513888889</v>
      </c>
      <c r="C1609" s="1">
        <v>-60.900001525878899</v>
      </c>
      <c r="D1609" s="1">
        <v>383.375</v>
      </c>
      <c r="E1609" s="1">
        <v>94.11767578125</v>
      </c>
      <c r="F1609" s="1">
        <v>80.484999999999999</v>
      </c>
      <c r="G1609" s="1">
        <v>80.417890928430893</v>
      </c>
      <c r="H1609">
        <v>-3.9298860949059567E-4</v>
      </c>
      <c r="I1609" s="1">
        <v>3399</v>
      </c>
      <c r="J1609" s="1">
        <v>0</v>
      </c>
      <c r="K1609" s="1">
        <v>1</v>
      </c>
      <c r="L1609">
        <v>65.409135329861101</v>
      </c>
    </row>
    <row r="1610" spans="1:12" x14ac:dyDescent="0.3">
      <c r="A1610" s="1">
        <v>1608</v>
      </c>
      <c r="B1610" s="1">
        <v>29.210069908028998</v>
      </c>
      <c r="C1610" s="1">
        <v>-55.650081633303898</v>
      </c>
      <c r="D1610" s="1">
        <v>383.87499237072097</v>
      </c>
      <c r="E1610" s="1">
        <v>94.11767578125</v>
      </c>
      <c r="F1610" s="1">
        <v>80.484999999999999</v>
      </c>
      <c r="G1610" s="1">
        <v>80.405333002510702</v>
      </c>
      <c r="H1610">
        <v>-4.299177080567289E-4</v>
      </c>
      <c r="I1610" s="1">
        <v>3399</v>
      </c>
      <c r="J1610" s="1">
        <v>0</v>
      </c>
      <c r="K1610" s="1">
        <v>1</v>
      </c>
      <c r="L1610">
        <v>65.341173780066498</v>
      </c>
    </row>
    <row r="1611" spans="1:12" x14ac:dyDescent="0.3">
      <c r="A1611" s="1">
        <v>1609</v>
      </c>
      <c r="B1611" s="1">
        <v>29.2404511570914</v>
      </c>
      <c r="C1611" s="1">
        <v>-53.700015640369301</v>
      </c>
      <c r="D1611" s="1">
        <v>383.875</v>
      </c>
      <c r="E1611" s="1">
        <v>94.11767578125</v>
      </c>
      <c r="F1611" s="1">
        <v>80.484999999999999</v>
      </c>
      <c r="G1611" s="1">
        <v>80.391508694649602</v>
      </c>
      <c r="H1611">
        <v>-4.7278026942314797E-4</v>
      </c>
      <c r="I1611" s="1">
        <v>3399</v>
      </c>
      <c r="J1611" s="1">
        <v>0</v>
      </c>
      <c r="K1611" s="1">
        <v>1</v>
      </c>
      <c r="L1611">
        <v>65.409134811344103</v>
      </c>
    </row>
    <row r="1612" spans="1:12" x14ac:dyDescent="0.3">
      <c r="A1612" s="1">
        <v>1610</v>
      </c>
      <c r="B1612" s="1">
        <v>29.236111177338</v>
      </c>
      <c r="C1612" s="1">
        <v>-53.1000114439993</v>
      </c>
      <c r="D1612" s="1">
        <v>383.99999809266598</v>
      </c>
      <c r="E1612" s="1">
        <v>94.11767578125</v>
      </c>
      <c r="F1612" s="1">
        <v>80.484999999999999</v>
      </c>
      <c r="G1612" s="1">
        <v>80.376198254456696</v>
      </c>
      <c r="H1612">
        <v>-5.2368253766154759E-4</v>
      </c>
      <c r="I1612" s="1">
        <v>3399</v>
      </c>
      <c r="J1612" s="1">
        <v>0</v>
      </c>
      <c r="K1612" s="1">
        <v>1</v>
      </c>
      <c r="L1612">
        <v>65.399426537034401</v>
      </c>
    </row>
    <row r="1613" spans="1:12" x14ac:dyDescent="0.3">
      <c r="A1613" s="1">
        <v>1611</v>
      </c>
      <c r="B1613" s="1">
        <v>29.2187501324557</v>
      </c>
      <c r="C1613" s="1">
        <v>-53.9999969481823</v>
      </c>
      <c r="D1613" s="1">
        <v>383.87500095368102</v>
      </c>
      <c r="E1613" s="1">
        <v>94.11767578125</v>
      </c>
      <c r="F1613" s="1">
        <v>80.484999999999999</v>
      </c>
      <c r="G1613" s="1">
        <v>80.3591583080687</v>
      </c>
      <c r="H1613">
        <v>-5.8318536133973706E-4</v>
      </c>
      <c r="I1613" s="1">
        <v>3399</v>
      </c>
      <c r="J1613" s="1">
        <v>0</v>
      </c>
      <c r="K1613" s="1">
        <v>1</v>
      </c>
      <c r="L1613">
        <v>65.360590921295497</v>
      </c>
    </row>
    <row r="1614" spans="1:12" x14ac:dyDescent="0.3">
      <c r="A1614" s="1">
        <v>1612</v>
      </c>
      <c r="B1614" s="1">
        <v>29.2100694444444</v>
      </c>
      <c r="C1614" s="1">
        <v>-52.050003051757798</v>
      </c>
      <c r="D1614" s="1">
        <v>384</v>
      </c>
      <c r="E1614" s="1">
        <v>94.11767578125</v>
      </c>
      <c r="F1614" s="1">
        <v>80.484999999999999</v>
      </c>
      <c r="G1614" s="1">
        <v>80.340117989492597</v>
      </c>
      <c r="H1614">
        <v>-6.5184096739918788E-4</v>
      </c>
      <c r="I1614" s="1">
        <v>3399</v>
      </c>
      <c r="J1614" s="1">
        <v>0</v>
      </c>
      <c r="K1614" s="1">
        <v>1</v>
      </c>
      <c r="L1614">
        <v>65.341172743055495</v>
      </c>
    </row>
    <row r="1615" spans="1:12" x14ac:dyDescent="0.3">
      <c r="A1615" s="1">
        <v>1613</v>
      </c>
      <c r="B1615" s="1">
        <v>29.175347487129599</v>
      </c>
      <c r="C1615" s="1">
        <v>-55.4999774934969</v>
      </c>
      <c r="D1615" s="1">
        <v>383.87500095366698</v>
      </c>
      <c r="E1615" s="1">
        <v>94.11767578125</v>
      </c>
      <c r="F1615" s="1">
        <v>80.484999999999999</v>
      </c>
      <c r="G1615" s="1">
        <v>80.318774634935806</v>
      </c>
      <c r="H1615">
        <v>-7.3155449030843495E-4</v>
      </c>
      <c r="I1615" s="1">
        <v>3399</v>
      </c>
      <c r="J1615" s="1">
        <v>0</v>
      </c>
      <c r="K1615" s="1">
        <v>1</v>
      </c>
      <c r="L1615">
        <v>65.263501807859598</v>
      </c>
    </row>
    <row r="1616" spans="1:12" x14ac:dyDescent="0.3">
      <c r="A1616" s="1">
        <v>1614</v>
      </c>
      <c r="B1616" s="1">
        <v>29.1753472222222</v>
      </c>
      <c r="C1616" s="1">
        <v>-55.500003814697301</v>
      </c>
      <c r="D1616" s="1">
        <v>383.875</v>
      </c>
      <c r="E1616" s="1">
        <v>94.11767578125</v>
      </c>
      <c r="F1616" s="1">
        <v>79.927004257199599</v>
      </c>
      <c r="G1616" s="1">
        <v>80.297006438618197</v>
      </c>
      <c r="H1616">
        <v>-7.4611617032327882E-4</v>
      </c>
      <c r="I1616" s="1">
        <v>3399</v>
      </c>
      <c r="J1616" s="1">
        <v>0</v>
      </c>
      <c r="K1616" s="1">
        <v>1</v>
      </c>
      <c r="L1616">
        <v>65.263501215277699</v>
      </c>
    </row>
    <row r="1617" spans="1:12" x14ac:dyDescent="0.3">
      <c r="A1617" s="1">
        <v>1615</v>
      </c>
      <c r="B1617" s="1">
        <v>29.1536458333333</v>
      </c>
      <c r="C1617" s="1">
        <v>-59.400001525878899</v>
      </c>
      <c r="D1617" s="1">
        <v>383.375</v>
      </c>
      <c r="E1617" s="1">
        <v>94.11767578125</v>
      </c>
      <c r="F1617" s="1">
        <v>79.927000000000007</v>
      </c>
      <c r="G1617" s="1">
        <v>80.278902325355503</v>
      </c>
      <c r="H1617">
        <v>-6.209897221695367E-4</v>
      </c>
      <c r="I1617" s="1">
        <v>3399</v>
      </c>
      <c r="J1617" s="1">
        <v>0</v>
      </c>
      <c r="K1617" s="1">
        <v>1</v>
      </c>
      <c r="L1617">
        <v>65.214956510416599</v>
      </c>
    </row>
    <row r="1618" spans="1:12" x14ac:dyDescent="0.3">
      <c r="A1618" s="1">
        <v>1616</v>
      </c>
      <c r="B1618" s="1">
        <v>29.140625099340301</v>
      </c>
      <c r="C1618" s="1">
        <v>-58.050013351344099</v>
      </c>
      <c r="D1618" s="1">
        <v>383.49999904633398</v>
      </c>
      <c r="E1618" s="1">
        <v>94.11767578125</v>
      </c>
      <c r="F1618" s="1">
        <v>79.927000000000007</v>
      </c>
      <c r="G1618" s="1">
        <v>80.266392013994107</v>
      </c>
      <c r="H1618">
        <v>-4.2930828364302963E-4</v>
      </c>
      <c r="I1618" s="1">
        <v>3399</v>
      </c>
      <c r="J1618" s="1">
        <v>0</v>
      </c>
      <c r="K1618" s="1">
        <v>1</v>
      </c>
      <c r="L1618">
        <v>65.185829909718194</v>
      </c>
    </row>
    <row r="1619" spans="1:12" x14ac:dyDescent="0.3">
      <c r="A1619" s="1">
        <v>1617</v>
      </c>
      <c r="B1619" s="1">
        <v>29.153645733992299</v>
      </c>
      <c r="C1619" s="1">
        <v>-58.050003051757798</v>
      </c>
      <c r="D1619" s="1">
        <v>383.5</v>
      </c>
      <c r="E1619" s="1">
        <v>94.11767578125</v>
      </c>
      <c r="F1619" s="1">
        <v>79.927000000000007</v>
      </c>
      <c r="G1619" s="1">
        <v>80.259276658272896</v>
      </c>
      <c r="H1619">
        <v>-2.4406401370088046E-4</v>
      </c>
      <c r="I1619" s="1">
        <v>3399</v>
      </c>
      <c r="J1619" s="1">
        <v>0</v>
      </c>
      <c r="K1619" s="1">
        <v>1</v>
      </c>
      <c r="L1619">
        <v>65.214956288196703</v>
      </c>
    </row>
    <row r="1620" spans="1:12" x14ac:dyDescent="0.3">
      <c r="A1620" s="1">
        <v>1618</v>
      </c>
      <c r="B1620" s="1">
        <v>29.171006679536902</v>
      </c>
      <c r="C1620" s="1">
        <v>-58.799991607752602</v>
      </c>
      <c r="D1620" s="1">
        <v>383.5</v>
      </c>
      <c r="E1620" s="1">
        <v>94.11767578125</v>
      </c>
      <c r="F1620" s="1">
        <v>79.927000000000007</v>
      </c>
      <c r="G1620" s="1">
        <v>80.257443152912799</v>
      </c>
      <c r="H1620">
        <v>-6.2853688302427643E-5</v>
      </c>
      <c r="I1620" s="1">
        <v>3399</v>
      </c>
      <c r="J1620" s="1">
        <v>0</v>
      </c>
      <c r="K1620" s="1">
        <v>1</v>
      </c>
      <c r="L1620">
        <v>65.2537916817232</v>
      </c>
    </row>
    <row r="1621" spans="1:12" x14ac:dyDescent="0.3">
      <c r="A1621" s="1">
        <v>1619</v>
      </c>
      <c r="B1621" s="1">
        <v>29.166666699780599</v>
      </c>
      <c r="C1621" s="1">
        <v>-58.800003051757798</v>
      </c>
      <c r="D1621" s="1">
        <v>383.5</v>
      </c>
      <c r="E1621" s="1">
        <v>94.11767578125</v>
      </c>
      <c r="F1621" s="1">
        <v>79.927000000000007</v>
      </c>
      <c r="G1621" s="1">
        <v>80.260862352619696</v>
      </c>
      <c r="H1621">
        <v>1.1722970437189477E-4</v>
      </c>
      <c r="I1621" s="1">
        <v>3399</v>
      </c>
      <c r="J1621" s="1">
        <v>0</v>
      </c>
      <c r="K1621" s="1">
        <v>1</v>
      </c>
      <c r="L1621">
        <v>65.244083407407302</v>
      </c>
    </row>
    <row r="1622" spans="1:12" x14ac:dyDescent="0.3">
      <c r="A1622" s="1">
        <v>1620</v>
      </c>
      <c r="B1622" s="1">
        <v>29.105903704954098</v>
      </c>
      <c r="C1622" s="1">
        <v>-60.899969482687702</v>
      </c>
      <c r="D1622" s="1">
        <v>383.37500190733402</v>
      </c>
      <c r="E1622" s="1">
        <v>94.11767578125</v>
      </c>
      <c r="F1622" s="1">
        <v>79.927000000000007</v>
      </c>
      <c r="G1622" s="1">
        <v>80.269588608792503</v>
      </c>
      <c r="H1622">
        <v>2.9981052613906723E-4</v>
      </c>
      <c r="I1622" s="1">
        <v>3399</v>
      </c>
      <c r="J1622" s="1">
        <v>0</v>
      </c>
      <c r="K1622" s="1">
        <v>1</v>
      </c>
      <c r="L1622">
        <v>65.108160233760103</v>
      </c>
    </row>
    <row r="1623" spans="1:12" x14ac:dyDescent="0.3">
      <c r="A1623" s="1">
        <v>1621</v>
      </c>
      <c r="B1623" s="1">
        <v>29.166666203071799</v>
      </c>
      <c r="C1623" s="1">
        <v>-61.499999237010897</v>
      </c>
      <c r="D1623" s="1">
        <v>383.12500190736199</v>
      </c>
      <c r="E1623" s="1">
        <v>94.11767578125</v>
      </c>
      <c r="F1623" s="1">
        <v>79.927000000000007</v>
      </c>
      <c r="G1623" s="1">
        <v>80.283760633489806</v>
      </c>
      <c r="H1623">
        <v>4.8589801646482041E-4</v>
      </c>
      <c r="I1623" s="1">
        <v>3399</v>
      </c>
      <c r="J1623" s="1">
        <v>0</v>
      </c>
      <c r="K1623" s="1">
        <v>1</v>
      </c>
      <c r="L1623">
        <v>65.244082296299297</v>
      </c>
    </row>
    <row r="1624" spans="1:12" x14ac:dyDescent="0.3">
      <c r="A1624" s="1">
        <v>1622</v>
      </c>
      <c r="B1624" s="1">
        <v>29.2057291666667</v>
      </c>
      <c r="C1624" s="1">
        <v>-61.500003814697301</v>
      </c>
      <c r="D1624" s="1">
        <v>383.125</v>
      </c>
      <c r="E1624" s="1">
        <v>94.11767578125</v>
      </c>
      <c r="F1624" s="1">
        <v>79.927000000000007</v>
      </c>
      <c r="G1624" s="1">
        <v>80.303603704388905</v>
      </c>
      <c r="H1624">
        <v>6.7942396892445539E-4</v>
      </c>
      <c r="I1624" s="1">
        <v>3399</v>
      </c>
      <c r="J1624" s="1">
        <v>0</v>
      </c>
      <c r="K1624" s="1">
        <v>1</v>
      </c>
      <c r="L1624">
        <v>65.331463802083405</v>
      </c>
    </row>
    <row r="1625" spans="1:12" x14ac:dyDescent="0.3">
      <c r="A1625" s="1">
        <v>1623</v>
      </c>
      <c r="B1625" s="1">
        <v>29.2057291666667</v>
      </c>
      <c r="C1625" s="1">
        <v>-60.150022124966</v>
      </c>
      <c r="D1625" s="1">
        <v>383.374996185361</v>
      </c>
      <c r="E1625" s="1">
        <v>94.11767578125</v>
      </c>
      <c r="F1625" s="1">
        <v>79.927000000000007</v>
      </c>
      <c r="G1625" s="1">
        <v>80.329433245786404</v>
      </c>
      <c r="H1625">
        <v>8.8439992774199793E-4</v>
      </c>
      <c r="I1625" s="1">
        <v>3399</v>
      </c>
      <c r="J1625" s="1">
        <v>0</v>
      </c>
      <c r="K1625" s="1">
        <v>1</v>
      </c>
      <c r="L1625">
        <v>65.331463802083405</v>
      </c>
    </row>
    <row r="1626" spans="1:12" x14ac:dyDescent="0.3">
      <c r="A1626" s="1">
        <v>1624</v>
      </c>
      <c r="B1626" s="1">
        <v>29.218749900658199</v>
      </c>
      <c r="C1626" s="1">
        <v>-53.700049972886198</v>
      </c>
      <c r="D1626" s="1">
        <v>383.87499618527602</v>
      </c>
      <c r="E1626" s="1">
        <v>94.11767578125</v>
      </c>
      <c r="F1626" s="1">
        <v>79.927000000000007</v>
      </c>
      <c r="G1626" s="1">
        <v>80.361659842564194</v>
      </c>
      <c r="H1626">
        <v>1.1029425769824616E-3</v>
      </c>
      <c r="I1626" s="1">
        <v>3399</v>
      </c>
      <c r="J1626" s="1">
        <v>0</v>
      </c>
      <c r="K1626" s="1">
        <v>1</v>
      </c>
      <c r="L1626">
        <v>65.360590402778399</v>
      </c>
    </row>
    <row r="1627" spans="1:12" x14ac:dyDescent="0.3">
      <c r="A1627" s="1">
        <v>1625</v>
      </c>
      <c r="B1627" s="1">
        <v>29.283853173263498</v>
      </c>
      <c r="C1627" s="1">
        <v>-50.700046538960201</v>
      </c>
      <c r="D1627" s="1">
        <v>383.875</v>
      </c>
      <c r="E1627" s="1">
        <v>94.11767578125</v>
      </c>
      <c r="F1627" s="1">
        <v>80.799986679178005</v>
      </c>
      <c r="G1627" s="1">
        <v>80.3973265305018</v>
      </c>
      <c r="H1627">
        <v>1.2179646081681224E-3</v>
      </c>
      <c r="I1627" s="1">
        <v>3399</v>
      </c>
      <c r="J1627" s="1">
        <v>0</v>
      </c>
      <c r="K1627" s="1">
        <v>1</v>
      </c>
      <c r="L1627">
        <v>65.506222517400005</v>
      </c>
    </row>
    <row r="1628" spans="1:12" x14ac:dyDescent="0.3">
      <c r="A1628" s="1">
        <v>1626</v>
      </c>
      <c r="B1628" s="1">
        <v>29.240451720028101</v>
      </c>
      <c r="C1628" s="1">
        <v>-49.350012588561803</v>
      </c>
      <c r="D1628" s="1">
        <v>383.99999904631898</v>
      </c>
      <c r="E1628" s="1">
        <v>94.11767578125</v>
      </c>
      <c r="F1628" s="1">
        <v>80.8</v>
      </c>
      <c r="G1628" s="1">
        <v>80.430061739608803</v>
      </c>
      <c r="H1628">
        <v>1.1195181339327634E-3</v>
      </c>
      <c r="I1628" s="1">
        <v>3399</v>
      </c>
      <c r="J1628" s="1">
        <v>0</v>
      </c>
      <c r="K1628" s="1">
        <v>1</v>
      </c>
      <c r="L1628">
        <v>65.4091360705998</v>
      </c>
    </row>
    <row r="1629" spans="1:12" x14ac:dyDescent="0.3">
      <c r="A1629" s="1">
        <v>1627</v>
      </c>
      <c r="B1629" s="1">
        <v>29.210069908032601</v>
      </c>
      <c r="C1629" s="1">
        <v>-49.799996185343097</v>
      </c>
      <c r="D1629" s="1">
        <v>384.12499809266598</v>
      </c>
      <c r="E1629" s="1">
        <v>94.11767578125</v>
      </c>
      <c r="F1629" s="1">
        <v>80.8</v>
      </c>
      <c r="G1629" s="1">
        <v>80.456916484662798</v>
      </c>
      <c r="H1629">
        <v>9.1936612687468938E-4</v>
      </c>
      <c r="I1629" s="1">
        <v>3399</v>
      </c>
      <c r="J1629" s="1">
        <v>0</v>
      </c>
      <c r="K1629" s="1">
        <v>1</v>
      </c>
      <c r="L1629">
        <v>65.341173780074399</v>
      </c>
    </row>
    <row r="1630" spans="1:12" x14ac:dyDescent="0.3">
      <c r="A1630" s="1">
        <v>1628</v>
      </c>
      <c r="B1630" s="1">
        <v>29.253471824864199</v>
      </c>
      <c r="C1630" s="1">
        <v>-48.450013351252501</v>
      </c>
      <c r="D1630" s="1">
        <v>384.24999713902201</v>
      </c>
      <c r="E1630" s="1">
        <v>94.11767578125</v>
      </c>
      <c r="F1630" s="1">
        <v>80.8</v>
      </c>
      <c r="G1630" s="1">
        <v>80.478317594186706</v>
      </c>
      <c r="H1630">
        <v>7.3157509512097993E-4</v>
      </c>
      <c r="I1630" s="1">
        <v>3399</v>
      </c>
      <c r="J1630" s="1">
        <v>0</v>
      </c>
      <c r="K1630" s="1">
        <v>1</v>
      </c>
      <c r="L1630">
        <v>65.438261263911699</v>
      </c>
    </row>
    <row r="1631" spans="1:12" x14ac:dyDescent="0.3">
      <c r="A1631" s="1">
        <v>1629</v>
      </c>
      <c r="B1631" s="1">
        <v>29.201389286246901</v>
      </c>
      <c r="C1631" s="1">
        <v>-50.099989700505397</v>
      </c>
      <c r="D1631" s="1">
        <v>383.87500286097799</v>
      </c>
      <c r="E1631" s="1">
        <v>94.11767578125</v>
      </c>
      <c r="F1631" s="1">
        <v>80.8</v>
      </c>
      <c r="G1631" s="1">
        <v>80.494605258968093</v>
      </c>
      <c r="H1631">
        <v>5.5777023025389643E-4</v>
      </c>
      <c r="I1631" s="1">
        <v>3399</v>
      </c>
      <c r="J1631" s="1">
        <v>0</v>
      </c>
      <c r="K1631" s="1">
        <v>1</v>
      </c>
      <c r="L1631">
        <v>65.3217557499771</v>
      </c>
    </row>
    <row r="1632" spans="1:12" x14ac:dyDescent="0.3">
      <c r="A1632" s="1">
        <v>1630</v>
      </c>
      <c r="B1632" s="1">
        <v>29.2274305555556</v>
      </c>
      <c r="C1632" s="1">
        <v>-50.250003814697301</v>
      </c>
      <c r="D1632" s="1">
        <v>384</v>
      </c>
      <c r="E1632" s="1">
        <v>94.11767578125</v>
      </c>
      <c r="F1632" s="1">
        <v>80.8</v>
      </c>
      <c r="G1632" s="1">
        <v>80.506038386775401</v>
      </c>
      <c r="H1632">
        <v>3.9117800920471918E-4</v>
      </c>
      <c r="I1632" s="1">
        <v>3399</v>
      </c>
      <c r="J1632" s="1">
        <v>0</v>
      </c>
      <c r="K1632" s="1">
        <v>1</v>
      </c>
      <c r="L1632">
        <v>65.380008506944606</v>
      </c>
    </row>
    <row r="1633" spans="1:12" x14ac:dyDescent="0.3">
      <c r="A1633" s="1">
        <v>1631</v>
      </c>
      <c r="B1633" s="1">
        <v>29.2187500662268</v>
      </c>
      <c r="C1633" s="1">
        <v>-50.100003433229801</v>
      </c>
      <c r="D1633" s="1">
        <v>384</v>
      </c>
      <c r="E1633" s="1">
        <v>94.11767578125</v>
      </c>
      <c r="F1633" s="1">
        <v>80.8</v>
      </c>
      <c r="G1633" s="1">
        <v>80.512798717940697</v>
      </c>
      <c r="H1633">
        <v>2.3136962430934409E-4</v>
      </c>
      <c r="I1633" s="1">
        <v>3399</v>
      </c>
      <c r="J1633" s="1">
        <v>0</v>
      </c>
      <c r="K1633" s="1">
        <v>1</v>
      </c>
      <c r="L1633">
        <v>65.360590773145503</v>
      </c>
    </row>
    <row r="1634" spans="1:12" x14ac:dyDescent="0.3">
      <c r="A1634" s="1">
        <v>1632</v>
      </c>
      <c r="B1634" s="1">
        <v>29.197048942245502</v>
      </c>
      <c r="C1634" s="1">
        <v>-49.350013732823598</v>
      </c>
      <c r="D1634" s="1">
        <v>384</v>
      </c>
      <c r="E1634" s="1">
        <v>94.11767578125</v>
      </c>
      <c r="F1634" s="1">
        <v>80.8</v>
      </c>
      <c r="G1634" s="1">
        <v>80.514993714293695</v>
      </c>
      <c r="H1634">
        <v>7.517870588247555E-5</v>
      </c>
      <c r="I1634" s="1">
        <v>3399</v>
      </c>
      <c r="J1634" s="1">
        <v>0</v>
      </c>
      <c r="K1634" s="1">
        <v>1</v>
      </c>
      <c r="L1634">
        <v>65.312046660866699</v>
      </c>
    </row>
    <row r="1635" spans="1:12" x14ac:dyDescent="0.3">
      <c r="A1635" s="1">
        <v>1633</v>
      </c>
      <c r="B1635" s="1">
        <v>29.262151784366999</v>
      </c>
      <c r="C1635" s="1">
        <v>-48.000020599401402</v>
      </c>
      <c r="D1635" s="1">
        <v>384.12499809265103</v>
      </c>
      <c r="E1635" s="1">
        <v>94.11767578125</v>
      </c>
      <c r="F1635" s="1">
        <v>80.8</v>
      </c>
      <c r="G1635" s="1">
        <v>80.512658267368195</v>
      </c>
      <c r="H1635">
        <v>-7.9811182212060773E-5</v>
      </c>
      <c r="I1635" s="1">
        <v>3399</v>
      </c>
      <c r="J1635" s="1">
        <v>0</v>
      </c>
      <c r="K1635" s="1">
        <v>1</v>
      </c>
      <c r="L1635">
        <v>65.457677812521894</v>
      </c>
    </row>
    <row r="1636" spans="1:12" x14ac:dyDescent="0.3">
      <c r="A1636" s="1">
        <v>1634</v>
      </c>
      <c r="B1636" s="1">
        <v>29.2621527777778</v>
      </c>
      <c r="C1636" s="1">
        <v>-48</v>
      </c>
      <c r="D1636" s="1">
        <v>384.125</v>
      </c>
      <c r="E1636" s="1">
        <v>94.11767578125</v>
      </c>
      <c r="F1636" s="1">
        <v>80.581003341675</v>
      </c>
      <c r="G1636" s="1">
        <v>80.506625542560002</v>
      </c>
      <c r="H1636">
        <v>-2.0616134761995209E-4</v>
      </c>
      <c r="I1636" s="1">
        <v>3399</v>
      </c>
      <c r="J1636" s="1">
        <v>0</v>
      </c>
      <c r="K1636" s="1">
        <v>1</v>
      </c>
      <c r="L1636">
        <v>65.457680034722301</v>
      </c>
    </row>
    <row r="1637" spans="1:12" x14ac:dyDescent="0.3">
      <c r="A1637" s="1">
        <v>1635</v>
      </c>
      <c r="B1637" s="1">
        <v>29.2057291666667</v>
      </c>
      <c r="C1637" s="1">
        <v>-49.500003814697301</v>
      </c>
      <c r="D1637" s="1">
        <v>384</v>
      </c>
      <c r="E1637" s="1">
        <v>94.11767578125</v>
      </c>
      <c r="F1637" s="1">
        <v>80.581000000000003</v>
      </c>
      <c r="G1637" s="1">
        <v>80.498540236355197</v>
      </c>
      <c r="H1637">
        <v>-2.7683973448981995E-4</v>
      </c>
      <c r="I1637" s="1">
        <v>3399</v>
      </c>
      <c r="J1637" s="1">
        <v>0</v>
      </c>
      <c r="K1637" s="1">
        <v>1</v>
      </c>
      <c r="L1637">
        <v>65.331463802083405</v>
      </c>
    </row>
    <row r="1638" spans="1:12" x14ac:dyDescent="0.3">
      <c r="A1638" s="1">
        <v>1636</v>
      </c>
      <c r="B1638" s="1">
        <v>29.192708432673601</v>
      </c>
      <c r="C1638" s="1">
        <v>-49.500003814697301</v>
      </c>
      <c r="D1638" s="1">
        <v>384</v>
      </c>
      <c r="E1638" s="1">
        <v>94.11767578125</v>
      </c>
      <c r="F1638" s="1">
        <v>80.581000000000003</v>
      </c>
      <c r="G1638" s="1">
        <v>80.489144141281997</v>
      </c>
      <c r="H1638">
        <v>-3.2186445656811225E-4</v>
      </c>
      <c r="I1638" s="1">
        <v>3399</v>
      </c>
      <c r="J1638" s="1">
        <v>0</v>
      </c>
      <c r="K1638" s="1">
        <v>1</v>
      </c>
      <c r="L1638">
        <v>65.302337201384802</v>
      </c>
    </row>
    <row r="1639" spans="1:12" x14ac:dyDescent="0.3">
      <c r="A1639" s="1">
        <v>1637</v>
      </c>
      <c r="B1639" s="1">
        <v>29.1493055555556</v>
      </c>
      <c r="C1639" s="1">
        <v>-52.350002288818402</v>
      </c>
      <c r="D1639" s="1">
        <v>383.875</v>
      </c>
      <c r="E1639" s="1">
        <v>94.11767578125</v>
      </c>
      <c r="F1639" s="1">
        <v>80.581000000000003</v>
      </c>
      <c r="G1639" s="1">
        <v>80.478287910841203</v>
      </c>
      <c r="H1639">
        <v>-3.7243531140313316E-4</v>
      </c>
      <c r="I1639" s="1">
        <v>3399</v>
      </c>
      <c r="J1639" s="1">
        <v>0</v>
      </c>
      <c r="K1639" s="1">
        <v>1</v>
      </c>
      <c r="L1639">
        <v>65.205247569444595</v>
      </c>
    </row>
    <row r="1640" spans="1:12" x14ac:dyDescent="0.3">
      <c r="A1640" s="1">
        <v>1638</v>
      </c>
      <c r="B1640" s="1">
        <v>29.1579860448843</v>
      </c>
      <c r="C1640" s="1">
        <v>-52.949996185352099</v>
      </c>
      <c r="D1640" s="1">
        <v>383.75000095366698</v>
      </c>
      <c r="E1640" s="1">
        <v>94.11767578125</v>
      </c>
      <c r="F1640" s="1">
        <v>80.581000000000003</v>
      </c>
      <c r="G1640" s="1">
        <v>80.465798975027596</v>
      </c>
      <c r="H1640">
        <v>-4.2831957516708001E-4</v>
      </c>
      <c r="I1640" s="1">
        <v>3399</v>
      </c>
      <c r="J1640" s="1">
        <v>0</v>
      </c>
      <c r="K1640" s="1">
        <v>1</v>
      </c>
      <c r="L1640">
        <v>65.224665303243398</v>
      </c>
    </row>
    <row r="1641" spans="1:12" x14ac:dyDescent="0.3">
      <c r="A1641" s="1">
        <v>1639</v>
      </c>
      <c r="B1641" s="1">
        <v>29.088542196485498</v>
      </c>
      <c r="C1641" s="1">
        <v>-52.950000762939503</v>
      </c>
      <c r="D1641" s="1">
        <v>383.75</v>
      </c>
      <c r="E1641" s="1">
        <v>94.11767578125</v>
      </c>
      <c r="F1641" s="1">
        <v>80.581000000000003</v>
      </c>
      <c r="G1641" s="1">
        <v>80.451478810446602</v>
      </c>
      <c r="H1641">
        <v>-4.9229573151835307E-4</v>
      </c>
      <c r="I1641" s="1">
        <v>3399</v>
      </c>
      <c r="J1641" s="1">
        <v>0</v>
      </c>
      <c r="K1641" s="1">
        <v>1</v>
      </c>
      <c r="L1641">
        <v>65.069323581006202</v>
      </c>
    </row>
    <row r="1642" spans="1:12" x14ac:dyDescent="0.3">
      <c r="A1642" s="1">
        <v>1640</v>
      </c>
      <c r="B1642" s="1">
        <v>29.105902512870301</v>
      </c>
      <c r="C1642" s="1">
        <v>-56.249953461027999</v>
      </c>
      <c r="D1642" s="1">
        <v>383.62500190733402</v>
      </c>
      <c r="E1642" s="1">
        <v>94.11767578125</v>
      </c>
      <c r="F1642" s="1">
        <v>80.581000000000003</v>
      </c>
      <c r="G1642" s="1">
        <v>80.435099784598194</v>
      </c>
      <c r="H1642">
        <v>-5.6273900820074947E-4</v>
      </c>
      <c r="I1642" s="1">
        <v>3399</v>
      </c>
      <c r="J1642" s="1">
        <v>0</v>
      </c>
      <c r="K1642" s="1">
        <v>1</v>
      </c>
      <c r="L1642">
        <v>65.108157567139997</v>
      </c>
    </row>
    <row r="1643" spans="1:12" x14ac:dyDescent="0.3">
      <c r="A1643" s="1">
        <v>1641</v>
      </c>
      <c r="B1643" s="1">
        <v>29.131944245760899</v>
      </c>
      <c r="C1643" s="1">
        <v>-58.649983215220701</v>
      </c>
      <c r="D1643" s="1">
        <v>383.37500190736199</v>
      </c>
      <c r="E1643" s="1">
        <v>94.11767578125</v>
      </c>
      <c r="F1643" s="1">
        <v>80.581000000000003</v>
      </c>
      <c r="G1643" s="1">
        <v>80.416401537443605</v>
      </c>
      <c r="H1643">
        <v>-6.4184691144171426E-4</v>
      </c>
      <c r="I1643" s="1">
        <v>3399</v>
      </c>
      <c r="J1643" s="1">
        <v>0</v>
      </c>
      <c r="K1643" s="1">
        <v>1</v>
      </c>
      <c r="L1643">
        <v>65.166411361112296</v>
      </c>
    </row>
    <row r="1644" spans="1:12" x14ac:dyDescent="0.3">
      <c r="A1644" s="1">
        <v>1642</v>
      </c>
      <c r="B1644" s="1">
        <v>29.1015625</v>
      </c>
      <c r="C1644" s="1">
        <v>-56.700000762939503</v>
      </c>
      <c r="D1644" s="1">
        <v>383.375</v>
      </c>
      <c r="E1644" s="1">
        <v>94.11767578125</v>
      </c>
      <c r="F1644" s="1">
        <v>80.581000000000003</v>
      </c>
      <c r="G1644" s="1">
        <v>80.395086842737598</v>
      </c>
      <c r="H1644">
        <v>-7.324244741739427E-4</v>
      </c>
      <c r="I1644" s="1">
        <v>3399</v>
      </c>
      <c r="J1644" s="1">
        <v>0</v>
      </c>
      <c r="K1644" s="1">
        <v>1</v>
      </c>
      <c r="L1644">
        <v>65.098449218750005</v>
      </c>
    </row>
    <row r="1645" spans="1:12" x14ac:dyDescent="0.3">
      <c r="A1645" s="1">
        <v>1643</v>
      </c>
      <c r="B1645" s="1">
        <v>29.171006414629701</v>
      </c>
      <c r="C1645" s="1">
        <v>-56.250007247873299</v>
      </c>
      <c r="D1645" s="1">
        <v>383.49999904633398</v>
      </c>
      <c r="E1645" s="1">
        <v>94.11767578125</v>
      </c>
      <c r="F1645" s="1">
        <v>80.581000000000003</v>
      </c>
      <c r="G1645" s="1">
        <v>80.370816883337696</v>
      </c>
      <c r="H1645">
        <v>-8.3198919690680325E-4</v>
      </c>
      <c r="I1645" s="1">
        <v>3399</v>
      </c>
      <c r="J1645" s="1">
        <v>0</v>
      </c>
      <c r="K1645" s="1">
        <v>1</v>
      </c>
      <c r="L1645">
        <v>65.253791089141799</v>
      </c>
    </row>
    <row r="1646" spans="1:12" x14ac:dyDescent="0.3">
      <c r="A1646" s="1">
        <v>1644</v>
      </c>
      <c r="B1646" s="1">
        <v>29.1710069444444</v>
      </c>
      <c r="C1646" s="1">
        <v>-56.250003814697301</v>
      </c>
      <c r="D1646" s="1">
        <v>383.5</v>
      </c>
      <c r="E1646" s="1">
        <v>94.11767578125</v>
      </c>
      <c r="F1646" s="1">
        <v>80.465000000000003</v>
      </c>
      <c r="G1646" s="1">
        <v>80.3436668476931</v>
      </c>
      <c r="H1646">
        <v>-9.3071999934875315E-4</v>
      </c>
      <c r="I1646" s="1">
        <v>3399</v>
      </c>
      <c r="J1646" s="1">
        <v>0</v>
      </c>
      <c r="K1646" s="1">
        <v>1</v>
      </c>
      <c r="L1646">
        <v>65.253792274305496</v>
      </c>
    </row>
    <row r="1647" spans="1:12" x14ac:dyDescent="0.3">
      <c r="A1647" s="1">
        <v>1645</v>
      </c>
      <c r="B1647" s="1">
        <v>29.131945040481799</v>
      </c>
      <c r="C1647" s="1">
        <v>-59.099958801953797</v>
      </c>
      <c r="D1647" s="1">
        <v>383.250003814639</v>
      </c>
      <c r="E1647" s="1">
        <v>94.11767578125</v>
      </c>
      <c r="F1647" s="1">
        <v>80.465000000000003</v>
      </c>
      <c r="G1647" s="1">
        <v>80.314127125036094</v>
      </c>
      <c r="H1647">
        <v>-1.0139977841520755E-3</v>
      </c>
      <c r="I1647" s="1">
        <v>3399</v>
      </c>
      <c r="J1647" s="1">
        <v>0</v>
      </c>
      <c r="K1647" s="1">
        <v>1</v>
      </c>
      <c r="L1647">
        <v>65.166413138855305</v>
      </c>
    </row>
    <row r="1648" spans="1:12" x14ac:dyDescent="0.3">
      <c r="A1648" s="1">
        <v>1646</v>
      </c>
      <c r="B1648" s="1">
        <v>29.114583465789</v>
      </c>
      <c r="C1648" s="1">
        <v>-58.500008392354601</v>
      </c>
      <c r="D1648" s="1">
        <v>383.25</v>
      </c>
      <c r="E1648" s="1">
        <v>94.11767578125</v>
      </c>
      <c r="F1648" s="1">
        <v>80.465000000000003</v>
      </c>
      <c r="G1648" s="1">
        <v>80.282189135966803</v>
      </c>
      <c r="H1648">
        <v>-1.0969758682030635E-3</v>
      </c>
      <c r="I1648" s="1">
        <v>3399</v>
      </c>
      <c r="J1648" s="1">
        <v>0</v>
      </c>
      <c r="K1648" s="1">
        <v>1</v>
      </c>
      <c r="L1648">
        <v>65.127576337961997</v>
      </c>
    </row>
    <row r="1649" spans="1:12" x14ac:dyDescent="0.3">
      <c r="A1649" s="1">
        <v>1647</v>
      </c>
      <c r="B1649" s="1">
        <v>29.1493050257405</v>
      </c>
      <c r="C1649" s="1">
        <v>-59.6999824525778</v>
      </c>
      <c r="D1649" s="1">
        <v>383.12500190733402</v>
      </c>
      <c r="E1649" s="1">
        <v>94.11767578125</v>
      </c>
      <c r="F1649" s="1">
        <v>80.465000000000003</v>
      </c>
      <c r="G1649" s="1">
        <v>80.2473451960755</v>
      </c>
      <c r="H1649">
        <v>-1.1953611984420226E-3</v>
      </c>
      <c r="I1649" s="1">
        <v>3399</v>
      </c>
      <c r="J1649" s="1">
        <v>0</v>
      </c>
      <c r="K1649" s="1">
        <v>1</v>
      </c>
      <c r="L1649">
        <v>65.205246384280102</v>
      </c>
    </row>
    <row r="1650" spans="1:12" x14ac:dyDescent="0.3">
      <c r="A1650" s="1">
        <v>1648</v>
      </c>
      <c r="B1650" s="1">
        <v>29.1232642862532</v>
      </c>
      <c r="C1650" s="1">
        <v>-62.999953460643802</v>
      </c>
      <c r="D1650" s="1">
        <v>382.875003814698</v>
      </c>
      <c r="E1650" s="1">
        <v>94.11767578125</v>
      </c>
      <c r="F1650" s="1">
        <v>80.465000000000003</v>
      </c>
      <c r="G1650" s="1">
        <v>80.209041428128202</v>
      </c>
      <c r="H1650">
        <v>-1.315229591503615E-3</v>
      </c>
      <c r="I1650" s="1">
        <v>3399</v>
      </c>
      <c r="J1650" s="1">
        <v>0</v>
      </c>
      <c r="K1650" s="1">
        <v>1</v>
      </c>
      <c r="L1650">
        <v>65.1469948124913</v>
      </c>
    </row>
    <row r="1651" spans="1:12" x14ac:dyDescent="0.3">
      <c r="A1651" s="1">
        <v>1649</v>
      </c>
      <c r="B1651" s="1">
        <v>29.1883675588467</v>
      </c>
      <c r="C1651" s="1">
        <v>-63.000003814697301</v>
      </c>
      <c r="D1651" s="1">
        <v>382.875</v>
      </c>
      <c r="E1651" s="1">
        <v>94.11767578125</v>
      </c>
      <c r="F1651" s="1">
        <v>80.465000000000003</v>
      </c>
      <c r="G1651" s="1">
        <v>80.166668957665493</v>
      </c>
      <c r="H1651">
        <v>-1.4516908237486627E-3</v>
      </c>
      <c r="I1651" s="1">
        <v>3399</v>
      </c>
      <c r="J1651" s="1">
        <v>0</v>
      </c>
      <c r="K1651" s="1">
        <v>1</v>
      </c>
      <c r="L1651">
        <v>65.292626927086602</v>
      </c>
    </row>
    <row r="1652" spans="1:12" x14ac:dyDescent="0.3">
      <c r="A1652" s="1">
        <v>1650</v>
      </c>
      <c r="B1652" s="1">
        <v>29.1883680555556</v>
      </c>
      <c r="C1652" s="1">
        <v>-59.100032043451002</v>
      </c>
      <c r="D1652" s="1">
        <v>383.12499809265302</v>
      </c>
      <c r="E1652" s="1">
        <v>94.11767578125</v>
      </c>
      <c r="F1652" s="1">
        <v>80.465000000000003</v>
      </c>
      <c r="G1652" s="1">
        <v>80.119554234370796</v>
      </c>
      <c r="H1652">
        <v>-1.614161629890927E-3</v>
      </c>
      <c r="I1652" s="1">
        <v>3399</v>
      </c>
      <c r="J1652" s="1">
        <v>0</v>
      </c>
      <c r="K1652" s="1">
        <v>1</v>
      </c>
      <c r="L1652">
        <v>65.292628038194593</v>
      </c>
    </row>
    <row r="1653" spans="1:12" x14ac:dyDescent="0.3">
      <c r="A1653" s="1">
        <v>1651</v>
      </c>
      <c r="B1653" s="1">
        <v>29.1449656089145</v>
      </c>
      <c r="C1653" s="1">
        <v>-59.250002670277198</v>
      </c>
      <c r="D1653" s="1">
        <v>383.125</v>
      </c>
      <c r="E1653" s="1">
        <v>94.11767578125</v>
      </c>
      <c r="F1653" s="1">
        <v>80.465000000000003</v>
      </c>
      <c r="G1653" s="1">
        <v>80.066948325353394</v>
      </c>
      <c r="H1653">
        <v>-1.8049751126061396E-3</v>
      </c>
      <c r="I1653" s="1">
        <v>3399</v>
      </c>
      <c r="J1653" s="1">
        <v>0</v>
      </c>
      <c r="K1653" s="1">
        <v>1</v>
      </c>
      <c r="L1653">
        <v>65.195539369205306</v>
      </c>
    </row>
    <row r="1654" spans="1:12" x14ac:dyDescent="0.3">
      <c r="A1654" s="1">
        <v>1652</v>
      </c>
      <c r="B1654" s="1">
        <v>29.1753472222222</v>
      </c>
      <c r="C1654" s="1">
        <v>-57.000003814697301</v>
      </c>
      <c r="D1654" s="1">
        <v>383.25</v>
      </c>
      <c r="E1654" s="1">
        <v>94.11767578125</v>
      </c>
      <c r="F1654" s="1">
        <v>80.465000000000003</v>
      </c>
      <c r="G1654" s="1">
        <v>80.008015010154594</v>
      </c>
      <c r="H1654">
        <v>-2.019970999055098E-3</v>
      </c>
      <c r="I1654" s="1">
        <v>3399</v>
      </c>
      <c r="J1654" s="1">
        <v>0</v>
      </c>
      <c r="K1654" s="1">
        <v>1</v>
      </c>
      <c r="L1654">
        <v>65.263501215277699</v>
      </c>
    </row>
    <row r="1655" spans="1:12" x14ac:dyDescent="0.3">
      <c r="A1655" s="1">
        <v>1653</v>
      </c>
      <c r="B1655" s="1">
        <v>29.262152115509402</v>
      </c>
      <c r="C1655" s="1">
        <v>-55.650011825494303</v>
      </c>
      <c r="D1655" s="1">
        <v>383.37499904633398</v>
      </c>
      <c r="E1655" s="1">
        <v>93.333372377799506</v>
      </c>
      <c r="F1655" s="1">
        <v>80.465000000000003</v>
      </c>
      <c r="G1655" s="1">
        <v>79.941817488236595</v>
      </c>
      <c r="H1655">
        <v>-2.2622252156810629E-3</v>
      </c>
      <c r="I1655" s="1">
        <v>2600.00609583609</v>
      </c>
      <c r="J1655" s="1">
        <v>0</v>
      </c>
      <c r="K1655" s="1">
        <v>1</v>
      </c>
      <c r="L1655">
        <v>65.457678553267598</v>
      </c>
    </row>
    <row r="1656" spans="1:12" x14ac:dyDescent="0.3">
      <c r="A1656" s="1">
        <v>1654</v>
      </c>
      <c r="B1656" s="1">
        <v>29.227430820464999</v>
      </c>
      <c r="C1656" s="1">
        <v>-54.900007247921401</v>
      </c>
      <c r="D1656" s="1">
        <v>383.49999904632602</v>
      </c>
      <c r="E1656" s="1">
        <v>93.333366394042997</v>
      </c>
      <c r="F1656" s="1">
        <v>80.465000000000003</v>
      </c>
      <c r="G1656" s="1">
        <v>79.867303487655704</v>
      </c>
      <c r="H1656">
        <v>-2.5494571096185436E-3</v>
      </c>
      <c r="I1656" s="1">
        <v>2600</v>
      </c>
      <c r="J1656" s="1">
        <v>0</v>
      </c>
      <c r="K1656" s="1">
        <v>1</v>
      </c>
      <c r="L1656">
        <v>65.380009099530895</v>
      </c>
    </row>
    <row r="1657" spans="1:12" x14ac:dyDescent="0.3">
      <c r="A1657" s="1">
        <v>1655</v>
      </c>
      <c r="B1657" s="1">
        <v>29.266492459513699</v>
      </c>
      <c r="C1657" s="1">
        <v>-48.900093077920197</v>
      </c>
      <c r="D1657" s="1">
        <v>383.62499809266598</v>
      </c>
      <c r="E1657" s="1">
        <v>93.333366394042997</v>
      </c>
      <c r="F1657" s="1">
        <v>79.872009048393394</v>
      </c>
      <c r="G1657" s="1">
        <v>79.785645075595795</v>
      </c>
      <c r="H1657">
        <v>-2.7901709822417183E-3</v>
      </c>
      <c r="I1657" s="1">
        <v>2600</v>
      </c>
      <c r="J1657" s="1">
        <v>0</v>
      </c>
      <c r="K1657" s="1">
        <v>1</v>
      </c>
      <c r="L1657">
        <v>65.467387642384494</v>
      </c>
    </row>
    <row r="1658" spans="1:12" x14ac:dyDescent="0.3">
      <c r="A1658" s="1">
        <v>1656</v>
      </c>
      <c r="B1658" s="1">
        <v>29.244791832236299</v>
      </c>
      <c r="C1658" s="1">
        <v>-48.000006866515001</v>
      </c>
      <c r="D1658" s="1">
        <v>383.74999904631898</v>
      </c>
      <c r="E1658" s="1">
        <v>93.333366394042997</v>
      </c>
      <c r="F1658" s="1">
        <v>79.872</v>
      </c>
      <c r="G1658" s="1">
        <v>79.700257325437704</v>
      </c>
      <c r="H1658">
        <v>-2.9197633537643387E-3</v>
      </c>
      <c r="I1658" s="1">
        <v>2600</v>
      </c>
      <c r="J1658" s="1">
        <v>0</v>
      </c>
      <c r="K1658" s="1">
        <v>1</v>
      </c>
      <c r="L1658">
        <v>65.418844641202696</v>
      </c>
    </row>
    <row r="1659" spans="1:12" x14ac:dyDescent="0.3">
      <c r="A1659" s="1">
        <v>1657</v>
      </c>
      <c r="B1659" s="1">
        <v>29.188368486033301</v>
      </c>
      <c r="C1659" s="1">
        <v>-49.4999923705832</v>
      </c>
      <c r="D1659" s="1">
        <v>383.62500095367398</v>
      </c>
      <c r="E1659" s="1">
        <v>93.333366394042997</v>
      </c>
      <c r="F1659" s="1">
        <v>79.872</v>
      </c>
      <c r="G1659" s="1">
        <v>79.612139527793204</v>
      </c>
      <c r="H1659">
        <v>-3.0189399430707478E-3</v>
      </c>
      <c r="I1659" s="1">
        <v>2600</v>
      </c>
      <c r="J1659" s="1">
        <v>0</v>
      </c>
      <c r="K1659" s="1">
        <v>1</v>
      </c>
      <c r="L1659">
        <v>65.292629001147404</v>
      </c>
    </row>
    <row r="1660" spans="1:12" x14ac:dyDescent="0.3">
      <c r="A1660" s="1">
        <v>1658</v>
      </c>
      <c r="B1660" s="1">
        <v>29.244791236188998</v>
      </c>
      <c r="C1660" s="1">
        <v>-50.699991607694798</v>
      </c>
      <c r="D1660" s="1">
        <v>383.625</v>
      </c>
      <c r="E1660" s="1">
        <v>93.333366394042997</v>
      </c>
      <c r="F1660" s="1">
        <v>79.872</v>
      </c>
      <c r="G1660" s="1">
        <v>79.519891003253505</v>
      </c>
      <c r="H1660">
        <v>-3.1543626614979701E-3</v>
      </c>
      <c r="I1660" s="1">
        <v>2600</v>
      </c>
      <c r="J1660" s="1">
        <v>0</v>
      </c>
      <c r="K1660" s="1">
        <v>1</v>
      </c>
      <c r="L1660">
        <v>65.418843307880607</v>
      </c>
    </row>
    <row r="1661" spans="1:12" x14ac:dyDescent="0.3">
      <c r="A1661" s="1">
        <v>1659</v>
      </c>
      <c r="B1661" s="1">
        <v>29.21875</v>
      </c>
      <c r="C1661" s="1">
        <v>-52.050003051757798</v>
      </c>
      <c r="D1661" s="1">
        <v>383.5</v>
      </c>
      <c r="E1661" s="1">
        <v>93.333366394042997</v>
      </c>
      <c r="F1661" s="1">
        <v>79.872</v>
      </c>
      <c r="G1661" s="1">
        <v>79.422045374658097</v>
      </c>
      <c r="H1661">
        <v>-3.3487336545679025E-3</v>
      </c>
      <c r="I1661" s="1">
        <v>2600</v>
      </c>
      <c r="J1661" s="1">
        <v>0</v>
      </c>
      <c r="K1661" s="1">
        <v>1</v>
      </c>
      <c r="L1661">
        <v>65.360590625</v>
      </c>
    </row>
    <row r="1662" spans="1:12" x14ac:dyDescent="0.3">
      <c r="A1662" s="1">
        <v>1660</v>
      </c>
      <c r="B1662" s="1">
        <v>29.188368287349501</v>
      </c>
      <c r="C1662" s="1">
        <v>-52.050003051757798</v>
      </c>
      <c r="D1662" s="1">
        <v>383.5</v>
      </c>
      <c r="E1662" s="1">
        <v>93.333366394042997</v>
      </c>
      <c r="F1662" s="1">
        <v>79.872</v>
      </c>
      <c r="G1662" s="1">
        <v>79.317047293607303</v>
      </c>
      <c r="H1662">
        <v>-3.5972654061678798E-3</v>
      </c>
      <c r="I1662" s="1">
        <v>2600</v>
      </c>
      <c r="J1662" s="1">
        <v>0</v>
      </c>
      <c r="K1662" s="1">
        <v>1</v>
      </c>
      <c r="L1662">
        <v>65.292628556703704</v>
      </c>
    </row>
    <row r="1663" spans="1:12" x14ac:dyDescent="0.3">
      <c r="A1663" s="1">
        <v>1661</v>
      </c>
      <c r="B1663" s="1">
        <v>29.223090012868401</v>
      </c>
      <c r="C1663" s="1">
        <v>-49.050025939927799</v>
      </c>
      <c r="D1663" s="1">
        <v>383.74999809265302</v>
      </c>
      <c r="E1663" s="1">
        <v>93.333366394042997</v>
      </c>
      <c r="F1663" s="1">
        <v>79.872</v>
      </c>
      <c r="G1663" s="1">
        <v>79.203227716734503</v>
      </c>
      <c r="H1663">
        <v>-3.8948606939196708E-3</v>
      </c>
      <c r="I1663" s="1">
        <v>2600</v>
      </c>
      <c r="J1663" s="1">
        <v>0</v>
      </c>
      <c r="K1663" s="1">
        <v>1</v>
      </c>
      <c r="L1663">
        <v>65.3702989733859</v>
      </c>
    </row>
    <row r="1664" spans="1:12" x14ac:dyDescent="0.3">
      <c r="A1664" s="1">
        <v>1662</v>
      </c>
      <c r="B1664" s="1">
        <v>29.192708796921501</v>
      </c>
      <c r="C1664" s="1">
        <v>-50.399980926692898</v>
      </c>
      <c r="D1664" s="1">
        <v>383.62500190733402</v>
      </c>
      <c r="E1664" s="1">
        <v>93.333366394042997</v>
      </c>
      <c r="F1664" s="1">
        <v>79.872</v>
      </c>
      <c r="G1664" s="1">
        <v>79.078777374690901</v>
      </c>
      <c r="H1664">
        <v>-4.2630754092169215E-3</v>
      </c>
      <c r="I1664" s="1">
        <v>2600</v>
      </c>
      <c r="J1664" s="1">
        <v>0</v>
      </c>
      <c r="K1664" s="1">
        <v>1</v>
      </c>
      <c r="L1664">
        <v>65.302338016185502</v>
      </c>
    </row>
    <row r="1665" spans="1:12" x14ac:dyDescent="0.3">
      <c r="A1665" s="1">
        <v>1663</v>
      </c>
      <c r="B1665" s="1">
        <v>29.1753473546779</v>
      </c>
      <c r="C1665" s="1">
        <v>-50.699998474110899</v>
      </c>
      <c r="D1665" s="1">
        <v>383.625</v>
      </c>
      <c r="E1665" s="1">
        <v>93.333366394042997</v>
      </c>
      <c r="F1665" s="1">
        <v>79.872</v>
      </c>
      <c r="G1665" s="1">
        <v>78.941718012104801</v>
      </c>
      <c r="H1665">
        <v>-4.6977972551690223E-3</v>
      </c>
      <c r="I1665" s="1">
        <v>2600</v>
      </c>
      <c r="J1665" s="1">
        <v>0</v>
      </c>
      <c r="K1665" s="1">
        <v>1</v>
      </c>
      <c r="L1665">
        <v>65.263501511573196</v>
      </c>
    </row>
    <row r="1666" spans="1:12" x14ac:dyDescent="0.3">
      <c r="A1666" s="1">
        <v>1664</v>
      </c>
      <c r="B1666" s="1">
        <v>29.1753472222222</v>
      </c>
      <c r="C1666" s="1">
        <v>-50.700000762939503</v>
      </c>
      <c r="D1666" s="1">
        <v>383.625</v>
      </c>
      <c r="E1666" s="1">
        <v>93.333366394042997</v>
      </c>
      <c r="F1666" s="1">
        <v>76.801046859386503</v>
      </c>
      <c r="G1666" s="1">
        <v>78.802074864309404</v>
      </c>
      <c r="H1666">
        <v>-4.7863588364303947E-3</v>
      </c>
      <c r="I1666" s="1">
        <v>2600</v>
      </c>
      <c r="J1666" s="1">
        <v>0</v>
      </c>
      <c r="K1666" s="1">
        <v>1</v>
      </c>
      <c r="L1666">
        <v>65.263501215277699</v>
      </c>
    </row>
    <row r="1667" spans="1:12" x14ac:dyDescent="0.3">
      <c r="A1667" s="1">
        <v>1665</v>
      </c>
      <c r="B1667" s="1">
        <v>29.131944709351799</v>
      </c>
      <c r="C1667" s="1">
        <v>-54.600002288818402</v>
      </c>
      <c r="D1667" s="1">
        <v>383.25</v>
      </c>
      <c r="E1667" s="1">
        <v>93.333366394042997</v>
      </c>
      <c r="F1667" s="1">
        <v>76.801000000000002</v>
      </c>
      <c r="G1667" s="1">
        <v>78.682036204116798</v>
      </c>
      <c r="H1667">
        <v>-4.1205282062477047E-3</v>
      </c>
      <c r="I1667" s="1">
        <v>2600</v>
      </c>
      <c r="J1667" s="1">
        <v>0</v>
      </c>
      <c r="K1667" s="1">
        <v>1</v>
      </c>
      <c r="L1667">
        <v>65.166412398137297</v>
      </c>
    </row>
    <row r="1668" spans="1:12" x14ac:dyDescent="0.3">
      <c r="A1668" s="1">
        <v>1666</v>
      </c>
      <c r="B1668" s="1">
        <v>29.1666666666667</v>
      </c>
      <c r="C1668" s="1">
        <v>-54.600002288818402</v>
      </c>
      <c r="D1668" s="1">
        <v>383.25</v>
      </c>
      <c r="E1668" s="1">
        <v>93.333366394042997</v>
      </c>
      <c r="F1668" s="1">
        <v>76.801000000000002</v>
      </c>
      <c r="G1668" s="1">
        <v>78.591898199388794</v>
      </c>
      <c r="H1668">
        <v>-3.0904507958103003E-3</v>
      </c>
      <c r="I1668" s="1">
        <v>2600</v>
      </c>
      <c r="J1668" s="1">
        <v>0</v>
      </c>
      <c r="K1668" s="1">
        <v>1</v>
      </c>
      <c r="L1668">
        <v>65.244083333333407</v>
      </c>
    </row>
    <row r="1669" spans="1:12" x14ac:dyDescent="0.3">
      <c r="A1669" s="1">
        <v>1667</v>
      </c>
      <c r="B1669" s="1">
        <v>29.1015625</v>
      </c>
      <c r="C1669" s="1">
        <v>-59.850002288818402</v>
      </c>
      <c r="D1669" s="1">
        <v>383</v>
      </c>
      <c r="E1669" s="1">
        <v>93.333366394042997</v>
      </c>
      <c r="F1669" s="1">
        <v>76.801000000000002</v>
      </c>
      <c r="G1669" s="1">
        <v>78.530228207883098</v>
      </c>
      <c r="H1669">
        <v>-2.1191314955275303E-3</v>
      </c>
      <c r="I1669" s="1">
        <v>2600</v>
      </c>
      <c r="J1669" s="1">
        <v>0</v>
      </c>
      <c r="K1669" s="1">
        <v>1</v>
      </c>
      <c r="L1669">
        <v>65.098449218750005</v>
      </c>
    </row>
    <row r="1670" spans="1:12" x14ac:dyDescent="0.3">
      <c r="A1670" s="1">
        <v>1668</v>
      </c>
      <c r="B1670" s="1">
        <v>29.1189234786574</v>
      </c>
      <c r="C1670" s="1">
        <v>-58.350013732816102</v>
      </c>
      <c r="D1670" s="1">
        <v>383</v>
      </c>
      <c r="E1670" s="1">
        <v>93.333366394042997</v>
      </c>
      <c r="F1670" s="1">
        <v>76.801000000000002</v>
      </c>
      <c r="G1670" s="1">
        <v>78.496045927015203</v>
      </c>
      <c r="H1670">
        <v>-1.1738857291041331E-3</v>
      </c>
      <c r="I1670" s="1">
        <v>2600</v>
      </c>
      <c r="J1670" s="1">
        <v>0</v>
      </c>
      <c r="K1670" s="1">
        <v>1</v>
      </c>
      <c r="L1670">
        <v>65.137284686347897</v>
      </c>
    </row>
    <row r="1671" spans="1:12" x14ac:dyDescent="0.3">
      <c r="A1671" s="1">
        <v>1669</v>
      </c>
      <c r="B1671" s="1">
        <v>29.1189236111111</v>
      </c>
      <c r="C1671" s="1">
        <v>-61.200000762939503</v>
      </c>
      <c r="D1671" s="1">
        <v>382.75</v>
      </c>
      <c r="E1671" s="1">
        <v>93.333366394042997</v>
      </c>
      <c r="F1671" s="1">
        <v>76.801000000000002</v>
      </c>
      <c r="G1671" s="1">
        <v>78.488807997243896</v>
      </c>
      <c r="H1671">
        <v>-2.4856447108082328E-4</v>
      </c>
      <c r="I1671" s="1">
        <v>2600</v>
      </c>
      <c r="J1671" s="1">
        <v>0</v>
      </c>
      <c r="K1671" s="1">
        <v>1</v>
      </c>
      <c r="L1671">
        <v>65.137284982638903</v>
      </c>
    </row>
    <row r="1672" spans="1:12" x14ac:dyDescent="0.3">
      <c r="A1672" s="1">
        <v>1670</v>
      </c>
      <c r="B1672" s="1">
        <v>29.1102431880084</v>
      </c>
      <c r="C1672" s="1">
        <v>-58.500045012755002</v>
      </c>
      <c r="D1672" s="1">
        <v>382.999996185361</v>
      </c>
      <c r="E1672" s="1">
        <v>93.333366394042997</v>
      </c>
      <c r="F1672" s="1">
        <v>76.801000000000002</v>
      </c>
      <c r="G1672" s="1">
        <v>78.508399364860196</v>
      </c>
      <c r="H1672">
        <v>6.7300602639120549E-4</v>
      </c>
      <c r="I1672" s="1">
        <v>2600</v>
      </c>
      <c r="J1672" s="1">
        <v>0</v>
      </c>
      <c r="K1672" s="1">
        <v>1</v>
      </c>
      <c r="L1672">
        <v>65.117867396983399</v>
      </c>
    </row>
    <row r="1673" spans="1:12" x14ac:dyDescent="0.3">
      <c r="A1673" s="1">
        <v>1671</v>
      </c>
      <c r="B1673" s="1">
        <v>29.1059028440052</v>
      </c>
      <c r="C1673" s="1">
        <v>-58.500003814697301</v>
      </c>
      <c r="D1673" s="1">
        <v>383</v>
      </c>
      <c r="E1673" s="1">
        <v>93.333366394042997</v>
      </c>
      <c r="F1673" s="1">
        <v>76.801000000000002</v>
      </c>
      <c r="G1673" s="1">
        <v>78.555131453100003</v>
      </c>
      <c r="H1673">
        <v>1.6055886865573392E-3</v>
      </c>
      <c r="I1673" s="1">
        <v>2600</v>
      </c>
      <c r="J1673" s="1">
        <v>0</v>
      </c>
      <c r="K1673" s="1">
        <v>1</v>
      </c>
      <c r="L1673">
        <v>65.108158307869004</v>
      </c>
    </row>
    <row r="1674" spans="1:12" x14ac:dyDescent="0.3">
      <c r="A1674" s="1">
        <v>1672</v>
      </c>
      <c r="B1674" s="1">
        <v>29.1579859124321</v>
      </c>
      <c r="C1674" s="1">
        <v>-59.700015640028802</v>
      </c>
      <c r="D1674" s="1">
        <v>382.87499809268201</v>
      </c>
      <c r="E1674" s="1">
        <v>93.333366394042997</v>
      </c>
      <c r="F1674" s="1">
        <v>76.801000000000002</v>
      </c>
      <c r="G1674" s="1">
        <v>78.629747112509605</v>
      </c>
      <c r="H1674">
        <v>2.5590156011215223E-3</v>
      </c>
      <c r="I1674" s="1">
        <v>2600</v>
      </c>
      <c r="J1674" s="1">
        <v>0</v>
      </c>
      <c r="K1674" s="1">
        <v>1</v>
      </c>
      <c r="L1674">
        <v>65.224665006955902</v>
      </c>
    </row>
    <row r="1675" spans="1:12" x14ac:dyDescent="0.3">
      <c r="A1675" s="1">
        <v>1673</v>
      </c>
      <c r="B1675" s="1">
        <v>29.131944643123401</v>
      </c>
      <c r="C1675" s="1">
        <v>-61.6499866487896</v>
      </c>
      <c r="D1675" s="1">
        <v>382.62500190731799</v>
      </c>
      <c r="E1675" s="1">
        <v>93.333366394042997</v>
      </c>
      <c r="F1675" s="1">
        <v>76.801000000000002</v>
      </c>
      <c r="G1675" s="1">
        <v>78.733432429254805</v>
      </c>
      <c r="H1675">
        <v>3.5591697335897662E-3</v>
      </c>
      <c r="I1675" s="1">
        <v>2600</v>
      </c>
      <c r="J1675" s="1">
        <v>0</v>
      </c>
      <c r="K1675" s="1">
        <v>1</v>
      </c>
      <c r="L1675">
        <v>65.166412249988497</v>
      </c>
    </row>
    <row r="1676" spans="1:12" x14ac:dyDescent="0.3">
      <c r="A1676" s="1">
        <v>1674</v>
      </c>
      <c r="B1676" s="1">
        <v>29.1319444444444</v>
      </c>
      <c r="C1676" s="1">
        <v>-61.650001525878899</v>
      </c>
      <c r="D1676" s="1">
        <v>382.625</v>
      </c>
      <c r="E1676" s="1">
        <v>93.333366394042997</v>
      </c>
      <c r="F1676" s="1">
        <v>79.596000000000004</v>
      </c>
      <c r="G1676" s="1">
        <v>78.856728289871299</v>
      </c>
      <c r="H1676">
        <v>4.2323377674178524E-3</v>
      </c>
      <c r="I1676" s="1">
        <v>2600</v>
      </c>
      <c r="J1676" s="1">
        <v>0</v>
      </c>
      <c r="K1676" s="1">
        <v>1</v>
      </c>
      <c r="L1676">
        <v>65.166411805555498</v>
      </c>
    </row>
    <row r="1677" spans="1:12" x14ac:dyDescent="0.3">
      <c r="A1677" s="1">
        <v>1675</v>
      </c>
      <c r="B1677" s="1">
        <v>29.175346891088001</v>
      </c>
      <c r="C1677" s="1">
        <v>-59.700015640142297</v>
      </c>
      <c r="D1677" s="1">
        <v>382.74999904633398</v>
      </c>
      <c r="E1677" s="1">
        <v>93.333366394042997</v>
      </c>
      <c r="F1677" s="1">
        <v>79.596000000000004</v>
      </c>
      <c r="G1677" s="1">
        <v>78.9793800197493</v>
      </c>
      <c r="H1677">
        <v>4.203963422048887E-3</v>
      </c>
      <c r="I1677" s="1">
        <v>2600</v>
      </c>
      <c r="J1677" s="1">
        <v>0</v>
      </c>
      <c r="K1677" s="1">
        <v>1</v>
      </c>
      <c r="L1677">
        <v>65.263500474550398</v>
      </c>
    </row>
    <row r="1678" spans="1:12" x14ac:dyDescent="0.3">
      <c r="A1678" s="1">
        <v>1676</v>
      </c>
      <c r="B1678" s="1">
        <v>29.131944775581101</v>
      </c>
      <c r="C1678" s="1">
        <v>-59.700000762939503</v>
      </c>
      <c r="D1678" s="1">
        <v>382.75</v>
      </c>
      <c r="E1678" s="1">
        <v>93.333366394042997</v>
      </c>
      <c r="F1678" s="1">
        <v>79.596000000000004</v>
      </c>
      <c r="G1678" s="1">
        <v>79.092229994420507</v>
      </c>
      <c r="H1678">
        <v>3.8737632444252133E-3</v>
      </c>
      <c r="I1678" s="1">
        <v>2600</v>
      </c>
      <c r="J1678" s="1">
        <v>0</v>
      </c>
      <c r="K1678" s="1">
        <v>1</v>
      </c>
      <c r="L1678">
        <v>65.166412546288399</v>
      </c>
    </row>
    <row r="1679" spans="1:12" x14ac:dyDescent="0.3">
      <c r="A1679" s="1">
        <v>1677</v>
      </c>
      <c r="B1679" s="1">
        <v>29.1319444444444</v>
      </c>
      <c r="C1679" s="1">
        <v>-58.500022125058997</v>
      </c>
      <c r="D1679" s="1">
        <v>382.99999618533201</v>
      </c>
      <c r="E1679" s="1">
        <v>93.333366394042997</v>
      </c>
      <c r="F1679" s="1">
        <v>79.596000000000004</v>
      </c>
      <c r="G1679" s="1">
        <v>79.197072070493704</v>
      </c>
      <c r="H1679">
        <v>3.5988776029411279E-3</v>
      </c>
      <c r="I1679" s="1">
        <v>2600</v>
      </c>
      <c r="J1679" s="1">
        <v>0</v>
      </c>
      <c r="K1679" s="1">
        <v>1</v>
      </c>
      <c r="L1679">
        <v>65.166411805555498</v>
      </c>
    </row>
    <row r="1680" spans="1:12" x14ac:dyDescent="0.3">
      <c r="A1680" s="1">
        <v>1678</v>
      </c>
      <c r="B1680" s="1">
        <v>29.175346891082999</v>
      </c>
      <c r="C1680" s="1">
        <v>-59.099997711161102</v>
      </c>
      <c r="D1680" s="1">
        <v>382.75000190736199</v>
      </c>
      <c r="E1680" s="1">
        <v>93.333366394042997</v>
      </c>
      <c r="F1680" s="1">
        <v>79.596000000000004</v>
      </c>
      <c r="G1680" s="1">
        <v>79.295572811489393</v>
      </c>
      <c r="H1680">
        <v>3.376169904365641E-3</v>
      </c>
      <c r="I1680" s="1">
        <v>2600</v>
      </c>
      <c r="J1680" s="1">
        <v>0</v>
      </c>
      <c r="K1680" s="1">
        <v>1</v>
      </c>
      <c r="L1680">
        <v>65.2635004745391</v>
      </c>
    </row>
    <row r="1681" spans="1:12" x14ac:dyDescent="0.3">
      <c r="A1681" s="1">
        <v>1679</v>
      </c>
      <c r="B1681" s="1">
        <v>29.123264286253001</v>
      </c>
      <c r="C1681" s="1">
        <v>-59.8499965667759</v>
      </c>
      <c r="D1681" s="1">
        <v>382.75</v>
      </c>
      <c r="E1681" s="1">
        <v>93.333366394042997</v>
      </c>
      <c r="F1681" s="1">
        <v>79.596000000000004</v>
      </c>
      <c r="G1681" s="1">
        <v>79.389297979435995</v>
      </c>
      <c r="H1681">
        <v>3.2182288637284465E-3</v>
      </c>
      <c r="I1681" s="1">
        <v>2600</v>
      </c>
      <c r="J1681" s="1">
        <v>0</v>
      </c>
      <c r="K1681" s="1">
        <v>1</v>
      </c>
      <c r="L1681">
        <v>65.146994812490703</v>
      </c>
    </row>
    <row r="1682" spans="1:12" x14ac:dyDescent="0.3">
      <c r="A1682" s="1">
        <v>1680</v>
      </c>
      <c r="B1682" s="1">
        <v>29.144965112209398</v>
      </c>
      <c r="C1682" s="1">
        <v>-60.000002670277198</v>
      </c>
      <c r="D1682" s="1">
        <v>382.75</v>
      </c>
      <c r="E1682" s="1">
        <v>93.333366394042997</v>
      </c>
      <c r="F1682" s="1">
        <v>79.596000000000004</v>
      </c>
      <c r="G1682" s="1">
        <v>79.479737424131201</v>
      </c>
      <c r="H1682">
        <v>3.1030948052393945E-3</v>
      </c>
      <c r="I1682" s="1">
        <v>2600</v>
      </c>
      <c r="J1682" s="1">
        <v>0</v>
      </c>
      <c r="K1682" s="1">
        <v>1</v>
      </c>
      <c r="L1682">
        <v>65.195538258105799</v>
      </c>
    </row>
    <row r="1683" spans="1:12" x14ac:dyDescent="0.3">
      <c r="A1683" s="1">
        <v>1681</v>
      </c>
      <c r="B1683" s="1">
        <v>29.1579861111111</v>
      </c>
      <c r="C1683" s="1">
        <v>-61.650001525878899</v>
      </c>
      <c r="D1683" s="1">
        <v>382.5</v>
      </c>
      <c r="E1683" s="1">
        <v>93.333366394042997</v>
      </c>
      <c r="F1683" s="1">
        <v>79.596000000000004</v>
      </c>
      <c r="G1683" s="1">
        <v>79.568328765708003</v>
      </c>
      <c r="H1683">
        <v>3.0383263625766758E-3</v>
      </c>
      <c r="I1683" s="1">
        <v>2600</v>
      </c>
      <c r="J1683" s="1">
        <v>0</v>
      </c>
      <c r="K1683" s="1">
        <v>1</v>
      </c>
      <c r="L1683">
        <v>65.224665451388901</v>
      </c>
    </row>
    <row r="1684" spans="1:12" x14ac:dyDescent="0.3">
      <c r="A1684" s="1">
        <v>1682</v>
      </c>
      <c r="B1684" s="1">
        <v>29.1232644186999</v>
      </c>
      <c r="C1684" s="1">
        <v>-61.650001525878899</v>
      </c>
      <c r="D1684" s="1">
        <v>382.5</v>
      </c>
      <c r="E1684" s="1">
        <v>93.333366394042997</v>
      </c>
      <c r="F1684" s="1">
        <v>79.596000000000004</v>
      </c>
      <c r="G1684" s="1">
        <v>79.656480246960001</v>
      </c>
      <c r="H1684">
        <v>3.0268452941629252E-3</v>
      </c>
      <c r="I1684" s="1">
        <v>2600</v>
      </c>
      <c r="J1684" s="1">
        <v>0</v>
      </c>
      <c r="K1684" s="1">
        <v>1</v>
      </c>
      <c r="L1684">
        <v>65.146995108766603</v>
      </c>
    </row>
    <row r="1685" spans="1:12" x14ac:dyDescent="0.3">
      <c r="A1685" s="1">
        <v>1683</v>
      </c>
      <c r="B1685" s="1">
        <v>29.201388292838299</v>
      </c>
      <c r="C1685" s="1">
        <v>-59.100021743905501</v>
      </c>
      <c r="D1685" s="1">
        <v>382.62499904631898</v>
      </c>
      <c r="E1685" s="1">
        <v>93.333366394042997</v>
      </c>
      <c r="F1685" s="1">
        <v>79.596000000000004</v>
      </c>
      <c r="G1685" s="1">
        <v>79.745593118686699</v>
      </c>
      <c r="H1685">
        <v>3.05167032288511E-3</v>
      </c>
      <c r="I1685" s="1">
        <v>2600</v>
      </c>
      <c r="J1685" s="1">
        <v>0</v>
      </c>
      <c r="K1685" s="1">
        <v>1</v>
      </c>
      <c r="L1685">
        <v>65.321753527781595</v>
      </c>
    </row>
    <row r="1686" spans="1:12" x14ac:dyDescent="0.3">
      <c r="A1686" s="1">
        <v>1684</v>
      </c>
      <c r="B1686" s="1">
        <v>29.1666671964818</v>
      </c>
      <c r="C1686" s="1">
        <v>-58.800007629348201</v>
      </c>
      <c r="D1686" s="1">
        <v>382.625</v>
      </c>
      <c r="E1686" s="1">
        <v>93.333366394042997</v>
      </c>
      <c r="F1686" s="1">
        <v>80.680983444339205</v>
      </c>
      <c r="G1686" s="1">
        <v>79.832772205522502</v>
      </c>
      <c r="H1686">
        <v>2.9890016593331265E-3</v>
      </c>
      <c r="I1686" s="1">
        <v>2600</v>
      </c>
      <c r="J1686" s="1">
        <v>0</v>
      </c>
      <c r="K1686" s="1">
        <v>1</v>
      </c>
      <c r="L1686">
        <v>65.2440845184979</v>
      </c>
    </row>
    <row r="1687" spans="1:12" x14ac:dyDescent="0.3">
      <c r="A1687" s="1">
        <v>1685</v>
      </c>
      <c r="B1687" s="1">
        <v>29.2230894168218</v>
      </c>
      <c r="C1687" s="1">
        <v>-56.100043487562999</v>
      </c>
      <c r="D1687" s="1">
        <v>382.87499618530302</v>
      </c>
      <c r="E1687" s="1">
        <v>93.333366394042997</v>
      </c>
      <c r="F1687" s="1">
        <v>80.680999999999997</v>
      </c>
      <c r="G1687" s="1">
        <v>79.910779818606002</v>
      </c>
      <c r="H1687">
        <v>2.6693859986205047E-3</v>
      </c>
      <c r="I1687" s="1">
        <v>2600</v>
      </c>
      <c r="J1687" s="1">
        <v>0</v>
      </c>
      <c r="K1687" s="1">
        <v>1</v>
      </c>
      <c r="L1687">
        <v>65.370297640065303</v>
      </c>
    </row>
    <row r="1688" spans="1:12" x14ac:dyDescent="0.3">
      <c r="A1688" s="1">
        <v>1686</v>
      </c>
      <c r="B1688" s="1">
        <v>29.231770767105498</v>
      </c>
      <c r="C1688" s="1">
        <v>-55.200007629454497</v>
      </c>
      <c r="D1688" s="1">
        <v>382.875</v>
      </c>
      <c r="E1688" s="1">
        <v>93.333366394042997</v>
      </c>
      <c r="F1688" s="1">
        <v>80.680999999999997</v>
      </c>
      <c r="G1688" s="1">
        <v>79.976544122444594</v>
      </c>
      <c r="H1688">
        <v>2.2497562614044149E-3</v>
      </c>
      <c r="I1688" s="1">
        <v>2600</v>
      </c>
      <c r="J1688" s="1">
        <v>0</v>
      </c>
      <c r="K1688" s="1">
        <v>1</v>
      </c>
      <c r="L1688">
        <v>65.389717299768904</v>
      </c>
    </row>
    <row r="1689" spans="1:12" x14ac:dyDescent="0.3">
      <c r="A1689" s="1">
        <v>1687</v>
      </c>
      <c r="B1689" s="1">
        <v>29.1883683866923</v>
      </c>
      <c r="C1689" s="1">
        <v>-55.200000762939503</v>
      </c>
      <c r="D1689" s="1">
        <v>382.875</v>
      </c>
      <c r="E1689" s="1">
        <v>93.333366394042997</v>
      </c>
      <c r="F1689" s="1">
        <v>80.680999999999997</v>
      </c>
      <c r="G1689" s="1">
        <v>80.031110436780594</v>
      </c>
      <c r="H1689">
        <v>1.8694551677825228E-3</v>
      </c>
      <c r="I1689" s="1">
        <v>2600</v>
      </c>
      <c r="J1689" s="1">
        <v>0</v>
      </c>
      <c r="K1689" s="1">
        <v>1</v>
      </c>
      <c r="L1689">
        <v>65.292628778927494</v>
      </c>
    </row>
    <row r="1690" spans="1:12" x14ac:dyDescent="0.3">
      <c r="A1690" s="1">
        <v>1688</v>
      </c>
      <c r="B1690" s="1">
        <v>29.214409523540201</v>
      </c>
      <c r="C1690" s="1">
        <v>-54.750007247899497</v>
      </c>
      <c r="D1690" s="1">
        <v>382.875</v>
      </c>
      <c r="E1690" s="1">
        <v>93.333366394042997</v>
      </c>
      <c r="F1690" s="1">
        <v>80.680999999999997</v>
      </c>
      <c r="G1690" s="1">
        <v>80.075346144561195</v>
      </c>
      <c r="H1690">
        <v>1.5141748679996696E-3</v>
      </c>
      <c r="I1690" s="1">
        <v>2600</v>
      </c>
      <c r="J1690" s="1">
        <v>0</v>
      </c>
      <c r="K1690" s="1">
        <v>1</v>
      </c>
      <c r="L1690">
        <v>65.350881239588006</v>
      </c>
    </row>
    <row r="1691" spans="1:12" x14ac:dyDescent="0.3">
      <c r="A1691" s="1">
        <v>1689</v>
      </c>
      <c r="B1691" s="1">
        <v>29.2317708333333</v>
      </c>
      <c r="C1691" s="1">
        <v>-56.700000762939503</v>
      </c>
      <c r="D1691" s="1">
        <v>382.75</v>
      </c>
      <c r="E1691" s="1">
        <v>93.333366394042997</v>
      </c>
      <c r="F1691" s="1">
        <v>80.680999999999997</v>
      </c>
      <c r="G1691" s="1">
        <v>80.109954414014595</v>
      </c>
      <c r="H1691">
        <v>1.1839268218026141E-3</v>
      </c>
      <c r="I1691" s="1">
        <v>2600</v>
      </c>
      <c r="J1691" s="1">
        <v>0</v>
      </c>
      <c r="K1691" s="1">
        <v>1</v>
      </c>
      <c r="L1691">
        <v>65.389717447916595</v>
      </c>
    </row>
    <row r="1692" spans="1:12" x14ac:dyDescent="0.3">
      <c r="A1692" s="1">
        <v>1690</v>
      </c>
      <c r="B1692" s="1">
        <v>29.2230903440046</v>
      </c>
      <c r="C1692" s="1">
        <v>-51.000047301865102</v>
      </c>
      <c r="D1692" s="1">
        <v>383.12499713900098</v>
      </c>
      <c r="E1692" s="1">
        <v>93.333366394042997</v>
      </c>
      <c r="F1692" s="1">
        <v>80.680999999999997</v>
      </c>
      <c r="G1692" s="1">
        <v>80.135485376171701</v>
      </c>
      <c r="H1692">
        <v>8.7365727253449748E-4</v>
      </c>
      <c r="I1692" s="1">
        <v>2600</v>
      </c>
      <c r="J1692" s="1">
        <v>0</v>
      </c>
      <c r="K1692" s="1">
        <v>1</v>
      </c>
      <c r="L1692">
        <v>65.370299714117706</v>
      </c>
    </row>
    <row r="1693" spans="1:12" x14ac:dyDescent="0.3">
      <c r="A1693" s="1">
        <v>1691</v>
      </c>
      <c r="B1693" s="1">
        <v>29.275173213746999</v>
      </c>
      <c r="C1693" s="1">
        <v>-50.400006103530401</v>
      </c>
      <c r="D1693" s="1">
        <v>383.24999904632602</v>
      </c>
      <c r="E1693" s="1">
        <v>93.333366394042997</v>
      </c>
      <c r="F1693" s="1">
        <v>80.680999999999997</v>
      </c>
      <c r="G1693" s="1">
        <v>80.152344869716302</v>
      </c>
      <c r="H1693">
        <v>5.7589734323465534E-4</v>
      </c>
      <c r="I1693" s="1">
        <v>2600</v>
      </c>
      <c r="J1693" s="1">
        <v>0</v>
      </c>
      <c r="K1693" s="1">
        <v>1</v>
      </c>
      <c r="L1693">
        <v>65.486805968759299</v>
      </c>
    </row>
    <row r="1694" spans="1:12" x14ac:dyDescent="0.3">
      <c r="A1694" s="1">
        <v>1692</v>
      </c>
      <c r="B1694" s="1">
        <v>29.214410649398499</v>
      </c>
      <c r="C1694" s="1">
        <v>-50.5500007629335</v>
      </c>
      <c r="D1694" s="1">
        <v>383.37499809266598</v>
      </c>
      <c r="E1694" s="1">
        <v>93.333366394042997</v>
      </c>
      <c r="F1694" s="1">
        <v>80.680999999999997</v>
      </c>
      <c r="G1694" s="1">
        <v>80.160800892173498</v>
      </c>
      <c r="H1694">
        <v>2.8944696768831192E-4</v>
      </c>
      <c r="I1694" s="1">
        <v>2600</v>
      </c>
      <c r="J1694" s="1">
        <v>0</v>
      </c>
      <c r="K1694" s="1">
        <v>1</v>
      </c>
      <c r="L1694">
        <v>65.350883758065606</v>
      </c>
    </row>
    <row r="1695" spans="1:12" x14ac:dyDescent="0.3">
      <c r="A1695" s="1">
        <v>1693</v>
      </c>
      <c r="B1695" s="1">
        <v>29.218749966886101</v>
      </c>
      <c r="C1695" s="1">
        <v>-48.300020218016201</v>
      </c>
      <c r="D1695" s="1">
        <v>383.375</v>
      </c>
      <c r="E1695" s="1">
        <v>93.333366394042997</v>
      </c>
      <c r="F1695" s="1">
        <v>80.680999999999997</v>
      </c>
      <c r="G1695" s="1">
        <v>80.160987859982697</v>
      </c>
      <c r="H1695">
        <v>6.39889829005053E-6</v>
      </c>
      <c r="I1695" s="1">
        <v>2600</v>
      </c>
      <c r="J1695" s="1">
        <v>0</v>
      </c>
      <c r="K1695" s="1">
        <v>1</v>
      </c>
      <c r="L1695">
        <v>65.360590550926204</v>
      </c>
    </row>
    <row r="1696" spans="1:12" x14ac:dyDescent="0.3">
      <c r="A1696" s="1">
        <v>1694</v>
      </c>
      <c r="B1696" s="1">
        <v>29.21875</v>
      </c>
      <c r="C1696" s="1">
        <v>-48.300003051757798</v>
      </c>
      <c r="D1696" s="1">
        <v>383.375</v>
      </c>
      <c r="E1696" s="1">
        <v>93.333366394042997</v>
      </c>
      <c r="F1696" s="1">
        <v>79.769013915910307</v>
      </c>
      <c r="G1696" s="1">
        <v>80.156532964560697</v>
      </c>
      <c r="H1696">
        <v>-1.5246700968591726E-4</v>
      </c>
      <c r="I1696" s="1">
        <v>2600</v>
      </c>
      <c r="J1696" s="1">
        <v>0</v>
      </c>
      <c r="K1696" s="1">
        <v>1</v>
      </c>
      <c r="L1696">
        <v>65.360590625</v>
      </c>
    </row>
    <row r="1697" spans="1:12" x14ac:dyDescent="0.3">
      <c r="A1697" s="1">
        <v>1695</v>
      </c>
      <c r="B1697" s="1">
        <v>29.197048776680699</v>
      </c>
      <c r="C1697" s="1">
        <v>-46.200016784798201</v>
      </c>
      <c r="D1697" s="1">
        <v>383.49999904631898</v>
      </c>
      <c r="E1697" s="1">
        <v>93.333366394042997</v>
      </c>
      <c r="F1697" s="1">
        <v>79.769000000000005</v>
      </c>
      <c r="G1697" s="1">
        <v>80.154613885226297</v>
      </c>
      <c r="H1697">
        <v>-6.5728538197807723E-5</v>
      </c>
      <c r="I1697" s="1">
        <v>2600</v>
      </c>
      <c r="J1697" s="1">
        <v>0</v>
      </c>
      <c r="K1697" s="1">
        <v>1</v>
      </c>
      <c r="L1697">
        <v>65.312046290508206</v>
      </c>
    </row>
    <row r="1698" spans="1:12" x14ac:dyDescent="0.3">
      <c r="A1698" s="1">
        <v>1696</v>
      </c>
      <c r="B1698" s="1">
        <v>29.2708333333333</v>
      </c>
      <c r="C1698" s="1">
        <v>-46.200000762939503</v>
      </c>
      <c r="D1698" s="1">
        <v>383.5</v>
      </c>
      <c r="E1698" s="1">
        <v>93.333366394042997</v>
      </c>
      <c r="F1698" s="1">
        <v>79.769000000000005</v>
      </c>
      <c r="G1698" s="1">
        <v>80.158824446397105</v>
      </c>
      <c r="H1698">
        <v>1.4384835366249097E-4</v>
      </c>
      <c r="I1698" s="1">
        <v>2600</v>
      </c>
      <c r="J1698" s="1">
        <v>0</v>
      </c>
      <c r="K1698" s="1">
        <v>1</v>
      </c>
      <c r="L1698">
        <v>65.477097916666594</v>
      </c>
    </row>
    <row r="1699" spans="1:12" x14ac:dyDescent="0.3">
      <c r="A1699" s="1">
        <v>1697</v>
      </c>
      <c r="B1699" s="1">
        <v>29.205730160062402</v>
      </c>
      <c r="C1699" s="1">
        <v>-45.000018310280197</v>
      </c>
      <c r="D1699" s="1">
        <v>383.62499809268002</v>
      </c>
      <c r="E1699" s="1">
        <v>93.333366394042997</v>
      </c>
      <c r="F1699" s="1">
        <v>79.769000000000005</v>
      </c>
      <c r="G1699" s="1">
        <v>80.169231634209396</v>
      </c>
      <c r="H1699">
        <v>3.5634062136103345E-4</v>
      </c>
      <c r="I1699" s="1">
        <v>2600</v>
      </c>
      <c r="J1699" s="1">
        <v>0</v>
      </c>
      <c r="K1699" s="1">
        <v>1</v>
      </c>
      <c r="L1699">
        <v>65.331466024249906</v>
      </c>
    </row>
    <row r="1700" spans="1:12" x14ac:dyDescent="0.3">
      <c r="A1700" s="1">
        <v>1698</v>
      </c>
      <c r="B1700" s="1">
        <v>29.244791368641401</v>
      </c>
      <c r="C1700" s="1">
        <v>-43.0500179291585</v>
      </c>
      <c r="D1700" s="1">
        <v>383.74999904631898</v>
      </c>
      <c r="E1700" s="1">
        <v>93.333366394042997</v>
      </c>
      <c r="F1700" s="1">
        <v>79.769000000000005</v>
      </c>
      <c r="G1700" s="1">
        <v>80.186000880712996</v>
      </c>
      <c r="H1700">
        <v>5.7340971290129365E-4</v>
      </c>
      <c r="I1700" s="1">
        <v>2600</v>
      </c>
      <c r="J1700" s="1">
        <v>0</v>
      </c>
      <c r="K1700" s="1">
        <v>1</v>
      </c>
      <c r="L1700">
        <v>65.4188436041687</v>
      </c>
    </row>
    <row r="1701" spans="1:12" x14ac:dyDescent="0.3">
      <c r="A1701" s="1">
        <v>1699</v>
      </c>
      <c r="B1701" s="1">
        <v>29.214410185810401</v>
      </c>
      <c r="C1701" s="1">
        <v>-43.349997711227999</v>
      </c>
      <c r="D1701" s="1">
        <v>383.75</v>
      </c>
      <c r="E1701" s="1">
        <v>93.333366394042997</v>
      </c>
      <c r="F1701" s="1">
        <v>79.769000000000005</v>
      </c>
      <c r="G1701" s="1">
        <v>80.209398748871294</v>
      </c>
      <c r="H1701">
        <v>8.0090169580301017E-4</v>
      </c>
      <c r="I1701" s="1">
        <v>2600</v>
      </c>
      <c r="J1701" s="1">
        <v>0</v>
      </c>
      <c r="K1701" s="1">
        <v>1</v>
      </c>
      <c r="L1701">
        <v>65.350882721046702</v>
      </c>
    </row>
    <row r="1702" spans="1:12" x14ac:dyDescent="0.3">
      <c r="A1702" s="1">
        <v>1700</v>
      </c>
      <c r="B1702" s="1">
        <v>29.188368452919899</v>
      </c>
      <c r="C1702" s="1">
        <v>-44.549984741198202</v>
      </c>
      <c r="D1702" s="1">
        <v>383.75</v>
      </c>
      <c r="E1702" s="1">
        <v>93.333366394042997</v>
      </c>
      <c r="F1702" s="1">
        <v>79.769000000000005</v>
      </c>
      <c r="G1702" s="1">
        <v>80.239797169830496</v>
      </c>
      <c r="H1702">
        <v>1.0414568564673127E-3</v>
      </c>
      <c r="I1702" s="1">
        <v>2600</v>
      </c>
      <c r="J1702" s="1">
        <v>0</v>
      </c>
      <c r="K1702" s="1">
        <v>1</v>
      </c>
      <c r="L1702">
        <v>65.292628927074702</v>
      </c>
    </row>
    <row r="1703" spans="1:12" x14ac:dyDescent="0.3">
      <c r="A1703" s="1">
        <v>1701</v>
      </c>
      <c r="B1703" s="1">
        <v>29.194878447386699</v>
      </c>
      <c r="C1703" s="1">
        <v>-45.824997806491403</v>
      </c>
      <c r="D1703" s="1">
        <v>383.62500047684301</v>
      </c>
      <c r="E1703" s="1">
        <v>93.333366394042997</v>
      </c>
      <c r="F1703" s="1">
        <v>79.769000000000005</v>
      </c>
      <c r="G1703" s="1">
        <v>80.277679355115595</v>
      </c>
      <c r="H1703">
        <v>1.2975630634514447E-3</v>
      </c>
      <c r="I1703" s="1">
        <v>2600</v>
      </c>
      <c r="J1703" s="1">
        <v>0</v>
      </c>
      <c r="K1703" s="1">
        <v>1</v>
      </c>
      <c r="L1703">
        <v>65.307191394097202</v>
      </c>
    </row>
    <row r="1704" spans="1:12" x14ac:dyDescent="0.3">
      <c r="A1704" s="1">
        <v>1702</v>
      </c>
      <c r="B1704" s="1">
        <v>29.2013882597387</v>
      </c>
      <c r="C1704" s="1">
        <v>-47.100013732728797</v>
      </c>
      <c r="D1704" s="1">
        <v>383.49999809268201</v>
      </c>
      <c r="E1704" s="1">
        <v>93.333366394042997</v>
      </c>
      <c r="F1704" s="1">
        <v>79.769000000000005</v>
      </c>
      <c r="G1704" s="1">
        <v>80.323647477732194</v>
      </c>
      <c r="H1704">
        <v>1.5741765834147963E-3</v>
      </c>
      <c r="I1704" s="1">
        <v>2600</v>
      </c>
      <c r="J1704" s="1">
        <v>0</v>
      </c>
      <c r="K1704" s="1">
        <v>1</v>
      </c>
      <c r="L1704">
        <v>65.321753453740001</v>
      </c>
    </row>
    <row r="1705" spans="1:12" x14ac:dyDescent="0.3">
      <c r="A1705" s="1">
        <v>1703</v>
      </c>
      <c r="B1705" s="1">
        <v>29.1189242402613</v>
      </c>
      <c r="C1705" s="1">
        <v>-48.599990844908099</v>
      </c>
      <c r="D1705" s="1">
        <v>383.25000190731799</v>
      </c>
      <c r="E1705" s="1">
        <v>93.333366394042997</v>
      </c>
      <c r="F1705" s="1">
        <v>79.769000000000005</v>
      </c>
      <c r="G1705" s="1">
        <v>80.378432244273696</v>
      </c>
      <c r="H1705">
        <v>1.8814156185847663E-3</v>
      </c>
      <c r="I1705" s="1">
        <v>2600</v>
      </c>
      <c r="J1705" s="1">
        <v>0</v>
      </c>
      <c r="K1705" s="1">
        <v>1</v>
      </c>
      <c r="L1705">
        <v>65.137286390010004</v>
      </c>
    </row>
    <row r="1706" spans="1:12" x14ac:dyDescent="0.3">
      <c r="A1706" s="1">
        <v>1704</v>
      </c>
      <c r="B1706" s="1">
        <v>29.1102430555556</v>
      </c>
      <c r="C1706" s="1">
        <v>-53.250003814697301</v>
      </c>
      <c r="D1706" s="1">
        <v>383.125</v>
      </c>
      <c r="E1706" s="1">
        <v>93.333366394042997</v>
      </c>
      <c r="F1706" s="1">
        <v>79.769000000000005</v>
      </c>
      <c r="G1706" s="1">
        <v>80.442904510190701</v>
      </c>
      <c r="H1706">
        <v>2.2147640094244267E-3</v>
      </c>
      <c r="I1706" s="1">
        <v>2600</v>
      </c>
      <c r="J1706" s="1">
        <v>0</v>
      </c>
      <c r="K1706" s="1">
        <v>1</v>
      </c>
      <c r="L1706">
        <v>65.117867100694596</v>
      </c>
    </row>
    <row r="1707" spans="1:12" x14ac:dyDescent="0.3">
      <c r="A1707" s="1">
        <v>1705</v>
      </c>
      <c r="B1707" s="1">
        <v>29.071180853576401</v>
      </c>
      <c r="C1707" s="1">
        <v>-58.499963760705498</v>
      </c>
      <c r="D1707" s="1">
        <v>382.75000286099902</v>
      </c>
      <c r="E1707" s="1">
        <v>93.333366394042997</v>
      </c>
      <c r="F1707" s="1">
        <v>79.806999710085407</v>
      </c>
      <c r="G1707" s="1">
        <v>80.517938112564906</v>
      </c>
      <c r="H1707">
        <v>2.5810332941466393E-3</v>
      </c>
      <c r="I1707" s="1">
        <v>2600</v>
      </c>
      <c r="J1707" s="1">
        <v>0</v>
      </c>
      <c r="K1707" s="1">
        <v>1</v>
      </c>
      <c r="L1707">
        <v>65.030487298599098</v>
      </c>
    </row>
    <row r="1708" spans="1:12" x14ac:dyDescent="0.3">
      <c r="A1708" s="1">
        <v>1706</v>
      </c>
      <c r="B1708" s="1">
        <v>29.084201289547899</v>
      </c>
      <c r="C1708" s="1">
        <v>-58.800000762946603</v>
      </c>
      <c r="D1708" s="1">
        <v>382.62500095367398</v>
      </c>
      <c r="E1708" s="1">
        <v>93.333366394042997</v>
      </c>
      <c r="F1708" s="1">
        <v>79.807000000000002</v>
      </c>
      <c r="G1708" s="1">
        <v>80.604423759420499</v>
      </c>
      <c r="H1708">
        <v>2.9736341546029764E-3</v>
      </c>
      <c r="I1708" s="1">
        <v>2600</v>
      </c>
      <c r="J1708" s="1">
        <v>0</v>
      </c>
      <c r="K1708" s="1">
        <v>1</v>
      </c>
      <c r="L1708">
        <v>65.059613232641297</v>
      </c>
    </row>
    <row r="1709" spans="1:12" x14ac:dyDescent="0.3">
      <c r="A1709" s="1">
        <v>1707</v>
      </c>
      <c r="B1709" s="1">
        <v>29.140624139050502</v>
      </c>
      <c r="C1709" s="1">
        <v>-58.800003051757798</v>
      </c>
      <c r="D1709" s="1">
        <v>382.74999809266598</v>
      </c>
      <c r="E1709" s="1">
        <v>93.333366394042997</v>
      </c>
      <c r="F1709" s="1">
        <v>79.807000000000002</v>
      </c>
      <c r="G1709" s="1">
        <v>80.7035852089532</v>
      </c>
      <c r="H1709">
        <v>3.4028660619306369E-3</v>
      </c>
      <c r="I1709" s="1">
        <v>2600</v>
      </c>
      <c r="J1709" s="1">
        <v>0</v>
      </c>
      <c r="K1709" s="1">
        <v>1</v>
      </c>
      <c r="L1709">
        <v>65.185827761607698</v>
      </c>
    </row>
    <row r="1710" spans="1:12" x14ac:dyDescent="0.3">
      <c r="A1710" s="1">
        <v>1708</v>
      </c>
      <c r="B1710" s="1">
        <v>29.131944643124999</v>
      </c>
      <c r="C1710" s="1">
        <v>-56.700048827803101</v>
      </c>
      <c r="D1710" s="1">
        <v>382.87499713899899</v>
      </c>
      <c r="E1710" s="1">
        <v>93.333366394042997</v>
      </c>
      <c r="F1710" s="1">
        <v>79.807000000000002</v>
      </c>
      <c r="G1710" s="1">
        <v>80.816998724623602</v>
      </c>
      <c r="H1710">
        <v>3.8931078425507989E-3</v>
      </c>
      <c r="I1710" s="1">
        <v>2600</v>
      </c>
      <c r="J1710" s="1">
        <v>0</v>
      </c>
      <c r="K1710" s="1">
        <v>1</v>
      </c>
      <c r="L1710">
        <v>65.166412249992106</v>
      </c>
    </row>
    <row r="1711" spans="1:12" x14ac:dyDescent="0.3">
      <c r="A1711" s="1">
        <v>1709</v>
      </c>
      <c r="B1711" s="1">
        <v>29.201388359062101</v>
      </c>
      <c r="C1711" s="1">
        <v>-54.900015258984602</v>
      </c>
      <c r="D1711" s="1">
        <v>382.875</v>
      </c>
      <c r="E1711" s="1">
        <v>93.333366394042997</v>
      </c>
      <c r="F1711" s="1">
        <v>79.807000000000002</v>
      </c>
      <c r="G1711" s="1">
        <v>80.946467121055406</v>
      </c>
      <c r="H1711">
        <v>4.4336529142678773E-3</v>
      </c>
      <c r="I1711" s="1">
        <v>2600</v>
      </c>
      <c r="J1711" s="1">
        <v>0</v>
      </c>
      <c r="K1711" s="1">
        <v>1</v>
      </c>
      <c r="L1711">
        <v>65.321753675920306</v>
      </c>
    </row>
    <row r="1712" spans="1:12" x14ac:dyDescent="0.3">
      <c r="A1712" s="1">
        <v>1710</v>
      </c>
      <c r="B1712" s="1">
        <v>29.144965708255501</v>
      </c>
      <c r="C1712" s="1">
        <v>-54.600004577629598</v>
      </c>
      <c r="D1712" s="1">
        <v>382.875</v>
      </c>
      <c r="E1712" s="1">
        <v>93.333366394042997</v>
      </c>
      <c r="F1712" s="1">
        <v>79.807000000000002</v>
      </c>
      <c r="G1712" s="1">
        <v>81.094048420319794</v>
      </c>
      <c r="H1712">
        <v>5.0637194580544576E-3</v>
      </c>
      <c r="I1712" s="1">
        <v>2600</v>
      </c>
      <c r="J1712" s="1">
        <v>0</v>
      </c>
      <c r="K1712" s="1">
        <v>1</v>
      </c>
      <c r="L1712">
        <v>65.195539591425103</v>
      </c>
    </row>
    <row r="1713" spans="1:12" x14ac:dyDescent="0.3">
      <c r="A1713" s="1">
        <v>1711</v>
      </c>
      <c r="B1713" s="1">
        <v>29.1493055555556</v>
      </c>
      <c r="C1713" s="1">
        <v>-54.900001525878899</v>
      </c>
      <c r="D1713" s="1">
        <v>382.75</v>
      </c>
      <c r="E1713" s="1">
        <v>93.333366394042997</v>
      </c>
      <c r="F1713" s="1">
        <v>79.807000000000002</v>
      </c>
      <c r="G1713" s="1">
        <v>81.262088566133897</v>
      </c>
      <c r="H1713">
        <v>5.7648397919595621E-3</v>
      </c>
      <c r="I1713" s="1">
        <v>2600</v>
      </c>
      <c r="J1713" s="1">
        <v>0</v>
      </c>
      <c r="K1713" s="1">
        <v>1</v>
      </c>
      <c r="L1713">
        <v>65.205247569444595</v>
      </c>
    </row>
    <row r="1714" spans="1:12" x14ac:dyDescent="0.3">
      <c r="A1714" s="1">
        <v>1712</v>
      </c>
      <c r="B1714" s="1">
        <v>29.1493055555556</v>
      </c>
      <c r="C1714" s="1">
        <v>-54.900001525878899</v>
      </c>
      <c r="D1714" s="1">
        <v>382.75</v>
      </c>
      <c r="E1714" s="1">
        <v>92.549055361256094</v>
      </c>
      <c r="F1714" s="1">
        <v>79.807000000000002</v>
      </c>
      <c r="G1714" s="1">
        <v>81.453258714845205</v>
      </c>
      <c r="H1714">
        <v>6.5583558685442462E-3</v>
      </c>
      <c r="I1714" s="1">
        <v>2600</v>
      </c>
      <c r="J1714" s="1">
        <v>0</v>
      </c>
      <c r="K1714" s="1">
        <v>1</v>
      </c>
      <c r="L1714">
        <v>65.205247569444595</v>
      </c>
    </row>
    <row r="1715" spans="1:12" x14ac:dyDescent="0.3">
      <c r="A1715" s="1">
        <v>1713</v>
      </c>
      <c r="B1715" s="1">
        <v>29.1927080021966</v>
      </c>
      <c r="C1715" s="1">
        <v>-57.1499843597514</v>
      </c>
      <c r="D1715" s="1">
        <v>382.87499904632602</v>
      </c>
      <c r="E1715" s="1">
        <v>92.549049377441406</v>
      </c>
      <c r="F1715" s="1">
        <v>79.807000000000002</v>
      </c>
      <c r="G1715" s="1">
        <v>81.670597695976795</v>
      </c>
      <c r="H1715">
        <v>7.4450437736109758E-3</v>
      </c>
      <c r="I1715" s="1">
        <v>3198.9954299954002</v>
      </c>
      <c r="J1715" s="1">
        <v>0</v>
      </c>
      <c r="K1715" s="1">
        <v>1</v>
      </c>
      <c r="L1715">
        <v>65.302336238433597</v>
      </c>
    </row>
    <row r="1716" spans="1:12" x14ac:dyDescent="0.3">
      <c r="A1716" s="1">
        <v>1714</v>
      </c>
      <c r="B1716" s="1">
        <v>29.1493062178244</v>
      </c>
      <c r="C1716" s="1">
        <v>-57.150001525878899</v>
      </c>
      <c r="D1716" s="1">
        <v>382.50000572200298</v>
      </c>
      <c r="E1716" s="1">
        <v>92.549049377441406</v>
      </c>
      <c r="F1716" s="1">
        <v>79.807000000000002</v>
      </c>
      <c r="G1716" s="1">
        <v>81.917560317284199</v>
      </c>
      <c r="H1716">
        <v>8.472434097431621E-3</v>
      </c>
      <c r="I1716" s="1">
        <v>3199</v>
      </c>
      <c r="J1716" s="1">
        <v>0</v>
      </c>
      <c r="K1716" s="1">
        <v>1</v>
      </c>
      <c r="L1716">
        <v>65.205249050900207</v>
      </c>
    </row>
    <row r="1717" spans="1:12" x14ac:dyDescent="0.3">
      <c r="A1717" s="1">
        <v>1715</v>
      </c>
      <c r="B1717" s="1">
        <v>29.1493055555556</v>
      </c>
      <c r="C1717" s="1">
        <v>-57.150001525878899</v>
      </c>
      <c r="D1717" s="1">
        <v>382.5</v>
      </c>
      <c r="E1717" s="1">
        <v>92.549049377441406</v>
      </c>
      <c r="F1717" s="1">
        <v>84.590963500719894</v>
      </c>
      <c r="G1717" s="1">
        <v>82.179060881049395</v>
      </c>
      <c r="H1717">
        <v>8.9711938761304413E-3</v>
      </c>
      <c r="I1717" s="1">
        <v>3199</v>
      </c>
      <c r="J1717" s="1">
        <v>0</v>
      </c>
      <c r="K1717" s="1">
        <v>1</v>
      </c>
      <c r="L1717">
        <v>65.205247569444595</v>
      </c>
    </row>
    <row r="1718" spans="1:12" x14ac:dyDescent="0.3">
      <c r="A1718" s="1">
        <v>1716</v>
      </c>
      <c r="B1718" s="1">
        <v>29.136284821563201</v>
      </c>
      <c r="C1718" s="1">
        <v>-59.099987411502099</v>
      </c>
      <c r="D1718" s="1">
        <v>382.37500095367398</v>
      </c>
      <c r="E1718" s="1">
        <v>92.549049377441406</v>
      </c>
      <c r="F1718" s="1">
        <v>84.590999999999994</v>
      </c>
      <c r="G1718" s="1">
        <v>82.421233237663202</v>
      </c>
      <c r="H1718">
        <v>8.3118059346759861E-3</v>
      </c>
      <c r="I1718" s="1">
        <v>3199</v>
      </c>
      <c r="J1718" s="1">
        <v>0</v>
      </c>
      <c r="K1718" s="1">
        <v>1</v>
      </c>
      <c r="L1718">
        <v>65.176120968747597</v>
      </c>
    </row>
    <row r="1719" spans="1:12" x14ac:dyDescent="0.3">
      <c r="A1719" s="1">
        <v>1717</v>
      </c>
      <c r="B1719" s="1">
        <v>29.1319444775581</v>
      </c>
      <c r="C1719" s="1">
        <v>-59.100002288818402</v>
      </c>
      <c r="D1719" s="1">
        <v>382.375</v>
      </c>
      <c r="E1719" s="1">
        <v>92.549049377441406</v>
      </c>
      <c r="F1719" s="1">
        <v>84.590999999999994</v>
      </c>
      <c r="G1719" s="1">
        <v>82.628915253544506</v>
      </c>
      <c r="H1719">
        <v>7.1290735586193614E-3</v>
      </c>
      <c r="I1719" s="1">
        <v>3199</v>
      </c>
      <c r="J1719" s="1">
        <v>0</v>
      </c>
      <c r="K1719" s="1">
        <v>1</v>
      </c>
      <c r="L1719">
        <v>65.166411879628797</v>
      </c>
    </row>
    <row r="1720" spans="1:12" x14ac:dyDescent="0.3">
      <c r="A1720" s="1">
        <v>1718</v>
      </c>
      <c r="B1720" s="1">
        <v>29.1059027777778</v>
      </c>
      <c r="C1720" s="1">
        <v>-61.500003814697301</v>
      </c>
      <c r="D1720" s="1">
        <v>382.375</v>
      </c>
      <c r="E1720" s="1">
        <v>92.549049377441406</v>
      </c>
      <c r="F1720" s="1">
        <v>84.590999999999994</v>
      </c>
      <c r="G1720" s="1">
        <v>82.805408084845496</v>
      </c>
      <c r="H1720">
        <v>6.0638528984732461E-3</v>
      </c>
      <c r="I1720" s="1">
        <v>3199</v>
      </c>
      <c r="J1720" s="1">
        <v>0</v>
      </c>
      <c r="K1720" s="1">
        <v>1</v>
      </c>
      <c r="L1720">
        <v>65.108158159722294</v>
      </c>
    </row>
    <row r="1721" spans="1:12" x14ac:dyDescent="0.3">
      <c r="A1721" s="1">
        <v>1719</v>
      </c>
      <c r="B1721" s="1">
        <v>29.1493055555556</v>
      </c>
      <c r="C1721" s="1">
        <v>-61.500003814697301</v>
      </c>
      <c r="D1721" s="1">
        <v>382.25</v>
      </c>
      <c r="E1721" s="1">
        <v>92.549049377441406</v>
      </c>
      <c r="F1721" s="1">
        <v>84.590999999999994</v>
      </c>
      <c r="G1721" s="1">
        <v>82.953517251308497</v>
      </c>
      <c r="H1721">
        <v>5.0810748640182941E-3</v>
      </c>
      <c r="I1721" s="1">
        <v>3199</v>
      </c>
      <c r="J1721" s="1">
        <v>0</v>
      </c>
      <c r="K1721" s="1">
        <v>1</v>
      </c>
      <c r="L1721">
        <v>65.205247569444595</v>
      </c>
    </row>
    <row r="1722" spans="1:12" x14ac:dyDescent="0.3">
      <c r="A1722" s="1">
        <v>1720</v>
      </c>
      <c r="B1722" s="1">
        <v>29.118923842905001</v>
      </c>
      <c r="C1722" s="1">
        <v>-59.100020599226298</v>
      </c>
      <c r="D1722" s="1">
        <v>382.37499904633398</v>
      </c>
      <c r="E1722" s="1">
        <v>92.549049377441406</v>
      </c>
      <c r="F1722" s="1">
        <v>84.590999999999994</v>
      </c>
      <c r="G1722" s="1">
        <v>83.075597087596904</v>
      </c>
      <c r="H1722">
        <v>4.1924692882381719E-3</v>
      </c>
      <c r="I1722" s="1">
        <v>3199</v>
      </c>
      <c r="J1722" s="1">
        <v>0</v>
      </c>
      <c r="K1722" s="1">
        <v>1</v>
      </c>
      <c r="L1722">
        <v>65.137285501148</v>
      </c>
    </row>
    <row r="1723" spans="1:12" x14ac:dyDescent="0.3">
      <c r="A1723" s="1">
        <v>1721</v>
      </c>
      <c r="B1723" s="1">
        <v>29.1970474190272</v>
      </c>
      <c r="C1723" s="1">
        <v>-57.750024413883303</v>
      </c>
      <c r="D1723" s="1">
        <v>382.375</v>
      </c>
      <c r="E1723" s="1">
        <v>92.549049377441406</v>
      </c>
      <c r="F1723" s="1">
        <v>84.590999999999994</v>
      </c>
      <c r="G1723" s="1">
        <v>83.173588167661094</v>
      </c>
      <c r="H1723">
        <v>3.3562045717087179E-3</v>
      </c>
      <c r="I1723" s="1">
        <v>3199</v>
      </c>
      <c r="J1723" s="1">
        <v>0</v>
      </c>
      <c r="K1723" s="1">
        <v>1</v>
      </c>
      <c r="L1723">
        <v>65.312043253518794</v>
      </c>
    </row>
    <row r="1724" spans="1:12" x14ac:dyDescent="0.3">
      <c r="A1724" s="1">
        <v>1722</v>
      </c>
      <c r="B1724" s="1">
        <v>29.240450726614998</v>
      </c>
      <c r="C1724" s="1">
        <v>-54.900045013465203</v>
      </c>
      <c r="D1724" s="1">
        <v>382.62499618530302</v>
      </c>
      <c r="E1724" s="1">
        <v>92.549049377441406</v>
      </c>
      <c r="F1724" s="1">
        <v>84.590999999999994</v>
      </c>
      <c r="G1724" s="1">
        <v>83.249048151988802</v>
      </c>
      <c r="H1724">
        <v>2.5806739024762638E-3</v>
      </c>
      <c r="I1724" s="1">
        <v>3199</v>
      </c>
      <c r="J1724" s="1">
        <v>0</v>
      </c>
      <c r="K1724" s="1">
        <v>1</v>
      </c>
      <c r="L1724">
        <v>65.409133848394205</v>
      </c>
    </row>
    <row r="1725" spans="1:12" x14ac:dyDescent="0.3">
      <c r="A1725" s="1">
        <v>1723</v>
      </c>
      <c r="B1725" s="1">
        <v>29.2881940801912</v>
      </c>
      <c r="C1725" s="1">
        <v>-49.200044250799998</v>
      </c>
      <c r="D1725" s="1">
        <v>382.87499809263801</v>
      </c>
      <c r="E1725" s="1">
        <v>92.549049377441406</v>
      </c>
      <c r="F1725" s="1">
        <v>84.590999999999994</v>
      </c>
      <c r="G1725" s="1">
        <v>83.303176548085702</v>
      </c>
      <c r="H1725">
        <v>1.8481312559627859E-3</v>
      </c>
      <c r="I1725" s="1">
        <v>3199</v>
      </c>
      <c r="J1725" s="1">
        <v>0</v>
      </c>
      <c r="K1725" s="1">
        <v>1</v>
      </c>
      <c r="L1725">
        <v>65.515932865742997</v>
      </c>
    </row>
    <row r="1726" spans="1:12" x14ac:dyDescent="0.3">
      <c r="A1726" s="1">
        <v>1724</v>
      </c>
      <c r="B1726" s="1">
        <v>29.2881944444444</v>
      </c>
      <c r="C1726" s="1">
        <v>-49.200000762939503</v>
      </c>
      <c r="D1726" s="1">
        <v>382.875</v>
      </c>
      <c r="E1726" s="1">
        <v>92.549049377441406</v>
      </c>
      <c r="F1726" s="1">
        <v>83.707006744380706</v>
      </c>
      <c r="G1726" s="1">
        <v>83.340346754071504</v>
      </c>
      <c r="H1726">
        <v>1.2691194069484244E-3</v>
      </c>
      <c r="I1726" s="1">
        <v>3199</v>
      </c>
      <c r="J1726" s="1">
        <v>0</v>
      </c>
      <c r="K1726" s="1">
        <v>1</v>
      </c>
      <c r="L1726">
        <v>65.515933680555506</v>
      </c>
    </row>
    <row r="1727" spans="1:12" x14ac:dyDescent="0.3">
      <c r="A1727" s="1">
        <v>1725</v>
      </c>
      <c r="B1727" s="1">
        <v>29.223090774482898</v>
      </c>
      <c r="C1727" s="1">
        <v>-48.6000068664408</v>
      </c>
      <c r="D1727" s="1">
        <v>382.99999904632602</v>
      </c>
      <c r="E1727" s="1">
        <v>92.549049377441406</v>
      </c>
      <c r="F1727" s="1">
        <v>83.706999999999994</v>
      </c>
      <c r="G1727" s="1">
        <v>83.368175604763906</v>
      </c>
      <c r="H1727">
        <v>9.5228992420023787E-4</v>
      </c>
      <c r="I1727" s="1">
        <v>3199</v>
      </c>
      <c r="J1727" s="1">
        <v>0</v>
      </c>
      <c r="K1727" s="1">
        <v>1</v>
      </c>
      <c r="L1727">
        <v>65.370300677071697</v>
      </c>
    </row>
    <row r="1728" spans="1:12" x14ac:dyDescent="0.3">
      <c r="A1728" s="1">
        <v>1726</v>
      </c>
      <c r="B1728" s="1">
        <v>29.2838541666667</v>
      </c>
      <c r="C1728" s="1">
        <v>-48.450000762939503</v>
      </c>
      <c r="D1728" s="1">
        <v>382.875</v>
      </c>
      <c r="E1728" s="1">
        <v>92.549049377441406</v>
      </c>
      <c r="F1728" s="1">
        <v>83.706999999999994</v>
      </c>
      <c r="G1728" s="1">
        <v>83.390618495848599</v>
      </c>
      <c r="H1728">
        <v>7.6639137573748317E-4</v>
      </c>
      <c r="I1728" s="1">
        <v>3199</v>
      </c>
      <c r="J1728" s="1">
        <v>0</v>
      </c>
      <c r="K1728" s="1">
        <v>1</v>
      </c>
      <c r="L1728">
        <v>65.506224739583402</v>
      </c>
    </row>
    <row r="1729" spans="1:12" x14ac:dyDescent="0.3">
      <c r="A1729" s="1">
        <v>1727</v>
      </c>
      <c r="B1729" s="1">
        <v>29.210070007372501</v>
      </c>
      <c r="C1729" s="1">
        <v>-46.500014877202801</v>
      </c>
      <c r="D1729" s="1">
        <v>383.24999713900098</v>
      </c>
      <c r="E1729" s="1">
        <v>92.549049377441406</v>
      </c>
      <c r="F1729" s="1">
        <v>83.706999999999994</v>
      </c>
      <c r="G1729" s="1">
        <v>83.408032205014095</v>
      </c>
      <c r="H1729">
        <v>5.9615434651722875E-4</v>
      </c>
      <c r="I1729" s="1">
        <v>3199</v>
      </c>
      <c r="J1729" s="1">
        <v>0</v>
      </c>
      <c r="K1729" s="1">
        <v>1</v>
      </c>
      <c r="L1729">
        <v>65.341174002291893</v>
      </c>
    </row>
    <row r="1730" spans="1:12" x14ac:dyDescent="0.3">
      <c r="A1730" s="1">
        <v>1728</v>
      </c>
      <c r="B1730" s="1">
        <v>29.227430423100898</v>
      </c>
      <c r="C1730" s="1">
        <v>-46.5</v>
      </c>
      <c r="D1730" s="1">
        <v>383.25</v>
      </c>
      <c r="E1730" s="1">
        <v>92.549049377441406</v>
      </c>
      <c r="F1730" s="1">
        <v>83.706999999999994</v>
      </c>
      <c r="G1730" s="1">
        <v>83.420693539564695</v>
      </c>
      <c r="H1730">
        <v>4.3320041356090813E-4</v>
      </c>
      <c r="I1730" s="1">
        <v>3199</v>
      </c>
      <c r="J1730" s="1">
        <v>0</v>
      </c>
      <c r="K1730" s="1">
        <v>1</v>
      </c>
      <c r="L1730">
        <v>65.380008210651397</v>
      </c>
    </row>
    <row r="1731" spans="1:12" x14ac:dyDescent="0.3">
      <c r="A1731" s="1">
        <v>1729</v>
      </c>
      <c r="B1731" s="1">
        <v>29.2274305555556</v>
      </c>
      <c r="C1731" s="1">
        <v>-48.299975586098803</v>
      </c>
      <c r="D1731" s="1">
        <v>383.12500190733402</v>
      </c>
      <c r="E1731" s="1">
        <v>92.549049377441406</v>
      </c>
      <c r="F1731" s="1">
        <v>83.706999999999994</v>
      </c>
      <c r="G1731" s="1">
        <v>83.428803763335097</v>
      </c>
      <c r="H1731">
        <v>2.7748672121777367E-4</v>
      </c>
      <c r="I1731" s="1">
        <v>3199</v>
      </c>
      <c r="J1731" s="1">
        <v>0</v>
      </c>
      <c r="K1731" s="1">
        <v>1</v>
      </c>
      <c r="L1731">
        <v>65.380008506944606</v>
      </c>
    </row>
    <row r="1732" spans="1:12" x14ac:dyDescent="0.3">
      <c r="A1732" s="1">
        <v>1730</v>
      </c>
      <c r="B1732" s="1">
        <v>29.188368353580898</v>
      </c>
      <c r="C1732" s="1">
        <v>-50.699982452281297</v>
      </c>
      <c r="D1732" s="1">
        <v>382.75000286104301</v>
      </c>
      <c r="E1732" s="1">
        <v>92.549049377441406</v>
      </c>
      <c r="F1732" s="1">
        <v>83.706999999999994</v>
      </c>
      <c r="G1732" s="1">
        <v>83.432491795969</v>
      </c>
      <c r="H1732">
        <v>1.2635281969311773E-4</v>
      </c>
      <c r="I1732" s="1">
        <v>3199</v>
      </c>
      <c r="J1732" s="1">
        <v>0</v>
      </c>
      <c r="K1732" s="1">
        <v>1</v>
      </c>
      <c r="L1732">
        <v>65.292628704859297</v>
      </c>
    </row>
    <row r="1733" spans="1:12" x14ac:dyDescent="0.3">
      <c r="A1733" s="1">
        <v>1731</v>
      </c>
      <c r="B1733" s="1">
        <v>29.1883680555556</v>
      </c>
      <c r="C1733" s="1">
        <v>-53.399980926520101</v>
      </c>
      <c r="D1733" s="1">
        <v>382.62500095367398</v>
      </c>
      <c r="E1733" s="1">
        <v>92.549049377441406</v>
      </c>
      <c r="F1733" s="1">
        <v>83.706999999999994</v>
      </c>
      <c r="G1733" s="1">
        <v>83.431816262217893</v>
      </c>
      <c r="H1733">
        <v>-2.3143936991652268E-5</v>
      </c>
      <c r="I1733" s="1">
        <v>3199</v>
      </c>
      <c r="J1733" s="1">
        <v>0</v>
      </c>
      <c r="K1733" s="1">
        <v>1</v>
      </c>
      <c r="L1733">
        <v>65.292628038194593</v>
      </c>
    </row>
    <row r="1734" spans="1:12" x14ac:dyDescent="0.3">
      <c r="A1734" s="1">
        <v>1732</v>
      </c>
      <c r="B1734" s="1">
        <v>29.101562533113398</v>
      </c>
      <c r="C1734" s="1">
        <v>-56.100041198398799</v>
      </c>
      <c r="D1734" s="1">
        <v>382.499998092667</v>
      </c>
      <c r="E1734" s="1">
        <v>92.549049377441406</v>
      </c>
      <c r="F1734" s="1">
        <v>83.706999999999994</v>
      </c>
      <c r="G1734" s="1">
        <v>83.426766423836497</v>
      </c>
      <c r="H1734">
        <v>-1.7352464840994023E-4</v>
      </c>
      <c r="I1734" s="1">
        <v>3199</v>
      </c>
      <c r="J1734" s="1">
        <v>0</v>
      </c>
      <c r="K1734" s="1">
        <v>1</v>
      </c>
      <c r="L1734">
        <v>65.098449292822707</v>
      </c>
    </row>
    <row r="1735" spans="1:12" x14ac:dyDescent="0.3">
      <c r="A1735" s="1">
        <v>1733</v>
      </c>
      <c r="B1735" s="1">
        <v>29.1059027777778</v>
      </c>
      <c r="C1735" s="1">
        <v>-61.200000762939503</v>
      </c>
      <c r="D1735" s="1">
        <v>382.25</v>
      </c>
      <c r="E1735" s="1">
        <v>92.549049377441406</v>
      </c>
      <c r="F1735" s="1">
        <v>83.706999999999994</v>
      </c>
      <c r="G1735" s="1">
        <v>83.417262008888898</v>
      </c>
      <c r="H1735">
        <v>-3.2654596523180266E-4</v>
      </c>
      <c r="I1735" s="1">
        <v>3199</v>
      </c>
      <c r="J1735" s="1">
        <v>0</v>
      </c>
      <c r="K1735" s="1">
        <v>1</v>
      </c>
      <c r="L1735">
        <v>65.108158159722294</v>
      </c>
    </row>
    <row r="1736" spans="1:12" x14ac:dyDescent="0.3">
      <c r="A1736" s="1">
        <v>1734</v>
      </c>
      <c r="B1736" s="1">
        <v>29.0321186184837</v>
      </c>
      <c r="C1736" s="1">
        <v>-61.200000762939503</v>
      </c>
      <c r="D1736" s="1">
        <v>382.25</v>
      </c>
      <c r="E1736" s="1">
        <v>92.549049377441406</v>
      </c>
      <c r="F1736" s="1">
        <v>83.706999999999994</v>
      </c>
      <c r="G1736" s="1">
        <v>83.403151935749904</v>
      </c>
      <c r="H1736">
        <v>-4.8601598388015526E-4</v>
      </c>
      <c r="I1736" s="1">
        <v>3199</v>
      </c>
      <c r="J1736" s="1">
        <v>0</v>
      </c>
      <c r="K1736" s="1">
        <v>1</v>
      </c>
      <c r="L1736">
        <v>64.943107422430998</v>
      </c>
    </row>
    <row r="1737" spans="1:12" x14ac:dyDescent="0.3">
      <c r="A1737" s="1">
        <v>1735</v>
      </c>
      <c r="B1737" s="1">
        <v>29.127603438165899</v>
      </c>
      <c r="C1737" s="1">
        <v>-67.7999526977664</v>
      </c>
      <c r="D1737" s="1">
        <v>381.75000381469499</v>
      </c>
      <c r="E1737" s="1">
        <v>92.549049377441406</v>
      </c>
      <c r="F1737" s="1">
        <v>83.392002403257905</v>
      </c>
      <c r="G1737" s="1">
        <v>83.385463707372594</v>
      </c>
      <c r="H1737">
        <v>-6.072669006915247E-4</v>
      </c>
      <c r="I1737" s="1">
        <v>3199</v>
      </c>
      <c r="J1737" s="1">
        <v>0</v>
      </c>
      <c r="K1737" s="1">
        <v>1</v>
      </c>
      <c r="L1737">
        <v>65.156701234970896</v>
      </c>
    </row>
    <row r="1738" spans="1:12" x14ac:dyDescent="0.3">
      <c r="A1738" s="1">
        <v>1736</v>
      </c>
      <c r="B1738" s="1">
        <v>29.184026916828302</v>
      </c>
      <c r="C1738" s="1">
        <v>-62.700078582209599</v>
      </c>
      <c r="D1738" s="1">
        <v>381.99999618533201</v>
      </c>
      <c r="E1738" s="1">
        <v>92.549049377441406</v>
      </c>
      <c r="F1738" s="1">
        <v>83.391999999999996</v>
      </c>
      <c r="G1738" s="1">
        <v>83.366419753965801</v>
      </c>
      <c r="H1738">
        <v>-6.5254719002999354E-4</v>
      </c>
      <c r="I1738" s="1">
        <v>3199</v>
      </c>
      <c r="J1738" s="1">
        <v>0</v>
      </c>
      <c r="K1738" s="1">
        <v>1</v>
      </c>
      <c r="L1738">
        <v>65.282917171329998</v>
      </c>
    </row>
    <row r="1739" spans="1:12" x14ac:dyDescent="0.3">
      <c r="A1739" s="1">
        <v>1737</v>
      </c>
      <c r="B1739" s="1">
        <v>29.210069245760899</v>
      </c>
      <c r="C1739" s="1">
        <v>-57.6000411989925</v>
      </c>
      <c r="D1739" s="1">
        <v>382.24999809263801</v>
      </c>
      <c r="E1739" s="1">
        <v>92.549049377441406</v>
      </c>
      <c r="F1739" s="1">
        <v>83.391999999999996</v>
      </c>
      <c r="G1739" s="1">
        <v>83.346969168911002</v>
      </c>
      <c r="H1739">
        <v>-6.6588635338598017E-4</v>
      </c>
      <c r="I1739" s="1">
        <v>3199</v>
      </c>
      <c r="J1739" s="1">
        <v>0</v>
      </c>
      <c r="K1739" s="1">
        <v>1</v>
      </c>
      <c r="L1739">
        <v>65.341172298612307</v>
      </c>
    </row>
    <row r="1740" spans="1:12" x14ac:dyDescent="0.3">
      <c r="A1740" s="1">
        <v>1738</v>
      </c>
      <c r="B1740" s="1">
        <v>29.240450693512098</v>
      </c>
      <c r="C1740" s="1">
        <v>-55.950038527895103</v>
      </c>
      <c r="D1740" s="1">
        <v>382.37499713902099</v>
      </c>
      <c r="E1740" s="1">
        <v>92.549049377441406</v>
      </c>
      <c r="F1740" s="1">
        <v>83.391999999999996</v>
      </c>
      <c r="G1740" s="1">
        <v>83.326802776394103</v>
      </c>
      <c r="H1740">
        <v>-6.8967453090821489E-4</v>
      </c>
      <c r="I1740" s="1">
        <v>3199</v>
      </c>
      <c r="J1740" s="1">
        <v>0</v>
      </c>
      <c r="K1740" s="1">
        <v>1</v>
      </c>
      <c r="L1740">
        <v>65.409133774344994</v>
      </c>
    </row>
    <row r="1741" spans="1:12" x14ac:dyDescent="0.3">
      <c r="A1741" s="1">
        <v>1739</v>
      </c>
      <c r="B1741" s="1">
        <v>29.2274305555556</v>
      </c>
      <c r="C1741" s="1">
        <v>-55.950000762939503</v>
      </c>
      <c r="D1741" s="1">
        <v>382.375</v>
      </c>
      <c r="E1741" s="1">
        <v>92.549049377441406</v>
      </c>
      <c r="F1741" s="1">
        <v>83.391999999999996</v>
      </c>
      <c r="G1741" s="1">
        <v>83.305600012617106</v>
      </c>
      <c r="H1741">
        <v>-7.2544063004117195E-4</v>
      </c>
      <c r="I1741" s="1">
        <v>3199</v>
      </c>
      <c r="J1741" s="1">
        <v>0</v>
      </c>
      <c r="K1741" s="1">
        <v>1</v>
      </c>
      <c r="L1741">
        <v>65.380008506944606</v>
      </c>
    </row>
    <row r="1742" spans="1:12" x14ac:dyDescent="0.3">
      <c r="A1742" s="1">
        <v>1740</v>
      </c>
      <c r="B1742" s="1">
        <v>29.2838541666667</v>
      </c>
      <c r="C1742" s="1">
        <v>-48.150001525878899</v>
      </c>
      <c r="D1742" s="1">
        <v>382.75</v>
      </c>
      <c r="E1742" s="1">
        <v>92.549049377441406</v>
      </c>
      <c r="F1742" s="1">
        <v>83.391999999999996</v>
      </c>
      <c r="G1742" s="1">
        <v>83.283023839684802</v>
      </c>
      <c r="H1742">
        <v>-7.7094275364786226E-4</v>
      </c>
      <c r="I1742" s="1">
        <v>3199</v>
      </c>
      <c r="J1742" s="1">
        <v>0</v>
      </c>
      <c r="K1742" s="1">
        <v>1</v>
      </c>
      <c r="L1742">
        <v>65.506224739583402</v>
      </c>
    </row>
    <row r="1743" spans="1:12" x14ac:dyDescent="0.3">
      <c r="A1743" s="1">
        <v>1741</v>
      </c>
      <c r="B1743" s="1">
        <v>29.2795138888889</v>
      </c>
      <c r="C1743" s="1">
        <v>-46.350002288818402</v>
      </c>
      <c r="D1743" s="1">
        <v>383</v>
      </c>
      <c r="E1743" s="1">
        <v>92.549049377441406</v>
      </c>
      <c r="F1743" s="1">
        <v>83.391999999999996</v>
      </c>
      <c r="G1743" s="1">
        <v>83.2587153880703</v>
      </c>
      <c r="H1743">
        <v>-8.3022055964616264E-4</v>
      </c>
      <c r="I1743" s="1">
        <v>3199</v>
      </c>
      <c r="J1743" s="1">
        <v>0</v>
      </c>
      <c r="K1743" s="1">
        <v>1</v>
      </c>
      <c r="L1743">
        <v>65.4965157986111</v>
      </c>
    </row>
    <row r="1744" spans="1:12" x14ac:dyDescent="0.3">
      <c r="A1744" s="1">
        <v>1742</v>
      </c>
      <c r="B1744" s="1">
        <v>29.218750463587899</v>
      </c>
      <c r="C1744" s="1">
        <v>-47.3999935150864</v>
      </c>
      <c r="D1744" s="1">
        <v>383</v>
      </c>
      <c r="E1744" s="1">
        <v>92.549049377441406</v>
      </c>
      <c r="F1744" s="1">
        <v>83.391999999999996</v>
      </c>
      <c r="G1744" s="1">
        <v>83.232288252045905</v>
      </c>
      <c r="H1744">
        <v>-9.0445824028051154E-4</v>
      </c>
      <c r="I1744" s="1">
        <v>3199</v>
      </c>
      <c r="J1744" s="1">
        <v>0</v>
      </c>
      <c r="K1744" s="1">
        <v>1</v>
      </c>
      <c r="L1744">
        <v>65.360591662018294</v>
      </c>
    </row>
    <row r="1745" spans="1:12" x14ac:dyDescent="0.3">
      <c r="A1745" s="1">
        <v>1743</v>
      </c>
      <c r="B1745" s="1">
        <v>29.2057291666667</v>
      </c>
      <c r="C1745" s="1">
        <v>-47.550003051757798</v>
      </c>
      <c r="D1745" s="1">
        <v>382.875</v>
      </c>
      <c r="E1745" s="1">
        <v>92.549049377441406</v>
      </c>
      <c r="F1745" s="1">
        <v>83.391999999999996</v>
      </c>
      <c r="G1745" s="1">
        <v>83.203322347400203</v>
      </c>
      <c r="H1745">
        <v>-9.9178860521156723E-4</v>
      </c>
      <c r="I1745" s="1">
        <v>3199</v>
      </c>
      <c r="J1745" s="1">
        <v>0</v>
      </c>
      <c r="K1745" s="1">
        <v>1</v>
      </c>
      <c r="L1745">
        <v>65.331463802083405</v>
      </c>
    </row>
    <row r="1746" spans="1:12" x14ac:dyDescent="0.3">
      <c r="A1746" s="1">
        <v>1744</v>
      </c>
      <c r="B1746" s="1">
        <v>29.149306416498501</v>
      </c>
      <c r="C1746" s="1">
        <v>-47.550003051757798</v>
      </c>
      <c r="D1746" s="1">
        <v>382.875</v>
      </c>
      <c r="E1746" s="1">
        <v>92.549049377441406</v>
      </c>
      <c r="F1746" s="1">
        <v>83.391999999999996</v>
      </c>
      <c r="G1746" s="1">
        <v>83.171357233804102</v>
      </c>
      <c r="H1746">
        <v>-1.0965996770515101E-3</v>
      </c>
      <c r="I1746" s="1">
        <v>3199</v>
      </c>
      <c r="J1746" s="1">
        <v>0</v>
      </c>
      <c r="K1746" s="1">
        <v>1</v>
      </c>
      <c r="L1746">
        <v>65.205249495322207</v>
      </c>
    </row>
    <row r="1747" spans="1:12" x14ac:dyDescent="0.3">
      <c r="A1747" s="1">
        <v>1745</v>
      </c>
      <c r="B1747" s="1">
        <v>29.1493055555556</v>
      </c>
      <c r="C1747" s="1">
        <v>-49.199988174367498</v>
      </c>
      <c r="D1747" s="1">
        <v>382.75000095368102</v>
      </c>
      <c r="E1747" s="1">
        <v>92.549049377441406</v>
      </c>
      <c r="F1747" s="1">
        <v>81.961010917740396</v>
      </c>
      <c r="G1747" s="1">
        <v>83.141571525405098</v>
      </c>
      <c r="H1747">
        <v>-1.0218326994327349E-3</v>
      </c>
      <c r="I1747" s="1">
        <v>3199</v>
      </c>
      <c r="J1747" s="1">
        <v>0</v>
      </c>
      <c r="K1747" s="1">
        <v>1</v>
      </c>
      <c r="L1747">
        <v>65.205247569444595</v>
      </c>
    </row>
    <row r="1748" spans="1:12" x14ac:dyDescent="0.3">
      <c r="A1748" s="1">
        <v>1746</v>
      </c>
      <c r="B1748" s="1">
        <v>29.1145833333333</v>
      </c>
      <c r="C1748" s="1">
        <v>-58.800003051757798</v>
      </c>
      <c r="D1748" s="1">
        <v>382.125</v>
      </c>
      <c r="E1748" s="1">
        <v>92.549049377441406</v>
      </c>
      <c r="F1748" s="1">
        <v>81.960999999999999</v>
      </c>
      <c r="G1748" s="1">
        <v>83.124865253162497</v>
      </c>
      <c r="H1748">
        <v>-5.7381117112730604E-4</v>
      </c>
      <c r="I1748" s="1">
        <v>3199</v>
      </c>
      <c r="J1748" s="1">
        <v>0</v>
      </c>
      <c r="K1748" s="1">
        <v>1</v>
      </c>
      <c r="L1748">
        <v>65.1275760416666</v>
      </c>
    </row>
    <row r="1749" spans="1:12" x14ac:dyDescent="0.3">
      <c r="A1749" s="1">
        <v>1747</v>
      </c>
      <c r="B1749" s="1">
        <v>29.101562599340301</v>
      </c>
      <c r="C1749" s="1">
        <v>-58.500006103491003</v>
      </c>
      <c r="D1749" s="1">
        <v>382.125</v>
      </c>
      <c r="E1749" s="1">
        <v>92.549049377441406</v>
      </c>
      <c r="F1749" s="1">
        <v>81.960999999999999</v>
      </c>
      <c r="G1749" s="1">
        <v>83.126659671649193</v>
      </c>
      <c r="H1749">
        <v>6.1660554539226241E-5</v>
      </c>
      <c r="I1749" s="1">
        <v>3199</v>
      </c>
      <c r="J1749" s="1">
        <v>0</v>
      </c>
      <c r="K1749" s="1">
        <v>1</v>
      </c>
      <c r="L1749">
        <v>65.098449440968196</v>
      </c>
    </row>
    <row r="1750" spans="1:12" x14ac:dyDescent="0.3">
      <c r="A1750" s="1">
        <v>1748</v>
      </c>
      <c r="B1750" s="1">
        <v>29.1319444444444</v>
      </c>
      <c r="C1750" s="1">
        <v>-59.100002288818402</v>
      </c>
      <c r="D1750" s="1">
        <v>382</v>
      </c>
      <c r="E1750" s="1">
        <v>92.549049377441406</v>
      </c>
      <c r="F1750" s="1">
        <v>81.960999999999999</v>
      </c>
      <c r="G1750" s="1">
        <v>83.1469833482236</v>
      </c>
      <c r="H1750">
        <v>6.9764235139779113E-4</v>
      </c>
      <c r="I1750" s="1">
        <v>3199</v>
      </c>
      <c r="J1750" s="1">
        <v>0</v>
      </c>
      <c r="K1750" s="1">
        <v>1</v>
      </c>
      <c r="L1750">
        <v>65.166411805555498</v>
      </c>
    </row>
    <row r="1751" spans="1:12" x14ac:dyDescent="0.3">
      <c r="A1751" s="1">
        <v>1749</v>
      </c>
      <c r="B1751" s="1">
        <v>29.144965178437499</v>
      </c>
      <c r="C1751" s="1">
        <v>-59.100002288818402</v>
      </c>
      <c r="D1751" s="1">
        <v>382</v>
      </c>
      <c r="E1751" s="1">
        <v>92.549049377441406</v>
      </c>
      <c r="F1751" s="1">
        <v>81.960999999999999</v>
      </c>
      <c r="G1751" s="1">
        <v>83.186159346861899</v>
      </c>
      <c r="H1751">
        <v>1.3441776373976596E-3</v>
      </c>
      <c r="I1751" s="1">
        <v>3199</v>
      </c>
      <c r="J1751" s="1">
        <v>0</v>
      </c>
      <c r="K1751" s="1">
        <v>1</v>
      </c>
      <c r="L1751">
        <v>65.195538406254101</v>
      </c>
    </row>
    <row r="1752" spans="1:12" x14ac:dyDescent="0.3">
      <c r="A1752" s="1">
        <v>1750</v>
      </c>
      <c r="B1752" s="1">
        <v>29.1840274797548</v>
      </c>
      <c r="C1752" s="1">
        <v>-55.200030517572102</v>
      </c>
      <c r="D1752" s="1">
        <v>382.24999809265302</v>
      </c>
      <c r="E1752" s="1">
        <v>92.549049377441406</v>
      </c>
      <c r="F1752" s="1">
        <v>81.960999999999999</v>
      </c>
      <c r="G1752" s="1">
        <v>83.244810406951501</v>
      </c>
      <c r="H1752">
        <v>2.0096986137761895E-3</v>
      </c>
      <c r="I1752" s="1">
        <v>3199</v>
      </c>
      <c r="J1752" s="1">
        <v>0</v>
      </c>
      <c r="K1752" s="1">
        <v>1</v>
      </c>
      <c r="L1752">
        <v>65.282918430562603</v>
      </c>
    </row>
    <row r="1753" spans="1:12" x14ac:dyDescent="0.3">
      <c r="A1753" s="1">
        <v>1751</v>
      </c>
      <c r="B1753" s="1">
        <v>29.2230896817359</v>
      </c>
      <c r="C1753" s="1">
        <v>-54.300016784529099</v>
      </c>
      <c r="D1753" s="1">
        <v>382.37499809266598</v>
      </c>
      <c r="E1753" s="1">
        <v>92.549049377441406</v>
      </c>
      <c r="F1753" s="1">
        <v>81.960999999999999</v>
      </c>
      <c r="G1753" s="1">
        <v>83.3238688423193</v>
      </c>
      <c r="H1753">
        <v>2.7053447347820544E-3</v>
      </c>
      <c r="I1753" s="1">
        <v>3199</v>
      </c>
      <c r="J1753" s="1">
        <v>0</v>
      </c>
      <c r="K1753" s="1">
        <v>1</v>
      </c>
      <c r="L1753">
        <v>65.370298232662194</v>
      </c>
    </row>
    <row r="1754" spans="1:12" x14ac:dyDescent="0.3">
      <c r="A1754" s="1">
        <v>1752</v>
      </c>
      <c r="B1754" s="1">
        <v>29.179687831139201</v>
      </c>
      <c r="C1754" s="1">
        <v>-56.099988555817497</v>
      </c>
      <c r="D1754" s="1">
        <v>382.25000095368102</v>
      </c>
      <c r="E1754" s="1">
        <v>92.549049377441406</v>
      </c>
      <c r="F1754" s="1">
        <v>81.960999999999999</v>
      </c>
      <c r="G1754" s="1">
        <v>83.424591361238399</v>
      </c>
      <c r="H1754">
        <v>3.4518093380635682E-3</v>
      </c>
      <c r="I1754" s="1">
        <v>3199</v>
      </c>
      <c r="J1754" s="1">
        <v>0</v>
      </c>
      <c r="K1754" s="1">
        <v>1</v>
      </c>
      <c r="L1754">
        <v>65.273210896988601</v>
      </c>
    </row>
    <row r="1755" spans="1:12" x14ac:dyDescent="0.3">
      <c r="A1755" s="1">
        <v>1753</v>
      </c>
      <c r="B1755" s="1">
        <v>29.210069212648701</v>
      </c>
      <c r="C1755" s="1">
        <v>-55.200007629402101</v>
      </c>
      <c r="D1755" s="1">
        <v>382.25</v>
      </c>
      <c r="E1755" s="1">
        <v>92.549049377441406</v>
      </c>
      <c r="F1755" s="1">
        <v>81.960999999999999</v>
      </c>
      <c r="G1755" s="1">
        <v>83.548579042989203</v>
      </c>
      <c r="H1755">
        <v>4.2447025090430407E-3</v>
      </c>
      <c r="I1755" s="1">
        <v>3199</v>
      </c>
      <c r="J1755" s="1">
        <v>0</v>
      </c>
      <c r="K1755" s="1">
        <v>1</v>
      </c>
      <c r="L1755">
        <v>65.341172224542404</v>
      </c>
    </row>
    <row r="1756" spans="1:12" x14ac:dyDescent="0.3">
      <c r="A1756" s="1">
        <v>1754</v>
      </c>
      <c r="B1756" s="1">
        <v>29.229600619938399</v>
      </c>
      <c r="C1756" s="1">
        <v>-52.0500131607428</v>
      </c>
      <c r="D1756" s="1">
        <v>382.49999904632301</v>
      </c>
      <c r="E1756" s="1">
        <v>92.549049377441406</v>
      </c>
      <c r="F1756" s="1">
        <v>81.960999999999999</v>
      </c>
      <c r="G1756" s="1">
        <v>83.697802788522296</v>
      </c>
      <c r="H1756">
        <v>5.1052491511123007E-3</v>
      </c>
      <c r="I1756" s="1">
        <v>3199</v>
      </c>
      <c r="J1756" s="1">
        <v>0</v>
      </c>
      <c r="K1756" s="1">
        <v>1</v>
      </c>
      <c r="L1756">
        <v>65.384862810764901</v>
      </c>
    </row>
    <row r="1757" spans="1:12" x14ac:dyDescent="0.3">
      <c r="A1757" s="1">
        <v>1755</v>
      </c>
      <c r="B1757" s="1">
        <v>29.2491319444444</v>
      </c>
      <c r="C1757" s="1">
        <v>-48.900001525878899</v>
      </c>
      <c r="D1757" s="1">
        <v>382.75</v>
      </c>
      <c r="E1757" s="1">
        <v>92.549049377441406</v>
      </c>
      <c r="F1757" s="1">
        <v>81.960999999999999</v>
      </c>
      <c r="G1757" s="1">
        <v>83.874634649784696</v>
      </c>
      <c r="H1757">
        <v>6.0457499674119184E-3</v>
      </c>
      <c r="I1757" s="1">
        <v>3199</v>
      </c>
      <c r="J1757" s="1">
        <v>0</v>
      </c>
      <c r="K1757" s="1">
        <v>1</v>
      </c>
      <c r="L1757">
        <v>65.428553211805493</v>
      </c>
    </row>
    <row r="1758" spans="1:12" x14ac:dyDescent="0.3">
      <c r="A1758" s="1">
        <v>1756</v>
      </c>
      <c r="B1758" s="1">
        <v>29.2881944444444</v>
      </c>
      <c r="C1758" s="1">
        <v>-48.300003051757798</v>
      </c>
      <c r="D1758" s="1">
        <v>382.625</v>
      </c>
      <c r="E1758" s="1">
        <v>92.549049377441406</v>
      </c>
      <c r="F1758" s="1">
        <v>86.825999999999993</v>
      </c>
      <c r="G1758" s="1">
        <v>84.062552096725895</v>
      </c>
      <c r="H1758">
        <v>6.4161939601240199E-3</v>
      </c>
      <c r="I1758" s="1">
        <v>3199</v>
      </c>
      <c r="J1758" s="1">
        <v>0</v>
      </c>
      <c r="K1758" s="1">
        <v>1</v>
      </c>
      <c r="L1758">
        <v>65.515933680555506</v>
      </c>
    </row>
    <row r="1759" spans="1:12" x14ac:dyDescent="0.3">
      <c r="A1759" s="1">
        <v>1757</v>
      </c>
      <c r="B1759" s="1">
        <v>29.2230907744791</v>
      </c>
      <c r="C1759" s="1">
        <v>-43.200039672549003</v>
      </c>
      <c r="D1759" s="1">
        <v>383.124996185334</v>
      </c>
      <c r="E1759" s="1">
        <v>92.549049377441406</v>
      </c>
      <c r="F1759" s="1">
        <v>86.825999999999993</v>
      </c>
      <c r="G1759" s="1">
        <v>84.225875376124094</v>
      </c>
      <c r="H1759">
        <v>5.5888725429143167E-3</v>
      </c>
      <c r="I1759" s="1">
        <v>3199</v>
      </c>
      <c r="J1759" s="1">
        <v>0</v>
      </c>
      <c r="K1759" s="1">
        <v>1</v>
      </c>
      <c r="L1759">
        <v>65.370300677063298</v>
      </c>
    </row>
    <row r="1760" spans="1:12" x14ac:dyDescent="0.3">
      <c r="A1760" s="1">
        <v>1758</v>
      </c>
      <c r="B1760" s="1">
        <v>29.2708333333333</v>
      </c>
      <c r="C1760" s="1">
        <v>-43.5</v>
      </c>
      <c r="D1760" s="1">
        <v>383</v>
      </c>
      <c r="E1760" s="1">
        <v>92.549049377441406</v>
      </c>
      <c r="F1760" s="1">
        <v>86.825999999999993</v>
      </c>
      <c r="G1760" s="1">
        <v>84.347867226300195</v>
      </c>
      <c r="H1760">
        <v>4.1677051674353857E-3</v>
      </c>
      <c r="I1760" s="1">
        <v>3199</v>
      </c>
      <c r="J1760" s="1">
        <v>0</v>
      </c>
      <c r="K1760" s="1">
        <v>1</v>
      </c>
      <c r="L1760">
        <v>65.477097916666594</v>
      </c>
    </row>
    <row r="1761" spans="1:12" x14ac:dyDescent="0.3">
      <c r="A1761" s="1">
        <v>1759</v>
      </c>
      <c r="B1761" s="1">
        <v>29.244792064024999</v>
      </c>
      <c r="C1761" s="1">
        <v>-43.5</v>
      </c>
      <c r="D1761" s="1">
        <v>383</v>
      </c>
      <c r="E1761" s="1">
        <v>92.549049377441406</v>
      </c>
      <c r="F1761" s="1">
        <v>86.825999999999993</v>
      </c>
      <c r="G1761" s="1">
        <v>84.430466822582403</v>
      </c>
      <c r="H1761">
        <v>2.824424462406223E-3</v>
      </c>
      <c r="I1761" s="1">
        <v>3199</v>
      </c>
      <c r="J1761" s="1">
        <v>0</v>
      </c>
      <c r="K1761" s="1">
        <v>1</v>
      </c>
      <c r="L1761">
        <v>65.418845159699998</v>
      </c>
    </row>
    <row r="1762" spans="1:12" x14ac:dyDescent="0.3">
      <c r="A1762" s="1">
        <v>1760</v>
      </c>
      <c r="B1762" s="1">
        <v>29.1970489753643</v>
      </c>
      <c r="C1762" s="1">
        <v>-44.699991607595898</v>
      </c>
      <c r="D1762" s="1">
        <v>383.12499904631898</v>
      </c>
      <c r="E1762" s="1">
        <v>92.549049377441406</v>
      </c>
      <c r="F1762" s="1">
        <v>86.825999999999993</v>
      </c>
      <c r="G1762" s="1">
        <v>84.474987163330994</v>
      </c>
      <c r="H1762">
        <v>1.524823897046744E-3</v>
      </c>
      <c r="I1762" s="1">
        <v>3199</v>
      </c>
      <c r="J1762" s="1">
        <v>0</v>
      </c>
      <c r="K1762" s="1">
        <v>1</v>
      </c>
      <c r="L1762">
        <v>65.312046734951394</v>
      </c>
    </row>
    <row r="1763" spans="1:12" x14ac:dyDescent="0.3">
      <c r="A1763" s="1">
        <v>1761</v>
      </c>
      <c r="B1763" s="1">
        <v>29.227430323759901</v>
      </c>
      <c r="C1763" s="1">
        <v>-46.349989700313301</v>
      </c>
      <c r="D1763" s="1">
        <v>383.00000095367398</v>
      </c>
      <c r="E1763" s="1">
        <v>92.549049377441406</v>
      </c>
      <c r="F1763" s="1">
        <v>86.825999999999993</v>
      </c>
      <c r="G1763" s="1">
        <v>84.482135941283303</v>
      </c>
      <c r="H1763">
        <v>2.4459139734146811E-4</v>
      </c>
      <c r="I1763" s="1">
        <v>3199</v>
      </c>
      <c r="J1763" s="1">
        <v>0</v>
      </c>
      <c r="K1763" s="1">
        <v>1</v>
      </c>
      <c r="L1763">
        <v>65.380007988431501</v>
      </c>
    </row>
    <row r="1764" spans="1:12" x14ac:dyDescent="0.3">
      <c r="A1764" s="1">
        <v>1762</v>
      </c>
      <c r="B1764" s="1">
        <v>29.218750066227301</v>
      </c>
      <c r="C1764" s="1">
        <v>-44.850013732903399</v>
      </c>
      <c r="D1764" s="1">
        <v>382.87500095367398</v>
      </c>
      <c r="E1764" s="1">
        <v>92.549049377441406</v>
      </c>
      <c r="F1764" s="1">
        <v>86.825999999999993</v>
      </c>
      <c r="G1764" s="1">
        <v>84.452026792996406</v>
      </c>
      <c r="H1764">
        <v>-1.0304737042943096E-3</v>
      </c>
      <c r="I1764" s="1">
        <v>3199</v>
      </c>
      <c r="J1764" s="1">
        <v>0</v>
      </c>
      <c r="K1764" s="1">
        <v>1</v>
      </c>
      <c r="L1764">
        <v>65.360590773146598</v>
      </c>
    </row>
    <row r="1765" spans="1:12" x14ac:dyDescent="0.3">
      <c r="A1765" s="1">
        <v>1763</v>
      </c>
      <c r="B1765" s="1">
        <v>29.1536458333333</v>
      </c>
      <c r="C1765" s="1">
        <v>-44.700000762939503</v>
      </c>
      <c r="D1765" s="1">
        <v>382.875</v>
      </c>
      <c r="E1765" s="1">
        <v>92.549049377441406</v>
      </c>
      <c r="F1765" s="1">
        <v>86.825999999999993</v>
      </c>
      <c r="G1765" s="1">
        <v>84.384181105206807</v>
      </c>
      <c r="H1765">
        <v>-2.327178885853464E-3</v>
      </c>
      <c r="I1765" s="1">
        <v>3199</v>
      </c>
      <c r="J1765" s="1">
        <v>0</v>
      </c>
      <c r="K1765" s="1">
        <v>1</v>
      </c>
      <c r="L1765">
        <v>65.214956510416599</v>
      </c>
    </row>
    <row r="1766" spans="1:12" x14ac:dyDescent="0.3">
      <c r="A1766" s="1">
        <v>1764</v>
      </c>
      <c r="B1766" s="1">
        <v>29.166666567326399</v>
      </c>
      <c r="C1766" s="1">
        <v>-44.700000762939503</v>
      </c>
      <c r="D1766" s="1">
        <v>382.875</v>
      </c>
      <c r="E1766" s="1">
        <v>92.549049377441406</v>
      </c>
      <c r="F1766" s="1">
        <v>86.825999999999993</v>
      </c>
      <c r="G1766" s="1">
        <v>84.277520406822404</v>
      </c>
      <c r="H1766">
        <v>-3.6569463936528923E-3</v>
      </c>
      <c r="I1766" s="1">
        <v>3199</v>
      </c>
      <c r="J1766" s="1">
        <v>0</v>
      </c>
      <c r="K1766" s="1">
        <v>1</v>
      </c>
      <c r="L1766">
        <v>65.244083111115202</v>
      </c>
    </row>
    <row r="1767" spans="1:12" x14ac:dyDescent="0.3">
      <c r="A1767" s="1">
        <v>1765</v>
      </c>
      <c r="B1767" s="1">
        <v>29.1666666666667</v>
      </c>
      <c r="C1767" s="1">
        <v>-49.949960708642102</v>
      </c>
      <c r="D1767" s="1">
        <v>382.62500190734801</v>
      </c>
      <c r="E1767" s="1">
        <v>92.549049377441406</v>
      </c>
      <c r="F1767" s="1">
        <v>83.853022682176402</v>
      </c>
      <c r="G1767" s="1">
        <v>84.142163794078002</v>
      </c>
      <c r="H1767">
        <v>-4.6408148095488516E-3</v>
      </c>
      <c r="I1767" s="1">
        <v>3199</v>
      </c>
      <c r="J1767" s="1">
        <v>0</v>
      </c>
      <c r="K1767" s="1">
        <v>1</v>
      </c>
      <c r="L1767">
        <v>65.244083333333407</v>
      </c>
    </row>
    <row r="1768" spans="1:12" x14ac:dyDescent="0.3">
      <c r="A1768" s="1">
        <v>1766</v>
      </c>
      <c r="B1768" s="1">
        <v>29.1319449742595</v>
      </c>
      <c r="C1768" s="1">
        <v>-51.599977111983797</v>
      </c>
      <c r="D1768" s="1">
        <v>382.625</v>
      </c>
      <c r="E1768" s="1">
        <v>92.549049377441406</v>
      </c>
      <c r="F1768" s="1">
        <v>83.852999999999994</v>
      </c>
      <c r="G1768" s="1">
        <v>83.999588873237201</v>
      </c>
      <c r="H1768">
        <v>-4.8941287696117981E-3</v>
      </c>
      <c r="I1768" s="1">
        <v>3199</v>
      </c>
      <c r="J1768" s="1">
        <v>0</v>
      </c>
      <c r="K1768" s="1">
        <v>1</v>
      </c>
      <c r="L1768">
        <v>65.166412990720005</v>
      </c>
    </row>
    <row r="1769" spans="1:12" x14ac:dyDescent="0.3">
      <c r="A1769" s="1">
        <v>1767</v>
      </c>
      <c r="B1769" s="1">
        <v>29.153645667763701</v>
      </c>
      <c r="C1769" s="1">
        <v>-51.300005340586402</v>
      </c>
      <c r="D1769" s="1">
        <v>382.50000095368102</v>
      </c>
      <c r="E1769" s="1">
        <v>92.549049377441406</v>
      </c>
      <c r="F1769" s="1">
        <v>83.852999999999994</v>
      </c>
      <c r="G1769" s="1">
        <v>83.859344030428701</v>
      </c>
      <c r="H1769">
        <v>-4.8105607552740527E-3</v>
      </c>
      <c r="I1769" s="1">
        <v>3199</v>
      </c>
      <c r="J1769" s="1">
        <v>0</v>
      </c>
      <c r="K1769" s="1">
        <v>1</v>
      </c>
      <c r="L1769">
        <v>65.214956140047306</v>
      </c>
    </row>
    <row r="1770" spans="1:12" x14ac:dyDescent="0.3">
      <c r="A1770" s="1">
        <v>1768</v>
      </c>
      <c r="B1770" s="1">
        <v>29.1449654764569</v>
      </c>
      <c r="C1770" s="1">
        <v>-50.550020217630802</v>
      </c>
      <c r="D1770" s="1">
        <v>382.62499713902099</v>
      </c>
      <c r="E1770" s="1">
        <v>92.549049377441406</v>
      </c>
      <c r="F1770" s="1">
        <v>83.852999999999994</v>
      </c>
      <c r="G1770" s="1">
        <v>83.719200031957499</v>
      </c>
      <c r="H1770">
        <v>-4.8085333521482232E-3</v>
      </c>
      <c r="I1770" s="1">
        <v>3199</v>
      </c>
      <c r="J1770" s="1">
        <v>0</v>
      </c>
      <c r="K1770" s="1">
        <v>1</v>
      </c>
      <c r="L1770">
        <v>65.195539072905504</v>
      </c>
    </row>
    <row r="1771" spans="1:12" x14ac:dyDescent="0.3">
      <c r="A1771" s="1">
        <v>1769</v>
      </c>
      <c r="B1771" s="1">
        <v>29.1666666666667</v>
      </c>
      <c r="C1771" s="1">
        <v>-50.700000762939503</v>
      </c>
      <c r="D1771" s="1">
        <v>382.375</v>
      </c>
      <c r="E1771" s="1">
        <v>92.549049377441406</v>
      </c>
      <c r="F1771" s="1">
        <v>83.852999999999994</v>
      </c>
      <c r="G1771" s="1">
        <v>83.576929157005793</v>
      </c>
      <c r="H1771">
        <v>-4.877877913537958E-3</v>
      </c>
      <c r="I1771" s="1">
        <v>3199</v>
      </c>
      <c r="J1771" s="1">
        <v>0</v>
      </c>
      <c r="K1771" s="1">
        <v>1</v>
      </c>
      <c r="L1771">
        <v>65.244083333333407</v>
      </c>
    </row>
    <row r="1772" spans="1:12" x14ac:dyDescent="0.3">
      <c r="A1772" s="1">
        <v>1770</v>
      </c>
      <c r="B1772" s="1">
        <v>29.1015625</v>
      </c>
      <c r="C1772" s="1">
        <v>-52.050003051757798</v>
      </c>
      <c r="D1772" s="1">
        <v>382.375</v>
      </c>
      <c r="E1772" s="1">
        <v>92.549049377441406</v>
      </c>
      <c r="F1772" s="1">
        <v>83.852999999999994</v>
      </c>
      <c r="G1772" s="1">
        <v>83.430269876051199</v>
      </c>
      <c r="H1772">
        <v>-5.0395885702631468E-3</v>
      </c>
      <c r="I1772" s="1">
        <v>3199</v>
      </c>
      <c r="J1772" s="1">
        <v>0</v>
      </c>
      <c r="K1772" s="1">
        <v>1</v>
      </c>
      <c r="L1772">
        <v>65.098449218750005</v>
      </c>
    </row>
    <row r="1773" spans="1:12" x14ac:dyDescent="0.3">
      <c r="A1773" s="1">
        <v>1771</v>
      </c>
      <c r="B1773" s="1">
        <v>29.123263557756999</v>
      </c>
      <c r="C1773" s="1">
        <v>-55.499951172663501</v>
      </c>
      <c r="D1773" s="1">
        <v>382.25000190731998</v>
      </c>
      <c r="E1773" s="1">
        <v>92.549049377441406</v>
      </c>
      <c r="F1773" s="1">
        <v>83.852999999999994</v>
      </c>
      <c r="G1773" s="1">
        <v>83.276890901725906</v>
      </c>
      <c r="H1773">
        <v>-5.266569217508326E-3</v>
      </c>
      <c r="I1773" s="1">
        <v>3199</v>
      </c>
      <c r="J1773" s="1">
        <v>0</v>
      </c>
      <c r="K1773" s="1">
        <v>1</v>
      </c>
      <c r="L1773">
        <v>65.146993182889005</v>
      </c>
    </row>
    <row r="1774" spans="1:12" x14ac:dyDescent="0.3">
      <c r="A1774" s="1">
        <v>1772</v>
      </c>
      <c r="B1774" s="1">
        <v>29.1232638888889</v>
      </c>
      <c r="C1774" s="1">
        <v>-55.500003814697301</v>
      </c>
      <c r="D1774" s="1">
        <v>382.25</v>
      </c>
      <c r="E1774" s="1">
        <v>92.156893861093593</v>
      </c>
      <c r="F1774" s="1">
        <v>83.852999999999994</v>
      </c>
      <c r="G1774" s="1">
        <v>83.114354130808493</v>
      </c>
      <c r="H1774">
        <v>-5.5810233124386809E-3</v>
      </c>
      <c r="I1774" s="1">
        <v>3199</v>
      </c>
      <c r="J1774" s="1">
        <v>0</v>
      </c>
      <c r="K1774" s="1">
        <v>1</v>
      </c>
      <c r="L1774">
        <v>65.146993923611106</v>
      </c>
    </row>
    <row r="1775" spans="1:12" x14ac:dyDescent="0.3">
      <c r="A1775" s="1">
        <v>1773</v>
      </c>
      <c r="B1775" s="1">
        <v>29.149305158194299</v>
      </c>
      <c r="C1775" s="1">
        <v>-54.450016784593302</v>
      </c>
      <c r="D1775" s="1">
        <v>382.25</v>
      </c>
      <c r="E1775" s="1">
        <v>92.156890869140597</v>
      </c>
      <c r="F1775" s="1">
        <v>83.852999999999994</v>
      </c>
      <c r="G1775" s="1">
        <v>82.940075888277704</v>
      </c>
      <c r="H1775">
        <v>-5.978848548851317E-3</v>
      </c>
      <c r="I1775" s="1">
        <v>3199</v>
      </c>
      <c r="J1775" s="1">
        <v>0</v>
      </c>
      <c r="K1775" s="1">
        <v>1</v>
      </c>
      <c r="L1775">
        <v>65.205246680571193</v>
      </c>
    </row>
    <row r="1776" spans="1:12" x14ac:dyDescent="0.3">
      <c r="A1776" s="1">
        <v>1774</v>
      </c>
      <c r="B1776" s="1">
        <v>29.197047882609802</v>
      </c>
      <c r="C1776" s="1">
        <v>-54.450000762939503</v>
      </c>
      <c r="D1776" s="1">
        <v>382.25</v>
      </c>
      <c r="E1776" s="1">
        <v>92.156890869140597</v>
      </c>
      <c r="F1776" s="1">
        <v>83.852999999999994</v>
      </c>
      <c r="G1776" s="1">
        <v>82.751285857364607</v>
      </c>
      <c r="H1776">
        <v>-6.4661107947955763E-3</v>
      </c>
      <c r="I1776" s="1">
        <v>3199</v>
      </c>
      <c r="J1776" s="1">
        <v>0</v>
      </c>
      <c r="K1776" s="1">
        <v>1</v>
      </c>
      <c r="L1776">
        <v>65.312044290525293</v>
      </c>
    </row>
    <row r="1777" spans="1:12" x14ac:dyDescent="0.3">
      <c r="A1777" s="1">
        <v>1775</v>
      </c>
      <c r="B1777" s="1">
        <v>29.1970486111111</v>
      </c>
      <c r="C1777" s="1">
        <v>-52.350050353594703</v>
      </c>
      <c r="D1777" s="1">
        <v>382.25</v>
      </c>
      <c r="E1777" s="1">
        <v>92.156890869140597</v>
      </c>
      <c r="F1777" s="1">
        <v>80.981065734351304</v>
      </c>
      <c r="G1777" s="1">
        <v>82.556396067614699</v>
      </c>
      <c r="H1777">
        <v>-6.6750321104916887E-3</v>
      </c>
      <c r="I1777" s="1">
        <v>3199</v>
      </c>
      <c r="J1777" s="1">
        <v>0</v>
      </c>
      <c r="K1777" s="1">
        <v>1</v>
      </c>
      <c r="L1777">
        <v>65.3120459201389</v>
      </c>
    </row>
    <row r="1778" spans="1:12" x14ac:dyDescent="0.3">
      <c r="A1778" s="1">
        <v>1776</v>
      </c>
      <c r="B1778" s="1">
        <v>29.2144097222222</v>
      </c>
      <c r="C1778" s="1">
        <v>-46.950000762939503</v>
      </c>
      <c r="D1778" s="1">
        <v>382.625</v>
      </c>
      <c r="E1778" s="1">
        <v>92.156890869140597</v>
      </c>
      <c r="F1778" s="1">
        <v>80.980999999999995</v>
      </c>
      <c r="G1778" s="1">
        <v>82.375134873244903</v>
      </c>
      <c r="H1778">
        <v>-6.2045531326772475E-3</v>
      </c>
      <c r="I1778" s="1">
        <v>3199</v>
      </c>
      <c r="J1778" s="1">
        <v>0</v>
      </c>
      <c r="K1778" s="1">
        <v>1</v>
      </c>
      <c r="L1778">
        <v>65.350881684027698</v>
      </c>
    </row>
    <row r="1779" spans="1:12" x14ac:dyDescent="0.3">
      <c r="A1779" s="1">
        <v>1777</v>
      </c>
      <c r="B1779" s="1">
        <v>29.223090211551</v>
      </c>
      <c r="C1779" s="1">
        <v>-48.149992370674902</v>
      </c>
      <c r="D1779" s="1">
        <v>382.50000095366698</v>
      </c>
      <c r="E1779" s="1">
        <v>92.156890869140597</v>
      </c>
      <c r="F1779" s="1">
        <v>80.980999999999995</v>
      </c>
      <c r="G1779" s="1">
        <v>82.216034504201303</v>
      </c>
      <c r="H1779">
        <v>-5.4443645035373396E-3</v>
      </c>
      <c r="I1779" s="1">
        <v>3199</v>
      </c>
      <c r="J1779" s="1">
        <v>0</v>
      </c>
      <c r="K1779" s="1">
        <v>1</v>
      </c>
      <c r="L1779">
        <v>65.3702994178268</v>
      </c>
    </row>
    <row r="1780" spans="1:12" x14ac:dyDescent="0.3">
      <c r="A1780" s="1">
        <v>1778</v>
      </c>
      <c r="B1780" s="1">
        <v>29.2230902777778</v>
      </c>
      <c r="C1780" s="1">
        <v>-45.600002288818402</v>
      </c>
      <c r="D1780" s="1">
        <v>382.75</v>
      </c>
      <c r="E1780" s="1">
        <v>92.156890869140597</v>
      </c>
      <c r="F1780" s="1">
        <v>80.980999999999995</v>
      </c>
      <c r="G1780" s="1">
        <v>82.076566171533401</v>
      </c>
      <c r="H1780">
        <v>-4.7725569334249414E-3</v>
      </c>
      <c r="I1780" s="1">
        <v>3199</v>
      </c>
      <c r="J1780" s="1">
        <v>0</v>
      </c>
      <c r="K1780" s="1">
        <v>1</v>
      </c>
      <c r="L1780">
        <v>65.370299565972303</v>
      </c>
    </row>
    <row r="1781" spans="1:12" x14ac:dyDescent="0.3">
      <c r="A1781" s="1">
        <v>1779</v>
      </c>
      <c r="B1781" s="1">
        <v>29.253471990428299</v>
      </c>
      <c r="C1781" s="1">
        <v>-45.600002288818402</v>
      </c>
      <c r="D1781" s="1">
        <v>382.75</v>
      </c>
      <c r="E1781" s="1">
        <v>92.156890869140597</v>
      </c>
      <c r="F1781" s="1">
        <v>80.980999999999995</v>
      </c>
      <c r="G1781" s="1">
        <v>81.954512894767504</v>
      </c>
      <c r="H1781">
        <v>-4.1722784537134659E-3</v>
      </c>
      <c r="I1781" s="1">
        <v>3199</v>
      </c>
      <c r="J1781" s="1">
        <v>0</v>
      </c>
      <c r="K1781" s="1">
        <v>1</v>
      </c>
      <c r="L1781">
        <v>65.438261634268599</v>
      </c>
    </row>
    <row r="1782" spans="1:12" x14ac:dyDescent="0.3">
      <c r="A1782" s="1">
        <v>1780</v>
      </c>
      <c r="B1782" s="1">
        <v>29.2534722222222</v>
      </c>
      <c r="C1782" s="1">
        <v>-44.100013732903399</v>
      </c>
      <c r="D1782" s="1">
        <v>382.87499904632602</v>
      </c>
      <c r="E1782" s="1">
        <v>92.156890869140597</v>
      </c>
      <c r="F1782" s="1">
        <v>80.980999999999995</v>
      </c>
      <c r="G1782" s="1">
        <v>81.847934522141699</v>
      </c>
      <c r="H1782">
        <v>-3.6432806196284827E-3</v>
      </c>
      <c r="I1782" s="1">
        <v>3199</v>
      </c>
      <c r="J1782" s="1">
        <v>0</v>
      </c>
      <c r="K1782" s="1">
        <v>1</v>
      </c>
      <c r="L1782">
        <v>65.438262152777696</v>
      </c>
    </row>
    <row r="1783" spans="1:12" x14ac:dyDescent="0.3">
      <c r="A1783" s="1">
        <v>1781</v>
      </c>
      <c r="B1783" s="1">
        <v>29.262152645324001</v>
      </c>
      <c r="C1783" s="1">
        <v>-42.750020599244202</v>
      </c>
      <c r="D1783" s="1">
        <v>382.875</v>
      </c>
      <c r="E1783" s="1">
        <v>92.156890869140597</v>
      </c>
      <c r="F1783" s="1">
        <v>80.980999999999995</v>
      </c>
      <c r="G1783" s="1">
        <v>81.755136890067106</v>
      </c>
      <c r="H1783">
        <v>-3.1712563577185366E-3</v>
      </c>
      <c r="I1783" s="1">
        <v>3199</v>
      </c>
      <c r="J1783" s="1">
        <v>0</v>
      </c>
      <c r="K1783" s="1">
        <v>1</v>
      </c>
      <c r="L1783">
        <v>65.457679738431196</v>
      </c>
    </row>
    <row r="1784" spans="1:12" x14ac:dyDescent="0.3">
      <c r="A1784" s="1">
        <v>1782</v>
      </c>
      <c r="B1784" s="1">
        <v>29.218750331139201</v>
      </c>
      <c r="C1784" s="1">
        <v>-38.700031662198903</v>
      </c>
      <c r="D1784" s="1">
        <v>383.24999713895699</v>
      </c>
      <c r="E1784" s="1">
        <v>92.156890869140597</v>
      </c>
      <c r="F1784" s="1">
        <v>80.980999999999995</v>
      </c>
      <c r="G1784" s="1">
        <v>81.674644892801894</v>
      </c>
      <c r="H1784">
        <v>-2.7548097766581037E-3</v>
      </c>
      <c r="I1784" s="1">
        <v>3199</v>
      </c>
      <c r="J1784" s="1">
        <v>0</v>
      </c>
      <c r="K1784" s="1">
        <v>1</v>
      </c>
      <c r="L1784">
        <v>65.3605913657386</v>
      </c>
    </row>
    <row r="1785" spans="1:12" x14ac:dyDescent="0.3">
      <c r="A1785" s="1">
        <v>1783</v>
      </c>
      <c r="B1785" s="1">
        <v>29.118924372725601</v>
      </c>
      <c r="C1785" s="1">
        <v>-45.7499462128064</v>
      </c>
      <c r="D1785" s="1">
        <v>382.75000381469499</v>
      </c>
      <c r="E1785" s="1">
        <v>92.156890869140597</v>
      </c>
      <c r="F1785" s="1">
        <v>80.980999999999995</v>
      </c>
      <c r="G1785" s="1">
        <v>81.605179034256594</v>
      </c>
      <c r="H1785">
        <v>-2.3855937652505835E-3</v>
      </c>
      <c r="I1785" s="1">
        <v>3199</v>
      </c>
      <c r="J1785" s="1">
        <v>0</v>
      </c>
      <c r="K1785" s="1">
        <v>1</v>
      </c>
      <c r="L1785">
        <v>65.1372866863247</v>
      </c>
    </row>
    <row r="1786" spans="1:12" x14ac:dyDescent="0.3">
      <c r="A1786" s="1">
        <v>1784</v>
      </c>
      <c r="B1786" s="1">
        <v>29.136284589767499</v>
      </c>
      <c r="C1786" s="1">
        <v>-48.449980163580697</v>
      </c>
      <c r="D1786" s="1">
        <v>382.50000190734801</v>
      </c>
      <c r="E1786" s="1">
        <v>92.156890869140597</v>
      </c>
      <c r="F1786" s="1">
        <v>80.980999999999995</v>
      </c>
      <c r="G1786" s="1">
        <v>81.545635089199394</v>
      </c>
      <c r="H1786">
        <v>-2.043636906443499E-3</v>
      </c>
      <c r="I1786" s="1">
        <v>3199</v>
      </c>
      <c r="J1786" s="1">
        <v>0</v>
      </c>
      <c r="K1786" s="1">
        <v>1</v>
      </c>
      <c r="L1786">
        <v>65.176120450234606</v>
      </c>
    </row>
    <row r="1787" spans="1:12" x14ac:dyDescent="0.3">
      <c r="A1787" s="1">
        <v>1785</v>
      </c>
      <c r="B1787" s="1">
        <v>29.1145833333333</v>
      </c>
      <c r="C1787" s="1">
        <v>-53.700000762939503</v>
      </c>
      <c r="D1787" s="1">
        <v>382.25</v>
      </c>
      <c r="E1787" s="1">
        <v>92.156890869140597</v>
      </c>
      <c r="F1787" s="1">
        <v>80.8</v>
      </c>
      <c r="G1787" s="1">
        <v>81.495785841914198</v>
      </c>
      <c r="H1787">
        <v>-1.7121753408028738E-3</v>
      </c>
      <c r="I1787" s="1">
        <v>3199</v>
      </c>
      <c r="J1787" s="1">
        <v>0</v>
      </c>
      <c r="K1787" s="1">
        <v>1</v>
      </c>
      <c r="L1787">
        <v>65.1275760416666</v>
      </c>
    </row>
    <row r="1788" spans="1:12" x14ac:dyDescent="0.3">
      <c r="A1788" s="1">
        <v>1786</v>
      </c>
      <c r="B1788" s="1">
        <v>29.110243088669002</v>
      </c>
      <c r="C1788" s="1">
        <v>-54.299998474141297</v>
      </c>
      <c r="D1788" s="1">
        <v>382.12500095366698</v>
      </c>
      <c r="E1788" s="1">
        <v>92.156890869140597</v>
      </c>
      <c r="F1788" s="1">
        <v>80.8</v>
      </c>
      <c r="G1788" s="1">
        <v>81.456277474392806</v>
      </c>
      <c r="H1788">
        <v>-1.3571985479490102E-3</v>
      </c>
      <c r="I1788" s="1">
        <v>3199</v>
      </c>
      <c r="J1788" s="1">
        <v>0</v>
      </c>
      <c r="K1788" s="1">
        <v>1</v>
      </c>
      <c r="L1788">
        <v>65.117867174767298</v>
      </c>
    </row>
    <row r="1789" spans="1:12" x14ac:dyDescent="0.3">
      <c r="A1789" s="1">
        <v>1787</v>
      </c>
      <c r="B1789" s="1">
        <v>29.118923544883799</v>
      </c>
      <c r="C1789" s="1">
        <v>-54.150002670299003</v>
      </c>
      <c r="D1789" s="1">
        <v>382.125</v>
      </c>
      <c r="E1789" s="1">
        <v>92.156890869140597</v>
      </c>
      <c r="F1789" s="1">
        <v>80.8</v>
      </c>
      <c r="G1789" s="1">
        <v>81.427201255290001</v>
      </c>
      <c r="H1789">
        <v>-9.9853361302392591E-4</v>
      </c>
      <c r="I1789" s="1">
        <v>3199</v>
      </c>
      <c r="J1789" s="1">
        <v>0</v>
      </c>
      <c r="K1789" s="1">
        <v>1</v>
      </c>
      <c r="L1789">
        <v>65.137284834492306</v>
      </c>
    </row>
    <row r="1790" spans="1:12" x14ac:dyDescent="0.3">
      <c r="A1790" s="1">
        <v>1788</v>
      </c>
      <c r="B1790" s="1">
        <v>29.105902976458399</v>
      </c>
      <c r="C1790" s="1">
        <v>-55.949973297338701</v>
      </c>
      <c r="D1790" s="1">
        <v>382.00000190733402</v>
      </c>
      <c r="E1790" s="1">
        <v>92.156890869140597</v>
      </c>
      <c r="F1790" s="1">
        <v>80.8</v>
      </c>
      <c r="G1790" s="1">
        <v>81.408094990724393</v>
      </c>
      <c r="H1790">
        <v>-6.5643955294053113E-4</v>
      </c>
      <c r="I1790" s="1">
        <v>3199</v>
      </c>
      <c r="J1790" s="1">
        <v>0</v>
      </c>
      <c r="K1790" s="1">
        <v>1</v>
      </c>
      <c r="L1790">
        <v>65.108158604159001</v>
      </c>
    </row>
    <row r="1791" spans="1:12" x14ac:dyDescent="0.3">
      <c r="A1791" s="1">
        <v>1789</v>
      </c>
      <c r="B1791" s="1">
        <v>29.1232637564332</v>
      </c>
      <c r="C1791" s="1">
        <v>-55.950000762939503</v>
      </c>
      <c r="D1791" s="1">
        <v>382</v>
      </c>
      <c r="E1791" s="1">
        <v>92.156890869140597</v>
      </c>
      <c r="F1791" s="1">
        <v>80.8</v>
      </c>
      <c r="G1791" s="1">
        <v>81.398654968629899</v>
      </c>
      <c r="H1791">
        <v>-3.2414025909837079E-4</v>
      </c>
      <c r="I1791" s="1">
        <v>3199</v>
      </c>
      <c r="J1791" s="1">
        <v>0</v>
      </c>
      <c r="K1791" s="1">
        <v>1</v>
      </c>
      <c r="L1791">
        <v>65.146993627315695</v>
      </c>
    </row>
    <row r="1792" spans="1:12" x14ac:dyDescent="0.3">
      <c r="A1792" s="1">
        <v>1790</v>
      </c>
      <c r="B1792" s="1">
        <v>29.1232638888889</v>
      </c>
      <c r="C1792" s="1">
        <v>-59.099978256228297</v>
      </c>
      <c r="D1792" s="1">
        <v>381.75000190734801</v>
      </c>
      <c r="E1792" s="1">
        <v>92.156890869140597</v>
      </c>
      <c r="F1792" s="1">
        <v>80.8</v>
      </c>
      <c r="G1792" s="1">
        <v>81.398731130966496</v>
      </c>
      <c r="H1792">
        <v>2.6151717365239097E-6</v>
      </c>
      <c r="I1792" s="1">
        <v>3199</v>
      </c>
      <c r="J1792" s="1">
        <v>0</v>
      </c>
      <c r="K1792" s="1">
        <v>1</v>
      </c>
      <c r="L1792">
        <v>65.146993923611106</v>
      </c>
    </row>
    <row r="1793" spans="1:12" x14ac:dyDescent="0.3">
      <c r="A1793" s="1">
        <v>1791</v>
      </c>
      <c r="B1793" s="1">
        <v>29.1232638888889</v>
      </c>
      <c r="C1793" s="1">
        <v>-56.850019454945901</v>
      </c>
      <c r="D1793" s="1">
        <v>381.87499904632602</v>
      </c>
      <c r="E1793" s="1">
        <v>92.156890869140597</v>
      </c>
      <c r="F1793" s="1">
        <v>80.8</v>
      </c>
      <c r="G1793" s="1">
        <v>81.408324688406097</v>
      </c>
      <c r="H1793">
        <v>3.2941217199093919E-4</v>
      </c>
      <c r="I1793" s="1">
        <v>3199</v>
      </c>
      <c r="J1793" s="1">
        <v>0</v>
      </c>
      <c r="K1793" s="1">
        <v>1</v>
      </c>
      <c r="L1793">
        <v>65.146993923611106</v>
      </c>
    </row>
    <row r="1794" spans="1:12" x14ac:dyDescent="0.3">
      <c r="A1794" s="1">
        <v>1792</v>
      </c>
      <c r="B1794" s="1">
        <v>29.1232638888889</v>
      </c>
      <c r="C1794" s="1">
        <v>-57.150001525878899</v>
      </c>
      <c r="D1794" s="1">
        <v>381.875</v>
      </c>
      <c r="E1794" s="1">
        <v>92.156890869140597</v>
      </c>
      <c r="F1794" s="1">
        <v>80.8</v>
      </c>
      <c r="G1794" s="1">
        <v>81.427588139577693</v>
      </c>
      <c r="H1794">
        <v>6.6144552512211244E-4</v>
      </c>
      <c r="I1794" s="1">
        <v>3199</v>
      </c>
      <c r="J1794" s="1">
        <v>0</v>
      </c>
      <c r="K1794" s="1">
        <v>1</v>
      </c>
      <c r="L1794">
        <v>65.146993923611106</v>
      </c>
    </row>
    <row r="1795" spans="1:12" x14ac:dyDescent="0.3">
      <c r="A1795" s="1">
        <v>1793</v>
      </c>
      <c r="B1795" s="1">
        <v>29.1015625</v>
      </c>
      <c r="C1795" s="1">
        <v>-58.500003814697301</v>
      </c>
      <c r="D1795" s="1">
        <v>381.875</v>
      </c>
      <c r="E1795" s="1">
        <v>92.156890869140597</v>
      </c>
      <c r="F1795" s="1">
        <v>80.8</v>
      </c>
      <c r="G1795" s="1">
        <v>81.456827695176599</v>
      </c>
      <c r="H1795">
        <v>1.0047419453334471E-3</v>
      </c>
      <c r="I1795" s="1">
        <v>3199</v>
      </c>
      <c r="J1795" s="1">
        <v>0</v>
      </c>
      <c r="K1795" s="1">
        <v>1</v>
      </c>
      <c r="L1795">
        <v>65.098449218750005</v>
      </c>
    </row>
    <row r="1796" spans="1:12" x14ac:dyDescent="0.3">
      <c r="A1796" s="1">
        <v>1794</v>
      </c>
      <c r="B1796" s="1">
        <v>29.157985680636699</v>
      </c>
      <c r="C1796" s="1">
        <v>-59.3999946594978</v>
      </c>
      <c r="D1796" s="1">
        <v>381.625001907333</v>
      </c>
      <c r="E1796" s="1">
        <v>92.156890869140597</v>
      </c>
      <c r="F1796" s="1">
        <v>80.8</v>
      </c>
      <c r="G1796" s="1">
        <v>81.496508145471594</v>
      </c>
      <c r="H1796">
        <v>1.3608780447858042E-3</v>
      </c>
      <c r="I1796" s="1">
        <v>3199</v>
      </c>
      <c r="J1796" s="1">
        <v>0</v>
      </c>
      <c r="K1796" s="1">
        <v>1</v>
      </c>
      <c r="L1796">
        <v>65.224664488443395</v>
      </c>
    </row>
    <row r="1797" spans="1:12" x14ac:dyDescent="0.3">
      <c r="A1797" s="1">
        <v>1795</v>
      </c>
      <c r="B1797" s="1">
        <v>29.1579861111111</v>
      </c>
      <c r="C1797" s="1">
        <v>-59.400001525878899</v>
      </c>
      <c r="D1797" s="1">
        <v>381.625</v>
      </c>
      <c r="E1797" s="1">
        <v>92.156890869140597</v>
      </c>
      <c r="F1797" s="1">
        <v>81.8</v>
      </c>
      <c r="G1797" s="1">
        <v>81.543286263179098</v>
      </c>
      <c r="H1797">
        <v>1.6042993365633499E-3</v>
      </c>
      <c r="I1797" s="1">
        <v>3199</v>
      </c>
      <c r="J1797" s="1">
        <v>0</v>
      </c>
      <c r="K1797" s="1">
        <v>1</v>
      </c>
      <c r="L1797">
        <v>65.224665451388901</v>
      </c>
    </row>
    <row r="1798" spans="1:12" x14ac:dyDescent="0.3">
      <c r="A1798" s="1">
        <v>1796</v>
      </c>
      <c r="B1798" s="1">
        <v>29.223089284382201</v>
      </c>
      <c r="C1798" s="1">
        <v>-56.850041198127499</v>
      </c>
      <c r="D1798" s="1">
        <v>381.74999809268002</v>
      </c>
      <c r="E1798" s="1">
        <v>92.156890869140597</v>
      </c>
      <c r="F1798" s="1">
        <v>81.8</v>
      </c>
      <c r="G1798" s="1">
        <v>81.589957659718195</v>
      </c>
      <c r="H1798">
        <v>1.5970733253171834E-3</v>
      </c>
      <c r="I1798" s="1">
        <v>3199</v>
      </c>
      <c r="J1798" s="1">
        <v>0</v>
      </c>
      <c r="K1798" s="1">
        <v>1</v>
      </c>
      <c r="L1798">
        <v>65.370297343805802</v>
      </c>
    </row>
    <row r="1799" spans="1:12" x14ac:dyDescent="0.3">
      <c r="A1799" s="1">
        <v>1797</v>
      </c>
      <c r="B1799" s="1">
        <v>29.249131745760899</v>
      </c>
      <c r="C1799" s="1">
        <v>-49.800056839361702</v>
      </c>
      <c r="D1799" s="1">
        <v>382.24999618527602</v>
      </c>
      <c r="E1799" s="1">
        <v>92.156890869140597</v>
      </c>
      <c r="F1799" s="1">
        <v>81.8</v>
      </c>
      <c r="G1799" s="1">
        <v>81.633290235478597</v>
      </c>
      <c r="H1799">
        <v>1.4815001001884497E-3</v>
      </c>
      <c r="I1799" s="1">
        <v>3199</v>
      </c>
      <c r="J1799" s="1">
        <v>0</v>
      </c>
      <c r="K1799" s="1">
        <v>1</v>
      </c>
      <c r="L1799">
        <v>65.428552767362305</v>
      </c>
    </row>
    <row r="1800" spans="1:12" x14ac:dyDescent="0.3">
      <c r="A1800" s="1">
        <v>1798</v>
      </c>
      <c r="B1800" s="1">
        <v>29.2491319444444</v>
      </c>
      <c r="C1800" s="1">
        <v>-43.950090026214703</v>
      </c>
      <c r="D1800" s="1">
        <v>382.62499427799702</v>
      </c>
      <c r="E1800" s="1">
        <v>92.156890869140597</v>
      </c>
      <c r="F1800" s="1">
        <v>81.8</v>
      </c>
      <c r="G1800" s="1">
        <v>81.673972802554999</v>
      </c>
      <c r="H1800">
        <v>1.3908987203821285E-3</v>
      </c>
      <c r="I1800" s="1">
        <v>3199</v>
      </c>
      <c r="J1800" s="1">
        <v>0</v>
      </c>
      <c r="K1800" s="1">
        <v>1</v>
      </c>
      <c r="L1800">
        <v>65.428553211805493</v>
      </c>
    </row>
    <row r="1801" spans="1:12" x14ac:dyDescent="0.3">
      <c r="A1801" s="1">
        <v>1799</v>
      </c>
      <c r="B1801" s="1">
        <v>29.2838539017553</v>
      </c>
      <c r="C1801" s="1">
        <v>-40.800027084502098</v>
      </c>
      <c r="D1801" s="1">
        <v>382.74999904631898</v>
      </c>
      <c r="E1801" s="1">
        <v>92.156890869140597</v>
      </c>
      <c r="F1801" s="1">
        <v>81.8</v>
      </c>
      <c r="G1801" s="1">
        <v>81.712652048658498</v>
      </c>
      <c r="H1801">
        <v>1.3208390357363265E-3</v>
      </c>
      <c r="I1801" s="1">
        <v>3199</v>
      </c>
      <c r="J1801" s="1">
        <v>0</v>
      </c>
      <c r="K1801" s="1">
        <v>1</v>
      </c>
      <c r="L1801">
        <v>65.506224146992494</v>
      </c>
    </row>
    <row r="1802" spans="1:12" x14ac:dyDescent="0.3">
      <c r="A1802" s="1">
        <v>1800</v>
      </c>
      <c r="B1802" s="1">
        <v>29.2491319444444</v>
      </c>
      <c r="C1802" s="1">
        <v>-43.200000762939503</v>
      </c>
      <c r="D1802" s="1">
        <v>382.625</v>
      </c>
      <c r="E1802" s="1">
        <v>92.156890869140597</v>
      </c>
      <c r="F1802" s="1">
        <v>81.8</v>
      </c>
      <c r="G1802" s="1">
        <v>81.749942816826902</v>
      </c>
      <c r="H1802">
        <v>1.2749362388495085E-3</v>
      </c>
      <c r="I1802" s="1">
        <v>3199</v>
      </c>
      <c r="J1802" s="1">
        <v>0</v>
      </c>
      <c r="K1802" s="1">
        <v>1</v>
      </c>
      <c r="L1802">
        <v>65.428553211805493</v>
      </c>
    </row>
    <row r="1803" spans="1:12" x14ac:dyDescent="0.3">
      <c r="A1803" s="1">
        <v>1801</v>
      </c>
      <c r="B1803" s="1">
        <v>29.205729497800899</v>
      </c>
      <c r="C1803" s="1">
        <v>-43.200000762939503</v>
      </c>
      <c r="D1803" s="1">
        <v>382.625</v>
      </c>
      <c r="E1803" s="1">
        <v>92.156890869140597</v>
      </c>
      <c r="F1803" s="1">
        <v>81.8</v>
      </c>
      <c r="G1803" s="1">
        <v>81.786437878933995</v>
      </c>
      <c r="H1803">
        <v>1.2495860309694174E-3</v>
      </c>
      <c r="I1803" s="1">
        <v>3199</v>
      </c>
      <c r="J1803" s="1">
        <v>0</v>
      </c>
      <c r="K1803" s="1">
        <v>1</v>
      </c>
      <c r="L1803">
        <v>65.331464542810707</v>
      </c>
    </row>
    <row r="1804" spans="1:12" x14ac:dyDescent="0.3">
      <c r="A1804" s="1">
        <v>1802</v>
      </c>
      <c r="B1804" s="1">
        <v>29.218749900658999</v>
      </c>
      <c r="C1804" s="1">
        <v>-44.849989700313301</v>
      </c>
      <c r="D1804" s="1">
        <v>382.625</v>
      </c>
      <c r="E1804" s="1">
        <v>92.156890869140597</v>
      </c>
      <c r="F1804" s="1">
        <v>81.8</v>
      </c>
      <c r="G1804" s="1">
        <v>81.8227173583564</v>
      </c>
      <c r="H1804">
        <v>1.2416509559015224E-3</v>
      </c>
      <c r="I1804" s="1">
        <v>3199</v>
      </c>
      <c r="J1804" s="1">
        <v>0</v>
      </c>
      <c r="K1804" s="1">
        <v>1</v>
      </c>
      <c r="L1804">
        <v>65.360590402780105</v>
      </c>
    </row>
    <row r="1805" spans="1:12" x14ac:dyDescent="0.3">
      <c r="A1805" s="1">
        <v>1803</v>
      </c>
      <c r="B1805" s="1">
        <v>29.1883685191438</v>
      </c>
      <c r="C1805" s="1">
        <v>-46.949968719748298</v>
      </c>
      <c r="D1805" s="1">
        <v>382.37500381466799</v>
      </c>
      <c r="E1805" s="1">
        <v>92.156890869140597</v>
      </c>
      <c r="F1805" s="1">
        <v>81.8</v>
      </c>
      <c r="G1805" s="1">
        <v>81.859357951581003</v>
      </c>
      <c r="H1805">
        <v>1.2553152062512376E-3</v>
      </c>
      <c r="I1805" s="1">
        <v>3199</v>
      </c>
      <c r="J1805" s="1">
        <v>0</v>
      </c>
      <c r="K1805" s="1">
        <v>1</v>
      </c>
      <c r="L1805">
        <v>65.292629075213497</v>
      </c>
    </row>
    <row r="1806" spans="1:12" x14ac:dyDescent="0.3">
      <c r="A1806" s="1">
        <v>1804</v>
      </c>
      <c r="B1806" s="1">
        <v>29.179687566227798</v>
      </c>
      <c r="C1806" s="1">
        <v>-47.849995422303401</v>
      </c>
      <c r="D1806" s="1">
        <v>382.25000095368102</v>
      </c>
      <c r="E1806" s="1">
        <v>92.156890869140597</v>
      </c>
      <c r="F1806" s="1">
        <v>81.8</v>
      </c>
      <c r="G1806" s="1">
        <v>81.896942095338503</v>
      </c>
      <c r="H1806">
        <v>1.2880245569545348E-3</v>
      </c>
      <c r="I1806" s="1">
        <v>3199</v>
      </c>
      <c r="J1806" s="1">
        <v>0</v>
      </c>
      <c r="K1806" s="1">
        <v>1</v>
      </c>
      <c r="L1806">
        <v>65.273210304397693</v>
      </c>
    </row>
    <row r="1807" spans="1:12" x14ac:dyDescent="0.3">
      <c r="A1807" s="1">
        <v>1805</v>
      </c>
      <c r="B1807" s="1">
        <v>29.1796875</v>
      </c>
      <c r="C1807" s="1">
        <v>-47.850002288818402</v>
      </c>
      <c r="D1807" s="1">
        <v>382.25</v>
      </c>
      <c r="E1807" s="1">
        <v>92.156890869140597</v>
      </c>
      <c r="F1807" s="1">
        <v>82.280992660577994</v>
      </c>
      <c r="G1807" s="1">
        <v>81.934155767171006</v>
      </c>
      <c r="H1807">
        <v>1.2753283228368458E-3</v>
      </c>
      <c r="I1807" s="1">
        <v>3199</v>
      </c>
      <c r="J1807" s="1">
        <v>0</v>
      </c>
      <c r="K1807" s="1">
        <v>1</v>
      </c>
      <c r="L1807">
        <v>65.273210156250002</v>
      </c>
    </row>
    <row r="1808" spans="1:12" x14ac:dyDescent="0.3">
      <c r="A1808" s="1">
        <v>1806</v>
      </c>
      <c r="B1808" s="1">
        <v>29.1493055555556</v>
      </c>
      <c r="C1808" s="1">
        <v>-51.600002288818402</v>
      </c>
      <c r="D1808" s="1">
        <v>382.125</v>
      </c>
      <c r="E1808" s="1">
        <v>92.156890869140597</v>
      </c>
      <c r="F1808" s="1">
        <v>82.281000000000006</v>
      </c>
      <c r="G1808" s="1">
        <v>81.967767568640895</v>
      </c>
      <c r="H1808">
        <v>1.1530912410353212E-3</v>
      </c>
      <c r="I1808" s="1">
        <v>3199</v>
      </c>
      <c r="J1808" s="1">
        <v>0</v>
      </c>
      <c r="K1808" s="1">
        <v>1</v>
      </c>
      <c r="L1808">
        <v>65.205247569444595</v>
      </c>
    </row>
    <row r="1809" spans="1:12" x14ac:dyDescent="0.3">
      <c r="A1809" s="1">
        <v>1807</v>
      </c>
      <c r="B1809" s="1">
        <v>29.1493055555556</v>
      </c>
      <c r="C1809" s="1">
        <v>-53.250003814697301</v>
      </c>
      <c r="D1809" s="1">
        <v>382</v>
      </c>
      <c r="E1809" s="1">
        <v>92.156890869140597</v>
      </c>
      <c r="F1809" s="1">
        <v>82.281000000000006</v>
      </c>
      <c r="G1809" s="1">
        <v>81.996400274835594</v>
      </c>
      <c r="H1809">
        <v>9.8227763075174222E-4</v>
      </c>
      <c r="I1809" s="1">
        <v>3199</v>
      </c>
      <c r="J1809" s="1">
        <v>0</v>
      </c>
      <c r="K1809" s="1">
        <v>1</v>
      </c>
      <c r="L1809">
        <v>65.205247569444595</v>
      </c>
    </row>
    <row r="1810" spans="1:12" x14ac:dyDescent="0.3">
      <c r="A1810" s="1">
        <v>1808</v>
      </c>
      <c r="B1810" s="1">
        <v>29.0972222222222</v>
      </c>
      <c r="C1810" s="1">
        <v>-53.250003814697301</v>
      </c>
      <c r="D1810" s="1">
        <v>382</v>
      </c>
      <c r="E1810" s="1">
        <v>92.156890869140597</v>
      </c>
      <c r="F1810" s="1">
        <v>82.281000000000006</v>
      </c>
      <c r="G1810" s="1">
        <v>82.020509000414407</v>
      </c>
      <c r="H1810">
        <v>8.2855772805943983E-4</v>
      </c>
      <c r="I1810" s="1">
        <v>3199</v>
      </c>
      <c r="J1810" s="1">
        <v>0</v>
      </c>
      <c r="K1810" s="1">
        <v>1</v>
      </c>
      <c r="L1810">
        <v>65.088740277777703</v>
      </c>
    </row>
    <row r="1811" spans="1:12" x14ac:dyDescent="0.3">
      <c r="A1811" s="1">
        <v>1809</v>
      </c>
      <c r="B1811" s="1">
        <v>29.118923445543999</v>
      </c>
      <c r="C1811" s="1">
        <v>-57.599969101236802</v>
      </c>
      <c r="D1811" s="1">
        <v>381.750001907333</v>
      </c>
      <c r="E1811" s="1">
        <v>92.156890869140597</v>
      </c>
      <c r="F1811" s="1">
        <v>82.281000000000006</v>
      </c>
      <c r="G1811" s="1">
        <v>82.040476976271606</v>
      </c>
      <c r="H1811">
        <v>6.8573886186043369E-4</v>
      </c>
      <c r="I1811" s="1">
        <v>3199</v>
      </c>
      <c r="J1811" s="1">
        <v>0</v>
      </c>
      <c r="K1811" s="1">
        <v>1</v>
      </c>
      <c r="L1811">
        <v>65.137284612275195</v>
      </c>
    </row>
    <row r="1812" spans="1:12" x14ac:dyDescent="0.3">
      <c r="A1812" s="1">
        <v>1810</v>
      </c>
      <c r="B1812" s="1">
        <v>29.144964880416499</v>
      </c>
      <c r="C1812" s="1">
        <v>-55.8000305173586</v>
      </c>
      <c r="D1812" s="1">
        <v>381.75</v>
      </c>
      <c r="E1812" s="1">
        <v>92.156890869140597</v>
      </c>
      <c r="F1812" s="1">
        <v>82.281000000000006</v>
      </c>
      <c r="G1812" s="1">
        <v>82.056621612185694</v>
      </c>
      <c r="H1812">
        <v>5.5394256970288359E-4</v>
      </c>
      <c r="I1812" s="1">
        <v>3199</v>
      </c>
      <c r="J1812" s="1">
        <v>0</v>
      </c>
      <c r="K1812" s="1">
        <v>1</v>
      </c>
      <c r="L1812">
        <v>65.195537739598905</v>
      </c>
    </row>
    <row r="1813" spans="1:12" x14ac:dyDescent="0.3">
      <c r="A1813" s="1">
        <v>1811</v>
      </c>
      <c r="B1813" s="1">
        <v>29.140625033113899</v>
      </c>
      <c r="C1813" s="1">
        <v>-54.150014114480101</v>
      </c>
      <c r="D1813" s="1">
        <v>381.87499904631898</v>
      </c>
      <c r="E1813" s="1">
        <v>92.156890869140597</v>
      </c>
      <c r="F1813" s="1">
        <v>82.281000000000006</v>
      </c>
      <c r="G1813" s="1">
        <v>82.069199542346595</v>
      </c>
      <c r="H1813">
        <v>4.3162871548432205E-4</v>
      </c>
      <c r="I1813" s="1">
        <v>3199</v>
      </c>
      <c r="J1813" s="1">
        <v>0</v>
      </c>
      <c r="K1813" s="1">
        <v>1</v>
      </c>
      <c r="L1813">
        <v>65.185829761573899</v>
      </c>
    </row>
    <row r="1814" spans="1:12" x14ac:dyDescent="0.3">
      <c r="A1814" s="1">
        <v>1812</v>
      </c>
      <c r="B1814" s="1">
        <v>29.1493053568765</v>
      </c>
      <c r="C1814" s="1">
        <v>-56.399950028259802</v>
      </c>
      <c r="D1814" s="1">
        <v>381.75000286097901</v>
      </c>
      <c r="E1814" s="1">
        <v>92.156890869140597</v>
      </c>
      <c r="F1814" s="1">
        <v>82.281000000000006</v>
      </c>
      <c r="G1814" s="1">
        <v>82.078410704797903</v>
      </c>
      <c r="H1814">
        <v>3.159993863261234E-4</v>
      </c>
      <c r="I1814" s="1">
        <v>3199</v>
      </c>
      <c r="J1814" s="1">
        <v>0</v>
      </c>
      <c r="K1814" s="1">
        <v>1</v>
      </c>
      <c r="L1814">
        <v>65.205247125011397</v>
      </c>
    </row>
    <row r="1815" spans="1:12" x14ac:dyDescent="0.3">
      <c r="A1815" s="1">
        <v>1813</v>
      </c>
      <c r="B1815" s="1">
        <v>29.1623263888889</v>
      </c>
      <c r="C1815" s="1">
        <v>-54.300003051757798</v>
      </c>
      <c r="D1815" s="1">
        <v>381.75</v>
      </c>
      <c r="E1815" s="1">
        <v>92.156890869140597</v>
      </c>
      <c r="F1815" s="1">
        <v>82.281000000000006</v>
      </c>
      <c r="G1815" s="1">
        <v>82.084401519640096</v>
      </c>
      <c r="H1815">
        <v>2.0542993739388216E-4</v>
      </c>
      <c r="I1815" s="1">
        <v>3199</v>
      </c>
      <c r="J1815" s="1">
        <v>0</v>
      </c>
      <c r="K1815" s="1">
        <v>1</v>
      </c>
      <c r="L1815">
        <v>65.234374392361204</v>
      </c>
    </row>
    <row r="1816" spans="1:12" x14ac:dyDescent="0.3">
      <c r="A1816" s="1">
        <v>1814</v>
      </c>
      <c r="B1816" s="1">
        <v>29.1796873675463</v>
      </c>
      <c r="C1816" s="1">
        <v>-53.700005340555997</v>
      </c>
      <c r="D1816" s="1">
        <v>381.999998092667</v>
      </c>
      <c r="E1816" s="1">
        <v>92.156890869140597</v>
      </c>
      <c r="F1816" s="1">
        <v>82.281000000000006</v>
      </c>
      <c r="G1816" s="1">
        <v>82.087267216516196</v>
      </c>
      <c r="H1816">
        <v>9.8208621792625572E-5</v>
      </c>
      <c r="I1816" s="1">
        <v>3199</v>
      </c>
      <c r="J1816" s="1">
        <v>0</v>
      </c>
      <c r="K1816" s="1">
        <v>1</v>
      </c>
      <c r="L1816">
        <v>65.273209859959096</v>
      </c>
    </row>
    <row r="1817" spans="1:12" x14ac:dyDescent="0.3">
      <c r="A1817" s="1">
        <v>1815</v>
      </c>
      <c r="B1817" s="1">
        <v>29.1796875</v>
      </c>
      <c r="C1817" s="1">
        <v>-53.700000762939503</v>
      </c>
      <c r="D1817" s="1">
        <v>382</v>
      </c>
      <c r="E1817" s="1">
        <v>92.156890869140597</v>
      </c>
      <c r="F1817" s="1">
        <v>81.103999999999999</v>
      </c>
      <c r="G1817" s="1">
        <v>82.091730729197707</v>
      </c>
      <c r="H1817">
        <v>1.5296643251980202E-4</v>
      </c>
      <c r="I1817" s="1">
        <v>3199</v>
      </c>
      <c r="J1817" s="1">
        <v>0</v>
      </c>
      <c r="K1817" s="1">
        <v>1</v>
      </c>
      <c r="L1817">
        <v>65.273210156250002</v>
      </c>
    </row>
    <row r="1818" spans="1:12" x14ac:dyDescent="0.3">
      <c r="A1818" s="1">
        <v>1816</v>
      </c>
      <c r="B1818" s="1">
        <v>29.223089946643601</v>
      </c>
      <c r="C1818" s="1">
        <v>-48.000043487196997</v>
      </c>
      <c r="D1818" s="1">
        <v>382.12499904633398</v>
      </c>
      <c r="E1818" s="1">
        <v>92.156890869140597</v>
      </c>
      <c r="F1818" s="1">
        <v>81.103999999999999</v>
      </c>
      <c r="G1818" s="1">
        <v>82.1072177710641</v>
      </c>
      <c r="H1818">
        <v>5.2995910492729535E-4</v>
      </c>
      <c r="I1818" s="1">
        <v>3199</v>
      </c>
      <c r="J1818" s="1">
        <v>0</v>
      </c>
      <c r="K1818" s="1">
        <v>1</v>
      </c>
      <c r="L1818">
        <v>65.370298825245001</v>
      </c>
    </row>
    <row r="1819" spans="1:12" x14ac:dyDescent="0.3">
      <c r="A1819" s="1">
        <v>1817</v>
      </c>
      <c r="B1819" s="1">
        <v>29.2404513888889</v>
      </c>
      <c r="C1819" s="1">
        <v>-46.950000762939503</v>
      </c>
      <c r="D1819" s="1">
        <v>382.25</v>
      </c>
      <c r="E1819" s="1">
        <v>92.156890869140597</v>
      </c>
      <c r="F1819" s="1">
        <v>81.103999999999999</v>
      </c>
      <c r="G1819" s="1">
        <v>82.138651904050107</v>
      </c>
      <c r="H1819">
        <v>1.0750223593521337E-3</v>
      </c>
      <c r="I1819" s="1">
        <v>3199</v>
      </c>
      <c r="J1819" s="1">
        <v>0</v>
      </c>
      <c r="K1819" s="1">
        <v>1</v>
      </c>
      <c r="L1819">
        <v>65.409135329861101</v>
      </c>
    </row>
    <row r="1820" spans="1:12" x14ac:dyDescent="0.3">
      <c r="A1820" s="1">
        <v>1818</v>
      </c>
      <c r="B1820" s="1">
        <v>29.2274307542347</v>
      </c>
      <c r="C1820" s="1">
        <v>-47.549993896588603</v>
      </c>
      <c r="D1820" s="1">
        <v>382.25</v>
      </c>
      <c r="E1820" s="1">
        <v>92.156890869140597</v>
      </c>
      <c r="F1820" s="1">
        <v>81.103999999999999</v>
      </c>
      <c r="G1820" s="1">
        <v>82.186532803298505</v>
      </c>
      <c r="H1820">
        <v>1.6382185990903584E-3</v>
      </c>
      <c r="I1820" s="1">
        <v>3199</v>
      </c>
      <c r="J1820" s="1">
        <v>0</v>
      </c>
      <c r="K1820" s="1">
        <v>1</v>
      </c>
      <c r="L1820">
        <v>65.380008951377803</v>
      </c>
    </row>
    <row r="1821" spans="1:12" x14ac:dyDescent="0.3">
      <c r="A1821" s="1">
        <v>1819</v>
      </c>
      <c r="B1821" s="1">
        <v>29.218750066227798</v>
      </c>
      <c r="C1821" s="1">
        <v>-46.350011444162099</v>
      </c>
      <c r="D1821" s="1">
        <v>382.25</v>
      </c>
      <c r="E1821" s="1">
        <v>92.156890869140597</v>
      </c>
      <c r="F1821" s="1">
        <v>81.103999999999999</v>
      </c>
      <c r="G1821" s="1">
        <v>82.251621580788196</v>
      </c>
      <c r="H1821">
        <v>2.2276391418075909E-3</v>
      </c>
      <c r="I1821" s="1">
        <v>3199</v>
      </c>
      <c r="J1821" s="1">
        <v>0</v>
      </c>
      <c r="K1821" s="1">
        <v>1</v>
      </c>
      <c r="L1821">
        <v>65.360590773147706</v>
      </c>
    </row>
    <row r="1822" spans="1:12" x14ac:dyDescent="0.3">
      <c r="A1822" s="1">
        <v>1820</v>
      </c>
      <c r="B1822" s="1">
        <v>29.2057291666667</v>
      </c>
      <c r="C1822" s="1">
        <v>-46.950000762939503</v>
      </c>
      <c r="D1822" s="1">
        <v>382.25</v>
      </c>
      <c r="E1822" s="1">
        <v>92.156890869140597</v>
      </c>
      <c r="F1822" s="1">
        <v>81.103999999999999</v>
      </c>
      <c r="G1822" s="1">
        <v>82.334952883926505</v>
      </c>
      <c r="H1822">
        <v>2.8532558023296301E-3</v>
      </c>
      <c r="I1822" s="1">
        <v>3199</v>
      </c>
      <c r="J1822" s="1">
        <v>0</v>
      </c>
      <c r="K1822" s="1">
        <v>1</v>
      </c>
      <c r="L1822">
        <v>65.331463802083405</v>
      </c>
    </row>
    <row r="1823" spans="1:12" x14ac:dyDescent="0.3">
      <c r="A1823" s="1">
        <v>1821</v>
      </c>
      <c r="B1823" s="1">
        <v>29.2144096559954</v>
      </c>
      <c r="C1823" s="1">
        <v>-46.950000762939503</v>
      </c>
      <c r="D1823" s="1">
        <v>382.25</v>
      </c>
      <c r="E1823" s="1">
        <v>92.156890869140597</v>
      </c>
      <c r="F1823" s="1">
        <v>81.103999999999999</v>
      </c>
      <c r="G1823" s="1">
        <v>82.437851342242894</v>
      </c>
      <c r="H1823">
        <v>3.5221889569184033E-3</v>
      </c>
      <c r="I1823" s="1">
        <v>3199</v>
      </c>
      <c r="J1823" s="1">
        <v>0</v>
      </c>
      <c r="K1823" s="1">
        <v>1</v>
      </c>
      <c r="L1823">
        <v>65.350881535882294</v>
      </c>
    </row>
    <row r="1824" spans="1:12" x14ac:dyDescent="0.3">
      <c r="A1824" s="1">
        <v>1822</v>
      </c>
      <c r="B1824" s="1">
        <v>29.2013888888889</v>
      </c>
      <c r="C1824" s="1">
        <v>-45.450000762939503</v>
      </c>
      <c r="D1824" s="1">
        <v>382.5</v>
      </c>
      <c r="E1824" s="1">
        <v>92.156890869140597</v>
      </c>
      <c r="F1824" s="1">
        <v>81.103999999999999</v>
      </c>
      <c r="G1824" s="1">
        <v>82.561952623623398</v>
      </c>
      <c r="H1824">
        <v>4.2498545334432279E-3</v>
      </c>
      <c r="I1824" s="1">
        <v>3199</v>
      </c>
      <c r="J1824" s="1">
        <v>0</v>
      </c>
      <c r="K1824" s="1">
        <v>1</v>
      </c>
      <c r="L1824">
        <v>65.321754861111202</v>
      </c>
    </row>
    <row r="1825" spans="1:12" x14ac:dyDescent="0.3">
      <c r="A1825" s="1">
        <v>1823</v>
      </c>
      <c r="B1825" s="1">
        <v>29.205729133553302</v>
      </c>
      <c r="C1825" s="1">
        <v>-47.549987030143598</v>
      </c>
      <c r="D1825" s="1">
        <v>382.250001907333</v>
      </c>
      <c r="E1825" s="1">
        <v>92.156890869140597</v>
      </c>
      <c r="F1825" s="1">
        <v>81.103999999999999</v>
      </c>
      <c r="G1825" s="1">
        <v>82.709229434791794</v>
      </c>
      <c r="H1825">
        <v>5.0427583810887964E-3</v>
      </c>
      <c r="I1825" s="1">
        <v>3199</v>
      </c>
      <c r="J1825" s="1">
        <v>0</v>
      </c>
      <c r="K1825" s="1">
        <v>1</v>
      </c>
      <c r="L1825">
        <v>65.331463728010704</v>
      </c>
    </row>
    <row r="1826" spans="1:12" x14ac:dyDescent="0.3">
      <c r="A1826" s="1">
        <v>1824</v>
      </c>
      <c r="B1826" s="1">
        <v>29.1666669646897</v>
      </c>
      <c r="C1826" s="1">
        <v>-49.799985885630299</v>
      </c>
      <c r="D1826" s="1">
        <v>382.00000190734801</v>
      </c>
      <c r="E1826" s="1">
        <v>92.156890869140597</v>
      </c>
      <c r="F1826" s="1">
        <v>81.103999999999999</v>
      </c>
      <c r="G1826" s="1">
        <v>82.882022879339999</v>
      </c>
      <c r="H1826">
        <v>5.9243812655740665E-3</v>
      </c>
      <c r="I1826" s="1">
        <v>3199</v>
      </c>
      <c r="J1826" s="1">
        <v>0</v>
      </c>
      <c r="K1826" s="1">
        <v>1</v>
      </c>
      <c r="L1826">
        <v>65.244083999993094</v>
      </c>
    </row>
    <row r="1827" spans="1:12" x14ac:dyDescent="0.3">
      <c r="A1827" s="1">
        <v>1825</v>
      </c>
      <c r="B1827" s="1">
        <v>29.1666666666667</v>
      </c>
      <c r="C1827" s="1">
        <v>-49.800003051757798</v>
      </c>
      <c r="D1827" s="1">
        <v>382</v>
      </c>
      <c r="E1827" s="1">
        <v>92.156890869140597</v>
      </c>
      <c r="F1827" s="1">
        <v>85.108938889012407</v>
      </c>
      <c r="G1827" s="1">
        <v>83.0671641030833</v>
      </c>
      <c r="H1827">
        <v>6.3477417288168815E-3</v>
      </c>
      <c r="I1827" s="1">
        <v>3199</v>
      </c>
      <c r="J1827" s="1">
        <v>0</v>
      </c>
      <c r="K1827" s="1">
        <v>1</v>
      </c>
      <c r="L1827">
        <v>65.244083333333407</v>
      </c>
    </row>
    <row r="1828" spans="1:12" x14ac:dyDescent="0.3">
      <c r="A1828" s="1">
        <v>1826</v>
      </c>
      <c r="B1828" s="1">
        <v>29.088542262717301</v>
      </c>
      <c r="C1828" s="1">
        <v>-57.1499454494463</v>
      </c>
      <c r="D1828" s="1">
        <v>381.50000381472398</v>
      </c>
      <c r="E1828" s="1">
        <v>92.156890869140597</v>
      </c>
      <c r="F1828" s="1">
        <v>85.108999999999995</v>
      </c>
      <c r="G1828" s="1">
        <v>83.235764719868499</v>
      </c>
      <c r="H1828">
        <v>5.7961502264069304E-3</v>
      </c>
      <c r="I1828" s="1">
        <v>3199</v>
      </c>
      <c r="J1828" s="1">
        <v>0</v>
      </c>
      <c r="K1828" s="1">
        <v>1</v>
      </c>
      <c r="L1828">
        <v>65.069323729162903</v>
      </c>
    </row>
    <row r="1829" spans="1:12" x14ac:dyDescent="0.3">
      <c r="A1829" s="1">
        <v>1827</v>
      </c>
      <c r="B1829" s="1">
        <v>29.123263623979501</v>
      </c>
      <c r="C1829" s="1">
        <v>-57.749999237045898</v>
      </c>
      <c r="D1829" s="1">
        <v>381.5</v>
      </c>
      <c r="E1829" s="1">
        <v>92.156890869140597</v>
      </c>
      <c r="F1829" s="1">
        <v>85.108999999999995</v>
      </c>
      <c r="G1829" s="1">
        <v>83.374588740856893</v>
      </c>
      <c r="H1829">
        <v>4.7667922289169676E-3</v>
      </c>
      <c r="I1829" s="1">
        <v>3199</v>
      </c>
      <c r="J1829" s="1">
        <v>0</v>
      </c>
      <c r="K1829" s="1">
        <v>1</v>
      </c>
      <c r="L1829">
        <v>65.146993331024802</v>
      </c>
    </row>
    <row r="1830" spans="1:12" x14ac:dyDescent="0.3">
      <c r="A1830" s="1">
        <v>1828</v>
      </c>
      <c r="B1830" s="1">
        <v>29.118923677338</v>
      </c>
      <c r="C1830" s="1">
        <v>-56.400022125123101</v>
      </c>
      <c r="D1830" s="1">
        <v>381.5</v>
      </c>
      <c r="E1830" s="1">
        <v>92.156890869140597</v>
      </c>
      <c r="F1830" s="1">
        <v>85.108999999999995</v>
      </c>
      <c r="G1830" s="1">
        <v>83.485842661727403</v>
      </c>
      <c r="H1830">
        <v>3.8206835107488873E-3</v>
      </c>
      <c r="I1830" s="1">
        <v>3199</v>
      </c>
      <c r="J1830" s="1">
        <v>0</v>
      </c>
      <c r="K1830" s="1">
        <v>1</v>
      </c>
      <c r="L1830">
        <v>65.137285130784406</v>
      </c>
    </row>
    <row r="1831" spans="1:12" x14ac:dyDescent="0.3">
      <c r="A1831" s="1">
        <v>1829</v>
      </c>
      <c r="B1831" s="1">
        <v>29.1319443451026</v>
      </c>
      <c r="C1831" s="1">
        <v>-55.950004196197</v>
      </c>
      <c r="D1831" s="1">
        <v>381.5</v>
      </c>
      <c r="E1831" s="1">
        <v>92.156890869140597</v>
      </c>
      <c r="F1831" s="1">
        <v>85.108999999999995</v>
      </c>
      <c r="G1831" s="1">
        <v>83.571294968310895</v>
      </c>
      <c r="H1831">
        <v>2.9332895914056041E-3</v>
      </c>
      <c r="I1831" s="1">
        <v>3199</v>
      </c>
      <c r="J1831" s="1">
        <v>0</v>
      </c>
      <c r="K1831" s="1">
        <v>1</v>
      </c>
      <c r="L1831">
        <v>65.166411583333897</v>
      </c>
    </row>
    <row r="1832" spans="1:12" x14ac:dyDescent="0.3">
      <c r="A1832" s="1">
        <v>1830</v>
      </c>
      <c r="B1832" s="1">
        <v>29.1189236111111</v>
      </c>
      <c r="C1832" s="1">
        <v>-56.700000762939503</v>
      </c>
      <c r="D1832" s="1">
        <v>381.375</v>
      </c>
      <c r="E1832" s="1">
        <v>92.156890869140597</v>
      </c>
      <c r="F1832" s="1">
        <v>85.108999999999995</v>
      </c>
      <c r="G1832" s="1">
        <v>83.632304005484002</v>
      </c>
      <c r="H1832">
        <v>2.0951695407257155E-3</v>
      </c>
      <c r="I1832" s="1">
        <v>3199</v>
      </c>
      <c r="J1832" s="1">
        <v>0</v>
      </c>
      <c r="K1832" s="1">
        <v>1</v>
      </c>
      <c r="L1832">
        <v>65.137284982638903</v>
      </c>
    </row>
    <row r="1833" spans="1:12" x14ac:dyDescent="0.3">
      <c r="A1833" s="1">
        <v>1831</v>
      </c>
      <c r="B1833" s="1">
        <v>29.153645568425901</v>
      </c>
      <c r="C1833" s="1">
        <v>-56.700000762939503</v>
      </c>
      <c r="D1833" s="1">
        <v>381.375</v>
      </c>
      <c r="E1833" s="1">
        <v>92.156890869140597</v>
      </c>
      <c r="F1833" s="1">
        <v>85.108999999999995</v>
      </c>
      <c r="G1833" s="1">
        <v>83.669839569339899</v>
      </c>
      <c r="H1833">
        <v>1.2875087658632076E-3</v>
      </c>
      <c r="I1833" s="1">
        <v>3199</v>
      </c>
      <c r="J1833" s="1">
        <v>0</v>
      </c>
      <c r="K1833" s="1">
        <v>1</v>
      </c>
      <c r="L1833">
        <v>65.2149559178347</v>
      </c>
    </row>
    <row r="1834" spans="1:12" x14ac:dyDescent="0.3">
      <c r="A1834" s="1">
        <v>1832</v>
      </c>
      <c r="B1834" s="1">
        <v>29.1536458333333</v>
      </c>
      <c r="C1834" s="1">
        <v>-58.050003051757798</v>
      </c>
      <c r="D1834" s="1">
        <v>381.25</v>
      </c>
      <c r="E1834" s="1">
        <v>92.156890869140597</v>
      </c>
      <c r="F1834" s="1">
        <v>85.108999999999995</v>
      </c>
      <c r="G1834" s="1">
        <v>83.684498323010303</v>
      </c>
      <c r="H1834">
        <v>5.028103302026684E-4</v>
      </c>
      <c r="I1834" s="1">
        <v>3199</v>
      </c>
      <c r="J1834" s="1">
        <v>0</v>
      </c>
      <c r="K1834" s="1">
        <v>1</v>
      </c>
      <c r="L1834">
        <v>65.214956510416599</v>
      </c>
    </row>
    <row r="1835" spans="1:12" x14ac:dyDescent="0.3">
      <c r="A1835" s="1">
        <v>1833</v>
      </c>
      <c r="B1835" s="1">
        <v>29.157986044884701</v>
      </c>
      <c r="C1835" s="1">
        <v>-57.750008392252802</v>
      </c>
      <c r="D1835" s="1">
        <v>381.37499809268002</v>
      </c>
      <c r="E1835" s="1">
        <v>90.980440924835406</v>
      </c>
      <c r="F1835" s="1">
        <v>85.108999999999995</v>
      </c>
      <c r="G1835" s="1">
        <v>83.676513281187596</v>
      </c>
      <c r="H1835">
        <v>-2.7385437081363845E-4</v>
      </c>
      <c r="I1835" s="1">
        <v>3199</v>
      </c>
      <c r="J1835" s="1">
        <v>0</v>
      </c>
      <c r="K1835" s="1">
        <v>1</v>
      </c>
      <c r="L1835">
        <v>65.224665303244393</v>
      </c>
    </row>
    <row r="1836" spans="1:12" x14ac:dyDescent="0.3">
      <c r="A1836" s="1">
        <v>1834</v>
      </c>
      <c r="B1836" s="1">
        <v>29.1710068451026</v>
      </c>
      <c r="C1836" s="1">
        <v>-57.150006103565303</v>
      </c>
      <c r="D1836" s="1">
        <v>381.375</v>
      </c>
      <c r="E1836" s="1">
        <v>90.980422973632798</v>
      </c>
      <c r="F1836" s="1">
        <v>85.108999999999995</v>
      </c>
      <c r="G1836" s="1">
        <v>83.645757514113299</v>
      </c>
      <c r="H1836">
        <v>-1.0543267476386172E-3</v>
      </c>
      <c r="I1836" s="1">
        <v>3100.00075531537</v>
      </c>
      <c r="J1836" s="1">
        <v>0</v>
      </c>
      <c r="K1836" s="1">
        <v>1</v>
      </c>
      <c r="L1836">
        <v>65.253792052083895</v>
      </c>
    </row>
    <row r="1837" spans="1:12" x14ac:dyDescent="0.3">
      <c r="A1837" s="1">
        <v>1835</v>
      </c>
      <c r="B1837" s="1">
        <v>29.162326521342699</v>
      </c>
      <c r="C1837" s="1">
        <v>-56.400012969884102</v>
      </c>
      <c r="D1837" s="1">
        <v>381.49999809266598</v>
      </c>
      <c r="E1837" s="1">
        <v>90.980422973632798</v>
      </c>
      <c r="F1837" s="1">
        <v>85.108999999999995</v>
      </c>
      <c r="G1837" s="1">
        <v>83.591742129909505</v>
      </c>
      <c r="H1837">
        <v>-1.8522327102388503E-3</v>
      </c>
      <c r="I1837" s="1">
        <v>3100</v>
      </c>
      <c r="J1837" s="1">
        <v>0</v>
      </c>
      <c r="K1837" s="1">
        <v>1</v>
      </c>
      <c r="L1837">
        <v>65.234374688652295</v>
      </c>
    </row>
    <row r="1838" spans="1:12" x14ac:dyDescent="0.3">
      <c r="A1838" s="1">
        <v>1836</v>
      </c>
      <c r="B1838" s="1">
        <v>29.1927081015358</v>
      </c>
      <c r="C1838" s="1">
        <v>-55.2000099182832</v>
      </c>
      <c r="D1838" s="1">
        <v>381.5</v>
      </c>
      <c r="E1838" s="1">
        <v>90.980422973632798</v>
      </c>
      <c r="F1838" s="1">
        <v>82.837017334106307</v>
      </c>
      <c r="G1838" s="1">
        <v>83.522637329136202</v>
      </c>
      <c r="H1838">
        <v>-2.3671961187180092E-3</v>
      </c>
      <c r="I1838" s="1">
        <v>3100</v>
      </c>
      <c r="J1838" s="1">
        <v>0</v>
      </c>
      <c r="K1838" s="1">
        <v>1</v>
      </c>
      <c r="L1838">
        <v>65.302336460649599</v>
      </c>
    </row>
    <row r="1839" spans="1:12" x14ac:dyDescent="0.3">
      <c r="A1839" s="1">
        <v>1837</v>
      </c>
      <c r="B1839" s="1">
        <v>29.2230902777778</v>
      </c>
      <c r="C1839" s="1">
        <v>-55.200000762939503</v>
      </c>
      <c r="D1839" s="1">
        <v>381.5</v>
      </c>
      <c r="E1839" s="1">
        <v>90.980422973632798</v>
      </c>
      <c r="F1839" s="1">
        <v>82.837000000000003</v>
      </c>
      <c r="G1839" s="1">
        <v>83.455402346708098</v>
      </c>
      <c r="H1839">
        <v>-2.3007505745142724E-3</v>
      </c>
      <c r="I1839" s="1">
        <v>3100</v>
      </c>
      <c r="J1839" s="1">
        <v>0</v>
      </c>
      <c r="K1839" s="1">
        <v>1</v>
      </c>
      <c r="L1839">
        <v>65.370299565972303</v>
      </c>
    </row>
    <row r="1840" spans="1:12" x14ac:dyDescent="0.3">
      <c r="A1840" s="1">
        <v>1838</v>
      </c>
      <c r="B1840" s="1">
        <v>29.2317707671065</v>
      </c>
      <c r="C1840" s="1">
        <v>-52.800021362136597</v>
      </c>
      <c r="D1840" s="1">
        <v>381.62499904633398</v>
      </c>
      <c r="E1840" s="1">
        <v>90.980422973632798</v>
      </c>
      <c r="F1840" s="1">
        <v>82.837000000000003</v>
      </c>
      <c r="G1840" s="1">
        <v>83.397997382994603</v>
      </c>
      <c r="H1840">
        <v>-1.9637879985976285E-3</v>
      </c>
      <c r="I1840" s="1">
        <v>3100</v>
      </c>
      <c r="J1840" s="1">
        <v>0</v>
      </c>
      <c r="K1840" s="1">
        <v>1</v>
      </c>
      <c r="L1840">
        <v>65.389717299771107</v>
      </c>
    </row>
    <row r="1841" spans="1:12" x14ac:dyDescent="0.3">
      <c r="A1841" s="1">
        <v>1839</v>
      </c>
      <c r="B1841" s="1">
        <v>29.240451322661599</v>
      </c>
      <c r="C1841" s="1">
        <v>-47.550043106055199</v>
      </c>
      <c r="D1841" s="1">
        <v>381.87499809265302</v>
      </c>
      <c r="E1841" s="1">
        <v>90.980422973632798</v>
      </c>
      <c r="F1841" s="1">
        <v>82.837000000000003</v>
      </c>
      <c r="G1841" s="1">
        <v>83.3495100009293</v>
      </c>
      <c r="H1841">
        <v>-1.6582303655798037E-3</v>
      </c>
      <c r="I1841" s="1">
        <v>3100</v>
      </c>
      <c r="J1841" s="1">
        <v>0</v>
      </c>
      <c r="K1841" s="1">
        <v>1</v>
      </c>
      <c r="L1841">
        <v>65.409135181714603</v>
      </c>
    </row>
    <row r="1842" spans="1:12" x14ac:dyDescent="0.3">
      <c r="A1842" s="1">
        <v>1840</v>
      </c>
      <c r="B1842" s="1">
        <v>29.270832869745099</v>
      </c>
      <c r="C1842" s="1">
        <v>-45.750027465659002</v>
      </c>
      <c r="D1842" s="1">
        <v>381.99999809266598</v>
      </c>
      <c r="E1842" s="1">
        <v>90.980422973632798</v>
      </c>
      <c r="F1842" s="1">
        <v>82.837000000000003</v>
      </c>
      <c r="G1842" s="1">
        <v>83.309169447917796</v>
      </c>
      <c r="H1842">
        <v>-1.3781830520989587E-3</v>
      </c>
      <c r="I1842" s="1">
        <v>3100</v>
      </c>
      <c r="J1842" s="1">
        <v>0</v>
      </c>
      <c r="K1842" s="1">
        <v>1</v>
      </c>
      <c r="L1842">
        <v>65.477096879647704</v>
      </c>
    </row>
    <row r="1843" spans="1:12" x14ac:dyDescent="0.3">
      <c r="A1843" s="1">
        <v>1841</v>
      </c>
      <c r="B1843" s="1">
        <v>29.218750397367099</v>
      </c>
      <c r="C1843" s="1">
        <v>-44.550012207072399</v>
      </c>
      <c r="D1843" s="1">
        <v>382</v>
      </c>
      <c r="E1843" s="1">
        <v>90.980422973632798</v>
      </c>
      <c r="F1843" s="1">
        <v>82.837000000000003</v>
      </c>
      <c r="G1843" s="1">
        <v>83.2763344728844</v>
      </c>
      <c r="H1843">
        <v>-1.1237640726508679E-3</v>
      </c>
      <c r="I1843" s="1">
        <v>3100</v>
      </c>
      <c r="J1843" s="1">
        <v>0</v>
      </c>
      <c r="K1843" s="1">
        <v>1</v>
      </c>
      <c r="L1843">
        <v>65.360591513886405</v>
      </c>
    </row>
    <row r="1844" spans="1:12" x14ac:dyDescent="0.3">
      <c r="A1844" s="1">
        <v>1842</v>
      </c>
      <c r="B1844" s="1">
        <v>29.2100696431235</v>
      </c>
      <c r="C1844" s="1">
        <v>-44.550003051757798</v>
      </c>
      <c r="D1844" s="1">
        <v>382</v>
      </c>
      <c r="E1844" s="1">
        <v>90.980422973632798</v>
      </c>
      <c r="F1844" s="1">
        <v>82.837000000000003</v>
      </c>
      <c r="G1844" s="1">
        <v>83.250483132983106</v>
      </c>
      <c r="H1844">
        <v>-8.8501477715792281E-4</v>
      </c>
      <c r="I1844" s="1">
        <v>3100</v>
      </c>
      <c r="J1844" s="1">
        <v>0</v>
      </c>
      <c r="K1844" s="1">
        <v>1</v>
      </c>
      <c r="L1844">
        <v>65.341173187488707</v>
      </c>
    </row>
    <row r="1845" spans="1:12" x14ac:dyDescent="0.3">
      <c r="A1845" s="1">
        <v>1843</v>
      </c>
      <c r="B1845" s="1">
        <v>29.1883680555556</v>
      </c>
      <c r="C1845" s="1">
        <v>-48</v>
      </c>
      <c r="D1845" s="1">
        <v>381.875</v>
      </c>
      <c r="E1845" s="1">
        <v>90.980422973632798</v>
      </c>
      <c r="F1845" s="1">
        <v>82.837000000000003</v>
      </c>
      <c r="G1845" s="1">
        <v>83.231204496823906</v>
      </c>
      <c r="H1845">
        <v>-6.6049042290462453E-4</v>
      </c>
      <c r="I1845" s="1">
        <v>3100</v>
      </c>
      <c r="J1845" s="1">
        <v>0</v>
      </c>
      <c r="K1845" s="1">
        <v>1</v>
      </c>
      <c r="L1845">
        <v>65.292628038194593</v>
      </c>
    </row>
    <row r="1846" spans="1:12" x14ac:dyDescent="0.3">
      <c r="A1846" s="1">
        <v>1844</v>
      </c>
      <c r="B1846" s="1">
        <v>29.127604630254599</v>
      </c>
      <c r="C1846" s="1">
        <v>-53.399960327475704</v>
      </c>
      <c r="D1846" s="1">
        <v>381.50000286099902</v>
      </c>
      <c r="E1846" s="1">
        <v>90.980422973632798</v>
      </c>
      <c r="F1846" s="1">
        <v>82.837000000000003</v>
      </c>
      <c r="G1846" s="1">
        <v>83.218192112332005</v>
      </c>
      <c r="H1846">
        <v>-4.4673721337208601E-4</v>
      </c>
      <c r="I1846" s="1">
        <v>3100</v>
      </c>
      <c r="J1846" s="1">
        <v>0</v>
      </c>
      <c r="K1846" s="1">
        <v>1</v>
      </c>
      <c r="L1846">
        <v>65.156703901601702</v>
      </c>
    </row>
    <row r="1847" spans="1:12" x14ac:dyDescent="0.3">
      <c r="A1847" s="1">
        <v>1845</v>
      </c>
      <c r="B1847" s="1">
        <v>29.1276041666667</v>
      </c>
      <c r="C1847" s="1">
        <v>-53.400001525878899</v>
      </c>
      <c r="D1847" s="1">
        <v>381.5</v>
      </c>
      <c r="E1847" s="1">
        <v>90.980422973632798</v>
      </c>
      <c r="F1847" s="1">
        <v>82.82</v>
      </c>
      <c r="G1847" s="1">
        <v>83.211306693155095</v>
      </c>
      <c r="H1847">
        <v>-2.3638810805165999E-4</v>
      </c>
      <c r="I1847" s="1">
        <v>3100</v>
      </c>
      <c r="J1847" s="1">
        <v>0</v>
      </c>
      <c r="K1847" s="1">
        <v>1</v>
      </c>
      <c r="L1847">
        <v>65.156702864583394</v>
      </c>
    </row>
    <row r="1848" spans="1:12" x14ac:dyDescent="0.3">
      <c r="A1848" s="1">
        <v>1846</v>
      </c>
      <c r="B1848" s="1">
        <v>29.123263922002302</v>
      </c>
      <c r="C1848" s="1">
        <v>-55.949981308149297</v>
      </c>
      <c r="D1848" s="1">
        <v>381.37500095366698</v>
      </c>
      <c r="E1848" s="1">
        <v>90.980422973632798</v>
      </c>
      <c r="F1848" s="1">
        <v>82.82</v>
      </c>
      <c r="G1848" s="1">
        <v>83.210573904575696</v>
      </c>
      <c r="H1848">
        <v>-2.5161622730140185E-5</v>
      </c>
      <c r="I1848" s="1">
        <v>3100</v>
      </c>
      <c r="J1848" s="1">
        <v>0</v>
      </c>
      <c r="K1848" s="1">
        <v>1</v>
      </c>
      <c r="L1848">
        <v>65.146993997683893</v>
      </c>
    </row>
    <row r="1849" spans="1:12" x14ac:dyDescent="0.3">
      <c r="A1849" s="1">
        <v>1847</v>
      </c>
      <c r="B1849" s="1">
        <v>29.1319444444444</v>
      </c>
      <c r="C1849" s="1">
        <v>-55.950000762939503</v>
      </c>
      <c r="D1849" s="1">
        <v>381.375</v>
      </c>
      <c r="E1849" s="1">
        <v>90.980422973632798</v>
      </c>
      <c r="F1849" s="1">
        <v>82.82</v>
      </c>
      <c r="G1849" s="1">
        <v>83.216049655981195</v>
      </c>
      <c r="H1849">
        <v>1.8796381574131583E-4</v>
      </c>
      <c r="I1849" s="1">
        <v>3100</v>
      </c>
      <c r="J1849" s="1">
        <v>0</v>
      </c>
      <c r="K1849" s="1">
        <v>1</v>
      </c>
      <c r="L1849">
        <v>65.166411805555498</v>
      </c>
    </row>
    <row r="1850" spans="1:12" x14ac:dyDescent="0.3">
      <c r="A1850" s="1">
        <v>1848</v>
      </c>
      <c r="B1850" s="1">
        <v>29.123264021341701</v>
      </c>
      <c r="C1850" s="1">
        <v>-57.149983215598702</v>
      </c>
      <c r="D1850" s="1">
        <v>381.25000190731998</v>
      </c>
      <c r="E1850" s="1">
        <v>90.980422973632798</v>
      </c>
      <c r="F1850" s="1">
        <v>82.82</v>
      </c>
      <c r="G1850" s="1">
        <v>83.227820989596196</v>
      </c>
      <c r="H1850">
        <v>4.0419006354812262E-4</v>
      </c>
      <c r="I1850" s="1">
        <v>3100</v>
      </c>
      <c r="J1850" s="1">
        <v>0</v>
      </c>
      <c r="K1850" s="1">
        <v>1</v>
      </c>
      <c r="L1850">
        <v>65.146994219899995</v>
      </c>
    </row>
    <row r="1851" spans="1:12" x14ac:dyDescent="0.3">
      <c r="A1851" s="1">
        <v>1849</v>
      </c>
      <c r="B1851" s="1">
        <v>29.1102433535765</v>
      </c>
      <c r="C1851" s="1">
        <v>-57.449993896555398</v>
      </c>
      <c r="D1851" s="1">
        <v>381.25</v>
      </c>
      <c r="E1851" s="1">
        <v>90.980422973632798</v>
      </c>
      <c r="F1851" s="1">
        <v>82.82</v>
      </c>
      <c r="G1851" s="1">
        <v>83.246075021852704</v>
      </c>
      <c r="H1851">
        <v>6.2706564253255657E-4</v>
      </c>
      <c r="I1851" s="1">
        <v>3100</v>
      </c>
      <c r="J1851" s="1">
        <v>0</v>
      </c>
      <c r="K1851" s="1">
        <v>1</v>
      </c>
      <c r="L1851">
        <v>65.117867767349395</v>
      </c>
    </row>
    <row r="1852" spans="1:12" x14ac:dyDescent="0.3">
      <c r="A1852" s="1">
        <v>1850</v>
      </c>
      <c r="B1852" s="1">
        <v>29.1319444444444</v>
      </c>
      <c r="C1852" s="1">
        <v>-59.550003051757798</v>
      </c>
      <c r="D1852" s="1">
        <v>380.875</v>
      </c>
      <c r="E1852" s="1">
        <v>90.980422973632798</v>
      </c>
      <c r="F1852" s="1">
        <v>82.82</v>
      </c>
      <c r="G1852" s="1">
        <v>83.271101917781706</v>
      </c>
      <c r="H1852">
        <v>8.5908783243669902E-4</v>
      </c>
      <c r="I1852" s="1">
        <v>3100</v>
      </c>
      <c r="J1852" s="1">
        <v>0</v>
      </c>
      <c r="K1852" s="1">
        <v>1</v>
      </c>
      <c r="L1852">
        <v>65.166411805555498</v>
      </c>
    </row>
    <row r="1853" spans="1:12" x14ac:dyDescent="0.3">
      <c r="A1853" s="1">
        <v>1851</v>
      </c>
      <c r="B1853" s="1">
        <v>29.136284689108798</v>
      </c>
      <c r="C1853" s="1">
        <v>-59.250006103491003</v>
      </c>
      <c r="D1853" s="1">
        <v>381.124998092667</v>
      </c>
      <c r="E1853" s="1">
        <v>90.980422973632798</v>
      </c>
      <c r="F1853" s="1">
        <v>82.82</v>
      </c>
      <c r="G1853" s="1">
        <v>83.303299503459698</v>
      </c>
      <c r="H1853">
        <v>1.1050685622653841E-3</v>
      </c>
      <c r="I1853" s="1">
        <v>3100</v>
      </c>
      <c r="J1853" s="1">
        <v>0</v>
      </c>
      <c r="K1853" s="1">
        <v>1</v>
      </c>
      <c r="L1853">
        <v>65.176120672454999</v>
      </c>
    </row>
    <row r="1854" spans="1:12" x14ac:dyDescent="0.3">
      <c r="A1854" s="1">
        <v>1852</v>
      </c>
      <c r="B1854" s="1">
        <v>29.1319444444444</v>
      </c>
      <c r="C1854" s="1">
        <v>-58.500003814697301</v>
      </c>
      <c r="D1854" s="1">
        <v>381</v>
      </c>
      <c r="E1854" s="1">
        <v>90.980422973632798</v>
      </c>
      <c r="F1854" s="1">
        <v>82.82</v>
      </c>
      <c r="G1854" s="1">
        <v>83.343179589829106</v>
      </c>
      <c r="H1854">
        <v>1.3689473732677161E-3</v>
      </c>
      <c r="I1854" s="1">
        <v>3100</v>
      </c>
      <c r="J1854" s="1">
        <v>0</v>
      </c>
      <c r="K1854" s="1">
        <v>1</v>
      </c>
      <c r="L1854">
        <v>65.166411805555498</v>
      </c>
    </row>
    <row r="1855" spans="1:12" x14ac:dyDescent="0.3">
      <c r="A1855" s="1">
        <v>1853</v>
      </c>
      <c r="B1855" s="1">
        <v>29.136284689108798</v>
      </c>
      <c r="C1855" s="1">
        <v>-58.500003814697301</v>
      </c>
      <c r="D1855" s="1">
        <v>381</v>
      </c>
      <c r="E1855" s="1">
        <v>90.980422973632798</v>
      </c>
      <c r="F1855" s="1">
        <v>82.82</v>
      </c>
      <c r="G1855" s="1">
        <v>83.391376108414505</v>
      </c>
      <c r="H1855">
        <v>1.6541759211814834E-3</v>
      </c>
      <c r="I1855" s="1">
        <v>3100</v>
      </c>
      <c r="J1855" s="1">
        <v>0</v>
      </c>
      <c r="K1855" s="1">
        <v>1</v>
      </c>
      <c r="L1855">
        <v>65.176120672454999</v>
      </c>
    </row>
    <row r="1856" spans="1:12" x14ac:dyDescent="0.3">
      <c r="A1856" s="1">
        <v>1854</v>
      </c>
      <c r="B1856" s="1">
        <v>29.149305456214599</v>
      </c>
      <c r="C1856" s="1">
        <v>-58.350003433238498</v>
      </c>
      <c r="D1856" s="1">
        <v>381</v>
      </c>
      <c r="E1856" s="1">
        <v>90.980422973632798</v>
      </c>
      <c r="F1856" s="1">
        <v>82.82</v>
      </c>
      <c r="G1856" s="1">
        <v>83.448655188261398</v>
      </c>
      <c r="H1856">
        <v>1.9650250945130172E-3</v>
      </c>
      <c r="I1856" s="1">
        <v>3100</v>
      </c>
      <c r="J1856" s="1">
        <v>0</v>
      </c>
      <c r="K1856" s="1">
        <v>1</v>
      </c>
      <c r="L1856">
        <v>65.205247347224699</v>
      </c>
    </row>
    <row r="1857" spans="1:12" x14ac:dyDescent="0.3">
      <c r="A1857" s="1">
        <v>1855</v>
      </c>
      <c r="B1857" s="1">
        <v>29.1493055555556</v>
      </c>
      <c r="C1857" s="1">
        <v>-58.350002288818402</v>
      </c>
      <c r="D1857" s="1">
        <v>381</v>
      </c>
      <c r="E1857" s="1">
        <v>90.980422973632798</v>
      </c>
      <c r="F1857" s="1">
        <v>84.067980957175394</v>
      </c>
      <c r="G1857" s="1">
        <v>83.510967876170099</v>
      </c>
      <c r="H1857">
        <v>2.1377090870788084E-3</v>
      </c>
      <c r="I1857" s="1">
        <v>3100</v>
      </c>
      <c r="J1857" s="1">
        <v>0</v>
      </c>
      <c r="K1857" s="1">
        <v>1</v>
      </c>
      <c r="L1857">
        <v>65.205247569444595</v>
      </c>
    </row>
    <row r="1858" spans="1:12" x14ac:dyDescent="0.3">
      <c r="A1858" s="1">
        <v>1856</v>
      </c>
      <c r="B1858" s="1">
        <v>29.1319445769001</v>
      </c>
      <c r="C1858" s="1">
        <v>-61.049982452241899</v>
      </c>
      <c r="D1858" s="1">
        <v>381</v>
      </c>
      <c r="E1858" s="1">
        <v>90.980422973632798</v>
      </c>
      <c r="F1858" s="1">
        <v>84.067999999999998</v>
      </c>
      <c r="G1858" s="1">
        <v>83.569385699095506</v>
      </c>
      <c r="H1858">
        <v>2.0052853637197153E-3</v>
      </c>
      <c r="I1858" s="1">
        <v>3100</v>
      </c>
      <c r="J1858" s="1">
        <v>0</v>
      </c>
      <c r="K1858" s="1">
        <v>1</v>
      </c>
      <c r="L1858">
        <v>65.166412101850895</v>
      </c>
    </row>
    <row r="1859" spans="1:12" x14ac:dyDescent="0.3">
      <c r="A1859" s="1">
        <v>1857</v>
      </c>
      <c r="B1859" s="1">
        <v>29.166666401757301</v>
      </c>
      <c r="C1859" s="1">
        <v>-60.3000087738003</v>
      </c>
      <c r="D1859" s="1">
        <v>380.87500095367398</v>
      </c>
      <c r="E1859" s="1">
        <v>90.980422973632798</v>
      </c>
      <c r="F1859" s="1">
        <v>84.067999999999998</v>
      </c>
      <c r="G1859" s="1">
        <v>83.619877653879499</v>
      </c>
      <c r="H1859">
        <v>1.7311536158547613E-3</v>
      </c>
      <c r="I1859" s="1">
        <v>3100</v>
      </c>
      <c r="J1859" s="1">
        <v>0</v>
      </c>
      <c r="K1859" s="1">
        <v>1</v>
      </c>
      <c r="L1859">
        <v>65.244082740747004</v>
      </c>
    </row>
    <row r="1860" spans="1:12" x14ac:dyDescent="0.3">
      <c r="A1860" s="1">
        <v>1858</v>
      </c>
      <c r="B1860" s="1">
        <v>29.179687301319401</v>
      </c>
      <c r="C1860" s="1">
        <v>-60.300003051757798</v>
      </c>
      <c r="D1860" s="1">
        <v>380.875</v>
      </c>
      <c r="E1860" s="1">
        <v>90.980422973632798</v>
      </c>
      <c r="F1860" s="1">
        <v>84.067999999999998</v>
      </c>
      <c r="G1860" s="1">
        <v>83.663246282011499</v>
      </c>
      <c r="H1860">
        <v>1.4862614410789956E-3</v>
      </c>
      <c r="I1860" s="1">
        <v>3100</v>
      </c>
      <c r="J1860" s="1">
        <v>0</v>
      </c>
      <c r="K1860" s="1">
        <v>1</v>
      </c>
      <c r="L1860">
        <v>65.273209711813294</v>
      </c>
    </row>
    <row r="1861" spans="1:12" x14ac:dyDescent="0.3">
      <c r="A1861" s="1">
        <v>1859</v>
      </c>
      <c r="B1861" s="1">
        <v>29.1796875</v>
      </c>
      <c r="C1861" s="1">
        <v>-58.050020218016201</v>
      </c>
      <c r="D1861" s="1">
        <v>380.99999904631898</v>
      </c>
      <c r="E1861" s="1">
        <v>90.980422973632798</v>
      </c>
      <c r="F1861" s="1">
        <v>84.067999999999998</v>
      </c>
      <c r="G1861" s="1">
        <v>83.700180968672498</v>
      </c>
      <c r="H1861">
        <v>1.2657673775152761E-3</v>
      </c>
      <c r="I1861" s="1">
        <v>3100</v>
      </c>
      <c r="J1861" s="1">
        <v>0</v>
      </c>
      <c r="K1861" s="1">
        <v>1</v>
      </c>
      <c r="L1861">
        <v>65.273210156250002</v>
      </c>
    </row>
    <row r="1862" spans="1:12" x14ac:dyDescent="0.3">
      <c r="A1862" s="1">
        <v>1860</v>
      </c>
      <c r="B1862" s="1">
        <v>29.1796875</v>
      </c>
      <c r="C1862" s="1">
        <v>-58.199999618548503</v>
      </c>
      <c r="D1862" s="1">
        <v>381</v>
      </c>
      <c r="E1862" s="1">
        <v>90.980422973632798</v>
      </c>
      <c r="F1862" s="1">
        <v>84.067999999999998</v>
      </c>
      <c r="G1862" s="1">
        <v>83.731268825485401</v>
      </c>
      <c r="H1862">
        <v>1.0653939557790945E-3</v>
      </c>
      <c r="I1862" s="1">
        <v>3100</v>
      </c>
      <c r="J1862" s="1">
        <v>0</v>
      </c>
      <c r="K1862" s="1">
        <v>1</v>
      </c>
      <c r="L1862">
        <v>65.273210156250002</v>
      </c>
    </row>
    <row r="1863" spans="1:12" x14ac:dyDescent="0.3">
      <c r="A1863" s="1">
        <v>1861</v>
      </c>
      <c r="B1863" s="1">
        <v>29.171007010671701</v>
      </c>
      <c r="C1863" s="1">
        <v>-58.200000762939503</v>
      </c>
      <c r="D1863" s="1">
        <v>380.87500095367398</v>
      </c>
      <c r="E1863" s="1">
        <v>90.980422973632798</v>
      </c>
      <c r="F1863" s="1">
        <v>84.067999999999998</v>
      </c>
      <c r="G1863" s="1">
        <v>83.757004023206903</v>
      </c>
      <c r="H1863">
        <v>8.8221846610959812E-4</v>
      </c>
      <c r="I1863" s="1">
        <v>3100</v>
      </c>
      <c r="J1863" s="1">
        <v>0</v>
      </c>
      <c r="K1863" s="1">
        <v>1</v>
      </c>
      <c r="L1863">
        <v>65.253792422452094</v>
      </c>
    </row>
    <row r="1864" spans="1:12" x14ac:dyDescent="0.3">
      <c r="A1864" s="1">
        <v>1862</v>
      </c>
      <c r="B1864" s="1">
        <v>29.157986309791699</v>
      </c>
      <c r="C1864" s="1">
        <v>-56.700023650949802</v>
      </c>
      <c r="D1864" s="1">
        <v>380.99999809266598</v>
      </c>
      <c r="E1864" s="1">
        <v>90.980422973632798</v>
      </c>
      <c r="F1864" s="1">
        <v>84.067999999999998</v>
      </c>
      <c r="G1864" s="1">
        <v>83.777795647037806</v>
      </c>
      <c r="H1864">
        <v>7.130679523603598E-4</v>
      </c>
      <c r="I1864" s="1">
        <v>3100</v>
      </c>
      <c r="J1864" s="1">
        <v>0</v>
      </c>
      <c r="K1864" s="1">
        <v>1</v>
      </c>
      <c r="L1864">
        <v>65.224665895825595</v>
      </c>
    </row>
    <row r="1865" spans="1:12" x14ac:dyDescent="0.3">
      <c r="A1865" s="1">
        <v>1863</v>
      </c>
      <c r="B1865" s="1">
        <v>29.166666600438901</v>
      </c>
      <c r="C1865" s="1">
        <v>-57.149998092621402</v>
      </c>
      <c r="D1865" s="1">
        <v>381</v>
      </c>
      <c r="E1865" s="1">
        <v>90.980422973632798</v>
      </c>
      <c r="F1865" s="1">
        <v>84.067999999999998</v>
      </c>
      <c r="G1865" s="1">
        <v>83.793974199416496</v>
      </c>
      <c r="H1865">
        <v>5.5469325411686002E-4</v>
      </c>
      <c r="I1865" s="1">
        <v>3100</v>
      </c>
      <c r="J1865" s="1">
        <v>0</v>
      </c>
      <c r="K1865" s="1">
        <v>1</v>
      </c>
      <c r="L1865">
        <v>65.244083185185701</v>
      </c>
    </row>
    <row r="1866" spans="1:12" x14ac:dyDescent="0.3">
      <c r="A1866" s="1">
        <v>1864</v>
      </c>
      <c r="B1866" s="1">
        <v>29.175347155994899</v>
      </c>
      <c r="C1866" s="1">
        <v>-56.700004196170802</v>
      </c>
      <c r="D1866" s="1">
        <v>381</v>
      </c>
      <c r="E1866" s="1">
        <v>90.980422973632798</v>
      </c>
      <c r="F1866" s="1">
        <v>84.067999999999998</v>
      </c>
      <c r="G1866" s="1">
        <v>83.805796853667104</v>
      </c>
      <c r="H1866">
        <v>4.0522755431013683E-4</v>
      </c>
      <c r="I1866" s="1">
        <v>3100</v>
      </c>
      <c r="J1866" s="1">
        <v>0</v>
      </c>
      <c r="K1866" s="1">
        <v>1</v>
      </c>
      <c r="L1866">
        <v>65.263501067131102</v>
      </c>
    </row>
    <row r="1867" spans="1:12" x14ac:dyDescent="0.3">
      <c r="A1867" s="1">
        <v>1865</v>
      </c>
      <c r="B1867" s="1">
        <v>29.188367856875001</v>
      </c>
      <c r="C1867" s="1">
        <v>-58.349977111983797</v>
      </c>
      <c r="D1867" s="1">
        <v>381</v>
      </c>
      <c r="E1867" s="1">
        <v>90.980422973632798</v>
      </c>
      <c r="F1867" s="1">
        <v>84.067999999999998</v>
      </c>
      <c r="G1867" s="1">
        <v>83.813451542011407</v>
      </c>
      <c r="H1867">
        <v>2.6225133483244087E-4</v>
      </c>
      <c r="I1867" s="1">
        <v>3100</v>
      </c>
      <c r="J1867" s="1">
        <v>0</v>
      </c>
      <c r="K1867" s="1">
        <v>1</v>
      </c>
      <c r="L1867">
        <v>65.292627593757899</v>
      </c>
    </row>
    <row r="1868" spans="1:12" x14ac:dyDescent="0.3">
      <c r="A1868" s="1">
        <v>1866</v>
      </c>
      <c r="B1868" s="1">
        <v>29.201388789547099</v>
      </c>
      <c r="C1868" s="1">
        <v>-57.150010681222597</v>
      </c>
      <c r="D1868" s="1">
        <v>380.87500095368102</v>
      </c>
      <c r="E1868" s="1">
        <v>90.980422973632798</v>
      </c>
      <c r="F1868" s="1">
        <v>83.5840036926529</v>
      </c>
      <c r="G1868" s="1">
        <v>83.818983337189806</v>
      </c>
      <c r="H1868">
        <v>1.8943603166794972E-4</v>
      </c>
      <c r="I1868" s="1">
        <v>3100</v>
      </c>
      <c r="J1868" s="1">
        <v>0</v>
      </c>
      <c r="K1868" s="1">
        <v>1</v>
      </c>
      <c r="L1868">
        <v>65.321754638889601</v>
      </c>
    </row>
    <row r="1869" spans="1:12" x14ac:dyDescent="0.3">
      <c r="A1869" s="1">
        <v>1867</v>
      </c>
      <c r="B1869" s="1">
        <v>29.1883680555556</v>
      </c>
      <c r="C1869" s="1">
        <v>-56.700000762939503</v>
      </c>
      <c r="D1869" s="1">
        <v>381</v>
      </c>
      <c r="E1869" s="1">
        <v>90.980422973632798</v>
      </c>
      <c r="F1869" s="1">
        <v>83.584000000000003</v>
      </c>
      <c r="G1869" s="1">
        <v>83.826326975492506</v>
      </c>
      <c r="H1869">
        <v>2.5159468889106377E-4</v>
      </c>
      <c r="I1869" s="1">
        <v>3100</v>
      </c>
      <c r="J1869" s="1">
        <v>0</v>
      </c>
      <c r="K1869" s="1">
        <v>1</v>
      </c>
      <c r="L1869">
        <v>65.292628038194593</v>
      </c>
    </row>
    <row r="1870" spans="1:12" x14ac:dyDescent="0.3">
      <c r="A1870" s="1">
        <v>1868</v>
      </c>
      <c r="B1870" s="1">
        <v>29.192708300219898</v>
      </c>
      <c r="C1870" s="1">
        <v>-55.500012969872202</v>
      </c>
      <c r="D1870" s="1">
        <v>380.87500095366698</v>
      </c>
      <c r="E1870" s="1">
        <v>90.980422973632798</v>
      </c>
      <c r="F1870" s="1">
        <v>83.584000000000003</v>
      </c>
      <c r="G1870" s="1">
        <v>83.837522614575605</v>
      </c>
      <c r="H1870">
        <v>3.8350807476994123E-4</v>
      </c>
      <c r="I1870" s="1">
        <v>3100</v>
      </c>
      <c r="J1870" s="1">
        <v>0</v>
      </c>
      <c r="K1870" s="1">
        <v>1</v>
      </c>
      <c r="L1870">
        <v>65.302336905093895</v>
      </c>
    </row>
    <row r="1871" spans="1:12" x14ac:dyDescent="0.3">
      <c r="A1871" s="1">
        <v>1869</v>
      </c>
      <c r="B1871" s="1">
        <v>29.1927083333333</v>
      </c>
      <c r="C1871" s="1">
        <v>-54.600002288818402</v>
      </c>
      <c r="D1871" s="1">
        <v>381</v>
      </c>
      <c r="E1871" s="1">
        <v>90.980422973632798</v>
      </c>
      <c r="F1871" s="1">
        <v>83.584000000000003</v>
      </c>
      <c r="G1871" s="1">
        <v>83.852748234339103</v>
      </c>
      <c r="H1871">
        <v>5.2155559805982989E-4</v>
      </c>
      <c r="I1871" s="1">
        <v>3100</v>
      </c>
      <c r="J1871" s="1">
        <v>0</v>
      </c>
      <c r="K1871" s="1">
        <v>1</v>
      </c>
      <c r="L1871">
        <v>65.302336979166597</v>
      </c>
    </row>
    <row r="1872" spans="1:12" x14ac:dyDescent="0.3">
      <c r="A1872" s="1">
        <v>1870</v>
      </c>
      <c r="B1872" s="1">
        <v>29.1796876986791</v>
      </c>
      <c r="C1872" s="1">
        <v>-55.799984741477601</v>
      </c>
      <c r="D1872" s="1">
        <v>380.87500190731998</v>
      </c>
      <c r="E1872" s="1">
        <v>90.980422973632798</v>
      </c>
      <c r="F1872" s="1">
        <v>83.584000000000003</v>
      </c>
      <c r="G1872" s="1">
        <v>83.872245860345799</v>
      </c>
      <c r="H1872">
        <v>6.6819177980658904E-4</v>
      </c>
      <c r="I1872" s="1">
        <v>3100</v>
      </c>
      <c r="J1872" s="1">
        <v>0</v>
      </c>
      <c r="K1872" s="1">
        <v>1</v>
      </c>
      <c r="L1872">
        <v>65.273210600683299</v>
      </c>
    </row>
    <row r="1873" spans="1:12" x14ac:dyDescent="0.3">
      <c r="A1873" s="1">
        <v>1871</v>
      </c>
      <c r="B1873" s="1">
        <v>29.188367989327801</v>
      </c>
      <c r="C1873" s="1">
        <v>-56.099999999989798</v>
      </c>
      <c r="D1873" s="1">
        <v>380.99999904631898</v>
      </c>
      <c r="E1873" s="1">
        <v>90.980422973632798</v>
      </c>
      <c r="F1873" s="1">
        <v>83.584000000000003</v>
      </c>
      <c r="G1873" s="1">
        <v>83.896325425720306</v>
      </c>
      <c r="H1873">
        <v>8.249713760854104E-4</v>
      </c>
      <c r="I1873" s="1">
        <v>3100</v>
      </c>
      <c r="J1873" s="1">
        <v>0</v>
      </c>
      <c r="K1873" s="1">
        <v>1</v>
      </c>
      <c r="L1873">
        <v>65.292627890046802</v>
      </c>
    </row>
    <row r="1874" spans="1:12" x14ac:dyDescent="0.3">
      <c r="A1874" s="1">
        <v>1872</v>
      </c>
      <c r="B1874" s="1">
        <v>29.210069113309999</v>
      </c>
      <c r="C1874" s="1">
        <v>-54.3000305173586</v>
      </c>
      <c r="D1874" s="1">
        <v>381.12499809266598</v>
      </c>
      <c r="E1874" s="1">
        <v>90.980422973632798</v>
      </c>
      <c r="F1874" s="1">
        <v>83.584000000000003</v>
      </c>
      <c r="G1874" s="1">
        <v>83.925369697828003</v>
      </c>
      <c r="H1874">
        <v>9.9432414147835007E-4</v>
      </c>
      <c r="I1874" s="1">
        <v>3100</v>
      </c>
      <c r="J1874" s="1">
        <v>0</v>
      </c>
      <c r="K1874" s="1">
        <v>1</v>
      </c>
      <c r="L1874">
        <v>65.341172002327696</v>
      </c>
    </row>
    <row r="1875" spans="1:12" x14ac:dyDescent="0.3">
      <c r="A1875" s="1">
        <v>1873</v>
      </c>
      <c r="B1875" s="1">
        <v>29.2144097222222</v>
      </c>
      <c r="C1875" s="1">
        <v>-55.200000762939503</v>
      </c>
      <c r="D1875" s="1">
        <v>381.125</v>
      </c>
      <c r="E1875" s="1">
        <v>90.980422973632798</v>
      </c>
      <c r="F1875" s="1">
        <v>83.584000000000003</v>
      </c>
      <c r="G1875" s="1">
        <v>83.959840362722801</v>
      </c>
      <c r="H1875">
        <v>1.1799202250179044E-3</v>
      </c>
      <c r="I1875" s="1">
        <v>3100</v>
      </c>
      <c r="J1875" s="1">
        <v>0</v>
      </c>
      <c r="K1875" s="1">
        <v>1</v>
      </c>
      <c r="L1875">
        <v>65.350881684027698</v>
      </c>
    </row>
    <row r="1876" spans="1:12" x14ac:dyDescent="0.3">
      <c r="A1876" s="1">
        <v>1874</v>
      </c>
      <c r="B1876" s="1">
        <v>29.231770700879601</v>
      </c>
      <c r="C1876" s="1">
        <v>-55.200000762939503</v>
      </c>
      <c r="D1876" s="1">
        <v>381.125</v>
      </c>
      <c r="E1876" s="1">
        <v>90.980422973632798</v>
      </c>
      <c r="F1876" s="1">
        <v>83.584000000000003</v>
      </c>
      <c r="G1876" s="1">
        <v>84.000285364081293</v>
      </c>
      <c r="H1876">
        <v>1.3835978215833843E-3</v>
      </c>
      <c r="I1876" s="1">
        <v>3100</v>
      </c>
      <c r="J1876" s="1">
        <v>0</v>
      </c>
      <c r="K1876" s="1">
        <v>1</v>
      </c>
      <c r="L1876">
        <v>65.389717151625703</v>
      </c>
    </row>
    <row r="1877" spans="1:12" x14ac:dyDescent="0.3">
      <c r="A1877" s="1">
        <v>1875</v>
      </c>
      <c r="B1877" s="1">
        <v>29.2361110779974</v>
      </c>
      <c r="C1877" s="1">
        <v>-51.450029373151899</v>
      </c>
      <c r="D1877" s="1">
        <v>381.125</v>
      </c>
      <c r="E1877" s="1">
        <v>90.980422973632798</v>
      </c>
      <c r="F1877" s="1">
        <v>83.584000000000003</v>
      </c>
      <c r="G1877" s="1">
        <v>84.047347613283904</v>
      </c>
      <c r="H1877">
        <v>1.6097308360178493E-3</v>
      </c>
      <c r="I1877" s="1">
        <v>3100</v>
      </c>
      <c r="J1877" s="1">
        <v>0</v>
      </c>
      <c r="K1877" s="1">
        <v>1</v>
      </c>
      <c r="L1877">
        <v>65.399426314815599</v>
      </c>
    </row>
    <row r="1878" spans="1:12" x14ac:dyDescent="0.3">
      <c r="A1878" s="1">
        <v>1876</v>
      </c>
      <c r="B1878" s="1">
        <v>29.2361111111111</v>
      </c>
      <c r="C1878" s="1">
        <v>-51.450000762939503</v>
      </c>
      <c r="D1878" s="1">
        <v>381.125</v>
      </c>
      <c r="E1878" s="1">
        <v>90.980422973632798</v>
      </c>
      <c r="F1878" s="1">
        <v>84.799990722661803</v>
      </c>
      <c r="G1878" s="1">
        <v>84.096942879712401</v>
      </c>
      <c r="H1878">
        <v>1.6963709717248236E-3</v>
      </c>
      <c r="I1878" s="1">
        <v>3100</v>
      </c>
      <c r="J1878" s="1">
        <v>0</v>
      </c>
      <c r="K1878" s="1">
        <v>1</v>
      </c>
      <c r="L1878">
        <v>65.399426388888898</v>
      </c>
    </row>
    <row r="1879" spans="1:12" x14ac:dyDescent="0.3">
      <c r="A1879" s="1">
        <v>1877</v>
      </c>
      <c r="B1879" s="1">
        <v>29.223090476458399</v>
      </c>
      <c r="C1879" s="1">
        <v>-50.400017547474498</v>
      </c>
      <c r="D1879" s="1">
        <v>381.37499618533201</v>
      </c>
      <c r="E1879" s="1">
        <v>90.980422973632798</v>
      </c>
      <c r="F1879" s="1">
        <v>84.8</v>
      </c>
      <c r="G1879" s="1">
        <v>84.1401948311903</v>
      </c>
      <c r="H1879">
        <v>1.4800613680439143E-3</v>
      </c>
      <c r="I1879" s="1">
        <v>3100</v>
      </c>
      <c r="J1879" s="1">
        <v>0</v>
      </c>
      <c r="K1879" s="1">
        <v>1</v>
      </c>
      <c r="L1879">
        <v>65.370300010408997</v>
      </c>
    </row>
    <row r="1880" spans="1:12" x14ac:dyDescent="0.3">
      <c r="A1880" s="1">
        <v>1878</v>
      </c>
      <c r="B1880" s="1">
        <v>29.210069543786201</v>
      </c>
      <c r="C1880" s="1">
        <v>-50.550001907328898</v>
      </c>
      <c r="D1880" s="1">
        <v>381.375</v>
      </c>
      <c r="E1880" s="1">
        <v>90.980422973632798</v>
      </c>
      <c r="F1880" s="1">
        <v>84.8</v>
      </c>
      <c r="G1880" s="1">
        <v>84.172958595093206</v>
      </c>
      <c r="H1880">
        <v>1.1216601427095759E-3</v>
      </c>
      <c r="I1880" s="1">
        <v>3100</v>
      </c>
      <c r="J1880" s="1">
        <v>0</v>
      </c>
      <c r="K1880" s="1">
        <v>1</v>
      </c>
      <c r="L1880">
        <v>65.341172965277096</v>
      </c>
    </row>
    <row r="1881" spans="1:12" x14ac:dyDescent="0.3">
      <c r="A1881" s="1">
        <v>1879</v>
      </c>
      <c r="B1881" s="1">
        <v>29.214409655995301</v>
      </c>
      <c r="C1881" s="1">
        <v>-48.000038909664099</v>
      </c>
      <c r="D1881" s="1">
        <v>381.375</v>
      </c>
      <c r="E1881" s="1">
        <v>90.980422973632798</v>
      </c>
      <c r="F1881" s="1">
        <v>84.8</v>
      </c>
      <c r="G1881" s="1">
        <v>84.195754945431204</v>
      </c>
      <c r="H1881">
        <v>7.8031193920495112E-4</v>
      </c>
      <c r="I1881" s="1">
        <v>3100</v>
      </c>
      <c r="J1881" s="1">
        <v>0</v>
      </c>
      <c r="K1881" s="1">
        <v>1</v>
      </c>
      <c r="L1881">
        <v>65.350881535882195</v>
      </c>
    </row>
    <row r="1882" spans="1:12" x14ac:dyDescent="0.3">
      <c r="A1882" s="1">
        <v>1880</v>
      </c>
      <c r="B1882" s="1">
        <v>29.2361111111111</v>
      </c>
      <c r="C1882" s="1">
        <v>-49.350002288818402</v>
      </c>
      <c r="D1882" s="1">
        <v>381.375</v>
      </c>
      <c r="E1882" s="1">
        <v>90.980422973632798</v>
      </c>
      <c r="F1882" s="1">
        <v>84.8</v>
      </c>
      <c r="G1882" s="1">
        <v>84.208946251658503</v>
      </c>
      <c r="H1882">
        <v>4.5119908816695025E-4</v>
      </c>
      <c r="I1882" s="1">
        <v>3100</v>
      </c>
      <c r="J1882" s="1">
        <v>0</v>
      </c>
      <c r="K1882" s="1">
        <v>1</v>
      </c>
      <c r="L1882">
        <v>65.399426388888898</v>
      </c>
    </row>
    <row r="1883" spans="1:12" x14ac:dyDescent="0.3">
      <c r="A1883" s="1">
        <v>1881</v>
      </c>
      <c r="B1883" s="1">
        <v>29.2361111111111</v>
      </c>
      <c r="C1883" s="1">
        <v>-48.150010681082897</v>
      </c>
      <c r="D1883" s="1">
        <v>381.49999904633398</v>
      </c>
      <c r="E1883" s="1">
        <v>90.980422973632798</v>
      </c>
      <c r="F1883" s="1">
        <v>84.8</v>
      </c>
      <c r="G1883" s="1">
        <v>84.212742202008599</v>
      </c>
      <c r="H1883">
        <v>1.2983773205453217E-4</v>
      </c>
      <c r="I1883" s="1">
        <v>3100</v>
      </c>
      <c r="J1883" s="1">
        <v>0</v>
      </c>
      <c r="K1883" s="1">
        <v>1</v>
      </c>
      <c r="L1883">
        <v>65.399426388888898</v>
      </c>
    </row>
    <row r="1884" spans="1:12" x14ac:dyDescent="0.3">
      <c r="A1884" s="1">
        <v>1882</v>
      </c>
      <c r="B1884" s="1">
        <v>29.1927083333333</v>
      </c>
      <c r="C1884" s="1">
        <v>-48.450000762939503</v>
      </c>
      <c r="D1884" s="1">
        <v>381.5</v>
      </c>
      <c r="E1884" s="1">
        <v>90.980422973632798</v>
      </c>
      <c r="F1884" s="1">
        <v>84.8</v>
      </c>
      <c r="G1884" s="1">
        <v>84.2072031366869</v>
      </c>
      <c r="H1884">
        <v>-1.8974140020473009E-4</v>
      </c>
      <c r="I1884" s="1">
        <v>3100</v>
      </c>
      <c r="J1884" s="1">
        <v>0</v>
      </c>
      <c r="K1884" s="1">
        <v>1</v>
      </c>
      <c r="L1884">
        <v>65.302336979166597</v>
      </c>
    </row>
    <row r="1885" spans="1:12" x14ac:dyDescent="0.3">
      <c r="A1885" s="1">
        <v>1883</v>
      </c>
      <c r="B1885" s="1">
        <v>29.1796875</v>
      </c>
      <c r="C1885" s="1">
        <v>-49.500001907348697</v>
      </c>
      <c r="D1885" s="1">
        <v>381.375</v>
      </c>
      <c r="E1885" s="1">
        <v>90.980422973632798</v>
      </c>
      <c r="F1885" s="1">
        <v>84.8</v>
      </c>
      <c r="G1885" s="1">
        <v>84.192241007034198</v>
      </c>
      <c r="H1885">
        <v>-5.1275841485091706E-4</v>
      </c>
      <c r="I1885" s="1">
        <v>3100</v>
      </c>
      <c r="J1885" s="1">
        <v>0</v>
      </c>
      <c r="K1885" s="1">
        <v>1</v>
      </c>
      <c r="L1885">
        <v>65.273210156250002</v>
      </c>
    </row>
    <row r="1886" spans="1:12" x14ac:dyDescent="0.3">
      <c r="A1886" s="1">
        <v>1884</v>
      </c>
      <c r="B1886" s="1">
        <v>29.1666666666667</v>
      </c>
      <c r="C1886" s="1">
        <v>-50.550003051757798</v>
      </c>
      <c r="D1886" s="1">
        <v>381.25</v>
      </c>
      <c r="E1886" s="1">
        <v>90.980422973632798</v>
      </c>
      <c r="F1886" s="1">
        <v>84.8</v>
      </c>
      <c r="G1886" s="1">
        <v>84.167617975911199</v>
      </c>
      <c r="H1886">
        <v>-8.4421831021110766E-4</v>
      </c>
      <c r="I1886" s="1">
        <v>3100</v>
      </c>
      <c r="J1886" s="1">
        <v>0</v>
      </c>
      <c r="K1886" s="1">
        <v>1</v>
      </c>
      <c r="L1886">
        <v>65.244083333333407</v>
      </c>
    </row>
    <row r="1887" spans="1:12" x14ac:dyDescent="0.3">
      <c r="A1887" s="1">
        <v>1885</v>
      </c>
      <c r="B1887" s="1">
        <v>29.1406251986805</v>
      </c>
      <c r="C1887" s="1">
        <v>-50.400002670290299</v>
      </c>
      <c r="D1887" s="1">
        <v>381.37499904633398</v>
      </c>
      <c r="E1887" s="1">
        <v>90.980422973632798</v>
      </c>
      <c r="F1887" s="1">
        <v>84.8</v>
      </c>
      <c r="G1887" s="1">
        <v>84.132942637052594</v>
      </c>
      <c r="H1887">
        <v>-1.1899314721357454E-3</v>
      </c>
      <c r="I1887" s="1">
        <v>3100</v>
      </c>
      <c r="J1887" s="1">
        <v>0</v>
      </c>
      <c r="K1887" s="1">
        <v>1</v>
      </c>
      <c r="L1887">
        <v>65.185830131936399</v>
      </c>
    </row>
    <row r="1888" spans="1:12" x14ac:dyDescent="0.3">
      <c r="A1888" s="1">
        <v>1886</v>
      </c>
      <c r="B1888" s="1">
        <v>29.127604464685302</v>
      </c>
      <c r="C1888" s="1">
        <v>-56.399864198894598</v>
      </c>
      <c r="D1888" s="1">
        <v>380.87501144391501</v>
      </c>
      <c r="E1888" s="1">
        <v>90.980422973632798</v>
      </c>
      <c r="F1888" s="1">
        <v>84.8</v>
      </c>
      <c r="G1888" s="1">
        <v>84.0876637932964</v>
      </c>
      <c r="H1888">
        <v>-1.5545000292394747E-3</v>
      </c>
      <c r="I1888" s="1">
        <v>3100</v>
      </c>
      <c r="J1888" s="1">
        <v>0</v>
      </c>
      <c r="K1888" s="1">
        <v>1</v>
      </c>
      <c r="L1888">
        <v>65.156703531233205</v>
      </c>
    </row>
    <row r="1889" spans="1:12" x14ac:dyDescent="0.3">
      <c r="A1889" s="1">
        <v>1887</v>
      </c>
      <c r="B1889" s="1">
        <v>29.1536458333333</v>
      </c>
      <c r="C1889" s="1">
        <v>-55.950000762939503</v>
      </c>
      <c r="D1889" s="1">
        <v>380.875</v>
      </c>
      <c r="E1889" s="1">
        <v>90.980422973632798</v>
      </c>
      <c r="F1889" s="1">
        <v>84.412000000000006</v>
      </c>
      <c r="G1889" s="1">
        <v>84.032603601122503</v>
      </c>
      <c r="H1889">
        <v>-1.8886222745859577E-3</v>
      </c>
      <c r="I1889" s="1">
        <v>3100</v>
      </c>
      <c r="J1889" s="1">
        <v>0</v>
      </c>
      <c r="K1889" s="1">
        <v>1</v>
      </c>
      <c r="L1889">
        <v>65.214956510416599</v>
      </c>
    </row>
    <row r="1890" spans="1:12" x14ac:dyDescent="0.3">
      <c r="A1890" s="1">
        <v>1888</v>
      </c>
      <c r="B1890" s="1">
        <v>29.149305588669002</v>
      </c>
      <c r="C1890" s="1">
        <v>-55.200006484938299</v>
      </c>
      <c r="D1890" s="1">
        <v>380.875</v>
      </c>
      <c r="E1890" s="1">
        <v>90.980422973632798</v>
      </c>
      <c r="F1890" s="1">
        <v>84.412000000000006</v>
      </c>
      <c r="G1890" s="1">
        <v>83.969970639604796</v>
      </c>
      <c r="H1890">
        <v>-2.148696459412847E-3</v>
      </c>
      <c r="I1890" s="1">
        <v>3100</v>
      </c>
      <c r="J1890" s="1">
        <v>0</v>
      </c>
      <c r="K1890" s="1">
        <v>1</v>
      </c>
      <c r="L1890">
        <v>65.205247643517296</v>
      </c>
    </row>
    <row r="1891" spans="1:12" x14ac:dyDescent="0.3">
      <c r="A1891" s="1">
        <v>1889</v>
      </c>
      <c r="B1891" s="1">
        <v>29.171006778875999</v>
      </c>
      <c r="C1891" s="1">
        <v>-54.3000099181913</v>
      </c>
      <c r="D1891" s="1">
        <v>380.99999904632602</v>
      </c>
      <c r="E1891" s="1">
        <v>90.980422973632798</v>
      </c>
      <c r="F1891" s="1">
        <v>84.412000000000006</v>
      </c>
      <c r="G1891" s="1">
        <v>83.9003112051806</v>
      </c>
      <c r="H1891">
        <v>-2.3879703966556355E-3</v>
      </c>
      <c r="I1891" s="1">
        <v>3100</v>
      </c>
      <c r="J1891" s="1">
        <v>0</v>
      </c>
      <c r="K1891" s="1">
        <v>1</v>
      </c>
      <c r="L1891">
        <v>65.253791903939003</v>
      </c>
    </row>
    <row r="1892" spans="1:12" x14ac:dyDescent="0.3">
      <c r="A1892" s="1">
        <v>1890</v>
      </c>
      <c r="B1892" s="1">
        <v>29.184027678436799</v>
      </c>
      <c r="C1892" s="1">
        <v>-51.450022506718398</v>
      </c>
      <c r="D1892" s="1">
        <v>381.12499904632602</v>
      </c>
      <c r="E1892" s="1">
        <v>90.980422973632798</v>
      </c>
      <c r="F1892" s="1">
        <v>84.412000000000006</v>
      </c>
      <c r="G1892" s="1">
        <v>83.822517995547003</v>
      </c>
      <c r="H1892">
        <v>-2.6656122526094858E-3</v>
      </c>
      <c r="I1892" s="1">
        <v>3100</v>
      </c>
      <c r="J1892" s="1">
        <v>0</v>
      </c>
      <c r="K1892" s="1">
        <v>1</v>
      </c>
      <c r="L1892">
        <v>65.282918875002395</v>
      </c>
    </row>
    <row r="1893" spans="1:12" x14ac:dyDescent="0.3">
      <c r="A1893" s="1">
        <v>1891</v>
      </c>
      <c r="B1893" s="1">
        <v>29.1666666666667</v>
      </c>
      <c r="C1893" s="1">
        <v>-53.250003814697301</v>
      </c>
      <c r="D1893" s="1">
        <v>381</v>
      </c>
      <c r="E1893" s="1">
        <v>90.980422973632798</v>
      </c>
      <c r="F1893" s="1">
        <v>84.412000000000006</v>
      </c>
      <c r="G1893" s="1">
        <v>83.735354414385498</v>
      </c>
      <c r="H1893">
        <v>-2.9884700881355887E-3</v>
      </c>
      <c r="I1893" s="1">
        <v>3100</v>
      </c>
      <c r="J1893" s="1">
        <v>0</v>
      </c>
      <c r="K1893" s="1">
        <v>1</v>
      </c>
      <c r="L1893">
        <v>65.244083333333407</v>
      </c>
    </row>
    <row r="1894" spans="1:12" x14ac:dyDescent="0.3">
      <c r="A1894" s="1">
        <v>1892</v>
      </c>
      <c r="B1894" s="1">
        <v>29.1666666666667</v>
      </c>
      <c r="C1894" s="1">
        <v>-53.250003814697301</v>
      </c>
      <c r="D1894" s="1">
        <v>381</v>
      </c>
      <c r="E1894" s="1">
        <v>90.588270449104996</v>
      </c>
      <c r="F1894" s="1">
        <v>84.412000000000006</v>
      </c>
      <c r="G1894" s="1">
        <v>83.637434914498499</v>
      </c>
      <c r="H1894">
        <v>-3.3572463027667721E-3</v>
      </c>
      <c r="I1894" s="1">
        <v>3100</v>
      </c>
      <c r="J1894" s="1">
        <v>0</v>
      </c>
      <c r="K1894" s="1">
        <v>1</v>
      </c>
      <c r="L1894">
        <v>65.244083333333407</v>
      </c>
    </row>
    <row r="1895" spans="1:12" x14ac:dyDescent="0.3">
      <c r="A1895" s="1">
        <v>1893</v>
      </c>
      <c r="B1895" s="1">
        <v>29.214409357969</v>
      </c>
      <c r="C1895" s="1">
        <v>-54.299995040843001</v>
      </c>
      <c r="D1895" s="1">
        <v>380.87500095368102</v>
      </c>
      <c r="E1895" s="1">
        <v>90.588264465332003</v>
      </c>
      <c r="F1895" s="1">
        <v>84.412000000000006</v>
      </c>
      <c r="G1895" s="1">
        <v>83.527202973232605</v>
      </c>
      <c r="H1895">
        <v>-3.7732134673759666E-3</v>
      </c>
      <c r="I1895" s="1">
        <v>3100</v>
      </c>
      <c r="J1895" s="1">
        <v>0</v>
      </c>
      <c r="K1895" s="1">
        <v>1</v>
      </c>
      <c r="L1895">
        <v>65.350880869215302</v>
      </c>
    </row>
    <row r="1896" spans="1:12" x14ac:dyDescent="0.3">
      <c r="A1896" s="1">
        <v>1894</v>
      </c>
      <c r="B1896" s="1">
        <v>29.2317708333333</v>
      </c>
      <c r="C1896" s="1">
        <v>-51.600002288818402</v>
      </c>
      <c r="D1896" s="1">
        <v>381.125</v>
      </c>
      <c r="E1896" s="1">
        <v>90.588264465332003</v>
      </c>
      <c r="F1896" s="1">
        <v>84.412000000000006</v>
      </c>
      <c r="G1896" s="1">
        <v>83.402906350084805</v>
      </c>
      <c r="H1896">
        <v>-4.2521200106316282E-3</v>
      </c>
      <c r="I1896" s="1">
        <v>3000</v>
      </c>
      <c r="J1896" s="1">
        <v>0</v>
      </c>
      <c r="K1896" s="1">
        <v>1</v>
      </c>
      <c r="L1896">
        <v>65.389717447916595</v>
      </c>
    </row>
    <row r="1897" spans="1:12" x14ac:dyDescent="0.3">
      <c r="A1897" s="1">
        <v>1895</v>
      </c>
      <c r="B1897" s="1">
        <v>29.257812102641701</v>
      </c>
      <c r="C1897" s="1">
        <v>-46.500077818676402</v>
      </c>
      <c r="D1897" s="1">
        <v>381.374996185361</v>
      </c>
      <c r="E1897" s="1">
        <v>90.588264465332003</v>
      </c>
      <c r="F1897" s="1">
        <v>84.412000000000006</v>
      </c>
      <c r="G1897" s="1">
        <v>83.262569233190405</v>
      </c>
      <c r="H1897">
        <v>-4.7965874731873198E-3</v>
      </c>
      <c r="I1897" s="1">
        <v>3000</v>
      </c>
      <c r="J1897" s="1">
        <v>0</v>
      </c>
      <c r="K1897" s="1">
        <v>1</v>
      </c>
      <c r="L1897">
        <v>65.447970204883404</v>
      </c>
    </row>
    <row r="1898" spans="1:12" x14ac:dyDescent="0.3">
      <c r="A1898" s="1">
        <v>1896</v>
      </c>
      <c r="B1898" s="1">
        <v>29.2578125</v>
      </c>
      <c r="C1898" s="1">
        <v>-46.5</v>
      </c>
      <c r="D1898" s="1">
        <v>381.375</v>
      </c>
      <c r="E1898" s="1">
        <v>90.588264465332003</v>
      </c>
      <c r="F1898" s="1">
        <v>82.077017814761504</v>
      </c>
      <c r="G1898" s="1">
        <v>83.113240017056299</v>
      </c>
      <c r="H1898">
        <v>-5.1039312825115375E-3</v>
      </c>
      <c r="I1898" s="1">
        <v>3000</v>
      </c>
      <c r="J1898" s="1">
        <v>0</v>
      </c>
      <c r="K1898" s="1">
        <v>1</v>
      </c>
      <c r="L1898">
        <v>65.447971093749999</v>
      </c>
    </row>
    <row r="1899" spans="1:12" x14ac:dyDescent="0.3">
      <c r="A1899" s="1">
        <v>1897</v>
      </c>
      <c r="B1899" s="1">
        <v>29.214409655995901</v>
      </c>
      <c r="C1899" s="1">
        <v>-46.499991989268601</v>
      </c>
      <c r="D1899" s="1">
        <v>381.5</v>
      </c>
      <c r="E1899" s="1">
        <v>90.588264465332003</v>
      </c>
      <c r="F1899" s="1">
        <v>82.076999999999998</v>
      </c>
      <c r="G1899" s="1">
        <v>82.971103414225198</v>
      </c>
      <c r="H1899">
        <v>-4.865310141970192E-3</v>
      </c>
      <c r="I1899" s="1">
        <v>3000</v>
      </c>
      <c r="J1899" s="1">
        <v>0</v>
      </c>
      <c r="K1899" s="1">
        <v>1</v>
      </c>
      <c r="L1899">
        <v>65.350881535883403</v>
      </c>
    </row>
    <row r="1900" spans="1:12" x14ac:dyDescent="0.3">
      <c r="A1900" s="1">
        <v>1898</v>
      </c>
      <c r="B1900" s="1">
        <v>29.205729232892999</v>
      </c>
      <c r="C1900" s="1">
        <v>-45.450008773670902</v>
      </c>
      <c r="D1900" s="1">
        <v>381.5</v>
      </c>
      <c r="E1900" s="1">
        <v>90.588264465332003</v>
      </c>
      <c r="F1900" s="1">
        <v>82.076999999999998</v>
      </c>
      <c r="G1900" s="1">
        <v>82.843179356272003</v>
      </c>
      <c r="H1900">
        <v>-4.380115489668648E-3</v>
      </c>
      <c r="I1900" s="1">
        <v>3000</v>
      </c>
      <c r="J1900" s="1">
        <v>0</v>
      </c>
      <c r="K1900" s="1">
        <v>1</v>
      </c>
      <c r="L1900">
        <v>65.3314639502277</v>
      </c>
    </row>
    <row r="1901" spans="1:12" x14ac:dyDescent="0.3">
      <c r="A1901" s="1">
        <v>1899</v>
      </c>
      <c r="B1901" s="1">
        <v>29.184028108912202</v>
      </c>
      <c r="C1901" s="1">
        <v>-45.450000762939503</v>
      </c>
      <c r="D1901" s="1">
        <v>381.5</v>
      </c>
      <c r="E1901" s="1">
        <v>90.588264465332003</v>
      </c>
      <c r="F1901" s="1">
        <v>82.076999999999998</v>
      </c>
      <c r="G1901" s="1">
        <v>82.727434440635506</v>
      </c>
      <c r="H1901">
        <v>-3.9660467239326508E-3</v>
      </c>
      <c r="I1901" s="1">
        <v>3000</v>
      </c>
      <c r="J1901" s="1">
        <v>0</v>
      </c>
      <c r="K1901" s="1">
        <v>1</v>
      </c>
      <c r="L1901">
        <v>65.282919837950104</v>
      </c>
    </row>
    <row r="1902" spans="1:12" x14ac:dyDescent="0.3">
      <c r="A1902" s="1">
        <v>1900</v>
      </c>
      <c r="B1902" s="1">
        <v>29.205729001097101</v>
      </c>
      <c r="C1902" s="1">
        <v>-51.149958038018397</v>
      </c>
      <c r="D1902" s="1">
        <v>381.12500286104301</v>
      </c>
      <c r="E1902" s="1">
        <v>90.588264465332003</v>
      </c>
      <c r="F1902" s="1">
        <v>82.076999999999998</v>
      </c>
      <c r="G1902" s="1">
        <v>82.622028792894</v>
      </c>
      <c r="H1902">
        <v>-3.6090821963156651E-3</v>
      </c>
      <c r="I1902" s="1">
        <v>3000</v>
      </c>
      <c r="J1902" s="1">
        <v>0</v>
      </c>
      <c r="K1902" s="1">
        <v>1</v>
      </c>
      <c r="L1902">
        <v>65.331463431714099</v>
      </c>
    </row>
    <row r="1903" spans="1:12" x14ac:dyDescent="0.3">
      <c r="A1903" s="1">
        <v>1901</v>
      </c>
      <c r="B1903" s="1">
        <v>29.179687698681999</v>
      </c>
      <c r="C1903" s="1">
        <v>-49.950009918213297</v>
      </c>
      <c r="D1903" s="1">
        <v>381.24999904632602</v>
      </c>
      <c r="E1903" s="1">
        <v>90.588264465332003</v>
      </c>
      <c r="F1903" s="1">
        <v>82.076999999999998</v>
      </c>
      <c r="G1903" s="1">
        <v>82.525286891024805</v>
      </c>
      <c r="H1903">
        <v>-3.3153911754179363E-3</v>
      </c>
      <c r="I1903" s="1">
        <v>3000</v>
      </c>
      <c r="J1903" s="1">
        <v>0</v>
      </c>
      <c r="K1903" s="1">
        <v>1</v>
      </c>
      <c r="L1903">
        <v>65.273210600689794</v>
      </c>
    </row>
    <row r="1904" spans="1:12" x14ac:dyDescent="0.3">
      <c r="A1904" s="1">
        <v>1902</v>
      </c>
      <c r="B1904" s="1">
        <v>29.1493060191438</v>
      </c>
      <c r="C1904" s="1">
        <v>-51.749976349038299</v>
      </c>
      <c r="D1904" s="1">
        <v>381.12500190733402</v>
      </c>
      <c r="E1904" s="1">
        <v>90.588264465332003</v>
      </c>
      <c r="F1904" s="1">
        <v>82.076999999999998</v>
      </c>
      <c r="G1904" s="1">
        <v>82.435670931403806</v>
      </c>
      <c r="H1904">
        <v>-3.0743819676079748E-3</v>
      </c>
      <c r="I1904" s="1">
        <v>3000</v>
      </c>
      <c r="J1904" s="1">
        <v>0</v>
      </c>
      <c r="K1904" s="1">
        <v>1</v>
      </c>
      <c r="L1904">
        <v>65.205248606463499</v>
      </c>
    </row>
    <row r="1905" spans="1:12" x14ac:dyDescent="0.3">
      <c r="A1905" s="1">
        <v>1903</v>
      </c>
      <c r="B1905" s="1">
        <v>29.1189238429086</v>
      </c>
      <c r="C1905" s="1">
        <v>-56.699962997194199</v>
      </c>
      <c r="D1905" s="1">
        <v>380.75000286104301</v>
      </c>
      <c r="E1905" s="1">
        <v>90.588264465332003</v>
      </c>
      <c r="F1905" s="1">
        <v>82.076999999999998</v>
      </c>
      <c r="G1905" s="1">
        <v>82.351756383968606</v>
      </c>
      <c r="H1905">
        <v>-2.8817913751154199E-3</v>
      </c>
      <c r="I1905" s="1">
        <v>3000</v>
      </c>
      <c r="J1905" s="1">
        <v>0</v>
      </c>
      <c r="K1905" s="1">
        <v>1</v>
      </c>
      <c r="L1905">
        <v>65.137285501155901</v>
      </c>
    </row>
    <row r="1906" spans="1:12" x14ac:dyDescent="0.3">
      <c r="A1906" s="1">
        <v>1904</v>
      </c>
      <c r="B1906" s="1">
        <v>29.0798614091341</v>
      </c>
      <c r="C1906" s="1">
        <v>-58.349989700313301</v>
      </c>
      <c r="D1906" s="1">
        <v>380.62500095367398</v>
      </c>
      <c r="E1906" s="1">
        <v>90.588264465332003</v>
      </c>
      <c r="F1906" s="1">
        <v>82.076999999999998</v>
      </c>
      <c r="G1906" s="1">
        <v>82.272209347972293</v>
      </c>
      <c r="H1906">
        <v>-2.7354716063825212E-3</v>
      </c>
      <c r="I1906" s="1">
        <v>3000</v>
      </c>
      <c r="J1906" s="1">
        <v>0</v>
      </c>
      <c r="K1906" s="1">
        <v>1</v>
      </c>
      <c r="L1906">
        <v>65.049905180548507</v>
      </c>
    </row>
    <row r="1907" spans="1:12" x14ac:dyDescent="0.3">
      <c r="A1907" s="1">
        <v>1905</v>
      </c>
      <c r="B1907" s="1">
        <v>29.110242823759901</v>
      </c>
      <c r="C1907" s="1">
        <v>-62.249974060064702</v>
      </c>
      <c r="D1907" s="1">
        <v>380.37500190734801</v>
      </c>
      <c r="E1907" s="1">
        <v>90.588264465332003</v>
      </c>
      <c r="F1907" s="1">
        <v>82.076999999999998</v>
      </c>
      <c r="G1907" s="1">
        <v>82.195765348374806</v>
      </c>
      <c r="H1907">
        <v>-2.6260202609706953E-3</v>
      </c>
      <c r="I1907" s="1">
        <v>3000</v>
      </c>
      <c r="J1907" s="1">
        <v>0</v>
      </c>
      <c r="K1907" s="1">
        <v>1</v>
      </c>
      <c r="L1907">
        <v>65.117866582181506</v>
      </c>
    </row>
    <row r="1908" spans="1:12" x14ac:dyDescent="0.3">
      <c r="A1908" s="1">
        <v>1906</v>
      </c>
      <c r="B1908" s="1">
        <v>29.1102430555556</v>
      </c>
      <c r="C1908" s="1">
        <v>-62.250003814697301</v>
      </c>
      <c r="D1908" s="1">
        <v>380.375</v>
      </c>
      <c r="E1908" s="1">
        <v>90.588264465332003</v>
      </c>
      <c r="F1908" s="1">
        <v>80.37</v>
      </c>
      <c r="G1908" s="1">
        <v>82.127992828907097</v>
      </c>
      <c r="H1908">
        <v>-2.3281351709085111E-3</v>
      </c>
      <c r="I1908" s="1">
        <v>3000</v>
      </c>
      <c r="J1908" s="1">
        <v>0</v>
      </c>
      <c r="K1908" s="1">
        <v>1</v>
      </c>
      <c r="L1908">
        <v>65.117867100694596</v>
      </c>
    </row>
    <row r="1909" spans="1:12" x14ac:dyDescent="0.3">
      <c r="A1909" s="1">
        <v>1907</v>
      </c>
      <c r="B1909" s="1">
        <v>29.105902844004198</v>
      </c>
      <c r="C1909" s="1">
        <v>-60.000038146450898</v>
      </c>
      <c r="D1909" s="1">
        <v>380.375</v>
      </c>
      <c r="E1909" s="1">
        <v>90.588264465332003</v>
      </c>
      <c r="F1909" s="1">
        <v>80.37</v>
      </c>
      <c r="G1909" s="1">
        <v>82.081381667727896</v>
      </c>
      <c r="H1909">
        <v>-1.601433954896192E-3</v>
      </c>
      <c r="I1909" s="1">
        <v>3000</v>
      </c>
      <c r="J1909" s="1">
        <v>0</v>
      </c>
      <c r="K1909" s="1">
        <v>1</v>
      </c>
      <c r="L1909">
        <v>65.108158307866702</v>
      </c>
    </row>
    <row r="1910" spans="1:12" x14ac:dyDescent="0.3">
      <c r="A1910" s="1">
        <v>1908</v>
      </c>
      <c r="B1910" s="1">
        <v>29.140624735088601</v>
      </c>
      <c r="C1910" s="1">
        <v>-61.949985885538801</v>
      </c>
      <c r="D1910" s="1">
        <v>380.375</v>
      </c>
      <c r="E1910" s="1">
        <v>90.588264465332003</v>
      </c>
      <c r="F1910" s="1">
        <v>80.37</v>
      </c>
      <c r="G1910" s="1">
        <v>82.061974529625999</v>
      </c>
      <c r="H1910">
        <v>-6.6598227433142896E-4</v>
      </c>
      <c r="I1910" s="1">
        <v>3000</v>
      </c>
      <c r="J1910" s="1">
        <v>0</v>
      </c>
      <c r="K1910" s="1">
        <v>1</v>
      </c>
      <c r="L1910">
        <v>65.185829094909096</v>
      </c>
    </row>
    <row r="1911" spans="1:12" x14ac:dyDescent="0.3">
      <c r="A1911" s="1">
        <v>1909</v>
      </c>
      <c r="B1911" s="1">
        <v>29.147135391831299</v>
      </c>
      <c r="C1911" s="1">
        <v>-60.375007915511802</v>
      </c>
      <c r="D1911" s="1">
        <v>380.375</v>
      </c>
      <c r="E1911" s="1">
        <v>90.588264465332003</v>
      </c>
      <c r="F1911" s="1">
        <v>80.37</v>
      </c>
      <c r="G1911" s="1">
        <v>82.069462919867306</v>
      </c>
      <c r="H1911">
        <v>2.5691685385264705E-4</v>
      </c>
      <c r="I1911" s="1">
        <v>3000</v>
      </c>
      <c r="J1911" s="1">
        <v>0</v>
      </c>
      <c r="K1911" s="1">
        <v>1</v>
      </c>
      <c r="L1911">
        <v>65.200393043403096</v>
      </c>
    </row>
    <row r="1912" spans="1:12" x14ac:dyDescent="0.3">
      <c r="A1912" s="1">
        <v>1910</v>
      </c>
      <c r="B1912" s="1">
        <v>29.1536458333333</v>
      </c>
      <c r="C1912" s="1">
        <v>-58.800003051757798</v>
      </c>
      <c r="D1912" s="1">
        <v>380.375</v>
      </c>
      <c r="E1912" s="1">
        <v>90.588264465332003</v>
      </c>
      <c r="F1912" s="1">
        <v>80.37</v>
      </c>
      <c r="G1912" s="1">
        <v>82.103965873465597</v>
      </c>
      <c r="H1912">
        <v>1.1834870276575102E-3</v>
      </c>
      <c r="I1912" s="1">
        <v>3000</v>
      </c>
      <c r="J1912" s="1">
        <v>0</v>
      </c>
      <c r="K1912" s="1">
        <v>1</v>
      </c>
      <c r="L1912">
        <v>65.214956510416599</v>
      </c>
    </row>
    <row r="1913" spans="1:12" x14ac:dyDescent="0.3">
      <c r="A1913" s="1">
        <v>1911</v>
      </c>
      <c r="B1913" s="1">
        <v>29.114583631354101</v>
      </c>
      <c r="C1913" s="1">
        <v>-60.149991226292599</v>
      </c>
      <c r="D1913" s="1">
        <v>380.375</v>
      </c>
      <c r="E1913" s="1">
        <v>90.588264465332003</v>
      </c>
      <c r="F1913" s="1">
        <v>80.37</v>
      </c>
      <c r="G1913" s="1">
        <v>82.166031847357303</v>
      </c>
      <c r="H1913">
        <v>2.1317845959078351E-3</v>
      </c>
      <c r="I1913" s="1">
        <v>3000</v>
      </c>
      <c r="J1913" s="1">
        <v>0</v>
      </c>
      <c r="K1913" s="1">
        <v>1</v>
      </c>
      <c r="L1913">
        <v>65.1275767083212</v>
      </c>
    </row>
    <row r="1914" spans="1:12" x14ac:dyDescent="0.3">
      <c r="A1914" s="1">
        <v>1912</v>
      </c>
      <c r="B1914" s="1">
        <v>29.144965045982101</v>
      </c>
      <c r="C1914" s="1">
        <v>-62.549984741210203</v>
      </c>
      <c r="D1914" s="1">
        <v>380.12500190734801</v>
      </c>
      <c r="E1914" s="1">
        <v>90.588264465332003</v>
      </c>
      <c r="F1914" s="1">
        <v>80.37</v>
      </c>
      <c r="G1914" s="1">
        <v>82.256647438639604</v>
      </c>
      <c r="H1914">
        <v>3.1091386499329091E-3</v>
      </c>
      <c r="I1914" s="1">
        <v>3000</v>
      </c>
      <c r="J1914" s="1">
        <v>0</v>
      </c>
      <c r="K1914" s="1">
        <v>1</v>
      </c>
      <c r="L1914">
        <v>65.195538109959202</v>
      </c>
    </row>
    <row r="1915" spans="1:12" x14ac:dyDescent="0.3">
      <c r="A1915" s="1">
        <v>1913</v>
      </c>
      <c r="B1915" s="1">
        <v>29.131944543785401</v>
      </c>
      <c r="C1915" s="1">
        <v>-61.500011825550999</v>
      </c>
      <c r="D1915" s="1">
        <v>380.24999904632602</v>
      </c>
      <c r="E1915" s="1">
        <v>90.588264465332003</v>
      </c>
      <c r="F1915" s="1">
        <v>80.37</v>
      </c>
      <c r="G1915" s="1">
        <v>82.377253067461496</v>
      </c>
      <c r="H1915">
        <v>4.1399904891953184E-3</v>
      </c>
      <c r="I1915" s="1">
        <v>3000</v>
      </c>
      <c r="J1915" s="1">
        <v>0</v>
      </c>
      <c r="K1915" s="1">
        <v>1</v>
      </c>
      <c r="L1915">
        <v>65.166412027775394</v>
      </c>
    </row>
    <row r="1916" spans="1:12" x14ac:dyDescent="0.3">
      <c r="A1916" s="1">
        <v>1914</v>
      </c>
      <c r="B1916" s="1">
        <v>29.1319444444444</v>
      </c>
      <c r="C1916" s="1">
        <v>-61.050009918172499</v>
      </c>
      <c r="D1916" s="1">
        <v>380.25</v>
      </c>
      <c r="E1916" s="1">
        <v>90.588264465332003</v>
      </c>
      <c r="F1916" s="1">
        <v>80.37</v>
      </c>
      <c r="G1916" s="1">
        <v>82.5297658738575</v>
      </c>
      <c r="H1916">
        <v>5.2352668517565946E-3</v>
      </c>
      <c r="I1916" s="1">
        <v>3000</v>
      </c>
      <c r="J1916" s="1">
        <v>0</v>
      </c>
      <c r="K1916" s="1">
        <v>1</v>
      </c>
      <c r="L1916">
        <v>65.166411805555498</v>
      </c>
    </row>
    <row r="1917" spans="1:12" x14ac:dyDescent="0.3">
      <c r="A1917" s="1">
        <v>1915</v>
      </c>
      <c r="B1917" s="1">
        <v>29.136284689108301</v>
      </c>
      <c r="C1917" s="1">
        <v>-61.649996948221599</v>
      </c>
      <c r="D1917" s="1">
        <v>380.12500095368102</v>
      </c>
      <c r="E1917" s="1">
        <v>90.588264465332003</v>
      </c>
      <c r="F1917" s="1">
        <v>80.37</v>
      </c>
      <c r="G1917" s="1">
        <v>82.716610192494102</v>
      </c>
      <c r="H1917">
        <v>6.4128148552037465E-3</v>
      </c>
      <c r="I1917" s="1">
        <v>3000</v>
      </c>
      <c r="J1917" s="1">
        <v>0</v>
      </c>
      <c r="K1917" s="1">
        <v>1</v>
      </c>
      <c r="L1917">
        <v>65.176120672453905</v>
      </c>
    </row>
    <row r="1918" spans="1:12" x14ac:dyDescent="0.3">
      <c r="A1918" s="1">
        <v>1916</v>
      </c>
      <c r="B1918" s="1">
        <v>29.140624900660502</v>
      </c>
      <c r="C1918" s="1">
        <v>-62.699976730734697</v>
      </c>
      <c r="D1918" s="1">
        <v>380.00000286097901</v>
      </c>
      <c r="E1918" s="1">
        <v>90.588264465332003</v>
      </c>
      <c r="F1918" s="1">
        <v>83.533927582903601</v>
      </c>
      <c r="G1918" s="1">
        <v>82.928182687716401</v>
      </c>
      <c r="H1918">
        <v>7.260460431801786E-3</v>
      </c>
      <c r="I1918" s="1">
        <v>3000</v>
      </c>
      <c r="J1918" s="1">
        <v>0</v>
      </c>
      <c r="K1918" s="1">
        <v>1</v>
      </c>
      <c r="L1918">
        <v>65.185829465283405</v>
      </c>
    </row>
    <row r="1919" spans="1:12" x14ac:dyDescent="0.3">
      <c r="A1919" s="1">
        <v>1917</v>
      </c>
      <c r="B1919" s="1">
        <v>29.1883680555556</v>
      </c>
      <c r="C1919" s="1">
        <v>-61.500003814697301</v>
      </c>
      <c r="D1919" s="1">
        <v>380.125</v>
      </c>
      <c r="E1919" s="1">
        <v>90.588264465332003</v>
      </c>
      <c r="F1919" s="1">
        <v>83.534000000000006</v>
      </c>
      <c r="G1919" s="1">
        <v>83.142699411700306</v>
      </c>
      <c r="H1919">
        <v>7.3494569740021011E-3</v>
      </c>
      <c r="I1919" s="1">
        <v>3000</v>
      </c>
      <c r="J1919" s="1">
        <v>0</v>
      </c>
      <c r="K1919" s="1">
        <v>1</v>
      </c>
      <c r="L1919">
        <v>65.292628038194593</v>
      </c>
    </row>
    <row r="1920" spans="1:12" x14ac:dyDescent="0.3">
      <c r="A1920" s="1">
        <v>1918</v>
      </c>
      <c r="B1920" s="1">
        <v>29.166666832233801</v>
      </c>
      <c r="C1920" s="1">
        <v>-59.100020599226298</v>
      </c>
      <c r="D1920" s="1">
        <v>380.125</v>
      </c>
      <c r="E1920" s="1">
        <v>90.588264465332003</v>
      </c>
      <c r="F1920" s="1">
        <v>83.534000000000006</v>
      </c>
      <c r="G1920" s="1">
        <v>83.350996332161898</v>
      </c>
      <c r="H1920">
        <v>7.1416693691313529E-3</v>
      </c>
      <c r="I1920" s="1">
        <v>3000</v>
      </c>
      <c r="J1920" s="1">
        <v>0</v>
      </c>
      <c r="K1920" s="1">
        <v>1</v>
      </c>
      <c r="L1920">
        <v>65.2440837036971</v>
      </c>
    </row>
    <row r="1921" spans="1:12" x14ac:dyDescent="0.3">
      <c r="A1921" s="1">
        <v>1919</v>
      </c>
      <c r="B1921" s="1">
        <v>29.197048379315401</v>
      </c>
      <c r="C1921" s="1">
        <v>-60.599990844733398</v>
      </c>
      <c r="D1921" s="1">
        <v>380.125</v>
      </c>
      <c r="E1921" s="1">
        <v>90.588264465332003</v>
      </c>
      <c r="F1921" s="1">
        <v>83.534000000000006</v>
      </c>
      <c r="G1921" s="1">
        <v>83.5563842370034</v>
      </c>
      <c r="H1921">
        <v>7.0346014480927171E-3</v>
      </c>
      <c r="I1921" s="1">
        <v>3000</v>
      </c>
      <c r="J1921" s="1">
        <v>0</v>
      </c>
      <c r="K1921" s="1">
        <v>1</v>
      </c>
      <c r="L1921">
        <v>65.312045401625795</v>
      </c>
    </row>
    <row r="1922" spans="1:12" x14ac:dyDescent="0.3">
      <c r="A1922" s="1">
        <v>1920</v>
      </c>
      <c r="B1922" s="1">
        <v>29.1970486111111</v>
      </c>
      <c r="C1922" s="1">
        <v>-58.500019836404597</v>
      </c>
      <c r="D1922" s="1">
        <v>380.24999904632602</v>
      </c>
      <c r="E1922" s="1">
        <v>90.588264465332003</v>
      </c>
      <c r="F1922" s="1">
        <v>83.534000000000006</v>
      </c>
      <c r="G1922" s="1">
        <v>83.762127960369597</v>
      </c>
      <c r="H1922">
        <v>7.0467884920029089E-3</v>
      </c>
      <c r="I1922" s="1">
        <v>3000</v>
      </c>
      <c r="J1922" s="1">
        <v>0</v>
      </c>
      <c r="K1922" s="1">
        <v>1</v>
      </c>
      <c r="L1922">
        <v>65.3120459201389</v>
      </c>
    </row>
    <row r="1923" spans="1:12" x14ac:dyDescent="0.3">
      <c r="A1923" s="1">
        <v>1921</v>
      </c>
      <c r="B1923" s="1">
        <v>29.1796875</v>
      </c>
      <c r="C1923" s="1">
        <v>-59.850002288818402</v>
      </c>
      <c r="D1923" s="1">
        <v>380.125</v>
      </c>
      <c r="E1923" s="1">
        <v>90.588264465332003</v>
      </c>
      <c r="F1923" s="1">
        <v>83.534000000000006</v>
      </c>
      <c r="G1923" s="1">
        <v>83.971497992475406</v>
      </c>
      <c r="H1923">
        <v>7.1752594561956366E-3</v>
      </c>
      <c r="I1923" s="1">
        <v>3000</v>
      </c>
      <c r="J1923" s="1">
        <v>0</v>
      </c>
      <c r="K1923" s="1">
        <v>1</v>
      </c>
      <c r="L1923">
        <v>65.273210156250002</v>
      </c>
    </row>
    <row r="1924" spans="1:12" x14ac:dyDescent="0.3">
      <c r="A1924" s="1">
        <v>1922</v>
      </c>
      <c r="B1924" s="1">
        <v>29.205728769308401</v>
      </c>
      <c r="C1924" s="1">
        <v>-59.7000030517464</v>
      </c>
      <c r="D1924" s="1">
        <v>380.125</v>
      </c>
      <c r="E1924" s="1">
        <v>90.588264465332003</v>
      </c>
      <c r="F1924" s="1">
        <v>83.534000000000006</v>
      </c>
      <c r="G1924" s="1">
        <v>84.187822467127802</v>
      </c>
      <c r="H1924">
        <v>7.4069869793413944E-3</v>
      </c>
      <c r="I1924" s="1">
        <v>3000</v>
      </c>
      <c r="J1924" s="1">
        <v>0</v>
      </c>
      <c r="K1924" s="1">
        <v>1</v>
      </c>
      <c r="L1924">
        <v>65.331462913216797</v>
      </c>
    </row>
    <row r="1925" spans="1:12" x14ac:dyDescent="0.3">
      <c r="A1925" s="1">
        <v>1923</v>
      </c>
      <c r="B1925" s="1">
        <v>29.1883681880113</v>
      </c>
      <c r="C1925" s="1">
        <v>-58.500012970011802</v>
      </c>
      <c r="D1925" s="1">
        <v>380.24999904631898</v>
      </c>
      <c r="E1925" s="1">
        <v>90.588264465332003</v>
      </c>
      <c r="F1925" s="1">
        <v>83.534000000000006</v>
      </c>
      <c r="G1925" s="1">
        <v>84.414540065546603</v>
      </c>
      <c r="H1925">
        <v>7.7674735619915197E-3</v>
      </c>
      <c r="I1925" s="1">
        <v>3000</v>
      </c>
      <c r="J1925" s="1">
        <v>0</v>
      </c>
      <c r="K1925" s="1">
        <v>1</v>
      </c>
      <c r="L1925">
        <v>65.292628334490004</v>
      </c>
    </row>
    <row r="1926" spans="1:12" x14ac:dyDescent="0.3">
      <c r="A1926" s="1">
        <v>1924</v>
      </c>
      <c r="B1926" s="1">
        <v>29.1883680555556</v>
      </c>
      <c r="C1926" s="1">
        <v>-59.100002288818402</v>
      </c>
      <c r="D1926" s="1">
        <v>380.125</v>
      </c>
      <c r="E1926" s="1">
        <v>90.588264465332003</v>
      </c>
      <c r="F1926" s="1">
        <v>83.534000000000006</v>
      </c>
      <c r="G1926" s="1">
        <v>84.655254677440197</v>
      </c>
      <c r="H1926">
        <v>8.2470297790416657E-3</v>
      </c>
      <c r="I1926" s="1">
        <v>3000</v>
      </c>
      <c r="J1926" s="1">
        <v>0</v>
      </c>
      <c r="K1926" s="1">
        <v>1</v>
      </c>
      <c r="L1926">
        <v>65.292628038194593</v>
      </c>
    </row>
    <row r="1927" spans="1:12" x14ac:dyDescent="0.3">
      <c r="A1927" s="1">
        <v>1925</v>
      </c>
      <c r="B1927" s="1">
        <v>29.240450594172401</v>
      </c>
      <c r="C1927" s="1">
        <v>-59.250001525890397</v>
      </c>
      <c r="D1927" s="1">
        <v>380.24999809268002</v>
      </c>
      <c r="E1927" s="1">
        <v>90.588264465332003</v>
      </c>
      <c r="F1927" s="1">
        <v>83.534000000000006</v>
      </c>
      <c r="G1927" s="1">
        <v>84.913792688225897</v>
      </c>
      <c r="H1927">
        <v>8.8419081883030683E-3</v>
      </c>
      <c r="I1927" s="1">
        <v>3000</v>
      </c>
      <c r="J1927" s="1">
        <v>0</v>
      </c>
      <c r="K1927" s="1">
        <v>1</v>
      </c>
      <c r="L1927">
        <v>65.409133552127997</v>
      </c>
    </row>
    <row r="1928" spans="1:12" x14ac:dyDescent="0.3">
      <c r="A1928" s="1">
        <v>1926</v>
      </c>
      <c r="B1928" s="1">
        <v>29.2404513888889</v>
      </c>
      <c r="C1928" s="1">
        <v>-59.250003814697301</v>
      </c>
      <c r="D1928" s="1">
        <v>380.25</v>
      </c>
      <c r="E1928" s="1">
        <v>90.588264465332003</v>
      </c>
      <c r="F1928" s="1">
        <v>86.611976516558499</v>
      </c>
      <c r="G1928" s="1">
        <v>85.182031969276807</v>
      </c>
      <c r="H1928">
        <v>9.1736970772632563E-3</v>
      </c>
      <c r="I1928" s="1">
        <v>3000</v>
      </c>
      <c r="J1928" s="1">
        <v>0</v>
      </c>
      <c r="K1928" s="1">
        <v>1</v>
      </c>
      <c r="L1928">
        <v>65.409135329861101</v>
      </c>
    </row>
    <row r="1929" spans="1:12" x14ac:dyDescent="0.3">
      <c r="A1929" s="1">
        <v>1927</v>
      </c>
      <c r="B1929" s="1">
        <v>29.192708697583701</v>
      </c>
      <c r="C1929" s="1">
        <v>-57.900011825572797</v>
      </c>
      <c r="D1929" s="1">
        <v>380.12500095367398</v>
      </c>
      <c r="E1929" s="1">
        <v>90.588264465332003</v>
      </c>
      <c r="F1929" s="1">
        <v>86.611999999999995</v>
      </c>
      <c r="G1929" s="1">
        <v>85.439772675716</v>
      </c>
      <c r="H1929">
        <v>8.8290558343421827E-3</v>
      </c>
      <c r="I1929" s="1">
        <v>3000</v>
      </c>
      <c r="J1929" s="1">
        <v>0</v>
      </c>
      <c r="K1929" s="1">
        <v>1</v>
      </c>
      <c r="L1929">
        <v>65.302337793972896</v>
      </c>
    </row>
    <row r="1930" spans="1:12" x14ac:dyDescent="0.3">
      <c r="A1930" s="1">
        <v>1928</v>
      </c>
      <c r="B1930" s="1">
        <v>29.179687599341001</v>
      </c>
      <c r="C1930" s="1">
        <v>-57.600004577629598</v>
      </c>
      <c r="D1930" s="1">
        <v>380.24999904632602</v>
      </c>
      <c r="E1930" s="1">
        <v>90.588264465332003</v>
      </c>
      <c r="F1930" s="1">
        <v>86.611999999999995</v>
      </c>
      <c r="G1930" s="1">
        <v>85.678879818367605</v>
      </c>
      <c r="H1930">
        <v>8.1943926846068157E-3</v>
      </c>
      <c r="I1930" s="1">
        <v>3000</v>
      </c>
      <c r="J1930" s="1">
        <v>0</v>
      </c>
      <c r="K1930" s="1">
        <v>1</v>
      </c>
      <c r="L1930">
        <v>65.273210378469898</v>
      </c>
    </row>
    <row r="1931" spans="1:12" x14ac:dyDescent="0.3">
      <c r="A1931" s="1">
        <v>1929</v>
      </c>
      <c r="B1931" s="1">
        <v>29.166666865347299</v>
      </c>
      <c r="C1931" s="1">
        <v>-58.6499855042833</v>
      </c>
      <c r="D1931" s="1">
        <v>380.12500190733402</v>
      </c>
      <c r="E1931" s="1">
        <v>90.588264465332003</v>
      </c>
      <c r="F1931" s="1">
        <v>86.611999999999995</v>
      </c>
      <c r="G1931" s="1">
        <v>85.903154137088805</v>
      </c>
      <c r="H1931">
        <v>7.689480938116295E-3</v>
      </c>
      <c r="I1931" s="1">
        <v>3000</v>
      </c>
      <c r="J1931" s="1">
        <v>0</v>
      </c>
      <c r="K1931" s="1">
        <v>1</v>
      </c>
      <c r="L1931">
        <v>65.244083777770101</v>
      </c>
    </row>
    <row r="1932" spans="1:12" x14ac:dyDescent="0.3">
      <c r="A1932" s="1">
        <v>1930</v>
      </c>
      <c r="B1932" s="1">
        <v>29.2013886239775</v>
      </c>
      <c r="C1932" s="1">
        <v>-58.200004196197</v>
      </c>
      <c r="D1932" s="1">
        <v>380.125</v>
      </c>
      <c r="E1932" s="1">
        <v>90.588264465332003</v>
      </c>
      <c r="F1932" s="1">
        <v>86.611999999999995</v>
      </c>
      <c r="G1932" s="1">
        <v>86.116160683356597</v>
      </c>
      <c r="H1932">
        <v>7.2944625341785597E-3</v>
      </c>
      <c r="I1932" s="1">
        <v>3000</v>
      </c>
      <c r="J1932" s="1">
        <v>0</v>
      </c>
      <c r="K1932" s="1">
        <v>1</v>
      </c>
      <c r="L1932">
        <v>65.321754268520195</v>
      </c>
    </row>
    <row r="1933" spans="1:12" x14ac:dyDescent="0.3">
      <c r="A1933" s="1">
        <v>1931</v>
      </c>
      <c r="B1933" s="1">
        <v>29.1579864422478</v>
      </c>
      <c r="C1933" s="1">
        <v>-58.200000762939503</v>
      </c>
      <c r="D1933" s="1">
        <v>380.125</v>
      </c>
      <c r="E1933" s="1">
        <v>90.588264465332003</v>
      </c>
      <c r="F1933" s="1">
        <v>86.611999999999995</v>
      </c>
      <c r="G1933" s="1">
        <v>86.321285396794806</v>
      </c>
      <c r="H1933">
        <v>7.0349989987365889E-3</v>
      </c>
      <c r="I1933" s="1">
        <v>3000</v>
      </c>
      <c r="J1933" s="1">
        <v>0</v>
      </c>
      <c r="K1933" s="1">
        <v>1</v>
      </c>
      <c r="L1933">
        <v>65.224666192121802</v>
      </c>
    </row>
    <row r="1934" spans="1:12" x14ac:dyDescent="0.3">
      <c r="A1934" s="1">
        <v>1932</v>
      </c>
      <c r="B1934" s="1">
        <v>29.1970480150692</v>
      </c>
      <c r="C1934" s="1">
        <v>-57.150017547474498</v>
      </c>
      <c r="D1934" s="1">
        <v>380.125</v>
      </c>
      <c r="E1934" s="1">
        <v>90.588264465332003</v>
      </c>
      <c r="F1934" s="1">
        <v>86.611999999999995</v>
      </c>
      <c r="G1934" s="1">
        <v>86.521788927872805</v>
      </c>
      <c r="H1934">
        <v>6.8673075078690173E-3</v>
      </c>
      <c r="I1934" s="1">
        <v>3000</v>
      </c>
      <c r="J1934" s="1">
        <v>0</v>
      </c>
      <c r="K1934" s="1">
        <v>1</v>
      </c>
      <c r="L1934">
        <v>65.312044586828804</v>
      </c>
    </row>
    <row r="1935" spans="1:12" x14ac:dyDescent="0.3">
      <c r="A1935" s="1">
        <v>1933</v>
      </c>
      <c r="B1935" s="1">
        <v>29.1796876324557</v>
      </c>
      <c r="C1935" s="1">
        <v>-61.349970245130201</v>
      </c>
      <c r="D1935" s="1">
        <v>379.87500190736199</v>
      </c>
      <c r="E1935" s="1">
        <v>90.588264465332003</v>
      </c>
      <c r="F1935" s="1">
        <v>86.611999999999995</v>
      </c>
      <c r="G1935" s="1">
        <v>86.720858469014999</v>
      </c>
      <c r="H1935">
        <v>6.822248677786481E-3</v>
      </c>
      <c r="I1935" s="1">
        <v>3000</v>
      </c>
      <c r="J1935" s="1">
        <v>0</v>
      </c>
      <c r="K1935" s="1">
        <v>1</v>
      </c>
      <c r="L1935">
        <v>65.273210452545499</v>
      </c>
    </row>
    <row r="1936" spans="1:12" x14ac:dyDescent="0.3">
      <c r="A1936" s="1">
        <v>1934</v>
      </c>
      <c r="B1936" s="1">
        <v>29.210069212648701</v>
      </c>
      <c r="C1936" s="1">
        <v>-59.400016403195202</v>
      </c>
      <c r="D1936" s="1">
        <v>379.99999904632602</v>
      </c>
      <c r="E1936" s="1">
        <v>90.588264465332003</v>
      </c>
      <c r="F1936" s="1">
        <v>86.611999999999995</v>
      </c>
      <c r="G1936" s="1">
        <v>86.921658418025203</v>
      </c>
      <c r="H1936">
        <v>6.8743942063558168E-3</v>
      </c>
      <c r="I1936" s="1">
        <v>3000</v>
      </c>
      <c r="J1936" s="1">
        <v>0</v>
      </c>
      <c r="K1936" s="1">
        <v>1</v>
      </c>
      <c r="L1936">
        <v>65.341172224542404</v>
      </c>
    </row>
    <row r="1937" spans="1:12" x14ac:dyDescent="0.3">
      <c r="A1937" s="1">
        <v>1935</v>
      </c>
      <c r="B1937" s="1">
        <v>29.144965774482898</v>
      </c>
      <c r="C1937" s="1">
        <v>-57.0000221252158</v>
      </c>
      <c r="D1937" s="1">
        <v>380.12499904632602</v>
      </c>
      <c r="E1937" s="1">
        <v>90.588264465332003</v>
      </c>
      <c r="F1937" s="1">
        <v>86.611999999999995</v>
      </c>
      <c r="G1937" s="1">
        <v>87.127380679170102</v>
      </c>
      <c r="H1937">
        <v>7.0586450874728203E-3</v>
      </c>
      <c r="I1937" s="1">
        <v>3000</v>
      </c>
      <c r="J1937" s="1">
        <v>0</v>
      </c>
      <c r="K1937" s="1">
        <v>1</v>
      </c>
      <c r="L1937">
        <v>65.1955397395717</v>
      </c>
    </row>
    <row r="1938" spans="1:12" x14ac:dyDescent="0.3">
      <c r="A1938" s="1">
        <v>1936</v>
      </c>
      <c r="B1938" s="1">
        <v>29.1449652777778</v>
      </c>
      <c r="C1938" s="1">
        <v>-57.000003814697301</v>
      </c>
      <c r="D1938" s="1">
        <v>380.125</v>
      </c>
      <c r="E1938" s="1">
        <v>90.588264465332003</v>
      </c>
      <c r="F1938" s="1">
        <v>88.623999999999995</v>
      </c>
      <c r="G1938" s="1">
        <v>87.333299742868306</v>
      </c>
      <c r="H1938">
        <v>7.0653979164824778E-3</v>
      </c>
      <c r="I1938" s="1">
        <v>3000</v>
      </c>
      <c r="J1938" s="1">
        <v>0</v>
      </c>
      <c r="K1938" s="1">
        <v>1</v>
      </c>
      <c r="L1938">
        <v>65.195538628472306</v>
      </c>
    </row>
    <row r="1939" spans="1:12" x14ac:dyDescent="0.3">
      <c r="A1939" s="1">
        <v>1937</v>
      </c>
      <c r="B1939" s="1">
        <v>29.166666501099598</v>
      </c>
      <c r="C1939" s="1">
        <v>-61.199968719769302</v>
      </c>
      <c r="D1939" s="1">
        <v>379.875001907333</v>
      </c>
      <c r="E1939" s="1">
        <v>90.588264465332003</v>
      </c>
      <c r="F1939" s="1">
        <v>88.623999999999995</v>
      </c>
      <c r="G1939" s="1">
        <v>87.526697569266204</v>
      </c>
      <c r="H1939">
        <v>6.6308312475362279E-3</v>
      </c>
      <c r="I1939" s="1">
        <v>3000</v>
      </c>
      <c r="J1939" s="1">
        <v>0</v>
      </c>
      <c r="K1939" s="1">
        <v>1</v>
      </c>
      <c r="L1939">
        <v>65.244082962969699</v>
      </c>
    </row>
    <row r="1940" spans="1:12" x14ac:dyDescent="0.3">
      <c r="A1940" s="1">
        <v>1938</v>
      </c>
      <c r="B1940" s="1">
        <v>29.153645932674301</v>
      </c>
      <c r="C1940" s="1">
        <v>-59.100018310525698</v>
      </c>
      <c r="D1940" s="1">
        <v>379.875</v>
      </c>
      <c r="E1940" s="1">
        <v>90.588264465332003</v>
      </c>
      <c r="F1940" s="1">
        <v>88.623999999999995</v>
      </c>
      <c r="G1940" s="1">
        <v>87.702652740287206</v>
      </c>
      <c r="H1940">
        <v>6.0354797367544637E-3</v>
      </c>
      <c r="I1940" s="1">
        <v>3000</v>
      </c>
      <c r="J1940" s="1">
        <v>0</v>
      </c>
      <c r="K1940" s="1">
        <v>1</v>
      </c>
      <c r="L1940">
        <v>65.214956732636495</v>
      </c>
    </row>
    <row r="1941" spans="1:12" x14ac:dyDescent="0.3">
      <c r="A1941" s="1">
        <v>1939</v>
      </c>
      <c r="B1941" s="1">
        <v>29.123264352477101</v>
      </c>
      <c r="C1941" s="1">
        <v>-61.349967956802899</v>
      </c>
      <c r="D1941" s="1">
        <v>379.75000190733402</v>
      </c>
      <c r="E1941" s="1">
        <v>90.588264465332003</v>
      </c>
      <c r="F1941" s="1">
        <v>88.623999999999995</v>
      </c>
      <c r="G1941" s="1">
        <v>87.863962229057293</v>
      </c>
      <c r="H1941">
        <v>5.5388816180990414E-3</v>
      </c>
      <c r="I1941" s="1">
        <v>3000</v>
      </c>
      <c r="J1941" s="1">
        <v>0</v>
      </c>
      <c r="K1941" s="1">
        <v>1</v>
      </c>
      <c r="L1941">
        <v>65.146994960630096</v>
      </c>
    </row>
    <row r="1942" spans="1:12" x14ac:dyDescent="0.3">
      <c r="A1942" s="1">
        <v>1940</v>
      </c>
      <c r="B1942" s="1">
        <v>29.184027314182899</v>
      </c>
      <c r="C1942" s="1">
        <v>-60.600008010904503</v>
      </c>
      <c r="D1942" s="1">
        <v>379.87499904631898</v>
      </c>
      <c r="E1942" s="1">
        <v>90.588264465332003</v>
      </c>
      <c r="F1942" s="1">
        <v>88.623999999999995</v>
      </c>
      <c r="G1942" s="1">
        <v>88.013190201792597</v>
      </c>
      <c r="H1942">
        <v>5.1133663434910943E-3</v>
      </c>
      <c r="I1942" s="1">
        <v>3000</v>
      </c>
      <c r="J1942" s="1">
        <v>0</v>
      </c>
      <c r="K1942" s="1">
        <v>1</v>
      </c>
      <c r="L1942">
        <v>65.282918060188194</v>
      </c>
    </row>
    <row r="1943" spans="1:12" x14ac:dyDescent="0.3">
      <c r="A1943" s="1">
        <v>1941</v>
      </c>
      <c r="B1943" s="1">
        <v>29.136285086472601</v>
      </c>
      <c r="C1943" s="1">
        <v>-60.600002288818402</v>
      </c>
      <c r="D1943" s="1">
        <v>379.75000095367398</v>
      </c>
      <c r="E1943" s="1">
        <v>90.588264465332003</v>
      </c>
      <c r="F1943" s="1">
        <v>88.623999999999995</v>
      </c>
      <c r="G1943" s="1">
        <v>88.152708777635596</v>
      </c>
      <c r="H1943">
        <v>4.788500270974016E-3</v>
      </c>
      <c r="I1943" s="1">
        <v>3000</v>
      </c>
      <c r="J1943" s="1">
        <v>0</v>
      </c>
      <c r="K1943" s="1">
        <v>1</v>
      </c>
      <c r="L1943">
        <v>65.176121561334</v>
      </c>
    </row>
    <row r="1944" spans="1:12" x14ac:dyDescent="0.3">
      <c r="A1944" s="1">
        <v>1942</v>
      </c>
      <c r="B1944" s="1">
        <v>29.162326190206901</v>
      </c>
      <c r="C1944" s="1">
        <v>-62.549988174441502</v>
      </c>
      <c r="D1944" s="1">
        <v>379.62500095367398</v>
      </c>
      <c r="E1944" s="1">
        <v>90.588264465332003</v>
      </c>
      <c r="F1944" s="1">
        <v>88.623999999999995</v>
      </c>
      <c r="G1944" s="1">
        <v>88.284735735722506</v>
      </c>
      <c r="H1944">
        <v>4.5273277668688022E-3</v>
      </c>
      <c r="I1944" s="1">
        <v>3000</v>
      </c>
      <c r="J1944" s="1">
        <v>0</v>
      </c>
      <c r="K1944" s="1">
        <v>1</v>
      </c>
      <c r="L1944">
        <v>65.234373947921398</v>
      </c>
    </row>
    <row r="1945" spans="1:12" x14ac:dyDescent="0.3">
      <c r="A1945" s="1">
        <v>1943</v>
      </c>
      <c r="B1945" s="1">
        <v>29.1449652777778</v>
      </c>
      <c r="C1945" s="1">
        <v>-63.000003814697301</v>
      </c>
      <c r="D1945" s="1">
        <v>379.625</v>
      </c>
      <c r="E1945" s="1">
        <v>90.588264465332003</v>
      </c>
      <c r="F1945" s="1">
        <v>88.623999999999995</v>
      </c>
      <c r="G1945" s="1">
        <v>88.411369768871097</v>
      </c>
      <c r="H1945">
        <v>4.3449848162197512E-3</v>
      </c>
      <c r="I1945" s="1">
        <v>3000</v>
      </c>
      <c r="J1945" s="1">
        <v>0</v>
      </c>
      <c r="K1945" s="1">
        <v>1</v>
      </c>
      <c r="L1945">
        <v>65.195538628472306</v>
      </c>
    </row>
    <row r="1946" spans="1:12" x14ac:dyDescent="0.3">
      <c r="A1946" s="1">
        <v>1944</v>
      </c>
      <c r="B1946" s="1">
        <v>29.118924008469399</v>
      </c>
      <c r="C1946" s="1">
        <v>-64.499977112222496</v>
      </c>
      <c r="D1946" s="1">
        <v>379.375003814639</v>
      </c>
      <c r="E1946" s="1">
        <v>90.588264465332003</v>
      </c>
      <c r="F1946" s="1">
        <v>88.623999999999995</v>
      </c>
      <c r="G1946" s="1">
        <v>88.534623844279395</v>
      </c>
      <c r="H1946">
        <v>4.2327952578639968E-3</v>
      </c>
      <c r="I1946" s="1">
        <v>3000</v>
      </c>
      <c r="J1946" s="1">
        <v>0</v>
      </c>
      <c r="K1946" s="1">
        <v>1</v>
      </c>
      <c r="L1946">
        <v>65.137285871505497</v>
      </c>
    </row>
    <row r="1947" spans="1:12" x14ac:dyDescent="0.3">
      <c r="A1947" s="1">
        <v>1945</v>
      </c>
      <c r="B1947" s="1">
        <v>29.171006547077301</v>
      </c>
      <c r="C1947" s="1">
        <v>-63.600009155304299</v>
      </c>
      <c r="D1947" s="1">
        <v>379.49999904631898</v>
      </c>
      <c r="E1947" s="1">
        <v>90.588264465332003</v>
      </c>
      <c r="F1947" s="1">
        <v>88.623999999999995</v>
      </c>
      <c r="G1947" s="1">
        <v>88.656457201534195</v>
      </c>
      <c r="H1947">
        <v>4.1765343701012708E-3</v>
      </c>
      <c r="I1947" s="1">
        <v>3000</v>
      </c>
      <c r="J1947" s="1">
        <v>0</v>
      </c>
      <c r="K1947" s="1">
        <v>1</v>
      </c>
      <c r="L1947">
        <v>65.253791385419106</v>
      </c>
    </row>
    <row r="1948" spans="1:12" x14ac:dyDescent="0.3">
      <c r="A1948" s="1">
        <v>1946</v>
      </c>
      <c r="B1948" s="1">
        <v>29.1710069444444</v>
      </c>
      <c r="C1948" s="1">
        <v>-63.600002288818402</v>
      </c>
      <c r="D1948" s="1">
        <v>379.5</v>
      </c>
      <c r="E1948" s="1">
        <v>90.588264465332003</v>
      </c>
      <c r="F1948" s="1">
        <v>89.799982055799902</v>
      </c>
      <c r="G1948" s="1">
        <v>88.774133161043906</v>
      </c>
      <c r="H1948">
        <v>4.0340149689269246E-3</v>
      </c>
      <c r="I1948" s="1">
        <v>3000</v>
      </c>
      <c r="J1948" s="1">
        <v>0</v>
      </c>
      <c r="K1948" s="1">
        <v>1</v>
      </c>
      <c r="L1948">
        <v>65.253792274305496</v>
      </c>
    </row>
    <row r="1949" spans="1:12" x14ac:dyDescent="0.3">
      <c r="A1949" s="1">
        <v>1947</v>
      </c>
      <c r="B1949" s="1">
        <v>29.1796875</v>
      </c>
      <c r="C1949" s="1">
        <v>-65.400001525878906</v>
      </c>
      <c r="D1949" s="1">
        <v>379.5</v>
      </c>
      <c r="E1949" s="1">
        <v>90.588264465332003</v>
      </c>
      <c r="F1949" s="1">
        <v>89.8</v>
      </c>
      <c r="G1949" s="1">
        <v>88.880175550628906</v>
      </c>
      <c r="H1949">
        <v>3.6341246971852864E-3</v>
      </c>
      <c r="I1949" s="1">
        <v>3000</v>
      </c>
      <c r="J1949" s="1">
        <v>0</v>
      </c>
      <c r="K1949" s="1">
        <v>1</v>
      </c>
      <c r="L1949">
        <v>65.273210156250002</v>
      </c>
    </row>
    <row r="1950" spans="1:12" x14ac:dyDescent="0.3">
      <c r="A1950" s="1">
        <v>1948</v>
      </c>
      <c r="B1950" s="1">
        <v>29.1623265213426</v>
      </c>
      <c r="C1950" s="1">
        <v>-65.400001525878906</v>
      </c>
      <c r="D1950" s="1">
        <v>379.5</v>
      </c>
      <c r="E1950" s="1">
        <v>90.588264465332003</v>
      </c>
      <c r="F1950" s="1">
        <v>89.8</v>
      </c>
      <c r="G1950" s="1">
        <v>88.971596535777294</v>
      </c>
      <c r="H1950">
        <v>3.1349054000756106E-3</v>
      </c>
      <c r="I1950" s="1">
        <v>3000</v>
      </c>
      <c r="J1950" s="1">
        <v>0</v>
      </c>
      <c r="K1950" s="1">
        <v>1</v>
      </c>
      <c r="L1950">
        <v>65.234374688652096</v>
      </c>
    </row>
    <row r="1951" spans="1:12" x14ac:dyDescent="0.3">
      <c r="A1951" s="1">
        <v>1949</v>
      </c>
      <c r="B1951" s="1">
        <v>29.1579861442248</v>
      </c>
      <c r="C1951" s="1">
        <v>-62.250027847258302</v>
      </c>
      <c r="D1951" s="1">
        <v>379.5</v>
      </c>
      <c r="E1951" s="1">
        <v>90.588264465332003</v>
      </c>
      <c r="F1951" s="1">
        <v>89.8</v>
      </c>
      <c r="G1951" s="1">
        <v>89.049849267821898</v>
      </c>
      <c r="H1951">
        <v>2.6837527665278271E-3</v>
      </c>
      <c r="I1951" s="1">
        <v>3000</v>
      </c>
      <c r="J1951" s="1">
        <v>0</v>
      </c>
      <c r="K1951" s="1">
        <v>1</v>
      </c>
      <c r="L1951">
        <v>65.2246655254622</v>
      </c>
    </row>
    <row r="1952" spans="1:12" x14ac:dyDescent="0.3">
      <c r="A1952" s="1">
        <v>1950</v>
      </c>
      <c r="B1952" s="1">
        <v>29.244791004393299</v>
      </c>
      <c r="C1952" s="1">
        <v>-60.600014877323503</v>
      </c>
      <c r="D1952" s="1">
        <v>379.5</v>
      </c>
      <c r="E1952" s="1">
        <v>90.588264465332003</v>
      </c>
      <c r="F1952" s="1">
        <v>89.8</v>
      </c>
      <c r="G1952" s="1">
        <v>89.116177647622493</v>
      </c>
      <c r="H1952">
        <v>2.2680427655097494E-3</v>
      </c>
      <c r="I1952" s="1">
        <v>3000</v>
      </c>
      <c r="J1952" s="1">
        <v>0</v>
      </c>
      <c r="K1952" s="1">
        <v>1</v>
      </c>
      <c r="L1952">
        <v>65.418842789367503</v>
      </c>
    </row>
    <row r="1953" spans="1:12" x14ac:dyDescent="0.3">
      <c r="A1953" s="1">
        <v>1951</v>
      </c>
      <c r="B1953" s="1">
        <v>29.218750397361301</v>
      </c>
      <c r="C1953" s="1">
        <v>-56.250070189904001</v>
      </c>
      <c r="D1953" s="1">
        <v>379.99999237066299</v>
      </c>
      <c r="E1953" s="1">
        <v>90.588264465332003</v>
      </c>
      <c r="F1953" s="1">
        <v>89.8</v>
      </c>
      <c r="G1953" s="1">
        <v>89.171636027232296</v>
      </c>
      <c r="H1953">
        <v>1.8980419133031777E-3</v>
      </c>
      <c r="I1953" s="1">
        <v>3000</v>
      </c>
      <c r="J1953" s="1">
        <v>0</v>
      </c>
      <c r="K1953" s="1">
        <v>1</v>
      </c>
      <c r="L1953">
        <v>65.360591513873402</v>
      </c>
    </row>
    <row r="1954" spans="1:12" x14ac:dyDescent="0.3">
      <c r="A1954" s="1">
        <v>1952</v>
      </c>
      <c r="B1954" s="1">
        <v>29.21875</v>
      </c>
      <c r="C1954" s="1">
        <v>-56.250003814697301</v>
      </c>
      <c r="D1954" s="1">
        <v>380</v>
      </c>
      <c r="E1954" s="1">
        <v>89.803953432636504</v>
      </c>
      <c r="F1954" s="1">
        <v>89.8</v>
      </c>
      <c r="G1954" s="1">
        <v>89.217105969815705</v>
      </c>
      <c r="H1954">
        <v>1.5561911764218493E-3</v>
      </c>
      <c r="I1954" s="1">
        <v>3000</v>
      </c>
      <c r="J1954" s="1">
        <v>0</v>
      </c>
      <c r="K1954" s="1">
        <v>1</v>
      </c>
      <c r="L1954">
        <v>65.360590625</v>
      </c>
    </row>
    <row r="1955" spans="1:12" x14ac:dyDescent="0.3">
      <c r="A1955" s="1">
        <v>1953</v>
      </c>
      <c r="B1955" s="1">
        <v>29.244791269305399</v>
      </c>
      <c r="C1955" s="1">
        <v>-57.749980926687002</v>
      </c>
      <c r="D1955" s="1">
        <v>379.75000381466799</v>
      </c>
      <c r="E1955" s="1">
        <v>89.803947448730497</v>
      </c>
      <c r="F1955" s="1">
        <v>89.8</v>
      </c>
      <c r="G1955" s="1">
        <v>89.253310262925496</v>
      </c>
      <c r="H1955">
        <v>1.2379743806021669E-3</v>
      </c>
      <c r="I1955" s="1">
        <v>3000</v>
      </c>
      <c r="J1955" s="1">
        <v>0</v>
      </c>
      <c r="K1955" s="1">
        <v>1</v>
      </c>
      <c r="L1955">
        <v>65.418843381960002</v>
      </c>
    </row>
    <row r="1956" spans="1:12" x14ac:dyDescent="0.3">
      <c r="A1956" s="1">
        <v>1954</v>
      </c>
      <c r="B1956" s="1">
        <v>29.2621527777778</v>
      </c>
      <c r="C1956" s="1">
        <v>-51.900001525878899</v>
      </c>
      <c r="D1956" s="1">
        <v>380.25</v>
      </c>
      <c r="E1956" s="1">
        <v>89.803947448730497</v>
      </c>
      <c r="F1956" s="1">
        <v>89.8</v>
      </c>
      <c r="G1956" s="1">
        <v>89.280824407891302</v>
      </c>
      <c r="H1956">
        <v>9.4026400685374132E-4</v>
      </c>
      <c r="I1956" s="1">
        <v>2699</v>
      </c>
      <c r="J1956" s="1">
        <v>0</v>
      </c>
      <c r="K1956" s="1">
        <v>1</v>
      </c>
      <c r="L1956">
        <v>65.457680034722301</v>
      </c>
    </row>
    <row r="1957" spans="1:12" x14ac:dyDescent="0.3">
      <c r="A1957" s="1">
        <v>1955</v>
      </c>
      <c r="B1957" s="1">
        <v>29.296874735092601</v>
      </c>
      <c r="C1957" s="1">
        <v>-46.950038528137597</v>
      </c>
      <c r="D1957" s="1">
        <v>380.37499904633398</v>
      </c>
      <c r="E1957" s="1">
        <v>89.803947448730497</v>
      </c>
      <c r="F1957" s="1">
        <v>89.8</v>
      </c>
      <c r="G1957" s="1">
        <v>89.300085767955096</v>
      </c>
      <c r="H1957">
        <v>6.5745447681937416E-4</v>
      </c>
      <c r="I1957" s="1">
        <v>2699</v>
      </c>
      <c r="J1957" s="1">
        <v>0</v>
      </c>
      <c r="K1957" s="1">
        <v>1</v>
      </c>
      <c r="L1957">
        <v>65.535350969918099</v>
      </c>
    </row>
    <row r="1958" spans="1:12" x14ac:dyDescent="0.3">
      <c r="A1958" s="1">
        <v>1956</v>
      </c>
      <c r="B1958" s="1">
        <v>29.296875</v>
      </c>
      <c r="C1958" s="1">
        <v>-46.950000762939503</v>
      </c>
      <c r="D1958" s="1">
        <v>380.375</v>
      </c>
      <c r="E1958" s="1">
        <v>89.803947448730497</v>
      </c>
      <c r="F1958" s="1">
        <v>89.8</v>
      </c>
      <c r="G1958" s="1">
        <v>89.311400520572107</v>
      </c>
      <c r="H1958">
        <v>3.862102322617212E-4</v>
      </c>
      <c r="I1958" s="1">
        <v>2699</v>
      </c>
      <c r="J1958" s="1">
        <v>0</v>
      </c>
      <c r="K1958" s="1">
        <v>1</v>
      </c>
      <c r="L1958">
        <v>65.535351562499997</v>
      </c>
    </row>
    <row r="1959" spans="1:12" x14ac:dyDescent="0.3">
      <c r="A1959" s="1">
        <v>1957</v>
      </c>
      <c r="B1959" s="1">
        <v>29.227431085374398</v>
      </c>
      <c r="C1959" s="1">
        <v>-45.300015640233802</v>
      </c>
      <c r="D1959" s="1">
        <v>380.62499809265302</v>
      </c>
      <c r="E1959" s="1">
        <v>89.803947448730497</v>
      </c>
      <c r="F1959" s="1">
        <v>89.8</v>
      </c>
      <c r="G1959" s="1">
        <v>89.314948524389095</v>
      </c>
      <c r="H1959">
        <v>1.2139294128649682E-4</v>
      </c>
      <c r="I1959" s="1">
        <v>2699</v>
      </c>
      <c r="J1959" s="1">
        <v>0</v>
      </c>
      <c r="K1959" s="1">
        <v>1</v>
      </c>
      <c r="L1959">
        <v>65.380009692117298</v>
      </c>
    </row>
    <row r="1960" spans="1:12" x14ac:dyDescent="0.3">
      <c r="A1960" s="1">
        <v>1958</v>
      </c>
      <c r="B1960" s="1">
        <v>29.2751736111111</v>
      </c>
      <c r="C1960" s="1">
        <v>-45.300003051757798</v>
      </c>
      <c r="D1960" s="1">
        <v>380.625</v>
      </c>
      <c r="E1960" s="1">
        <v>89.803947448730497</v>
      </c>
      <c r="F1960" s="1">
        <v>89.8</v>
      </c>
      <c r="G1960" s="1">
        <v>89.310786178267904</v>
      </c>
      <c r="H1960">
        <v>-1.4218006664989486E-4</v>
      </c>
      <c r="I1960" s="1">
        <v>2699</v>
      </c>
      <c r="J1960" s="1">
        <v>0</v>
      </c>
      <c r="K1960" s="1">
        <v>1</v>
      </c>
      <c r="L1960">
        <v>65.486806857638896</v>
      </c>
    </row>
    <row r="1961" spans="1:12" x14ac:dyDescent="0.3">
      <c r="A1961" s="1">
        <v>1959</v>
      </c>
      <c r="B1961" s="1">
        <v>29.218750430474401</v>
      </c>
      <c r="C1961" s="1">
        <v>-45.300003051757798</v>
      </c>
      <c r="D1961" s="1">
        <v>380.74999904633398</v>
      </c>
      <c r="E1961" s="1">
        <v>89.803947448730497</v>
      </c>
      <c r="F1961" s="1">
        <v>89.8</v>
      </c>
      <c r="G1961" s="1">
        <v>89.298847317797396</v>
      </c>
      <c r="H1961">
        <v>-4.0860271664003588E-4</v>
      </c>
      <c r="I1961" s="1">
        <v>2699</v>
      </c>
      <c r="J1961" s="1">
        <v>0</v>
      </c>
      <c r="K1961" s="1">
        <v>1</v>
      </c>
      <c r="L1961">
        <v>65.360591587945507</v>
      </c>
    </row>
    <row r="1962" spans="1:12" x14ac:dyDescent="0.3">
      <c r="A1962" s="1">
        <v>1960</v>
      </c>
      <c r="B1962" s="1">
        <v>29.210069510671701</v>
      </c>
      <c r="C1962" s="1">
        <v>-43.650014114384</v>
      </c>
      <c r="D1962" s="1">
        <v>380.75</v>
      </c>
      <c r="E1962" s="1">
        <v>89.803947448730497</v>
      </c>
      <c r="F1962" s="1">
        <v>89.8</v>
      </c>
      <c r="G1962" s="1">
        <v>89.278942163548606</v>
      </c>
      <c r="H1962">
        <v>-6.814484225065988E-4</v>
      </c>
      <c r="I1962" s="1">
        <v>2699</v>
      </c>
      <c r="J1962" s="1">
        <v>0</v>
      </c>
      <c r="K1962" s="1">
        <v>1</v>
      </c>
      <c r="L1962">
        <v>65.341172891202106</v>
      </c>
    </row>
    <row r="1963" spans="1:12" x14ac:dyDescent="0.3">
      <c r="A1963" s="1">
        <v>1961</v>
      </c>
      <c r="B1963" s="1">
        <v>29.1753472222222</v>
      </c>
      <c r="C1963" s="1">
        <v>-47.100002288818402</v>
      </c>
      <c r="D1963" s="1">
        <v>380.625</v>
      </c>
      <c r="E1963" s="1">
        <v>89.803947448730497</v>
      </c>
      <c r="F1963" s="1">
        <v>89.8</v>
      </c>
      <c r="G1963" s="1">
        <v>89.250754304351602</v>
      </c>
      <c r="H1963">
        <v>-9.6615349142692832E-4</v>
      </c>
      <c r="I1963" s="1">
        <v>2699</v>
      </c>
      <c r="J1963" s="1">
        <v>0</v>
      </c>
      <c r="K1963" s="1">
        <v>1</v>
      </c>
      <c r="L1963">
        <v>65.263501215277699</v>
      </c>
    </row>
    <row r="1964" spans="1:12" x14ac:dyDescent="0.3">
      <c r="A1964" s="1">
        <v>1962</v>
      </c>
      <c r="B1964" s="1">
        <v>29.184027711551</v>
      </c>
      <c r="C1964" s="1">
        <v>-50.099979400823102</v>
      </c>
      <c r="D1964" s="1">
        <v>380.375001907333</v>
      </c>
      <c r="E1964" s="1">
        <v>89.803947448730497</v>
      </c>
      <c r="F1964" s="1">
        <v>89.8</v>
      </c>
      <c r="G1964" s="1">
        <v>89.2138356676424</v>
      </c>
      <c r="H1964">
        <v>-1.2650291769494395E-3</v>
      </c>
      <c r="I1964" s="1">
        <v>2699</v>
      </c>
      <c r="J1964" s="1">
        <v>0</v>
      </c>
      <c r="K1964" s="1">
        <v>1</v>
      </c>
      <c r="L1964">
        <v>65.282918949076802</v>
      </c>
    </row>
    <row r="1965" spans="1:12" x14ac:dyDescent="0.3">
      <c r="A1965" s="1">
        <v>1963</v>
      </c>
      <c r="B1965" s="1">
        <v>29.218749735090601</v>
      </c>
      <c r="C1965" s="1">
        <v>-50.100002288818402</v>
      </c>
      <c r="D1965" s="1">
        <v>380.375</v>
      </c>
      <c r="E1965" s="1">
        <v>89.803947448730497</v>
      </c>
      <c r="F1965" s="1">
        <v>89.8</v>
      </c>
      <c r="G1965" s="1">
        <v>89.167599396927102</v>
      </c>
      <c r="H1965">
        <v>-1.5824184960277221E-3</v>
      </c>
      <c r="I1965" s="1">
        <v>2699</v>
      </c>
      <c r="J1965" s="1">
        <v>0</v>
      </c>
      <c r="K1965" s="1">
        <v>1</v>
      </c>
      <c r="L1965">
        <v>65.360590032413597</v>
      </c>
    </row>
    <row r="1966" spans="1:12" x14ac:dyDescent="0.3">
      <c r="A1966" s="1">
        <v>1964</v>
      </c>
      <c r="B1966" s="1">
        <v>29.21875</v>
      </c>
      <c r="C1966" s="1">
        <v>-45.3000396728239</v>
      </c>
      <c r="D1966" s="1">
        <v>380.74999713897898</v>
      </c>
      <c r="E1966" s="1">
        <v>89.803947448730497</v>
      </c>
      <c r="F1966" s="1">
        <v>89.8</v>
      </c>
      <c r="G1966" s="1">
        <v>89.111310523145804</v>
      </c>
      <c r="H1966">
        <v>-1.9264653210182506E-3</v>
      </c>
      <c r="I1966" s="1">
        <v>2699</v>
      </c>
      <c r="J1966" s="1">
        <v>0</v>
      </c>
      <c r="K1966" s="1">
        <v>1</v>
      </c>
      <c r="L1966">
        <v>65.360590625</v>
      </c>
    </row>
    <row r="1967" spans="1:12" x14ac:dyDescent="0.3">
      <c r="A1967" s="1">
        <v>1965</v>
      </c>
      <c r="B1967" s="1">
        <v>29.1927083333333</v>
      </c>
      <c r="C1967" s="1">
        <v>-46.800003051757798</v>
      </c>
      <c r="D1967" s="1">
        <v>380.5</v>
      </c>
      <c r="E1967" s="1">
        <v>89.803947448730497</v>
      </c>
      <c r="F1967" s="1">
        <v>89.8</v>
      </c>
      <c r="G1967" s="1">
        <v>89.044074281646999</v>
      </c>
      <c r="H1967">
        <v>-2.3031881857456518E-3</v>
      </c>
      <c r="I1967" s="1">
        <v>2699</v>
      </c>
      <c r="J1967" s="1">
        <v>0</v>
      </c>
      <c r="K1967" s="1">
        <v>1</v>
      </c>
      <c r="L1967">
        <v>65.302336979166597</v>
      </c>
    </row>
    <row r="1968" spans="1:12" x14ac:dyDescent="0.3">
      <c r="A1968" s="1">
        <v>1966</v>
      </c>
      <c r="B1968" s="1">
        <v>29.275172352809999</v>
      </c>
      <c r="C1968" s="1">
        <v>-45.000027465449399</v>
      </c>
      <c r="D1968" s="1">
        <v>380.62499809268002</v>
      </c>
      <c r="E1968" s="1">
        <v>89.803947448730497</v>
      </c>
      <c r="F1968" s="1">
        <v>89.8</v>
      </c>
      <c r="G1968" s="1">
        <v>88.964821889061398</v>
      </c>
      <c r="H1968">
        <v>-2.7071570555895746E-3</v>
      </c>
      <c r="I1968" s="1">
        <v>2699</v>
      </c>
      <c r="J1968" s="1">
        <v>0</v>
      </c>
      <c r="K1968" s="1">
        <v>1</v>
      </c>
      <c r="L1968">
        <v>65.486804042894704</v>
      </c>
    </row>
    <row r="1969" spans="1:12" x14ac:dyDescent="0.3">
      <c r="A1969" s="1">
        <v>1967</v>
      </c>
      <c r="B1969" s="1">
        <v>29.249132143127898</v>
      </c>
      <c r="C1969" s="1">
        <v>-42.600020599476601</v>
      </c>
      <c r="D1969" s="1">
        <v>380.87499809263801</v>
      </c>
      <c r="E1969" s="1">
        <v>89.803947448730497</v>
      </c>
      <c r="F1969" s="1">
        <v>88.832007385305801</v>
      </c>
      <c r="G1969" s="1">
        <v>88.876140342505707</v>
      </c>
      <c r="H1969">
        <v>-3.0319423493311926E-3</v>
      </c>
      <c r="I1969" s="1">
        <v>2699</v>
      </c>
      <c r="J1969" s="1">
        <v>0</v>
      </c>
      <c r="K1969" s="1">
        <v>1</v>
      </c>
      <c r="L1969">
        <v>65.428553656248596</v>
      </c>
    </row>
    <row r="1970" spans="1:12" x14ac:dyDescent="0.3">
      <c r="A1970" s="1">
        <v>1968</v>
      </c>
      <c r="B1970" s="1">
        <v>29.2230902777778</v>
      </c>
      <c r="C1970" s="1">
        <v>-43.350002288818402</v>
      </c>
      <c r="D1970" s="1">
        <v>380.875</v>
      </c>
      <c r="E1970" s="1">
        <v>89.803947448730497</v>
      </c>
      <c r="F1970" s="1">
        <v>88.831999999999994</v>
      </c>
      <c r="G1970" s="1">
        <v>88.784313571687704</v>
      </c>
      <c r="H1970">
        <v>-3.1422728075544961E-3</v>
      </c>
      <c r="I1970" s="1">
        <v>2699</v>
      </c>
      <c r="J1970" s="1">
        <v>0</v>
      </c>
      <c r="K1970" s="1">
        <v>1</v>
      </c>
      <c r="L1970">
        <v>65.370299565972303</v>
      </c>
    </row>
    <row r="1971" spans="1:12" x14ac:dyDescent="0.3">
      <c r="A1971" s="1">
        <v>1969</v>
      </c>
      <c r="B1971" s="1">
        <v>29.2838532394974</v>
      </c>
      <c r="C1971" s="1">
        <v>-39.9000541679127</v>
      </c>
      <c r="D1971" s="1">
        <v>380.99999809268002</v>
      </c>
      <c r="E1971" s="1">
        <v>89.803947448730497</v>
      </c>
      <c r="F1971" s="1">
        <v>88.831999999999994</v>
      </c>
      <c r="G1971" s="1">
        <v>88.691728750839999</v>
      </c>
      <c r="H1971">
        <v>-3.1616390895146717E-3</v>
      </c>
      <c r="I1971" s="1">
        <v>2699</v>
      </c>
      <c r="J1971" s="1">
        <v>0</v>
      </c>
      <c r="K1971" s="1">
        <v>1</v>
      </c>
      <c r="L1971">
        <v>65.506222665561396</v>
      </c>
    </row>
    <row r="1972" spans="1:12" x14ac:dyDescent="0.3">
      <c r="A1972" s="1">
        <v>1970</v>
      </c>
      <c r="B1972" s="1">
        <v>29.231771230700399</v>
      </c>
      <c r="C1972" s="1">
        <v>-37.350021743905501</v>
      </c>
      <c r="D1972" s="1">
        <v>381.24999809263801</v>
      </c>
      <c r="E1972" s="1">
        <v>89.803947448730497</v>
      </c>
      <c r="F1972" s="1">
        <v>88.831999999999994</v>
      </c>
      <c r="G1972" s="1">
        <v>88.596914186405002</v>
      </c>
      <c r="H1972">
        <v>-3.2435506537821673E-3</v>
      </c>
      <c r="I1972" s="1">
        <v>2699</v>
      </c>
      <c r="J1972" s="1">
        <v>0</v>
      </c>
      <c r="K1972" s="1">
        <v>1</v>
      </c>
      <c r="L1972">
        <v>65.3897183368029</v>
      </c>
    </row>
    <row r="1973" spans="1:12" x14ac:dyDescent="0.3">
      <c r="A1973" s="1">
        <v>1971</v>
      </c>
      <c r="B1973" s="1">
        <v>29.1927083333333</v>
      </c>
      <c r="C1973" s="1">
        <v>-39.600002288818402</v>
      </c>
      <c r="D1973" s="1">
        <v>381.125</v>
      </c>
      <c r="E1973" s="1">
        <v>89.803947448730497</v>
      </c>
      <c r="F1973" s="1">
        <v>88.831999999999994</v>
      </c>
      <c r="G1973" s="1">
        <v>88.4983627116017</v>
      </c>
      <c r="H1973">
        <v>-3.3758999292513212E-3</v>
      </c>
      <c r="I1973" s="1">
        <v>2699</v>
      </c>
      <c r="J1973" s="1">
        <v>0</v>
      </c>
      <c r="K1973" s="1">
        <v>1</v>
      </c>
      <c r="L1973">
        <v>65.302336979166597</v>
      </c>
    </row>
    <row r="1974" spans="1:12" x14ac:dyDescent="0.3">
      <c r="A1974" s="1">
        <v>1972</v>
      </c>
      <c r="B1974" s="1">
        <v>29.244791269305701</v>
      </c>
      <c r="C1974" s="1">
        <v>-39.000004577616501</v>
      </c>
      <c r="D1974" s="1">
        <v>381.125</v>
      </c>
      <c r="E1974" s="1">
        <v>89.803947448730497</v>
      </c>
      <c r="F1974" s="1">
        <v>88.831999999999994</v>
      </c>
      <c r="G1974" s="1">
        <v>88.394507757940303</v>
      </c>
      <c r="H1974">
        <v>-3.5512365602482559E-3</v>
      </c>
      <c r="I1974" s="1">
        <v>2699</v>
      </c>
      <c r="J1974" s="1">
        <v>0</v>
      </c>
      <c r="K1974" s="1">
        <v>1</v>
      </c>
      <c r="L1974">
        <v>65.418843381960599</v>
      </c>
    </row>
    <row r="1975" spans="1:12" x14ac:dyDescent="0.3">
      <c r="A1975" s="1">
        <v>1973</v>
      </c>
      <c r="B1975" s="1">
        <v>29.1927083333333</v>
      </c>
      <c r="C1975" s="1">
        <v>-39</v>
      </c>
      <c r="D1975" s="1">
        <v>381.125</v>
      </c>
      <c r="E1975" s="1">
        <v>89.803947448730497</v>
      </c>
      <c r="F1975" s="1">
        <v>88.831999999999994</v>
      </c>
      <c r="G1975" s="1">
        <v>88.283698453140502</v>
      </c>
      <c r="H1975">
        <v>-3.795796183976101E-3</v>
      </c>
      <c r="I1975" s="1">
        <v>2699</v>
      </c>
      <c r="J1975" s="1">
        <v>0</v>
      </c>
      <c r="K1975" s="1">
        <v>1</v>
      </c>
      <c r="L1975">
        <v>65.302336979166597</v>
      </c>
    </row>
    <row r="1976" spans="1:12" x14ac:dyDescent="0.3">
      <c r="A1976" s="1">
        <v>1974</v>
      </c>
      <c r="B1976" s="1">
        <v>29.253471758634301</v>
      </c>
      <c r="C1976" s="1">
        <v>-38.100009155199501</v>
      </c>
      <c r="D1976" s="1">
        <v>381.24999904633398</v>
      </c>
      <c r="E1976" s="1">
        <v>89.803947448730497</v>
      </c>
      <c r="F1976" s="1">
        <v>88.831999999999994</v>
      </c>
      <c r="G1976" s="1">
        <v>88.164173378962403</v>
      </c>
      <c r="H1976">
        <v>-4.0858537313973762E-3</v>
      </c>
      <c r="I1976" s="1">
        <v>2699</v>
      </c>
      <c r="J1976" s="1">
        <v>0</v>
      </c>
      <c r="K1976" s="1">
        <v>1</v>
      </c>
      <c r="L1976">
        <v>65.438261115759502</v>
      </c>
    </row>
    <row r="1977" spans="1:12" x14ac:dyDescent="0.3">
      <c r="A1977" s="1">
        <v>1975</v>
      </c>
      <c r="B1977" s="1">
        <v>29.197049041588802</v>
      </c>
      <c r="C1977" s="1">
        <v>-36.450013351444603</v>
      </c>
      <c r="D1977" s="1">
        <v>381.37499904632602</v>
      </c>
      <c r="E1977" s="1">
        <v>89.803947448730497</v>
      </c>
      <c r="F1977" s="1">
        <v>88.831999999999994</v>
      </c>
      <c r="G1977" s="1">
        <v>88.0340325718049</v>
      </c>
      <c r="H1977">
        <v>-4.4573421755922599E-3</v>
      </c>
      <c r="I1977" s="1">
        <v>2699</v>
      </c>
      <c r="J1977" s="1">
        <v>0</v>
      </c>
      <c r="K1977" s="1">
        <v>1</v>
      </c>
      <c r="L1977">
        <v>65.312046883091696</v>
      </c>
    </row>
    <row r="1978" spans="1:12" x14ac:dyDescent="0.3">
      <c r="A1978" s="1">
        <v>1976</v>
      </c>
      <c r="B1978" s="1">
        <v>29.1970486111111</v>
      </c>
      <c r="C1978" s="1">
        <v>-36.450000762939503</v>
      </c>
      <c r="D1978" s="1">
        <v>381.375</v>
      </c>
      <c r="E1978" s="1">
        <v>89.803947448730497</v>
      </c>
      <c r="F1978" s="1">
        <v>88.822000152586696</v>
      </c>
      <c r="G1978" s="1">
        <v>87.891247060243003</v>
      </c>
      <c r="H1978">
        <v>-4.8904285708910814E-3</v>
      </c>
      <c r="I1978" s="1">
        <v>2699</v>
      </c>
      <c r="J1978" s="1">
        <v>0</v>
      </c>
      <c r="K1978" s="1">
        <v>1</v>
      </c>
      <c r="L1978">
        <v>65.3120459201389</v>
      </c>
    </row>
    <row r="1979" spans="1:12" x14ac:dyDescent="0.3">
      <c r="A1979" s="1">
        <v>1977</v>
      </c>
      <c r="B1979" s="1">
        <v>29.227430323758099</v>
      </c>
      <c r="C1979" s="1">
        <v>-39.599978256044999</v>
      </c>
      <c r="D1979" s="1">
        <v>381.25000095368102</v>
      </c>
      <c r="E1979" s="1">
        <v>89.803947448730497</v>
      </c>
      <c r="F1979" s="1">
        <v>88.822000000000003</v>
      </c>
      <c r="G1979" s="1">
        <v>87.733626613222597</v>
      </c>
      <c r="H1979">
        <v>-5.3929205990790484E-3</v>
      </c>
      <c r="I1979" s="1">
        <v>2699</v>
      </c>
      <c r="J1979" s="1">
        <v>0</v>
      </c>
      <c r="K1979" s="1">
        <v>1</v>
      </c>
      <c r="L1979">
        <v>65.380007988427494</v>
      </c>
    </row>
    <row r="1980" spans="1:12" x14ac:dyDescent="0.3">
      <c r="A1980" s="1">
        <v>1978</v>
      </c>
      <c r="B1980" s="1">
        <v>29.1449659069376</v>
      </c>
      <c r="C1980" s="1">
        <v>-39.600002288818402</v>
      </c>
      <c r="D1980" s="1">
        <v>381.25</v>
      </c>
      <c r="E1980" s="1">
        <v>89.803947448730497</v>
      </c>
      <c r="F1980" s="1">
        <v>88.822000000000003</v>
      </c>
      <c r="G1980" s="1">
        <v>87.558705445780404</v>
      </c>
      <c r="H1980">
        <v>-6.0017986695025723E-3</v>
      </c>
      <c r="I1980" s="1">
        <v>2699</v>
      </c>
      <c r="J1980" s="1">
        <v>0</v>
      </c>
      <c r="K1980" s="1">
        <v>1</v>
      </c>
      <c r="L1980">
        <v>65.195540035864894</v>
      </c>
    </row>
    <row r="1981" spans="1:12" x14ac:dyDescent="0.3">
      <c r="A1981" s="1">
        <v>1979</v>
      </c>
      <c r="B1981" s="1">
        <v>29.153645767105999</v>
      </c>
      <c r="C1981" s="1">
        <v>-44.099967956563503</v>
      </c>
      <c r="D1981" s="1">
        <v>381.00000190734801</v>
      </c>
      <c r="E1981" s="1">
        <v>89.803947448730497</v>
      </c>
      <c r="F1981" s="1">
        <v>88.822000000000003</v>
      </c>
      <c r="G1981" s="1">
        <v>87.363703021857205</v>
      </c>
      <c r="H1981">
        <v>-6.6888333477270225E-3</v>
      </c>
      <c r="I1981" s="1">
        <v>2699</v>
      </c>
      <c r="J1981" s="1">
        <v>0</v>
      </c>
      <c r="K1981" s="1">
        <v>1</v>
      </c>
      <c r="L1981">
        <v>65.214956362270001</v>
      </c>
    </row>
    <row r="1982" spans="1:12" x14ac:dyDescent="0.3">
      <c r="A1982" s="1">
        <v>1980</v>
      </c>
      <c r="B1982" s="1">
        <v>29.1449652777778</v>
      </c>
      <c r="C1982" s="1">
        <v>-44.100002288818402</v>
      </c>
      <c r="D1982" s="1">
        <v>380.875</v>
      </c>
      <c r="E1982" s="1">
        <v>89.803947448730497</v>
      </c>
      <c r="F1982" s="1">
        <v>88.822000000000003</v>
      </c>
      <c r="G1982" s="1">
        <v>87.145519594306805</v>
      </c>
      <c r="H1982">
        <v>-7.4862146323187509E-3</v>
      </c>
      <c r="I1982" s="1">
        <v>2699</v>
      </c>
      <c r="J1982" s="1">
        <v>0</v>
      </c>
      <c r="K1982" s="1">
        <v>1</v>
      </c>
      <c r="L1982">
        <v>65.195538628472306</v>
      </c>
    </row>
    <row r="1983" spans="1:12" x14ac:dyDescent="0.3">
      <c r="A1983" s="1">
        <v>1981</v>
      </c>
      <c r="B1983" s="1">
        <v>29.153645700880599</v>
      </c>
      <c r="C1983" s="1">
        <v>-42.750020599087101</v>
      </c>
      <c r="D1983" s="1">
        <v>380.99999809268002</v>
      </c>
      <c r="E1983" s="1">
        <v>89.803947448730497</v>
      </c>
      <c r="F1983" s="1">
        <v>88.822000000000003</v>
      </c>
      <c r="G1983" s="1">
        <v>86.900686932102801</v>
      </c>
      <c r="H1983">
        <v>-8.3981105717176301E-3</v>
      </c>
      <c r="I1983" s="1">
        <v>2699</v>
      </c>
      <c r="J1983" s="1">
        <v>0</v>
      </c>
      <c r="K1983" s="1">
        <v>1</v>
      </c>
      <c r="L1983">
        <v>65.214956214127696</v>
      </c>
    </row>
    <row r="1984" spans="1:12" x14ac:dyDescent="0.3">
      <c r="A1984" s="1">
        <v>1982</v>
      </c>
      <c r="B1984" s="1">
        <v>29.179687301316498</v>
      </c>
      <c r="C1984" s="1">
        <v>-45.449980163423596</v>
      </c>
      <c r="D1984" s="1">
        <v>380.62500286104301</v>
      </c>
      <c r="E1984" s="1">
        <v>89.803947448730497</v>
      </c>
      <c r="F1984" s="1">
        <v>88.822000000000003</v>
      </c>
      <c r="G1984" s="1">
        <v>86.625313189540606</v>
      </c>
      <c r="H1984">
        <v>-9.437312585188767E-3</v>
      </c>
      <c r="I1984" s="1">
        <v>2699</v>
      </c>
      <c r="J1984" s="1">
        <v>0</v>
      </c>
      <c r="K1984" s="1">
        <v>1</v>
      </c>
      <c r="L1984">
        <v>65.2732097118068</v>
      </c>
    </row>
    <row r="1985" spans="1:12" x14ac:dyDescent="0.3">
      <c r="A1985" s="1">
        <v>1983</v>
      </c>
      <c r="B1985" s="1">
        <v>29.123264749838398</v>
      </c>
      <c r="C1985" s="1">
        <v>-45.450000762939503</v>
      </c>
      <c r="D1985" s="1">
        <v>380.625</v>
      </c>
      <c r="E1985" s="1">
        <v>89.803947448730497</v>
      </c>
      <c r="F1985" s="1">
        <v>88.822000000000003</v>
      </c>
      <c r="G1985" s="1">
        <v>86.315021041684901</v>
      </c>
      <c r="H1985">
        <v>-1.0654644024312288E-2</v>
      </c>
      <c r="I1985" s="1">
        <v>2699</v>
      </c>
      <c r="J1985" s="1">
        <v>0</v>
      </c>
      <c r="K1985" s="1">
        <v>1</v>
      </c>
      <c r="L1985">
        <v>65.146995849503398</v>
      </c>
    </row>
    <row r="1986" spans="1:12" x14ac:dyDescent="0.3">
      <c r="A1986" s="1">
        <v>1984</v>
      </c>
      <c r="B1986" s="1">
        <v>29.2013888888889</v>
      </c>
      <c r="C1986" s="1">
        <v>-44.25</v>
      </c>
      <c r="D1986" s="1">
        <v>380.875</v>
      </c>
      <c r="E1986" s="1">
        <v>89.803947448730497</v>
      </c>
      <c r="F1986" s="1">
        <v>88.822000000000003</v>
      </c>
      <c r="G1986" s="1">
        <v>85.964878102668706</v>
      </c>
      <c r="H1986">
        <v>-1.1990913555461617E-2</v>
      </c>
      <c r="I1986" s="1">
        <v>2699</v>
      </c>
      <c r="J1986" s="1">
        <v>0</v>
      </c>
      <c r="K1986" s="1">
        <v>1</v>
      </c>
      <c r="L1986">
        <v>65.321754861111202</v>
      </c>
    </row>
    <row r="1987" spans="1:12" x14ac:dyDescent="0.3">
      <c r="A1987" s="1">
        <v>1985</v>
      </c>
      <c r="B1987" s="1">
        <v>29.157986442245299</v>
      </c>
      <c r="C1987" s="1">
        <v>-47.999971390005797</v>
      </c>
      <c r="D1987" s="1">
        <v>380.50000286099902</v>
      </c>
      <c r="E1987" s="1">
        <v>89.803947448730497</v>
      </c>
      <c r="F1987" s="1">
        <v>88.822000000000003</v>
      </c>
      <c r="G1987" s="1">
        <v>85.569318520775397</v>
      </c>
      <c r="H1987">
        <v>-1.3566496325658893E-2</v>
      </c>
      <c r="I1987" s="1">
        <v>2699</v>
      </c>
      <c r="J1987" s="1">
        <v>0</v>
      </c>
      <c r="K1987" s="1">
        <v>1</v>
      </c>
      <c r="L1987">
        <v>65.224666192116203</v>
      </c>
    </row>
    <row r="1988" spans="1:12" x14ac:dyDescent="0.3">
      <c r="A1988" s="1">
        <v>1986</v>
      </c>
      <c r="B1988" s="1">
        <v>29.1579861111111</v>
      </c>
      <c r="C1988" s="1">
        <v>-48</v>
      </c>
      <c r="D1988" s="1">
        <v>380.5</v>
      </c>
      <c r="E1988" s="1">
        <v>89.803947448730497</v>
      </c>
      <c r="F1988" s="1">
        <v>80.593999999999994</v>
      </c>
      <c r="G1988" s="1">
        <v>85.154752455893998</v>
      </c>
      <c r="H1988">
        <v>-1.4218404246173431E-2</v>
      </c>
      <c r="I1988" s="1">
        <v>2699</v>
      </c>
      <c r="J1988" s="1">
        <v>0</v>
      </c>
      <c r="K1988" s="1">
        <v>1</v>
      </c>
      <c r="L1988">
        <v>65.224665451388901</v>
      </c>
    </row>
    <row r="1989" spans="1:12" x14ac:dyDescent="0.3">
      <c r="A1989" s="1">
        <v>1987</v>
      </c>
      <c r="B1989" s="1">
        <v>29.123264153796299</v>
      </c>
      <c r="C1989" s="1">
        <v>-47.550006484933803</v>
      </c>
      <c r="D1989" s="1">
        <v>380.62499904633398</v>
      </c>
      <c r="E1989" s="1">
        <v>89.803947448730497</v>
      </c>
      <c r="F1989" s="1">
        <v>80.593999999999994</v>
      </c>
      <c r="G1989" s="1">
        <v>84.779985893878802</v>
      </c>
      <c r="H1989">
        <v>-1.2868643566776366E-2</v>
      </c>
      <c r="I1989" s="1">
        <v>2699</v>
      </c>
      <c r="J1989" s="1">
        <v>0</v>
      </c>
      <c r="K1989" s="1">
        <v>1</v>
      </c>
      <c r="L1989">
        <v>65.146994516193004</v>
      </c>
    </row>
    <row r="1990" spans="1:12" x14ac:dyDescent="0.3">
      <c r="A1990" s="1">
        <v>1988</v>
      </c>
      <c r="B1990" s="1">
        <v>29.142794989877402</v>
      </c>
      <c r="C1990" s="1">
        <v>-48.374995613110599</v>
      </c>
      <c r="D1990" s="1">
        <v>380.56250047683699</v>
      </c>
      <c r="E1990" s="1">
        <v>89.803947448730497</v>
      </c>
      <c r="F1990" s="1">
        <v>80.593999999999994</v>
      </c>
      <c r="G1990" s="1">
        <v>84.471759519249005</v>
      </c>
      <c r="H1990">
        <v>-1.0576614954902492E-2</v>
      </c>
      <c r="I1990" s="1">
        <v>2699</v>
      </c>
      <c r="J1990" s="1">
        <v>0</v>
      </c>
      <c r="K1990" s="1">
        <v>1</v>
      </c>
      <c r="L1990">
        <v>65.190683824656304</v>
      </c>
    </row>
    <row r="1991" spans="1:12" x14ac:dyDescent="0.3">
      <c r="A1991" s="1">
        <v>1989</v>
      </c>
      <c r="B1991" s="1">
        <v>29.162326239877402</v>
      </c>
      <c r="C1991" s="1">
        <v>-49.199994468701497</v>
      </c>
      <c r="D1991" s="1">
        <v>380.50000047683699</v>
      </c>
      <c r="E1991" s="1">
        <v>89.803947448730497</v>
      </c>
      <c r="F1991" s="1">
        <v>80.593999999999994</v>
      </c>
      <c r="G1991" s="1">
        <v>84.225173783548101</v>
      </c>
      <c r="H1991">
        <v>-8.4557271648779408E-3</v>
      </c>
      <c r="I1991" s="1">
        <v>2699</v>
      </c>
      <c r="J1991" s="1">
        <v>0</v>
      </c>
      <c r="K1991" s="1">
        <v>1</v>
      </c>
      <c r="L1991">
        <v>65.234374059031296</v>
      </c>
    </row>
    <row r="1992" spans="1:12" x14ac:dyDescent="0.3">
      <c r="A1992" s="1">
        <v>1990</v>
      </c>
      <c r="B1992" s="1">
        <v>29.1796871026418</v>
      </c>
      <c r="C1992" s="1">
        <v>-47.850033187354903</v>
      </c>
      <c r="D1992" s="1">
        <v>380.5</v>
      </c>
      <c r="E1992" s="1">
        <v>89.803947448730497</v>
      </c>
      <c r="F1992" s="1">
        <v>80.593999999999994</v>
      </c>
      <c r="G1992" s="1">
        <v>84.036308974317393</v>
      </c>
      <c r="H1992">
        <v>-6.472520670796315E-3</v>
      </c>
      <c r="I1992" s="1">
        <v>2699</v>
      </c>
      <c r="J1992" s="1">
        <v>0</v>
      </c>
      <c r="K1992" s="1">
        <v>1</v>
      </c>
      <c r="L1992">
        <v>65.273209267383606</v>
      </c>
    </row>
    <row r="1993" spans="1:12" x14ac:dyDescent="0.3">
      <c r="A1993" s="1">
        <v>1991</v>
      </c>
      <c r="B1993" s="1">
        <v>29.1927083333333</v>
      </c>
      <c r="C1993" s="1">
        <v>-46.950000762939503</v>
      </c>
      <c r="D1993" s="1">
        <v>380.625</v>
      </c>
      <c r="E1993" s="1">
        <v>89.803947448730497</v>
      </c>
      <c r="F1993" s="1">
        <v>80.593999999999994</v>
      </c>
      <c r="G1993" s="1">
        <v>83.902162907575701</v>
      </c>
      <c r="H1993">
        <v>-4.5952070398617567E-3</v>
      </c>
      <c r="I1993" s="1">
        <v>2699</v>
      </c>
      <c r="J1993" s="1">
        <v>0</v>
      </c>
      <c r="K1993" s="1">
        <v>1</v>
      </c>
      <c r="L1993">
        <v>65.302336979166597</v>
      </c>
    </row>
    <row r="1994" spans="1:12" x14ac:dyDescent="0.3">
      <c r="A1994" s="1">
        <v>1992</v>
      </c>
      <c r="B1994" s="1">
        <v>29.205729067326399</v>
      </c>
      <c r="C1994" s="1">
        <v>-45.600012588404702</v>
      </c>
      <c r="D1994" s="1">
        <v>380.625</v>
      </c>
      <c r="E1994" s="1">
        <v>89.803947448730497</v>
      </c>
      <c r="F1994" s="1">
        <v>80.593999999999994</v>
      </c>
      <c r="G1994" s="1">
        <v>83.820603205277607</v>
      </c>
      <c r="H1994">
        <v>-2.7925962101021393E-3</v>
      </c>
      <c r="I1994" s="1">
        <v>2699</v>
      </c>
      <c r="J1994" s="1">
        <v>0</v>
      </c>
      <c r="K1994" s="1">
        <v>1</v>
      </c>
      <c r="L1994">
        <v>65.331463579865201</v>
      </c>
    </row>
    <row r="1995" spans="1:12" x14ac:dyDescent="0.3">
      <c r="A1995" s="1">
        <v>1993</v>
      </c>
      <c r="B1995" s="1">
        <v>29.175347454017899</v>
      </c>
      <c r="C1995" s="1">
        <v>-45.000004577651502</v>
      </c>
      <c r="D1995" s="1">
        <v>380.625</v>
      </c>
      <c r="E1995" s="1">
        <v>89.803947448730497</v>
      </c>
      <c r="F1995" s="1">
        <v>80.593999999999994</v>
      </c>
      <c r="G1995" s="1">
        <v>83.790333399157007</v>
      </c>
      <c r="H1995">
        <v>-1.0375133183548901E-3</v>
      </c>
      <c r="I1995" s="1">
        <v>2699</v>
      </c>
      <c r="J1995" s="1">
        <v>0</v>
      </c>
      <c r="K1995" s="1">
        <v>1</v>
      </c>
      <c r="L1995">
        <v>65.263501733790804</v>
      </c>
    </row>
    <row r="1996" spans="1:12" x14ac:dyDescent="0.3">
      <c r="A1996" s="1">
        <v>1994</v>
      </c>
      <c r="B1996" s="1">
        <v>29.188367956214599</v>
      </c>
      <c r="C1996" s="1">
        <v>-46.499988555915003</v>
      </c>
      <c r="D1996" s="1">
        <v>380.625</v>
      </c>
      <c r="E1996" s="1">
        <v>89.803947448730497</v>
      </c>
      <c r="F1996" s="1">
        <v>80.593999999999994</v>
      </c>
      <c r="G1996" s="1">
        <v>83.810872322142899</v>
      </c>
      <c r="H1996">
        <v>7.0366814313405687E-4</v>
      </c>
      <c r="I1996" s="1">
        <v>2699</v>
      </c>
      <c r="J1996" s="1">
        <v>0</v>
      </c>
      <c r="K1996" s="1">
        <v>1</v>
      </c>
      <c r="L1996">
        <v>65.292627815974697</v>
      </c>
    </row>
    <row r="1997" spans="1:12" x14ac:dyDescent="0.3">
      <c r="A1997" s="1">
        <v>1995</v>
      </c>
      <c r="B1997" s="1">
        <v>29.1927083333333</v>
      </c>
      <c r="C1997" s="1">
        <v>-43.950000762939503</v>
      </c>
      <c r="D1997" s="1">
        <v>380.875</v>
      </c>
      <c r="E1997" s="1">
        <v>89.803947448730497</v>
      </c>
      <c r="F1997" s="1">
        <v>80.593999999999994</v>
      </c>
      <c r="G1997" s="1">
        <v>83.882546459756099</v>
      </c>
      <c r="H1997">
        <v>2.4552093215914074E-3</v>
      </c>
      <c r="I1997" s="1">
        <v>2699</v>
      </c>
      <c r="J1997" s="1">
        <v>0</v>
      </c>
      <c r="K1997" s="1">
        <v>1</v>
      </c>
      <c r="L1997">
        <v>65.302336979166597</v>
      </c>
    </row>
    <row r="1998" spans="1:12" x14ac:dyDescent="0.3">
      <c r="A1998" s="1">
        <v>1996</v>
      </c>
      <c r="B1998" s="1">
        <v>29.184027910230601</v>
      </c>
      <c r="C1998" s="1">
        <v>-42.600022887847302</v>
      </c>
      <c r="D1998" s="1">
        <v>380.875</v>
      </c>
      <c r="E1998" s="1">
        <v>89.803947448730497</v>
      </c>
      <c r="F1998" s="1">
        <v>84.799935822508701</v>
      </c>
      <c r="G1998" s="1">
        <v>83.989780812332</v>
      </c>
      <c r="H1998">
        <v>3.6744274713810927E-3</v>
      </c>
      <c r="I1998" s="1">
        <v>2699</v>
      </c>
      <c r="J1998" s="1">
        <v>0</v>
      </c>
      <c r="K1998" s="1">
        <v>1</v>
      </c>
      <c r="L1998">
        <v>65.282919393511094</v>
      </c>
    </row>
    <row r="1999" spans="1:12" x14ac:dyDescent="0.3">
      <c r="A1999" s="1">
        <v>1997</v>
      </c>
      <c r="B1999" s="1">
        <v>29.149305820466999</v>
      </c>
      <c r="C1999" s="1">
        <v>-43.499993133514103</v>
      </c>
      <c r="D1999" s="1">
        <v>380.875</v>
      </c>
      <c r="E1999" s="1">
        <v>89.803947448730497</v>
      </c>
      <c r="F1999" s="1">
        <v>84.8</v>
      </c>
      <c r="G1999" s="1">
        <v>84.100851060695405</v>
      </c>
      <c r="H1999">
        <v>3.810400076838708E-3</v>
      </c>
      <c r="I1999" s="1">
        <v>2699</v>
      </c>
      <c r="J1999" s="1">
        <v>0</v>
      </c>
      <c r="K1999" s="1">
        <v>1</v>
      </c>
      <c r="L1999">
        <v>65.205248162035502</v>
      </c>
    </row>
    <row r="2000" spans="1:12" x14ac:dyDescent="0.3">
      <c r="A2000" s="1">
        <v>1998</v>
      </c>
      <c r="B2000" s="1">
        <v>29.140625</v>
      </c>
      <c r="C2000" s="1">
        <v>-45.300003051757798</v>
      </c>
      <c r="D2000" s="1">
        <v>380.75</v>
      </c>
      <c r="E2000" s="1">
        <v>89.803947448730497</v>
      </c>
      <c r="F2000" s="1">
        <v>84.8</v>
      </c>
      <c r="G2000" s="1">
        <v>84.200807933377206</v>
      </c>
      <c r="H2000">
        <v>3.4301621429774745E-3</v>
      </c>
      <c r="I2000" s="1">
        <v>2699</v>
      </c>
      <c r="J2000" s="1">
        <v>0</v>
      </c>
      <c r="K2000" s="1">
        <v>1</v>
      </c>
      <c r="L2000">
        <v>65.185829687500004</v>
      </c>
    </row>
    <row r="2001" spans="1:12" x14ac:dyDescent="0.3">
      <c r="A2001" s="1">
        <v>1999</v>
      </c>
      <c r="B2001" s="1">
        <v>29.131944576897201</v>
      </c>
      <c r="C2001" s="1">
        <v>-45.300003051757798</v>
      </c>
      <c r="D2001" s="1">
        <v>380.75</v>
      </c>
      <c r="E2001" s="1">
        <v>89.803947448730497</v>
      </c>
      <c r="F2001" s="1">
        <v>84.8</v>
      </c>
      <c r="G2001" s="1">
        <v>84.291240083949702</v>
      </c>
      <c r="H2001">
        <v>3.1042313557816149E-3</v>
      </c>
      <c r="I2001" s="1">
        <v>2699</v>
      </c>
      <c r="J2001" s="1">
        <v>0</v>
      </c>
      <c r="K2001" s="1">
        <v>1</v>
      </c>
      <c r="L2001">
        <v>65.166412101844301</v>
      </c>
    </row>
    <row r="2002" spans="1:12" x14ac:dyDescent="0.3">
      <c r="A2002" s="1">
        <v>2000</v>
      </c>
      <c r="B2002" s="1">
        <v>29.0972224871336</v>
      </c>
      <c r="C2002" s="1">
        <v>-50.399962615704801</v>
      </c>
      <c r="D2002" s="1">
        <v>380.25000381472398</v>
      </c>
      <c r="E2002" s="1">
        <v>89.803947448730497</v>
      </c>
      <c r="F2002" s="1">
        <v>84.8</v>
      </c>
      <c r="G2002" s="1">
        <v>84.373585016598696</v>
      </c>
      <c r="H2002">
        <v>2.8299966637928245E-3</v>
      </c>
      <c r="I2002" s="1">
        <v>2699</v>
      </c>
      <c r="J2002" s="1">
        <v>0</v>
      </c>
      <c r="K2002" s="1">
        <v>1</v>
      </c>
      <c r="L2002">
        <v>65.088740870368596</v>
      </c>
    </row>
    <row r="2003" spans="1:12" x14ac:dyDescent="0.3">
      <c r="A2003" s="1">
        <v>2001</v>
      </c>
      <c r="B2003" s="1">
        <v>29.062500264909399</v>
      </c>
      <c r="C2003" s="1">
        <v>-55.199964141873402</v>
      </c>
      <c r="D2003" s="1">
        <v>380.00000190734801</v>
      </c>
      <c r="E2003" s="1">
        <v>89.803947448730497</v>
      </c>
      <c r="F2003" s="1">
        <v>84.8</v>
      </c>
      <c r="G2003" s="1">
        <v>84.449151681566306</v>
      </c>
      <c r="H2003">
        <v>2.6001462168393219E-3</v>
      </c>
      <c r="I2003" s="1">
        <v>2699</v>
      </c>
      <c r="J2003" s="1">
        <v>0</v>
      </c>
      <c r="K2003" s="1">
        <v>1</v>
      </c>
      <c r="L2003">
        <v>65.011069342586396</v>
      </c>
    </row>
    <row r="2004" spans="1:12" x14ac:dyDescent="0.3">
      <c r="A2004" s="1">
        <v>2002</v>
      </c>
      <c r="B2004" s="1">
        <v>29.127603669961601</v>
      </c>
      <c r="C2004" s="1">
        <v>-59.999967193602103</v>
      </c>
      <c r="D2004" s="1">
        <v>379.62500286102102</v>
      </c>
      <c r="E2004" s="1">
        <v>89.803947448730497</v>
      </c>
      <c r="F2004" s="1">
        <v>84.8</v>
      </c>
      <c r="G2004" s="1">
        <v>84.519141282147103</v>
      </c>
      <c r="H2004">
        <v>2.4028639198867101E-3</v>
      </c>
      <c r="I2004" s="1">
        <v>2699</v>
      </c>
      <c r="J2004" s="1">
        <v>0</v>
      </c>
      <c r="K2004" s="1">
        <v>1</v>
      </c>
      <c r="L2004">
        <v>65.156701753484001</v>
      </c>
    </row>
    <row r="2005" spans="1:12" x14ac:dyDescent="0.3">
      <c r="A2005" s="1">
        <v>2003</v>
      </c>
      <c r="B2005" s="1">
        <v>29.023439089445201</v>
      </c>
      <c r="C2005" s="1">
        <v>-62.999958038676603</v>
      </c>
      <c r="D2005" s="1">
        <v>379.37500381466799</v>
      </c>
      <c r="E2005" s="1">
        <v>89.803947448730497</v>
      </c>
      <c r="F2005" s="1">
        <v>84.8</v>
      </c>
      <c r="G2005" s="1">
        <v>84.584666368945804</v>
      </c>
      <c r="H2005">
        <v>2.2576629275674553E-3</v>
      </c>
      <c r="I2005" s="1">
        <v>2699</v>
      </c>
      <c r="J2005" s="1">
        <v>0</v>
      </c>
      <c r="K2005" s="1">
        <v>1</v>
      </c>
      <c r="L2005">
        <v>64.923691836743501</v>
      </c>
    </row>
    <row r="2006" spans="1:12" x14ac:dyDescent="0.3">
      <c r="A2006" s="1">
        <v>2004</v>
      </c>
      <c r="B2006" s="1">
        <v>29.045138723319301</v>
      </c>
      <c r="C2006" s="1">
        <v>-71.999931334995395</v>
      </c>
      <c r="D2006" s="1">
        <v>378.75000476840501</v>
      </c>
      <c r="E2006" s="1">
        <v>89.803947448730497</v>
      </c>
      <c r="F2006" s="1">
        <v>84.8</v>
      </c>
      <c r="G2006" s="1">
        <v>84.646768524916794</v>
      </c>
      <c r="H2006">
        <v>2.1381272742463037E-3</v>
      </c>
      <c r="I2006" s="1">
        <v>2699</v>
      </c>
      <c r="J2006" s="1">
        <v>0</v>
      </c>
      <c r="K2006" s="1">
        <v>1</v>
      </c>
      <c r="L2006">
        <v>64.972232615741802</v>
      </c>
    </row>
    <row r="2007" spans="1:12" x14ac:dyDescent="0.3">
      <c r="A2007" s="1">
        <v>2005</v>
      </c>
      <c r="B2007" s="1">
        <v>29.019097420904199</v>
      </c>
      <c r="C2007" s="1">
        <v>-72</v>
      </c>
      <c r="D2007" s="1">
        <v>378.75</v>
      </c>
      <c r="E2007" s="1">
        <v>89.803947448730497</v>
      </c>
      <c r="F2007" s="1">
        <v>84.8</v>
      </c>
      <c r="G2007" s="1">
        <v>84.706434922305803</v>
      </c>
      <c r="H2007">
        <v>2.0561094152725745E-3</v>
      </c>
      <c r="I2007" s="1">
        <v>2699</v>
      </c>
      <c r="J2007" s="1">
        <v>0</v>
      </c>
      <c r="K2007" s="1">
        <v>1</v>
      </c>
      <c r="L2007">
        <v>64.913979784717498</v>
      </c>
    </row>
    <row r="2008" spans="1:12" x14ac:dyDescent="0.3">
      <c r="A2008" s="1">
        <v>2006</v>
      </c>
      <c r="B2008" s="1">
        <v>29.0538189146293</v>
      </c>
      <c r="C2008" s="1">
        <v>-78.599905396176993</v>
      </c>
      <c r="D2008" s="1">
        <v>378.12500953667097</v>
      </c>
      <c r="E2008" s="1">
        <v>89.803947448730497</v>
      </c>
      <c r="F2008" s="1">
        <v>84.8</v>
      </c>
      <c r="G2008" s="1">
        <v>84.764614014682095</v>
      </c>
      <c r="H2008">
        <v>2.0024607239696826E-3</v>
      </c>
      <c r="I2008" s="1">
        <v>2699</v>
      </c>
      <c r="J2008" s="1">
        <v>0</v>
      </c>
      <c r="K2008" s="1">
        <v>1</v>
      </c>
      <c r="L2008">
        <v>64.991649682890994</v>
      </c>
    </row>
    <row r="2009" spans="1:12" x14ac:dyDescent="0.3">
      <c r="A2009" s="1">
        <v>2007</v>
      </c>
      <c r="B2009" s="1">
        <v>29.0538194444444</v>
      </c>
      <c r="C2009" s="1">
        <v>-78.600006103515597</v>
      </c>
      <c r="D2009" s="1">
        <v>378.125</v>
      </c>
      <c r="E2009" s="1">
        <v>89.803947448730497</v>
      </c>
      <c r="F2009" s="1">
        <v>84.813999893187699</v>
      </c>
      <c r="G2009" s="1">
        <v>84.822174978130505</v>
      </c>
      <c r="H2009">
        <v>1.9811853382606377E-3</v>
      </c>
      <c r="I2009" s="1">
        <v>2699</v>
      </c>
      <c r="J2009" s="1">
        <v>0</v>
      </c>
      <c r="K2009" s="1">
        <v>1</v>
      </c>
      <c r="L2009">
        <v>64.991650868055501</v>
      </c>
    </row>
    <row r="2010" spans="1:12" x14ac:dyDescent="0.3">
      <c r="A2010" s="1">
        <v>2008</v>
      </c>
      <c r="B2010" s="1">
        <v>29.105902380413699</v>
      </c>
      <c r="C2010" s="1">
        <v>-79.499993133595595</v>
      </c>
      <c r="D2010" s="1">
        <v>378.125</v>
      </c>
      <c r="E2010" s="1">
        <v>89.803947448730497</v>
      </c>
      <c r="F2010" s="1">
        <v>84.813999999999993</v>
      </c>
      <c r="G2010" s="1">
        <v>84.879921527198704</v>
      </c>
      <c r="H2010">
        <v>1.9840163757266337E-3</v>
      </c>
      <c r="I2010" s="1">
        <v>2699</v>
      </c>
      <c r="J2010" s="1">
        <v>0</v>
      </c>
      <c r="K2010" s="1">
        <v>1</v>
      </c>
      <c r="L2010">
        <v>65.108157270842696</v>
      </c>
    </row>
    <row r="2011" spans="1:12" x14ac:dyDescent="0.3">
      <c r="A2011" s="1">
        <v>2009</v>
      </c>
      <c r="B2011" s="1">
        <v>29.140624735090601</v>
      </c>
      <c r="C2011" s="1">
        <v>-73.800046539257394</v>
      </c>
      <c r="D2011" s="1">
        <v>378.24999904632602</v>
      </c>
      <c r="E2011" s="1">
        <v>89.803947448730497</v>
      </c>
      <c r="F2011" s="1">
        <v>84.813999999999993</v>
      </c>
      <c r="G2011" s="1">
        <v>84.938715961439101</v>
      </c>
      <c r="H2011">
        <v>2.0176119992125958E-3</v>
      </c>
      <c r="I2011" s="1">
        <v>2699</v>
      </c>
      <c r="J2011" s="1">
        <v>0</v>
      </c>
      <c r="K2011" s="1">
        <v>1</v>
      </c>
      <c r="L2011">
        <v>65.185829094913601</v>
      </c>
    </row>
    <row r="2012" spans="1:12" x14ac:dyDescent="0.3">
      <c r="A2012" s="1">
        <v>2010</v>
      </c>
      <c r="B2012" s="1">
        <v>29.1666666666667</v>
      </c>
      <c r="C2012" s="1">
        <v>-73.800003051757798</v>
      </c>
      <c r="D2012" s="1">
        <v>378.25</v>
      </c>
      <c r="E2012" s="1">
        <v>89.803947448730497</v>
      </c>
      <c r="F2012" s="1">
        <v>84.813999999999993</v>
      </c>
      <c r="G2012" s="1">
        <v>84.999492873321401</v>
      </c>
      <c r="H2012">
        <v>2.0837813439775932E-3</v>
      </c>
      <c r="I2012" s="1">
        <v>2699</v>
      </c>
      <c r="J2012" s="1">
        <v>0</v>
      </c>
      <c r="K2012" s="1">
        <v>1</v>
      </c>
      <c r="L2012">
        <v>65.244083333333407</v>
      </c>
    </row>
    <row r="2013" spans="1:12" x14ac:dyDescent="0.3">
      <c r="A2013" s="1">
        <v>2011</v>
      </c>
      <c r="B2013" s="1">
        <v>29.240450825960799</v>
      </c>
      <c r="C2013" s="1">
        <v>-68.700043487217101</v>
      </c>
      <c r="D2013" s="1">
        <v>378.749996185334</v>
      </c>
      <c r="E2013" s="1">
        <v>89.803947448730497</v>
      </c>
      <c r="F2013" s="1">
        <v>84.813999999999993</v>
      </c>
      <c r="G2013" s="1">
        <v>85.063218369088702</v>
      </c>
      <c r="H2013">
        <v>2.1793626436184045E-3</v>
      </c>
      <c r="I2013" s="1">
        <v>2699</v>
      </c>
      <c r="J2013" s="1">
        <v>0</v>
      </c>
      <c r="K2013" s="1">
        <v>1</v>
      </c>
      <c r="L2013">
        <v>65.409134070624702</v>
      </c>
    </row>
    <row r="2014" spans="1:12" x14ac:dyDescent="0.3">
      <c r="A2014" s="1">
        <v>2012</v>
      </c>
      <c r="B2014" s="1">
        <v>29.2404513888889</v>
      </c>
      <c r="C2014" s="1">
        <v>-68.700004577636705</v>
      </c>
      <c r="D2014" s="1">
        <v>378.75</v>
      </c>
      <c r="E2014" s="1">
        <v>89.019644045325606</v>
      </c>
      <c r="F2014" s="1">
        <v>84.813999999999993</v>
      </c>
      <c r="G2014" s="1">
        <v>85.130905425501297</v>
      </c>
      <c r="H2014">
        <v>2.314845142528331E-3</v>
      </c>
      <c r="I2014" s="1">
        <v>2699</v>
      </c>
      <c r="J2014" s="1">
        <v>0</v>
      </c>
      <c r="K2014" s="1">
        <v>1</v>
      </c>
      <c r="L2014">
        <v>65.409135329861101</v>
      </c>
    </row>
    <row r="2015" spans="1:12" x14ac:dyDescent="0.3">
      <c r="A2015" s="1">
        <v>2013</v>
      </c>
      <c r="B2015" s="1">
        <v>29.214410119583501</v>
      </c>
      <c r="C2015" s="1">
        <v>-64.500064086498796</v>
      </c>
      <c r="D2015" s="1">
        <v>378.87499809266598</v>
      </c>
      <c r="E2015" s="1">
        <v>89.019638061523395</v>
      </c>
      <c r="F2015" s="1">
        <v>84.813999999999993</v>
      </c>
      <c r="G2015" s="1">
        <v>85.203629992056307</v>
      </c>
      <c r="H2015">
        <v>2.4893414368992732E-3</v>
      </c>
      <c r="I2015" s="1">
        <v>2399.0045776020702</v>
      </c>
      <c r="J2015" s="1">
        <v>0</v>
      </c>
      <c r="K2015" s="1">
        <v>1</v>
      </c>
      <c r="L2015">
        <v>65.350882572901099</v>
      </c>
    </row>
    <row r="2016" spans="1:12" x14ac:dyDescent="0.3">
      <c r="A2016" s="1">
        <v>2014</v>
      </c>
      <c r="B2016" s="1">
        <v>29.2317707008776</v>
      </c>
      <c r="C2016" s="1">
        <v>-60.750032425098901</v>
      </c>
      <c r="D2016" s="1">
        <v>378.99999904631898</v>
      </c>
      <c r="E2016" s="1">
        <v>89.019638061523395</v>
      </c>
      <c r="F2016" s="1">
        <v>84.813999999999993</v>
      </c>
      <c r="G2016" s="1">
        <v>85.282548094217802</v>
      </c>
      <c r="H2016">
        <v>2.6997405951284972E-3</v>
      </c>
      <c r="I2016" s="1">
        <v>2399</v>
      </c>
      <c r="J2016" s="1">
        <v>0</v>
      </c>
      <c r="K2016" s="1">
        <v>1</v>
      </c>
      <c r="L2016">
        <v>65.389717151621198</v>
      </c>
    </row>
    <row r="2017" spans="1:12" x14ac:dyDescent="0.3">
      <c r="A2017" s="1">
        <v>2015</v>
      </c>
      <c r="B2017" s="1">
        <v>29.2751732799744</v>
      </c>
      <c r="C2017" s="1">
        <v>-60.750003814697301</v>
      </c>
      <c r="D2017" s="1">
        <v>379</v>
      </c>
      <c r="E2017" s="1">
        <v>89.019638061523395</v>
      </c>
      <c r="F2017" s="1">
        <v>84.813999999999993</v>
      </c>
      <c r="G2017" s="1">
        <v>85.368914209530601</v>
      </c>
      <c r="H2017">
        <v>2.9501530107715252E-3</v>
      </c>
      <c r="I2017" s="1">
        <v>2399</v>
      </c>
      <c r="J2017" s="1">
        <v>0</v>
      </c>
      <c r="K2017" s="1">
        <v>1</v>
      </c>
      <c r="L2017">
        <v>65.486806116905896</v>
      </c>
    </row>
    <row r="2018" spans="1:12" x14ac:dyDescent="0.3">
      <c r="A2018" s="1">
        <v>2016</v>
      </c>
      <c r="B2018" s="1">
        <v>29.2751736111111</v>
      </c>
      <c r="C2018" s="1">
        <v>-57.6000263214085</v>
      </c>
      <c r="D2018" s="1">
        <v>379.12499904632602</v>
      </c>
      <c r="E2018" s="1">
        <v>89.019638061523395</v>
      </c>
      <c r="F2018" s="1">
        <v>84.813999999999993</v>
      </c>
      <c r="G2018" s="1">
        <v>85.464101208721402</v>
      </c>
      <c r="H2018">
        <v>3.2514637889163311E-3</v>
      </c>
      <c r="I2018" s="1">
        <v>2399</v>
      </c>
      <c r="J2018" s="1">
        <v>0</v>
      </c>
      <c r="K2018" s="1">
        <v>1</v>
      </c>
      <c r="L2018">
        <v>65.486806857638896</v>
      </c>
    </row>
    <row r="2019" spans="1:12" x14ac:dyDescent="0.3">
      <c r="A2019" s="1">
        <v>2017</v>
      </c>
      <c r="B2019" s="1">
        <v>29.2664930555556</v>
      </c>
      <c r="C2019" s="1">
        <v>-56.400001525878899</v>
      </c>
      <c r="D2019" s="1">
        <v>379.25</v>
      </c>
      <c r="E2019" s="1">
        <v>89.019638061523395</v>
      </c>
      <c r="F2019" s="1">
        <v>84.813999999999993</v>
      </c>
      <c r="G2019" s="1">
        <v>85.569622178772207</v>
      </c>
      <c r="H2019">
        <v>3.6055293156179425E-3</v>
      </c>
      <c r="I2019" s="1">
        <v>2399</v>
      </c>
      <c r="J2019" s="1">
        <v>0</v>
      </c>
      <c r="K2019" s="1">
        <v>1</v>
      </c>
      <c r="L2019">
        <v>65.467388975694604</v>
      </c>
    </row>
    <row r="2020" spans="1:12" x14ac:dyDescent="0.3">
      <c r="A2020" s="1">
        <v>2018</v>
      </c>
      <c r="B2020" s="1">
        <v>29.231771363144301</v>
      </c>
      <c r="C2020" s="1">
        <v>-55.2000190732197</v>
      </c>
      <c r="D2020" s="1">
        <v>379.37499809268002</v>
      </c>
      <c r="E2020" s="1">
        <v>89.019638061523395</v>
      </c>
      <c r="F2020" s="1">
        <v>86.172979263620803</v>
      </c>
      <c r="G2020" s="1">
        <v>85.681753911103598</v>
      </c>
      <c r="H2020">
        <v>3.8359634773667633E-3</v>
      </c>
      <c r="I2020" s="1">
        <v>2399</v>
      </c>
      <c r="J2020" s="1">
        <v>0</v>
      </c>
      <c r="K2020" s="1">
        <v>1</v>
      </c>
      <c r="L2020">
        <v>65.389718633071993</v>
      </c>
    </row>
    <row r="2021" spans="1:12" x14ac:dyDescent="0.3">
      <c r="A2021" s="1">
        <v>2019</v>
      </c>
      <c r="B2021" s="1">
        <v>29.2317708333333</v>
      </c>
      <c r="C2021" s="1">
        <v>-56.099995422303401</v>
      </c>
      <c r="D2021" s="1">
        <v>379.25000095368102</v>
      </c>
      <c r="E2021" s="1">
        <v>89.019638061523395</v>
      </c>
      <c r="F2021" s="1">
        <v>86.173000000000002</v>
      </c>
      <c r="G2021" s="1">
        <v>85.791477635262595</v>
      </c>
      <c r="H2021">
        <v>3.7535865494479851E-3</v>
      </c>
      <c r="I2021" s="1">
        <v>2399</v>
      </c>
      <c r="J2021" s="1">
        <v>0</v>
      </c>
      <c r="K2021" s="1">
        <v>1</v>
      </c>
      <c r="L2021">
        <v>65.389717447916595</v>
      </c>
    </row>
    <row r="2022" spans="1:12" x14ac:dyDescent="0.3">
      <c r="A2022" s="1">
        <v>2020</v>
      </c>
      <c r="B2022" s="1">
        <v>29.240451256435101</v>
      </c>
      <c r="C2022" s="1">
        <v>-55.950003051763801</v>
      </c>
      <c r="D2022" s="1">
        <v>379.37499809266598</v>
      </c>
      <c r="E2022" s="1">
        <v>89.019638061523395</v>
      </c>
      <c r="F2022" s="1">
        <v>86.173000000000002</v>
      </c>
      <c r="G2022" s="1">
        <v>85.895136784591699</v>
      </c>
      <c r="H2022">
        <v>3.545067261209546E-3</v>
      </c>
      <c r="I2022" s="1">
        <v>2399</v>
      </c>
      <c r="J2022" s="1">
        <v>0</v>
      </c>
      <c r="K2022" s="1">
        <v>1</v>
      </c>
      <c r="L2022">
        <v>65.409135033569996</v>
      </c>
    </row>
    <row r="2023" spans="1:12" x14ac:dyDescent="0.3">
      <c r="A2023" s="1">
        <v>2021</v>
      </c>
      <c r="B2023" s="1">
        <v>29.2057291666667</v>
      </c>
      <c r="C2023" s="1">
        <v>-58.200000762939503</v>
      </c>
      <c r="D2023" s="1">
        <v>379.125</v>
      </c>
      <c r="E2023" s="1">
        <v>89.019638061523395</v>
      </c>
      <c r="F2023" s="1">
        <v>86.173000000000002</v>
      </c>
      <c r="G2023" s="1">
        <v>85.994379036470605</v>
      </c>
      <c r="H2023">
        <v>3.3980470852129751E-3</v>
      </c>
      <c r="I2023" s="1">
        <v>2399</v>
      </c>
      <c r="J2023" s="1">
        <v>0</v>
      </c>
      <c r="K2023" s="1">
        <v>1</v>
      </c>
      <c r="L2023">
        <v>65.331463802083405</v>
      </c>
    </row>
    <row r="2024" spans="1:12" x14ac:dyDescent="0.3">
      <c r="A2024" s="1">
        <v>2022</v>
      </c>
      <c r="B2024" s="1">
        <v>29.236110879317199</v>
      </c>
      <c r="C2024" s="1">
        <v>-57.750007247873299</v>
      </c>
      <c r="D2024" s="1">
        <v>379.125</v>
      </c>
      <c r="E2024" s="1">
        <v>89.019638061523395</v>
      </c>
      <c r="F2024" s="1">
        <v>86.173000000000002</v>
      </c>
      <c r="G2024" s="1">
        <v>86.090781939941394</v>
      </c>
      <c r="H2024">
        <v>3.2973974741150902E-3</v>
      </c>
      <c r="I2024" s="1">
        <v>2399</v>
      </c>
      <c r="J2024" s="1">
        <v>0</v>
      </c>
      <c r="K2024" s="1">
        <v>1</v>
      </c>
      <c r="L2024">
        <v>65.399425870379702</v>
      </c>
    </row>
    <row r="2025" spans="1:12" x14ac:dyDescent="0.3">
      <c r="A2025" s="1">
        <v>2023</v>
      </c>
      <c r="B2025" s="1">
        <v>29.1623263888889</v>
      </c>
      <c r="C2025" s="1">
        <v>-57.300003051757798</v>
      </c>
      <c r="D2025" s="1">
        <v>379.25</v>
      </c>
      <c r="E2025" s="1">
        <v>89.019638061523395</v>
      </c>
      <c r="F2025" s="1">
        <v>86.173000000000002</v>
      </c>
      <c r="G2025" s="1">
        <v>86.185877909929502</v>
      </c>
      <c r="H2025">
        <v>3.2609242917053137E-3</v>
      </c>
      <c r="I2025" s="1">
        <v>2399</v>
      </c>
      <c r="J2025" s="1">
        <v>0</v>
      </c>
      <c r="K2025" s="1">
        <v>1</v>
      </c>
      <c r="L2025">
        <v>65.234374392361204</v>
      </c>
    </row>
    <row r="2026" spans="1:12" x14ac:dyDescent="0.3">
      <c r="A2026" s="1">
        <v>2024</v>
      </c>
      <c r="B2026" s="1">
        <v>29.184027612210699</v>
      </c>
      <c r="C2026" s="1">
        <v>-58.799991607760099</v>
      </c>
      <c r="D2026" s="1">
        <v>379.12500095366698</v>
      </c>
      <c r="E2026" s="1">
        <v>89.019638061523395</v>
      </c>
      <c r="F2026" s="1">
        <v>86.173000000000002</v>
      </c>
      <c r="G2026" s="1">
        <v>86.281178586422101</v>
      </c>
      <c r="H2026">
        <v>3.2655138328933969E-3</v>
      </c>
      <c r="I2026" s="1">
        <v>2399</v>
      </c>
      <c r="J2026" s="1">
        <v>0</v>
      </c>
      <c r="K2026" s="1">
        <v>1</v>
      </c>
      <c r="L2026">
        <v>65.282918726858597</v>
      </c>
    </row>
    <row r="2027" spans="1:12" x14ac:dyDescent="0.3">
      <c r="A2027" s="1">
        <v>2025</v>
      </c>
      <c r="B2027" s="1">
        <v>29.2057291666667</v>
      </c>
      <c r="C2027" s="1">
        <v>-57.600002288818402</v>
      </c>
      <c r="D2027" s="1">
        <v>379.25</v>
      </c>
      <c r="E2027" s="1">
        <v>89.019638061523395</v>
      </c>
      <c r="F2027" s="1">
        <v>86.173000000000002</v>
      </c>
      <c r="G2027" s="1">
        <v>86.378198863408798</v>
      </c>
      <c r="H2027">
        <v>3.3219665524251126E-3</v>
      </c>
      <c r="I2027" s="1">
        <v>2399</v>
      </c>
      <c r="J2027" s="1">
        <v>0</v>
      </c>
      <c r="K2027" s="1">
        <v>1</v>
      </c>
      <c r="L2027">
        <v>65.331463802083405</v>
      </c>
    </row>
    <row r="2028" spans="1:12" x14ac:dyDescent="0.3">
      <c r="A2028" s="1">
        <v>2026</v>
      </c>
      <c r="B2028" s="1">
        <v>29.162326720023099</v>
      </c>
      <c r="C2028" s="1">
        <v>-57.600002288818402</v>
      </c>
      <c r="D2028" s="1">
        <v>379.25</v>
      </c>
      <c r="E2028" s="1">
        <v>89.019638061523395</v>
      </c>
      <c r="F2028" s="1">
        <v>86.173000000000002</v>
      </c>
      <c r="G2028" s="1">
        <v>86.4784809695484</v>
      </c>
      <c r="H2028">
        <v>3.4387620968444233E-3</v>
      </c>
      <c r="I2028" s="1">
        <v>2399</v>
      </c>
      <c r="J2028" s="1">
        <v>0</v>
      </c>
      <c r="K2028" s="1">
        <v>1</v>
      </c>
      <c r="L2028">
        <v>65.234375133088506</v>
      </c>
    </row>
    <row r="2029" spans="1:12" x14ac:dyDescent="0.3">
      <c r="A2029" s="1">
        <v>2027</v>
      </c>
      <c r="B2029" s="1">
        <v>29.1623263888889</v>
      </c>
      <c r="C2029" s="1">
        <v>-59.099979400808103</v>
      </c>
      <c r="D2029" s="1">
        <v>379.00000381466799</v>
      </c>
      <c r="E2029" s="1">
        <v>89.019638061523395</v>
      </c>
      <c r="F2029" s="1">
        <v>87.863974197583005</v>
      </c>
      <c r="G2029" s="1">
        <v>86.5768990765648</v>
      </c>
      <c r="H2029">
        <v>3.37484371197037E-3</v>
      </c>
      <c r="I2029" s="1">
        <v>2399</v>
      </c>
      <c r="J2029" s="1">
        <v>0</v>
      </c>
      <c r="K2029" s="1">
        <v>1</v>
      </c>
      <c r="L2029">
        <v>65.234374392361204</v>
      </c>
    </row>
    <row r="2030" spans="1:12" x14ac:dyDescent="0.3">
      <c r="A2030" s="1">
        <v>2028</v>
      </c>
      <c r="B2030" s="1">
        <v>29.2274305555556</v>
      </c>
      <c r="C2030" s="1">
        <v>-55.500003814697301</v>
      </c>
      <c r="D2030" s="1">
        <v>379.25</v>
      </c>
      <c r="E2030" s="1">
        <v>89.019638061523395</v>
      </c>
      <c r="F2030" s="1">
        <v>87.864000000000004</v>
      </c>
      <c r="G2030" s="1">
        <v>86.661577716841094</v>
      </c>
      <c r="H2030">
        <v>2.8972358203203435E-3</v>
      </c>
      <c r="I2030" s="1">
        <v>2399</v>
      </c>
      <c r="J2030" s="1">
        <v>0</v>
      </c>
      <c r="K2030" s="1">
        <v>1</v>
      </c>
      <c r="L2030">
        <v>65.380008506944606</v>
      </c>
    </row>
    <row r="2031" spans="1:12" x14ac:dyDescent="0.3">
      <c r="A2031" s="1">
        <v>2029</v>
      </c>
      <c r="B2031" s="1">
        <v>29.253472023541701</v>
      </c>
      <c r="C2031" s="1">
        <v>-55.0500064849629</v>
      </c>
      <c r="D2031" s="1">
        <v>379.25</v>
      </c>
      <c r="E2031" s="1">
        <v>89.019638061523395</v>
      </c>
      <c r="F2031" s="1">
        <v>87.864000000000004</v>
      </c>
      <c r="G2031" s="1">
        <v>86.727142825241799</v>
      </c>
      <c r="H2031">
        <v>2.2412780007949411E-3</v>
      </c>
      <c r="I2031" s="1">
        <v>2399</v>
      </c>
      <c r="J2031" s="1">
        <v>0</v>
      </c>
      <c r="K2031" s="1">
        <v>1</v>
      </c>
      <c r="L2031">
        <v>65.438261708341301</v>
      </c>
    </row>
    <row r="2032" spans="1:12" x14ac:dyDescent="0.3">
      <c r="A2032" s="1">
        <v>2030</v>
      </c>
      <c r="B2032" s="1">
        <v>29.2534722222222</v>
      </c>
      <c r="C2032" s="1">
        <v>-52.050025939927799</v>
      </c>
      <c r="D2032" s="1">
        <v>379.49999809265302</v>
      </c>
      <c r="E2032" s="1">
        <v>89.019638061523395</v>
      </c>
      <c r="F2032" s="1">
        <v>87.864000000000004</v>
      </c>
      <c r="G2032" s="1">
        <v>86.774636518363906</v>
      </c>
      <c r="H2032">
        <v>1.6235239914615264E-3</v>
      </c>
      <c r="I2032" s="1">
        <v>2399</v>
      </c>
      <c r="J2032" s="1">
        <v>0</v>
      </c>
      <c r="K2032" s="1">
        <v>1</v>
      </c>
      <c r="L2032">
        <v>65.438262152777696</v>
      </c>
    </row>
    <row r="2033" spans="1:12" x14ac:dyDescent="0.3">
      <c r="A2033" s="1">
        <v>2031</v>
      </c>
      <c r="B2033" s="1">
        <v>29.240451488229901</v>
      </c>
      <c r="C2033" s="1">
        <v>-52.050003051757798</v>
      </c>
      <c r="D2033" s="1">
        <v>379.5</v>
      </c>
      <c r="E2033" s="1">
        <v>89.019638061523395</v>
      </c>
      <c r="F2033" s="1">
        <v>87.864000000000004</v>
      </c>
      <c r="G2033" s="1">
        <v>86.804813753180497</v>
      </c>
      <c r="H2033">
        <v>1.0320374220523715E-3</v>
      </c>
      <c r="I2033" s="1">
        <v>2399</v>
      </c>
      <c r="J2033" s="1">
        <v>0</v>
      </c>
      <c r="K2033" s="1">
        <v>1</v>
      </c>
      <c r="L2033">
        <v>65.409135552080997</v>
      </c>
    </row>
    <row r="2034" spans="1:12" x14ac:dyDescent="0.3">
      <c r="A2034" s="1">
        <v>2032</v>
      </c>
      <c r="B2034" s="1">
        <v>29.2491319444444</v>
      </c>
      <c r="C2034" s="1">
        <v>-47.100002288818402</v>
      </c>
      <c r="D2034" s="1">
        <v>379.875</v>
      </c>
      <c r="E2034" s="1">
        <v>89.019638061523395</v>
      </c>
      <c r="F2034" s="1">
        <v>87.864000000000004</v>
      </c>
      <c r="G2034" s="1">
        <v>86.818154225254403</v>
      </c>
      <c r="H2034">
        <v>4.5609806683397065E-4</v>
      </c>
      <c r="I2034" s="1">
        <v>2399</v>
      </c>
      <c r="J2034" s="1">
        <v>0</v>
      </c>
      <c r="K2034" s="1">
        <v>1</v>
      </c>
      <c r="L2034">
        <v>65.428553211805493</v>
      </c>
    </row>
    <row r="2035" spans="1:12" x14ac:dyDescent="0.3">
      <c r="A2035" s="1">
        <v>2033</v>
      </c>
      <c r="B2035" s="1">
        <v>29.279513657094999</v>
      </c>
      <c r="C2035" s="1">
        <v>-47.100002288818402</v>
      </c>
      <c r="D2035" s="1">
        <v>379.875</v>
      </c>
      <c r="E2035" s="1">
        <v>89.019638061523395</v>
      </c>
      <c r="F2035" s="1">
        <v>87.864000000000004</v>
      </c>
      <c r="G2035" s="1">
        <v>86.814869993950893</v>
      </c>
      <c r="H2035">
        <v>-1.1216823301303203E-4</v>
      </c>
      <c r="I2035" s="1">
        <v>2399</v>
      </c>
      <c r="J2035" s="1">
        <v>0</v>
      </c>
      <c r="K2035" s="1">
        <v>1</v>
      </c>
      <c r="L2035">
        <v>65.496515280102003</v>
      </c>
    </row>
    <row r="2036" spans="1:12" x14ac:dyDescent="0.3">
      <c r="A2036" s="1">
        <v>2034</v>
      </c>
      <c r="B2036" s="1">
        <v>29.218750463591402</v>
      </c>
      <c r="C2036" s="1">
        <v>-51.299971008314003</v>
      </c>
      <c r="D2036" s="1">
        <v>379.62500190734801</v>
      </c>
      <c r="E2036" s="1">
        <v>89.019638061523395</v>
      </c>
      <c r="F2036" s="1">
        <v>87.864000000000004</v>
      </c>
      <c r="G2036" s="1">
        <v>86.794908853320905</v>
      </c>
      <c r="H2036">
        <v>-6.8316207455687648E-4</v>
      </c>
      <c r="I2036" s="1">
        <v>2399</v>
      </c>
      <c r="J2036" s="1">
        <v>0</v>
      </c>
      <c r="K2036" s="1">
        <v>1</v>
      </c>
      <c r="L2036">
        <v>65.360591662026195</v>
      </c>
    </row>
    <row r="2037" spans="1:12" x14ac:dyDescent="0.3">
      <c r="A2037" s="1">
        <v>2035</v>
      </c>
      <c r="B2037" s="1">
        <v>29.2144097222222</v>
      </c>
      <c r="C2037" s="1">
        <v>-51.300003051757798</v>
      </c>
      <c r="D2037" s="1">
        <v>379.625</v>
      </c>
      <c r="E2037" s="1">
        <v>89.019638061523395</v>
      </c>
      <c r="F2037" s="1">
        <v>87.864000000000004</v>
      </c>
      <c r="G2037" s="1">
        <v>86.757953502238394</v>
      </c>
      <c r="H2037">
        <v>-1.2649703105274876E-3</v>
      </c>
      <c r="I2037" s="1">
        <v>2399</v>
      </c>
      <c r="J2037" s="1">
        <v>0</v>
      </c>
      <c r="K2037" s="1">
        <v>1</v>
      </c>
      <c r="L2037">
        <v>65.350881684027698</v>
      </c>
    </row>
    <row r="2038" spans="1:12" x14ac:dyDescent="0.3">
      <c r="A2038" s="1">
        <v>2036</v>
      </c>
      <c r="B2038" s="1">
        <v>29.231770700879601</v>
      </c>
      <c r="C2038" s="1">
        <v>-48.900019836286802</v>
      </c>
      <c r="D2038" s="1">
        <v>379.874998092667</v>
      </c>
      <c r="E2038" s="1">
        <v>89.019638061523395</v>
      </c>
      <c r="F2038" s="1">
        <v>87.864000000000004</v>
      </c>
      <c r="G2038" s="1">
        <v>86.703416500599999</v>
      </c>
      <c r="H2038">
        <v>-1.8656766924844434E-3</v>
      </c>
      <c r="I2038" s="1">
        <v>2399</v>
      </c>
      <c r="J2038" s="1">
        <v>0</v>
      </c>
      <c r="K2038" s="1">
        <v>1</v>
      </c>
      <c r="L2038">
        <v>65.389717151625703</v>
      </c>
    </row>
    <row r="2039" spans="1:12" x14ac:dyDescent="0.3">
      <c r="A2039" s="1">
        <v>2037</v>
      </c>
      <c r="B2039" s="1">
        <v>29.2317708333333</v>
      </c>
      <c r="C2039" s="1">
        <v>-48.900001525878899</v>
      </c>
      <c r="D2039" s="1">
        <v>379.875</v>
      </c>
      <c r="E2039" s="1">
        <v>89.019638061523395</v>
      </c>
      <c r="F2039" s="1">
        <v>85.817015617361307</v>
      </c>
      <c r="G2039" s="1">
        <v>86.638565617471698</v>
      </c>
      <c r="H2039">
        <v>-2.2185086457831424E-3</v>
      </c>
      <c r="I2039" s="1">
        <v>2399</v>
      </c>
      <c r="J2039" s="1">
        <v>0</v>
      </c>
      <c r="K2039" s="1">
        <v>1</v>
      </c>
      <c r="L2039">
        <v>65.389717447916595</v>
      </c>
    </row>
    <row r="2040" spans="1:12" x14ac:dyDescent="0.3">
      <c r="A2040" s="1">
        <v>2038</v>
      </c>
      <c r="B2040" s="1">
        <v>29.162327448519001</v>
      </c>
      <c r="C2040" s="1">
        <v>-47.5500236509438</v>
      </c>
      <c r="D2040" s="1">
        <v>379.75000190733402</v>
      </c>
      <c r="E2040" s="1">
        <v>89.019638061523395</v>
      </c>
      <c r="F2040" s="1">
        <v>85.816999999999993</v>
      </c>
      <c r="G2040" s="1">
        <v>86.578639421185102</v>
      </c>
      <c r="H2040">
        <v>-2.054919607065346E-3</v>
      </c>
      <c r="I2040" s="1">
        <v>2399</v>
      </c>
      <c r="J2040" s="1">
        <v>0</v>
      </c>
      <c r="K2040" s="1">
        <v>1</v>
      </c>
      <c r="L2040">
        <v>65.234376762690104</v>
      </c>
    </row>
    <row r="2041" spans="1:12" x14ac:dyDescent="0.3">
      <c r="A2041" s="1">
        <v>2039</v>
      </c>
      <c r="B2041" s="1">
        <v>29.2100690801912</v>
      </c>
      <c r="C2041" s="1">
        <v>-47.100005722075899</v>
      </c>
      <c r="D2041" s="1">
        <v>379.87499904631898</v>
      </c>
      <c r="E2041" s="1">
        <v>89.019638061523395</v>
      </c>
      <c r="F2041" s="1">
        <v>85.816999999999993</v>
      </c>
      <c r="G2041" s="1">
        <v>86.530820138608803</v>
      </c>
      <c r="H2041">
        <v>-1.6370828772991604E-3</v>
      </c>
      <c r="I2041" s="1">
        <v>2399</v>
      </c>
      <c r="J2041" s="1">
        <v>0</v>
      </c>
      <c r="K2041" s="1">
        <v>1</v>
      </c>
      <c r="L2041">
        <v>65.341171928243</v>
      </c>
    </row>
    <row r="2042" spans="1:12" x14ac:dyDescent="0.3">
      <c r="A2042" s="1">
        <v>2040</v>
      </c>
      <c r="B2042" s="1">
        <v>29.236110713749799</v>
      </c>
      <c r="C2042" s="1">
        <v>-47.100002288818402</v>
      </c>
      <c r="D2042" s="1">
        <v>379.875</v>
      </c>
      <c r="E2042" s="1">
        <v>89.019638061523395</v>
      </c>
      <c r="F2042" s="1">
        <v>85.816999999999993</v>
      </c>
      <c r="G2042" s="1">
        <v>86.494347699282002</v>
      </c>
      <c r="H2042">
        <v>-1.2475137046848712E-3</v>
      </c>
      <c r="I2042" s="1">
        <v>2399</v>
      </c>
      <c r="J2042" s="1">
        <v>0</v>
      </c>
      <c r="K2042" s="1">
        <v>1</v>
      </c>
      <c r="L2042">
        <v>65.399425500015496</v>
      </c>
    </row>
    <row r="2043" spans="1:12" x14ac:dyDescent="0.3">
      <c r="A2043" s="1">
        <v>2041</v>
      </c>
      <c r="B2043" s="1">
        <v>29.2361111111111</v>
      </c>
      <c r="C2043" s="1">
        <v>-48.149993514964102</v>
      </c>
      <c r="D2043" s="1">
        <v>379.875</v>
      </c>
      <c r="E2043" s="1">
        <v>89.019638061523395</v>
      </c>
      <c r="F2043" s="1">
        <v>85.816999999999993</v>
      </c>
      <c r="G2043" s="1">
        <v>86.468642339438503</v>
      </c>
      <c r="H2043">
        <v>-8.7923332408109051E-4</v>
      </c>
      <c r="I2043" s="1">
        <v>2399</v>
      </c>
      <c r="J2043" s="1">
        <v>0</v>
      </c>
      <c r="K2043" s="1">
        <v>1</v>
      </c>
      <c r="L2043">
        <v>65.399426388888898</v>
      </c>
    </row>
    <row r="2044" spans="1:12" x14ac:dyDescent="0.3">
      <c r="A2044" s="1">
        <v>2042</v>
      </c>
      <c r="B2044" s="1">
        <v>29.1753472222222</v>
      </c>
      <c r="C2044" s="1">
        <v>-49.350002288818402</v>
      </c>
      <c r="D2044" s="1">
        <v>379.625</v>
      </c>
      <c r="E2044" s="1">
        <v>89.019638061523395</v>
      </c>
      <c r="F2044" s="1">
        <v>85.816999999999993</v>
      </c>
      <c r="G2044" s="1">
        <v>86.453295448178906</v>
      </c>
      <c r="H2044">
        <v>-5.260225988211859E-4</v>
      </c>
      <c r="I2044" s="1">
        <v>2399</v>
      </c>
      <c r="J2044" s="1">
        <v>0</v>
      </c>
      <c r="K2044" s="1">
        <v>1</v>
      </c>
      <c r="L2044">
        <v>65.263501215277699</v>
      </c>
    </row>
    <row r="2045" spans="1:12" x14ac:dyDescent="0.3">
      <c r="A2045" s="1">
        <v>2043</v>
      </c>
      <c r="B2045" s="1">
        <v>29.201388491530601</v>
      </c>
      <c r="C2045" s="1">
        <v>-50.849979400982697</v>
      </c>
      <c r="D2045" s="1">
        <v>379.625</v>
      </c>
      <c r="E2045" s="1">
        <v>89.019638061523395</v>
      </c>
      <c r="F2045" s="1">
        <v>85.816999999999993</v>
      </c>
      <c r="G2045" s="1">
        <v>86.448063072215803</v>
      </c>
      <c r="H2045">
        <v>-1.7918243828097342E-4</v>
      </c>
      <c r="I2045" s="1">
        <v>2399</v>
      </c>
      <c r="J2045" s="1">
        <v>0</v>
      </c>
      <c r="K2045" s="1">
        <v>1</v>
      </c>
      <c r="L2045">
        <v>65.321753972244593</v>
      </c>
    </row>
    <row r="2046" spans="1:12" x14ac:dyDescent="0.3">
      <c r="A2046" s="1">
        <v>2044</v>
      </c>
      <c r="B2046" s="1">
        <v>29.197048644224999</v>
      </c>
      <c r="C2046" s="1">
        <v>-49.800011062672603</v>
      </c>
      <c r="D2046" s="1">
        <v>379.74999904631898</v>
      </c>
      <c r="E2046" s="1">
        <v>89.019638061523395</v>
      </c>
      <c r="F2046" s="1">
        <v>85.816999999999993</v>
      </c>
      <c r="G2046" s="1">
        <v>86.452862038006202</v>
      </c>
      <c r="H2046">
        <v>1.6436475722202501E-4</v>
      </c>
      <c r="I2046" s="1">
        <v>2399</v>
      </c>
      <c r="J2046" s="1">
        <v>0</v>
      </c>
      <c r="K2046" s="1">
        <v>1</v>
      </c>
      <c r="L2046">
        <v>65.312045994212696</v>
      </c>
    </row>
    <row r="2047" spans="1:12" x14ac:dyDescent="0.3">
      <c r="A2047" s="1">
        <v>2045</v>
      </c>
      <c r="B2047" s="1">
        <v>29.1753472222222</v>
      </c>
      <c r="C2047" s="1">
        <v>-49.800003051757798</v>
      </c>
      <c r="D2047" s="1">
        <v>379.75</v>
      </c>
      <c r="E2047" s="1">
        <v>89.019638061523395</v>
      </c>
      <c r="F2047" s="1">
        <v>85.816999999999993</v>
      </c>
      <c r="G2047" s="1">
        <v>86.467768629630299</v>
      </c>
      <c r="H2047">
        <v>5.1093110080642197E-4</v>
      </c>
      <c r="I2047" s="1">
        <v>2399</v>
      </c>
      <c r="J2047" s="1">
        <v>0</v>
      </c>
      <c r="K2047" s="1">
        <v>1</v>
      </c>
      <c r="L2047">
        <v>65.263501215277699</v>
      </c>
    </row>
    <row r="2048" spans="1:12" x14ac:dyDescent="0.3">
      <c r="A2048" s="1">
        <v>2046</v>
      </c>
      <c r="B2048" s="1">
        <v>29.123264286249899</v>
      </c>
      <c r="C2048" s="1">
        <v>-49.800003051757798</v>
      </c>
      <c r="D2048" s="1">
        <v>379.75</v>
      </c>
      <c r="E2048" s="1">
        <v>89.019638061523395</v>
      </c>
      <c r="F2048" s="1">
        <v>85.816999999999993</v>
      </c>
      <c r="G2048" s="1">
        <v>86.493019801398205</v>
      </c>
      <c r="H2048">
        <v>8.6704480251753428E-4</v>
      </c>
      <c r="I2048" s="1">
        <v>2399</v>
      </c>
      <c r="J2048" s="1">
        <v>0</v>
      </c>
      <c r="K2048" s="1">
        <v>1</v>
      </c>
      <c r="L2048">
        <v>65.146994812483896</v>
      </c>
    </row>
    <row r="2049" spans="1:12" x14ac:dyDescent="0.3">
      <c r="A2049" s="1">
        <v>2047</v>
      </c>
      <c r="B2049" s="1">
        <v>29.0711805555556</v>
      </c>
      <c r="C2049" s="1">
        <v>-55.950000762939503</v>
      </c>
      <c r="D2049" s="1">
        <v>379.125</v>
      </c>
      <c r="E2049" s="1">
        <v>89.019638061523395</v>
      </c>
      <c r="F2049" s="1">
        <v>85.899000000000001</v>
      </c>
      <c r="G2049" s="1">
        <v>86.528691077658905</v>
      </c>
      <c r="H2049">
        <v>1.2270325638719284E-3</v>
      </c>
      <c r="I2049" s="1">
        <v>2399</v>
      </c>
      <c r="J2049" s="1">
        <v>0</v>
      </c>
      <c r="K2049" s="1">
        <v>1</v>
      </c>
      <c r="L2049">
        <v>65.030486631944498</v>
      </c>
    </row>
    <row r="2050" spans="1:12" x14ac:dyDescent="0.3">
      <c r="A2050" s="1">
        <v>2048</v>
      </c>
      <c r="B2050" s="1">
        <v>29.127603736192299</v>
      </c>
      <c r="C2050" s="1">
        <v>-59.8499725344128</v>
      </c>
      <c r="D2050" s="1">
        <v>378.875001907333</v>
      </c>
      <c r="E2050" s="1">
        <v>89.019638061523395</v>
      </c>
      <c r="F2050" s="1">
        <v>85.899000000000001</v>
      </c>
      <c r="G2050" s="1">
        <v>86.574697753330994</v>
      </c>
      <c r="H2050">
        <v>1.5794878019562244E-3</v>
      </c>
      <c r="I2050" s="1">
        <v>2399</v>
      </c>
      <c r="J2050" s="1">
        <v>0</v>
      </c>
      <c r="K2050" s="1">
        <v>1</v>
      </c>
      <c r="L2050">
        <v>65.156701901637902</v>
      </c>
    </row>
    <row r="2051" spans="1:12" x14ac:dyDescent="0.3">
      <c r="A2051" s="1">
        <v>2049</v>
      </c>
      <c r="B2051" s="1">
        <v>29.071180986033301</v>
      </c>
      <c r="C2051" s="1">
        <v>-58.6500106811527</v>
      </c>
      <c r="D2051" s="1">
        <v>378.875</v>
      </c>
      <c r="E2051" s="1">
        <v>89.019638061523395</v>
      </c>
      <c r="F2051" s="1">
        <v>85.899000000000001</v>
      </c>
      <c r="G2051" s="1">
        <v>86.631445281041906</v>
      </c>
      <c r="H2051">
        <v>1.9520212741453886E-3</v>
      </c>
      <c r="I2051" s="1">
        <v>2399</v>
      </c>
      <c r="J2051" s="1">
        <v>0</v>
      </c>
      <c r="K2051" s="1">
        <v>1</v>
      </c>
      <c r="L2051">
        <v>65.030487594897394</v>
      </c>
    </row>
    <row r="2052" spans="1:12" x14ac:dyDescent="0.3">
      <c r="A2052" s="1">
        <v>2050</v>
      </c>
      <c r="B2052" s="1">
        <v>29.097221824860899</v>
      </c>
      <c r="C2052" s="1">
        <v>-64.049920654897306</v>
      </c>
      <c r="D2052" s="1">
        <v>378.62500381466799</v>
      </c>
      <c r="E2052" s="1">
        <v>89.019638061523395</v>
      </c>
      <c r="F2052" s="1">
        <v>85.899000000000001</v>
      </c>
      <c r="G2052" s="1">
        <v>86.699835716179095</v>
      </c>
      <c r="H2052">
        <v>2.3504133321978551E-3</v>
      </c>
      <c r="I2052" s="1">
        <v>2399</v>
      </c>
      <c r="J2052" s="1">
        <v>0</v>
      </c>
      <c r="K2052" s="1">
        <v>1</v>
      </c>
      <c r="L2052">
        <v>65.088739388904401</v>
      </c>
    </row>
    <row r="2053" spans="1:12" x14ac:dyDescent="0.3">
      <c r="A2053" s="1">
        <v>2051</v>
      </c>
      <c r="B2053" s="1">
        <v>29.097222288448499</v>
      </c>
      <c r="C2053" s="1">
        <v>-65.100014114217899</v>
      </c>
      <c r="D2053" s="1">
        <v>378.62499713902201</v>
      </c>
      <c r="E2053" s="1">
        <v>89.019638061523395</v>
      </c>
      <c r="F2053" s="1">
        <v>85.899000000000001</v>
      </c>
      <c r="G2053" s="1">
        <v>86.780956189106703</v>
      </c>
      <c r="H2053">
        <v>2.7879148465764199E-3</v>
      </c>
      <c r="I2053" s="1">
        <v>2399</v>
      </c>
      <c r="J2053" s="1">
        <v>0</v>
      </c>
      <c r="K2053" s="1">
        <v>1</v>
      </c>
      <c r="L2053">
        <v>65.088740425922097</v>
      </c>
    </row>
    <row r="2054" spans="1:12" x14ac:dyDescent="0.3">
      <c r="A2054" s="1">
        <v>2052</v>
      </c>
      <c r="B2054" s="1">
        <v>29.105902711551501</v>
      </c>
      <c r="C2054" s="1">
        <v>-66.149993515176604</v>
      </c>
      <c r="D2054" s="1">
        <v>378.25000286097799</v>
      </c>
      <c r="E2054" s="1">
        <v>89.019638061523395</v>
      </c>
      <c r="F2054" s="1">
        <v>85.899000000000001</v>
      </c>
      <c r="G2054" s="1">
        <v>86.876096186126503</v>
      </c>
      <c r="H2054">
        <v>3.2687584847617044E-3</v>
      </c>
      <c r="I2054" s="1">
        <v>2399</v>
      </c>
      <c r="J2054" s="1">
        <v>0</v>
      </c>
      <c r="K2054" s="1">
        <v>1</v>
      </c>
      <c r="L2054">
        <v>65.108158011577899</v>
      </c>
    </row>
    <row r="2055" spans="1:12" x14ac:dyDescent="0.3">
      <c r="A2055" s="1">
        <v>2053</v>
      </c>
      <c r="B2055" s="1">
        <v>29.197047220346601</v>
      </c>
      <c r="C2055" s="1">
        <v>-64.950022887998401</v>
      </c>
      <c r="D2055" s="1">
        <v>378.62499427799702</v>
      </c>
      <c r="E2055" s="1">
        <v>89.019638061523395</v>
      </c>
      <c r="F2055" s="1">
        <v>85.899000000000001</v>
      </c>
      <c r="G2055" s="1">
        <v>86.986768047076794</v>
      </c>
      <c r="H2055">
        <v>3.7905246081611837E-3</v>
      </c>
      <c r="I2055" s="1">
        <v>2399</v>
      </c>
      <c r="J2055" s="1">
        <v>0</v>
      </c>
      <c r="K2055" s="1">
        <v>1</v>
      </c>
      <c r="L2055">
        <v>65.312042809082101</v>
      </c>
    </row>
    <row r="2056" spans="1:12" x14ac:dyDescent="0.3">
      <c r="A2056" s="1">
        <v>2054</v>
      </c>
      <c r="B2056" s="1">
        <v>29.144965675144899</v>
      </c>
      <c r="C2056" s="1">
        <v>-63.300015640359</v>
      </c>
      <c r="D2056" s="1">
        <v>378.625</v>
      </c>
      <c r="E2056" s="1">
        <v>89.019638061523395</v>
      </c>
      <c r="F2056" s="1">
        <v>85.899000000000001</v>
      </c>
      <c r="G2056" s="1">
        <v>87.1147310053979</v>
      </c>
      <c r="H2056">
        <v>4.3905822664719102E-3</v>
      </c>
      <c r="I2056" s="1">
        <v>2399</v>
      </c>
      <c r="J2056" s="1">
        <v>0</v>
      </c>
      <c r="K2056" s="1">
        <v>1</v>
      </c>
      <c r="L2056">
        <v>65.195539517358597</v>
      </c>
    </row>
    <row r="2057" spans="1:12" x14ac:dyDescent="0.3">
      <c r="A2057" s="1">
        <v>2055</v>
      </c>
      <c r="B2057" s="1">
        <v>29.153645700879501</v>
      </c>
      <c r="C2057" s="1">
        <v>-62.100020599238299</v>
      </c>
      <c r="D2057" s="1">
        <v>378.625</v>
      </c>
      <c r="E2057" s="1">
        <v>89.019638061523395</v>
      </c>
      <c r="F2057" s="1">
        <v>85.899000000000001</v>
      </c>
      <c r="G2057" s="1">
        <v>87.262019152804797</v>
      </c>
      <c r="H2057">
        <v>5.0521562720042771E-3</v>
      </c>
      <c r="I2057" s="1">
        <v>2399</v>
      </c>
      <c r="J2057" s="1">
        <v>0</v>
      </c>
      <c r="K2057" s="1">
        <v>1</v>
      </c>
      <c r="L2057">
        <v>65.214956214125493</v>
      </c>
    </row>
    <row r="2058" spans="1:12" x14ac:dyDescent="0.3">
      <c r="A2058" s="1">
        <v>2056</v>
      </c>
      <c r="B2058" s="1">
        <v>29.1840275459803</v>
      </c>
      <c r="C2058" s="1">
        <v>-61.950001907368403</v>
      </c>
      <c r="D2058" s="1">
        <v>378.625</v>
      </c>
      <c r="E2058" s="1">
        <v>89.019638061523395</v>
      </c>
      <c r="F2058" s="1">
        <v>85.899000000000001</v>
      </c>
      <c r="G2058" s="1">
        <v>87.430973773089605</v>
      </c>
      <c r="H2058">
        <v>5.7893162212770775E-3</v>
      </c>
      <c r="I2058" s="1">
        <v>2399</v>
      </c>
      <c r="J2058" s="1">
        <v>0</v>
      </c>
      <c r="K2058" s="1">
        <v>1</v>
      </c>
      <c r="L2058">
        <v>65.282918578705207</v>
      </c>
    </row>
    <row r="2059" spans="1:12" x14ac:dyDescent="0.3">
      <c r="A2059" s="1">
        <v>2057</v>
      </c>
      <c r="B2059" s="1">
        <v>29.1840277777778</v>
      </c>
      <c r="C2059" s="1">
        <v>-61.950000762939503</v>
      </c>
      <c r="D2059" s="1">
        <v>378.625</v>
      </c>
      <c r="E2059" s="1">
        <v>89.019638061523395</v>
      </c>
      <c r="F2059" s="1">
        <v>88.739956650108397</v>
      </c>
      <c r="G2059" s="1">
        <v>87.61299063877</v>
      </c>
      <c r="H2059">
        <v>6.2369062665852612E-3</v>
      </c>
      <c r="I2059" s="1">
        <v>2399</v>
      </c>
      <c r="J2059" s="1">
        <v>0</v>
      </c>
      <c r="K2059" s="1">
        <v>1</v>
      </c>
      <c r="L2059">
        <v>65.282919097222305</v>
      </c>
    </row>
    <row r="2060" spans="1:12" x14ac:dyDescent="0.3">
      <c r="A2060" s="1">
        <v>2058</v>
      </c>
      <c r="B2060" s="1">
        <v>29.2013888888889</v>
      </c>
      <c r="C2060" s="1">
        <v>-58.500003814697301</v>
      </c>
      <c r="D2060" s="1">
        <v>378.75</v>
      </c>
      <c r="E2060" s="1">
        <v>89.019638061523395</v>
      </c>
      <c r="F2060" s="1">
        <v>88.74</v>
      </c>
      <c r="G2060" s="1">
        <v>87.788383066518904</v>
      </c>
      <c r="H2060">
        <v>6.0063404175937397E-3</v>
      </c>
      <c r="I2060" s="1">
        <v>2399</v>
      </c>
      <c r="J2060" s="1">
        <v>0</v>
      </c>
      <c r="K2060" s="1">
        <v>1</v>
      </c>
      <c r="L2060">
        <v>65.321754861111202</v>
      </c>
    </row>
    <row r="2061" spans="1:12" x14ac:dyDescent="0.3">
      <c r="A2061" s="1">
        <v>2059</v>
      </c>
      <c r="B2061" s="1">
        <v>29.1449657082523</v>
      </c>
      <c r="C2061" s="1">
        <v>-60.599986267233298</v>
      </c>
      <c r="D2061" s="1">
        <v>378.62500095366698</v>
      </c>
      <c r="E2061" s="1">
        <v>89.019638061523395</v>
      </c>
      <c r="F2061" s="1">
        <v>88.74</v>
      </c>
      <c r="G2061" s="1">
        <v>87.948648819321804</v>
      </c>
      <c r="H2061">
        <v>5.49894489863453E-3</v>
      </c>
      <c r="I2061" s="1">
        <v>2399</v>
      </c>
      <c r="J2061" s="1">
        <v>0</v>
      </c>
      <c r="K2061" s="1">
        <v>1</v>
      </c>
      <c r="L2061">
        <v>65.195539591417798</v>
      </c>
    </row>
    <row r="2062" spans="1:12" x14ac:dyDescent="0.3">
      <c r="A2062" s="1">
        <v>2060</v>
      </c>
      <c r="B2062" s="1">
        <v>29.1493055555556</v>
      </c>
      <c r="C2062" s="1">
        <v>-64.350006103515597</v>
      </c>
      <c r="D2062" s="1">
        <v>378.25</v>
      </c>
      <c r="E2062" s="1">
        <v>89.019638061523395</v>
      </c>
      <c r="F2062" s="1">
        <v>88.74</v>
      </c>
      <c r="G2062" s="1">
        <v>88.096335299956806</v>
      </c>
      <c r="H2062">
        <v>5.066573960454639E-3</v>
      </c>
      <c r="I2062" s="1">
        <v>2399</v>
      </c>
      <c r="J2062" s="1">
        <v>0</v>
      </c>
      <c r="K2062" s="1">
        <v>1</v>
      </c>
      <c r="L2062">
        <v>65.205247569444595</v>
      </c>
    </row>
    <row r="2063" spans="1:12" x14ac:dyDescent="0.3">
      <c r="A2063" s="1">
        <v>2061</v>
      </c>
      <c r="B2063" s="1">
        <v>29.166666534213</v>
      </c>
      <c r="C2063" s="1">
        <v>-64.350006103515597</v>
      </c>
      <c r="D2063" s="1">
        <v>378.25</v>
      </c>
      <c r="E2063" s="1">
        <v>89.019638061523395</v>
      </c>
      <c r="F2063" s="1">
        <v>88.74</v>
      </c>
      <c r="G2063" s="1">
        <v>88.233790124097894</v>
      </c>
      <c r="H2063">
        <v>4.7127542941640061E-3</v>
      </c>
      <c r="I2063" s="1">
        <v>2399</v>
      </c>
      <c r="J2063" s="1">
        <v>0</v>
      </c>
      <c r="K2063" s="1">
        <v>1</v>
      </c>
      <c r="L2063">
        <v>65.2440830370425</v>
      </c>
    </row>
    <row r="2064" spans="1:12" x14ac:dyDescent="0.3">
      <c r="A2064" s="1">
        <v>2062</v>
      </c>
      <c r="B2064" s="1">
        <v>29.1449652777778</v>
      </c>
      <c r="C2064" s="1">
        <v>-63.150001525878899</v>
      </c>
      <c r="D2064" s="1">
        <v>378.375</v>
      </c>
      <c r="E2064" s="1">
        <v>89.019638061523395</v>
      </c>
      <c r="F2064" s="1">
        <v>88.74</v>
      </c>
      <c r="G2064" s="1">
        <v>88.363198265605007</v>
      </c>
      <c r="H2064">
        <v>4.4401688418716119E-3</v>
      </c>
      <c r="I2064" s="1">
        <v>2399</v>
      </c>
      <c r="J2064" s="1">
        <v>0</v>
      </c>
      <c r="K2064" s="1">
        <v>1</v>
      </c>
      <c r="L2064">
        <v>65.195538628472306</v>
      </c>
    </row>
    <row r="2065" spans="1:12" x14ac:dyDescent="0.3">
      <c r="A2065" s="1">
        <v>2063</v>
      </c>
      <c r="B2065" s="1">
        <v>29.184027479756999</v>
      </c>
      <c r="C2065" s="1">
        <v>-62.700004196144597</v>
      </c>
      <c r="D2065" s="1">
        <v>378.25000095366698</v>
      </c>
      <c r="E2065" s="1">
        <v>89.019638061523395</v>
      </c>
      <c r="F2065" s="1">
        <v>88.74</v>
      </c>
      <c r="G2065" s="1">
        <v>88.486616788740307</v>
      </c>
      <c r="H2065">
        <v>4.2289876233864735E-3</v>
      </c>
      <c r="I2065" s="1">
        <v>2399</v>
      </c>
      <c r="J2065" s="1">
        <v>0</v>
      </c>
      <c r="K2065" s="1">
        <v>1</v>
      </c>
      <c r="L2065">
        <v>65.282918430567705</v>
      </c>
    </row>
    <row r="2066" spans="1:12" x14ac:dyDescent="0.3">
      <c r="A2066" s="1">
        <v>2064</v>
      </c>
      <c r="B2066" s="1">
        <v>29.179687599339498</v>
      </c>
      <c r="C2066" s="1">
        <v>-62.700000762939503</v>
      </c>
      <c r="D2066" s="1">
        <v>378.25</v>
      </c>
      <c r="E2066" s="1">
        <v>89.019638061523395</v>
      </c>
      <c r="F2066" s="1">
        <v>88.74</v>
      </c>
      <c r="G2066" s="1">
        <v>88.606007547142298</v>
      </c>
      <c r="H2066">
        <v>4.0915822390901278E-3</v>
      </c>
      <c r="I2066" s="1">
        <v>2399</v>
      </c>
      <c r="J2066" s="1">
        <v>0</v>
      </c>
      <c r="K2066" s="1">
        <v>1</v>
      </c>
      <c r="L2066">
        <v>65.273210378466601</v>
      </c>
    </row>
    <row r="2067" spans="1:12" x14ac:dyDescent="0.3">
      <c r="A2067" s="1">
        <v>2065</v>
      </c>
      <c r="B2067" s="1">
        <v>29.1970486111111</v>
      </c>
      <c r="C2067" s="1">
        <v>-61.500003814697301</v>
      </c>
      <c r="D2067" s="1">
        <v>378.375</v>
      </c>
      <c r="E2067" s="1">
        <v>89.019638061523395</v>
      </c>
      <c r="F2067" s="1">
        <v>88.74</v>
      </c>
      <c r="G2067" s="1">
        <v>88.723268369336395</v>
      </c>
      <c r="H2067">
        <v>4.0161983147601601E-3</v>
      </c>
      <c r="I2067" s="1">
        <v>2399</v>
      </c>
      <c r="J2067" s="1">
        <v>0</v>
      </c>
      <c r="K2067" s="1">
        <v>1</v>
      </c>
      <c r="L2067">
        <v>65.3120459201389</v>
      </c>
    </row>
    <row r="2068" spans="1:12" x14ac:dyDescent="0.3">
      <c r="A2068" s="1">
        <v>2066</v>
      </c>
      <c r="B2068" s="1">
        <v>29.149305919803201</v>
      </c>
      <c r="C2068" s="1">
        <v>-62.849991989232102</v>
      </c>
      <c r="D2068" s="1">
        <v>378.375</v>
      </c>
      <c r="E2068" s="1">
        <v>89.019638061523395</v>
      </c>
      <c r="F2068" s="1">
        <v>88.74</v>
      </c>
      <c r="G2068" s="1">
        <v>88.840263226506195</v>
      </c>
      <c r="H2068">
        <v>4.0136520441281772E-3</v>
      </c>
      <c r="I2068" s="1">
        <v>2399</v>
      </c>
      <c r="J2068" s="1">
        <v>0</v>
      </c>
      <c r="K2068" s="1">
        <v>1</v>
      </c>
      <c r="L2068">
        <v>65.205248384244598</v>
      </c>
    </row>
    <row r="2069" spans="1:12" x14ac:dyDescent="0.3">
      <c r="A2069" s="1">
        <v>2067</v>
      </c>
      <c r="B2069" s="1">
        <v>29.1493055555556</v>
      </c>
      <c r="C2069" s="1">
        <v>-62.850002288818402</v>
      </c>
      <c r="D2069" s="1">
        <v>378.375</v>
      </c>
      <c r="E2069" s="1">
        <v>89.019638061523395</v>
      </c>
      <c r="F2069" s="1">
        <v>89.799991912846593</v>
      </c>
      <c r="G2069" s="1">
        <v>88.954639469680401</v>
      </c>
      <c r="H2069">
        <v>3.9238168625541072E-3</v>
      </c>
      <c r="I2069" s="1">
        <v>2399</v>
      </c>
      <c r="J2069" s="1">
        <v>0</v>
      </c>
      <c r="K2069" s="1">
        <v>1</v>
      </c>
      <c r="L2069">
        <v>65.205247569444595</v>
      </c>
    </row>
    <row r="2070" spans="1:12" x14ac:dyDescent="0.3">
      <c r="A2070" s="1">
        <v>2068</v>
      </c>
      <c r="B2070" s="1">
        <v>29.2274293634717</v>
      </c>
      <c r="C2070" s="1">
        <v>-62.700003051763801</v>
      </c>
      <c r="D2070" s="1">
        <v>378.25000190733402</v>
      </c>
      <c r="E2070" s="1">
        <v>89.019638061523395</v>
      </c>
      <c r="F2070" s="1">
        <v>89.8</v>
      </c>
      <c r="G2070" s="1">
        <v>89.059790400023402</v>
      </c>
      <c r="H2070">
        <v>3.5976874965634124E-3</v>
      </c>
      <c r="I2070" s="1">
        <v>2399</v>
      </c>
      <c r="J2070" s="1">
        <v>0</v>
      </c>
      <c r="K2070" s="1">
        <v>1</v>
      </c>
      <c r="L2070">
        <v>65.3800058403245</v>
      </c>
    </row>
    <row r="2071" spans="1:12" x14ac:dyDescent="0.3">
      <c r="A2071" s="1">
        <v>2069</v>
      </c>
      <c r="B2071" s="1">
        <v>29.201389087572402</v>
      </c>
      <c r="C2071" s="1">
        <v>-59.400026703052099</v>
      </c>
      <c r="D2071" s="1">
        <v>378.49999809263801</v>
      </c>
      <c r="E2071" s="1">
        <v>89.019638061523395</v>
      </c>
      <c r="F2071" s="1">
        <v>89.8</v>
      </c>
      <c r="G2071" s="1">
        <v>89.153175033917805</v>
      </c>
      <c r="H2071">
        <v>3.1979572200337542E-3</v>
      </c>
      <c r="I2071" s="1">
        <v>2399</v>
      </c>
      <c r="J2071" s="1">
        <v>0</v>
      </c>
      <c r="K2071" s="1">
        <v>1</v>
      </c>
      <c r="L2071">
        <v>65.321755305554305</v>
      </c>
    </row>
    <row r="2072" spans="1:12" x14ac:dyDescent="0.3">
      <c r="A2072" s="1">
        <v>2070</v>
      </c>
      <c r="B2072" s="1">
        <v>29.236110581296</v>
      </c>
      <c r="C2072" s="1">
        <v>-55.950053405374902</v>
      </c>
      <c r="D2072" s="1">
        <v>378.62499809266598</v>
      </c>
      <c r="E2072" s="1">
        <v>89.019638061523395</v>
      </c>
      <c r="F2072" s="1">
        <v>89.8</v>
      </c>
      <c r="G2072" s="1">
        <v>89.236277775914004</v>
      </c>
      <c r="H2072">
        <v>2.8424729641141513E-3</v>
      </c>
      <c r="I2072" s="1">
        <v>2399</v>
      </c>
      <c r="J2072" s="1">
        <v>0</v>
      </c>
      <c r="K2072" s="1">
        <v>1</v>
      </c>
      <c r="L2072">
        <v>65.399425203724405</v>
      </c>
    </row>
    <row r="2073" spans="1:12" x14ac:dyDescent="0.3">
      <c r="A2073" s="1">
        <v>2071</v>
      </c>
      <c r="B2073" s="1">
        <v>29.240451355775001</v>
      </c>
      <c r="C2073" s="1">
        <v>-54.900009536793704</v>
      </c>
      <c r="D2073" s="1">
        <v>378.74999904631898</v>
      </c>
      <c r="E2073" s="1">
        <v>89.019638061523395</v>
      </c>
      <c r="F2073" s="1">
        <v>89.8</v>
      </c>
      <c r="G2073" s="1">
        <v>89.310419622346998</v>
      </c>
      <c r="H2073">
        <v>2.5355944399385703E-3</v>
      </c>
      <c r="I2073" s="1">
        <v>2399</v>
      </c>
      <c r="J2073" s="1">
        <v>0</v>
      </c>
      <c r="K2073" s="1">
        <v>1</v>
      </c>
      <c r="L2073">
        <v>65.409135255787305</v>
      </c>
    </row>
    <row r="2074" spans="1:12" x14ac:dyDescent="0.3">
      <c r="A2074" s="1">
        <v>2072</v>
      </c>
      <c r="B2074" s="1">
        <v>29.1927083333333</v>
      </c>
      <c r="C2074" s="1">
        <v>-55.800003051757798</v>
      </c>
      <c r="D2074" s="1">
        <v>378.75</v>
      </c>
      <c r="E2074" s="1">
        <v>89.019638061523395</v>
      </c>
      <c r="F2074" s="1">
        <v>89.8</v>
      </c>
      <c r="G2074" s="1">
        <v>89.3767791276791</v>
      </c>
      <c r="H2074">
        <v>2.2731553963276025E-3</v>
      </c>
      <c r="I2074" s="1">
        <v>2399</v>
      </c>
      <c r="J2074" s="1">
        <v>0</v>
      </c>
      <c r="K2074" s="1">
        <v>1</v>
      </c>
      <c r="L2074">
        <v>65.302336979166597</v>
      </c>
    </row>
    <row r="2075" spans="1:12" x14ac:dyDescent="0.3">
      <c r="A2075" s="1">
        <v>2073</v>
      </c>
      <c r="B2075" s="1">
        <v>29.210069179538898</v>
      </c>
      <c r="C2075" s="1">
        <v>-55.200009918108698</v>
      </c>
      <c r="D2075" s="1">
        <v>378.75</v>
      </c>
      <c r="E2075" s="1">
        <v>88.627485536995707</v>
      </c>
      <c r="F2075" s="1">
        <v>89.8</v>
      </c>
      <c r="G2075" s="1">
        <v>89.436411138733206</v>
      </c>
      <c r="H2075">
        <v>2.0414896010272003E-3</v>
      </c>
      <c r="I2075" s="1">
        <v>2399</v>
      </c>
      <c r="J2075" s="1">
        <v>0</v>
      </c>
      <c r="K2075" s="1">
        <v>1</v>
      </c>
      <c r="L2075">
        <v>65.341172150477803</v>
      </c>
    </row>
    <row r="2076" spans="1:12" x14ac:dyDescent="0.3">
      <c r="A2076" s="1">
        <v>2074</v>
      </c>
      <c r="B2076" s="1">
        <v>29.218749933772202</v>
      </c>
      <c r="C2076" s="1">
        <v>-56.399992370535301</v>
      </c>
      <c r="D2076" s="1">
        <v>378.62500095368102</v>
      </c>
      <c r="E2076" s="1">
        <v>88.627479553222699</v>
      </c>
      <c r="F2076" s="1">
        <v>89.8</v>
      </c>
      <c r="G2076" s="1">
        <v>89.490263562475306</v>
      </c>
      <c r="H2076">
        <v>1.8430786516560153E-3</v>
      </c>
      <c r="I2076" s="1">
        <v>2499.9992294257299</v>
      </c>
      <c r="J2076" s="1">
        <v>0</v>
      </c>
      <c r="K2076" s="1">
        <v>1</v>
      </c>
      <c r="L2076">
        <v>65.360590476852295</v>
      </c>
    </row>
    <row r="2077" spans="1:12" x14ac:dyDescent="0.3">
      <c r="A2077" s="1">
        <v>2075</v>
      </c>
      <c r="B2077" s="1">
        <v>29.2317708333333</v>
      </c>
      <c r="C2077" s="1">
        <v>-53.850002288818402</v>
      </c>
      <c r="D2077" s="1">
        <v>378.875</v>
      </c>
      <c r="E2077" s="1">
        <v>88.627479553222699</v>
      </c>
      <c r="F2077" s="1">
        <v>89.8</v>
      </c>
      <c r="G2077" s="1">
        <v>89.539192433889397</v>
      </c>
      <c r="H2077">
        <v>1.6738258705006098E-3</v>
      </c>
      <c r="I2077" s="1">
        <v>2500</v>
      </c>
      <c r="J2077" s="1">
        <v>0</v>
      </c>
      <c r="K2077" s="1">
        <v>1</v>
      </c>
      <c r="L2077">
        <v>65.389717447916595</v>
      </c>
    </row>
    <row r="2078" spans="1:12" x14ac:dyDescent="0.3">
      <c r="A2078" s="1">
        <v>2076</v>
      </c>
      <c r="B2078" s="1">
        <v>29.210069610011502</v>
      </c>
      <c r="C2078" s="1">
        <v>-53.700001907350902</v>
      </c>
      <c r="D2078" s="1">
        <v>378.75000095366698</v>
      </c>
      <c r="E2078" s="1">
        <v>88.627479553222699</v>
      </c>
      <c r="F2078" s="1">
        <v>89.8</v>
      </c>
      <c r="G2078" s="1">
        <v>89.583975523458903</v>
      </c>
      <c r="H2078">
        <v>1.5331393492488902E-3</v>
      </c>
      <c r="I2078" s="1">
        <v>2500</v>
      </c>
      <c r="J2078" s="1">
        <v>0</v>
      </c>
      <c r="K2078" s="1">
        <v>1</v>
      </c>
      <c r="L2078">
        <v>65.341173113419103</v>
      </c>
    </row>
    <row r="2079" spans="1:12" x14ac:dyDescent="0.3">
      <c r="A2079" s="1">
        <v>2077</v>
      </c>
      <c r="B2079" s="1">
        <v>29.2100694444444</v>
      </c>
      <c r="C2079" s="1">
        <v>-53.700000762939503</v>
      </c>
      <c r="D2079" s="1">
        <v>378.75</v>
      </c>
      <c r="E2079" s="1">
        <v>88.627479553222699</v>
      </c>
      <c r="F2079" s="1">
        <v>89.95</v>
      </c>
      <c r="G2079" s="1">
        <v>89.624728602750494</v>
      </c>
      <c r="H2079">
        <v>1.3951727362418213E-3</v>
      </c>
      <c r="I2079" s="1">
        <v>2500</v>
      </c>
      <c r="J2079" s="1">
        <v>0</v>
      </c>
      <c r="K2079" s="1">
        <v>1</v>
      </c>
      <c r="L2079">
        <v>65.341172743055495</v>
      </c>
    </row>
    <row r="2080" spans="1:12" x14ac:dyDescent="0.3">
      <c r="A2080" s="1">
        <v>2078</v>
      </c>
      <c r="B2080" s="1">
        <v>29.153646263807801</v>
      </c>
      <c r="C2080" s="1">
        <v>-57.5999725344128</v>
      </c>
      <c r="D2080" s="1">
        <v>378.500001907333</v>
      </c>
      <c r="E2080" s="1">
        <v>88.627479553222699</v>
      </c>
      <c r="F2080" s="1">
        <v>89.95</v>
      </c>
      <c r="G2080" s="1">
        <v>89.660907284711797</v>
      </c>
      <c r="H2080">
        <v>1.2409662558080464E-3</v>
      </c>
      <c r="I2080" s="1">
        <v>2500</v>
      </c>
      <c r="J2080" s="1">
        <v>0</v>
      </c>
      <c r="K2080" s="1">
        <v>1</v>
      </c>
      <c r="L2080">
        <v>65.214957473362105</v>
      </c>
    </row>
    <row r="2081" spans="1:12" x14ac:dyDescent="0.3">
      <c r="A2081" s="1">
        <v>2079</v>
      </c>
      <c r="B2081" s="1">
        <v>29.205728769302599</v>
      </c>
      <c r="C2081" s="1">
        <v>-58.3499965667759</v>
      </c>
      <c r="D2081" s="1">
        <v>378.62499904632602</v>
      </c>
      <c r="E2081" s="1">
        <v>88.627479553222699</v>
      </c>
      <c r="F2081" s="1">
        <v>89.95</v>
      </c>
      <c r="G2081" s="1">
        <v>89.692490565748599</v>
      </c>
      <c r="H2081">
        <v>1.0814072623245145E-3</v>
      </c>
      <c r="I2081" s="1">
        <v>2500</v>
      </c>
      <c r="J2081" s="1">
        <v>0</v>
      </c>
      <c r="K2081" s="1">
        <v>1</v>
      </c>
      <c r="L2081">
        <v>65.331462913203893</v>
      </c>
    </row>
    <row r="2082" spans="1:12" x14ac:dyDescent="0.3">
      <c r="A2082" s="1">
        <v>2080</v>
      </c>
      <c r="B2082" s="1">
        <v>29.1710074742595</v>
      </c>
      <c r="C2082" s="1">
        <v>-57.600013732823598</v>
      </c>
      <c r="D2082" s="1">
        <v>378.50000190733402</v>
      </c>
      <c r="E2082" s="1">
        <v>88.627479553222699</v>
      </c>
      <c r="F2082" s="1">
        <v>89.95</v>
      </c>
      <c r="G2082" s="1">
        <v>89.719980491852297</v>
      </c>
      <c r="H2082">
        <v>9.4237164063528051E-4</v>
      </c>
      <c r="I2082" s="1">
        <v>2500</v>
      </c>
      <c r="J2082" s="1">
        <v>0</v>
      </c>
      <c r="K2082" s="1">
        <v>1</v>
      </c>
      <c r="L2082">
        <v>65.253793459470003</v>
      </c>
    </row>
    <row r="2083" spans="1:12" x14ac:dyDescent="0.3">
      <c r="A2083" s="1">
        <v>2081</v>
      </c>
      <c r="B2083" s="1">
        <v>29.184027678435999</v>
      </c>
      <c r="C2083" s="1">
        <v>-58.7999938964142</v>
      </c>
      <c r="D2083" s="1">
        <v>378.37500095368102</v>
      </c>
      <c r="E2083" s="1">
        <v>88.627479553222699</v>
      </c>
      <c r="F2083" s="1">
        <v>89.95</v>
      </c>
      <c r="G2083" s="1">
        <v>89.743814041283301</v>
      </c>
      <c r="H2083">
        <v>8.1666425014646684E-4</v>
      </c>
      <c r="I2083" s="1">
        <v>2500</v>
      </c>
      <c r="J2083" s="1">
        <v>0</v>
      </c>
      <c r="K2083" s="1">
        <v>1</v>
      </c>
      <c r="L2083">
        <v>65.282918875000703</v>
      </c>
    </row>
    <row r="2084" spans="1:12" x14ac:dyDescent="0.3">
      <c r="A2084" s="1">
        <v>2082</v>
      </c>
      <c r="B2084" s="1">
        <v>29.166666799121401</v>
      </c>
      <c r="C2084" s="1">
        <v>-56.850017166134698</v>
      </c>
      <c r="D2084" s="1">
        <v>378.49999904632602</v>
      </c>
      <c r="E2084" s="1">
        <v>88.627479553222699</v>
      </c>
      <c r="F2084" s="1">
        <v>89.95</v>
      </c>
      <c r="G2084" s="1">
        <v>89.764370070751994</v>
      </c>
      <c r="H2084">
        <v>7.0477820835706379E-4</v>
      </c>
      <c r="I2084" s="1">
        <v>2500</v>
      </c>
      <c r="J2084" s="1">
        <v>0</v>
      </c>
      <c r="K2084" s="1">
        <v>1</v>
      </c>
      <c r="L2084">
        <v>65.244083629626601</v>
      </c>
    </row>
    <row r="2085" spans="1:12" x14ac:dyDescent="0.3">
      <c r="A2085" s="1">
        <v>2083</v>
      </c>
      <c r="B2085" s="1">
        <v>29.188367724421202</v>
      </c>
      <c r="C2085" s="1">
        <v>-56.850002288818402</v>
      </c>
      <c r="D2085" s="1">
        <v>378.5</v>
      </c>
      <c r="E2085" s="1">
        <v>88.627479553222699</v>
      </c>
      <c r="F2085" s="1">
        <v>89.95</v>
      </c>
      <c r="G2085" s="1">
        <v>89.781975337702704</v>
      </c>
      <c r="H2085">
        <v>6.0316041597124101E-4</v>
      </c>
      <c r="I2085" s="1">
        <v>2500</v>
      </c>
      <c r="J2085" s="1">
        <v>0</v>
      </c>
      <c r="K2085" s="1">
        <v>1</v>
      </c>
      <c r="L2085">
        <v>65.292627297466694</v>
      </c>
    </row>
    <row r="2086" spans="1:12" x14ac:dyDescent="0.3">
      <c r="A2086" s="1">
        <v>2084</v>
      </c>
      <c r="B2086" s="1">
        <v>29.1883680555556</v>
      </c>
      <c r="C2086" s="1">
        <v>-59.09998512256</v>
      </c>
      <c r="D2086" s="1">
        <v>378.37500095368102</v>
      </c>
      <c r="E2086" s="1">
        <v>88.627479553222699</v>
      </c>
      <c r="F2086" s="1">
        <v>89.95</v>
      </c>
      <c r="G2086" s="1">
        <v>89.796909694430994</v>
      </c>
      <c r="H2086">
        <v>5.1165441491884804E-4</v>
      </c>
      <c r="I2086" s="1">
        <v>2500</v>
      </c>
      <c r="J2086" s="1">
        <v>0</v>
      </c>
      <c r="K2086" s="1">
        <v>1</v>
      </c>
      <c r="L2086">
        <v>65.292628038194593</v>
      </c>
    </row>
    <row r="2087" spans="1:12" x14ac:dyDescent="0.3">
      <c r="A2087" s="1">
        <v>2085</v>
      </c>
      <c r="B2087" s="1">
        <v>29.1449656089145</v>
      </c>
      <c r="C2087" s="1">
        <v>-61.499985504149699</v>
      </c>
      <c r="D2087" s="1">
        <v>378.12500190734801</v>
      </c>
      <c r="E2087" s="1">
        <v>88.627479553222699</v>
      </c>
      <c r="F2087" s="1">
        <v>89.95</v>
      </c>
      <c r="G2087" s="1">
        <v>89.8094105365996</v>
      </c>
      <c r="H2087">
        <v>4.2891944768955724E-4</v>
      </c>
      <c r="I2087" s="1">
        <v>2500</v>
      </c>
      <c r="J2087" s="1">
        <v>0</v>
      </c>
      <c r="K2087" s="1">
        <v>1</v>
      </c>
      <c r="L2087">
        <v>65.195539369205306</v>
      </c>
    </row>
    <row r="2088" spans="1:12" x14ac:dyDescent="0.3">
      <c r="A2088" s="1">
        <v>2086</v>
      </c>
      <c r="B2088" s="1">
        <v>29.162326256434199</v>
      </c>
      <c r="C2088" s="1">
        <v>-60.600009155281001</v>
      </c>
      <c r="D2088" s="1">
        <v>378.24999904632602</v>
      </c>
      <c r="E2088" s="1">
        <v>88.627479553222699</v>
      </c>
      <c r="F2088" s="1">
        <v>89.95</v>
      </c>
      <c r="G2088" s="1">
        <v>89.819676576865902</v>
      </c>
      <c r="H2088">
        <v>3.5203091783786428E-4</v>
      </c>
      <c r="I2088" s="1">
        <v>2500</v>
      </c>
      <c r="J2088" s="1">
        <v>0</v>
      </c>
      <c r="K2088" s="1">
        <v>1</v>
      </c>
      <c r="L2088">
        <v>65.234374096067995</v>
      </c>
    </row>
    <row r="2089" spans="1:12" x14ac:dyDescent="0.3">
      <c r="A2089" s="1">
        <v>2087</v>
      </c>
      <c r="B2089" s="1">
        <v>29.1623263888889</v>
      </c>
      <c r="C2089" s="1">
        <v>-60.600002288818402</v>
      </c>
      <c r="D2089" s="1">
        <v>378.25</v>
      </c>
      <c r="E2089" s="1">
        <v>88.627479553222699</v>
      </c>
      <c r="F2089" s="1">
        <v>89.791002426129097</v>
      </c>
      <c r="G2089" s="1">
        <v>89.828502857644395</v>
      </c>
      <c r="H2089">
        <v>3.0266038434466412E-4</v>
      </c>
      <c r="I2089" s="1">
        <v>2500</v>
      </c>
      <c r="J2089" s="1">
        <v>0</v>
      </c>
      <c r="K2089" s="1">
        <v>1</v>
      </c>
      <c r="L2089">
        <v>65.234374392361204</v>
      </c>
    </row>
    <row r="2090" spans="1:12" x14ac:dyDescent="0.3">
      <c r="A2090" s="1">
        <v>2088</v>
      </c>
      <c r="B2090" s="1">
        <v>29.2057291666667</v>
      </c>
      <c r="C2090" s="1">
        <v>-59.700000762939503</v>
      </c>
      <c r="D2090" s="1">
        <v>378.25</v>
      </c>
      <c r="E2090" s="1">
        <v>88.627479553222699</v>
      </c>
      <c r="F2090" s="1">
        <v>89.790999999999997</v>
      </c>
      <c r="G2090" s="1">
        <v>89.837293398696403</v>
      </c>
      <c r="H2090">
        <v>3.0098687605334249E-4</v>
      </c>
      <c r="I2090" s="1">
        <v>2500</v>
      </c>
      <c r="J2090" s="1">
        <v>0</v>
      </c>
      <c r="K2090" s="1">
        <v>1</v>
      </c>
      <c r="L2090">
        <v>65.331463802083405</v>
      </c>
    </row>
    <row r="2091" spans="1:12" x14ac:dyDescent="0.3">
      <c r="A2091" s="1">
        <v>2089</v>
      </c>
      <c r="B2091" s="1">
        <v>29.249131613310201</v>
      </c>
      <c r="C2091" s="1">
        <v>-54.150043868664397</v>
      </c>
      <c r="D2091" s="1">
        <v>378.62499713900098</v>
      </c>
      <c r="E2091" s="1">
        <v>88.627479553222699</v>
      </c>
      <c r="F2091" s="1">
        <v>89.790999999999997</v>
      </c>
      <c r="G2091" s="1">
        <v>89.846819807269995</v>
      </c>
      <c r="H2091">
        <v>3.2569885725029112E-4</v>
      </c>
      <c r="I2091" s="1">
        <v>2500</v>
      </c>
      <c r="J2091" s="1">
        <v>0</v>
      </c>
      <c r="K2091" s="1">
        <v>1</v>
      </c>
      <c r="L2091">
        <v>65.428552471078106</v>
      </c>
    </row>
    <row r="2092" spans="1:12" x14ac:dyDescent="0.3">
      <c r="A2092" s="1">
        <v>2090</v>
      </c>
      <c r="B2092" s="1">
        <v>29.227430886690001</v>
      </c>
      <c r="C2092" s="1">
        <v>-50.400058745904701</v>
      </c>
      <c r="D2092" s="1">
        <v>378.87499618533201</v>
      </c>
      <c r="E2092" s="1">
        <v>88.627479553222699</v>
      </c>
      <c r="F2092" s="1">
        <v>89.790999999999997</v>
      </c>
      <c r="G2092" s="1">
        <v>89.857233524241096</v>
      </c>
      <c r="H2092">
        <v>3.5629943773740814E-4</v>
      </c>
      <c r="I2092" s="1">
        <v>2500</v>
      </c>
      <c r="J2092" s="1">
        <v>0</v>
      </c>
      <c r="K2092" s="1">
        <v>1</v>
      </c>
      <c r="L2092">
        <v>65.380009247672405</v>
      </c>
    </row>
    <row r="2093" spans="1:12" x14ac:dyDescent="0.3">
      <c r="A2093" s="1">
        <v>2091</v>
      </c>
      <c r="B2093" s="1">
        <v>29.171007374925399</v>
      </c>
      <c r="C2093" s="1">
        <v>-52.499987792838603</v>
      </c>
      <c r="D2093" s="1">
        <v>378.62500190736199</v>
      </c>
      <c r="E2093" s="1">
        <v>88.627479553222699</v>
      </c>
      <c r="F2093" s="1">
        <v>89.790999999999997</v>
      </c>
      <c r="G2093" s="1">
        <v>89.868700085446804</v>
      </c>
      <c r="H2093">
        <v>3.9308075150165189E-4</v>
      </c>
      <c r="I2093" s="1">
        <v>2500</v>
      </c>
      <c r="J2093" s="1">
        <v>0</v>
      </c>
      <c r="K2093" s="1">
        <v>1</v>
      </c>
      <c r="L2093">
        <v>65.253793237265697</v>
      </c>
    </row>
    <row r="2094" spans="1:12" x14ac:dyDescent="0.3">
      <c r="A2094" s="1">
        <v>2092</v>
      </c>
      <c r="B2094" s="1">
        <v>29.192708002198898</v>
      </c>
      <c r="C2094" s="1">
        <v>-54.599970245627198</v>
      </c>
      <c r="D2094" s="1">
        <v>378.74999809266598</v>
      </c>
      <c r="E2094" s="1">
        <v>88.627479553222699</v>
      </c>
      <c r="F2094" s="1">
        <v>89.790999999999997</v>
      </c>
      <c r="G2094" s="1">
        <v>89.8814017626745</v>
      </c>
      <c r="H2094">
        <v>4.3509761504476442E-4</v>
      </c>
      <c r="I2094" s="1">
        <v>2500</v>
      </c>
      <c r="J2094" s="1">
        <v>0</v>
      </c>
      <c r="K2094" s="1">
        <v>1</v>
      </c>
      <c r="L2094">
        <v>65.302336238438798</v>
      </c>
    </row>
    <row r="2095" spans="1:12" x14ac:dyDescent="0.3">
      <c r="A2095" s="1">
        <v>2093</v>
      </c>
      <c r="B2095" s="1">
        <v>29.144965642031</v>
      </c>
      <c r="C2095" s="1">
        <v>-54.600002288818402</v>
      </c>
      <c r="D2095" s="1">
        <v>378.75</v>
      </c>
      <c r="E2095" s="1">
        <v>88.627479553222699</v>
      </c>
      <c r="F2095" s="1">
        <v>89.790999999999997</v>
      </c>
      <c r="G2095" s="1">
        <v>89.895540461043893</v>
      </c>
      <c r="H2095">
        <v>4.851163352742243E-4</v>
      </c>
      <c r="I2095" s="1">
        <v>2500</v>
      </c>
      <c r="J2095" s="1">
        <v>0</v>
      </c>
      <c r="K2095" s="1">
        <v>1</v>
      </c>
      <c r="L2095">
        <v>65.195539443284801</v>
      </c>
    </row>
    <row r="2096" spans="1:12" x14ac:dyDescent="0.3">
      <c r="A2096" s="1">
        <v>2094</v>
      </c>
      <c r="B2096" s="1">
        <v>29.1449652777778</v>
      </c>
      <c r="C2096" s="1">
        <v>-54.300007629348201</v>
      </c>
      <c r="D2096" s="1">
        <v>378.75</v>
      </c>
      <c r="E2096" s="1">
        <v>88.627479553222699</v>
      </c>
      <c r="F2096" s="1">
        <v>89.790999999999997</v>
      </c>
      <c r="G2096" s="1">
        <v>89.911340928478793</v>
      </c>
      <c r="H2096">
        <v>5.4213371188782124E-4</v>
      </c>
      <c r="I2096" s="1">
        <v>2500</v>
      </c>
      <c r="J2096" s="1">
        <v>0</v>
      </c>
      <c r="K2096" s="1">
        <v>1</v>
      </c>
      <c r="L2096">
        <v>65.195538628472306</v>
      </c>
    </row>
    <row r="2097" spans="1:12" x14ac:dyDescent="0.3">
      <c r="A2097" s="1">
        <v>2095</v>
      </c>
      <c r="B2097" s="1">
        <v>29.1579861111111</v>
      </c>
      <c r="C2097" s="1">
        <v>-55.500003814697301</v>
      </c>
      <c r="D2097" s="1">
        <v>378.5</v>
      </c>
      <c r="E2097" s="1">
        <v>88.627479553222699</v>
      </c>
      <c r="F2097" s="1">
        <v>89.790999999999997</v>
      </c>
      <c r="G2097" s="1">
        <v>89.929054328287194</v>
      </c>
      <c r="H2097">
        <v>6.0749740501389355E-4</v>
      </c>
      <c r="I2097" s="1">
        <v>2500</v>
      </c>
      <c r="J2097" s="1">
        <v>0</v>
      </c>
      <c r="K2097" s="1">
        <v>1</v>
      </c>
      <c r="L2097">
        <v>65.224665451388901</v>
      </c>
    </row>
    <row r="2098" spans="1:12" x14ac:dyDescent="0.3">
      <c r="A2098" s="1">
        <v>2096</v>
      </c>
      <c r="B2098" s="1">
        <v>29.1840275790973</v>
      </c>
      <c r="C2098" s="1">
        <v>-54.300012206961703</v>
      </c>
      <c r="D2098" s="1">
        <v>378.62499904633398</v>
      </c>
      <c r="E2098" s="1">
        <v>88.627479553222699</v>
      </c>
      <c r="F2098" s="1">
        <v>89.790999999999997</v>
      </c>
      <c r="G2098" s="1">
        <v>89.948962231638205</v>
      </c>
      <c r="H2098">
        <v>6.8215070181836706E-4</v>
      </c>
      <c r="I2098" s="1">
        <v>2500</v>
      </c>
      <c r="J2098" s="1">
        <v>0</v>
      </c>
      <c r="K2098" s="1">
        <v>1</v>
      </c>
      <c r="L2098">
        <v>65.282918652785895</v>
      </c>
    </row>
    <row r="2099" spans="1:12" x14ac:dyDescent="0.3">
      <c r="A2099" s="1">
        <v>2097</v>
      </c>
      <c r="B2099" s="1">
        <v>29.2144097222222</v>
      </c>
      <c r="C2099" s="1">
        <v>-53.550003051757798</v>
      </c>
      <c r="D2099" s="1">
        <v>378.75</v>
      </c>
      <c r="E2099" s="1">
        <v>88.627479553222699</v>
      </c>
      <c r="F2099" s="1">
        <v>89.790999999999997</v>
      </c>
      <c r="G2099" s="1">
        <v>89.971381093401206</v>
      </c>
      <c r="H2099">
        <v>7.6739061909970418E-4</v>
      </c>
      <c r="I2099" s="1">
        <v>2500</v>
      </c>
      <c r="J2099" s="1">
        <v>0</v>
      </c>
      <c r="K2099" s="1">
        <v>1</v>
      </c>
      <c r="L2099">
        <v>65.350881684027698</v>
      </c>
    </row>
    <row r="2100" spans="1:12" x14ac:dyDescent="0.3">
      <c r="A2100" s="1">
        <v>2098</v>
      </c>
      <c r="B2100" s="1">
        <v>29.171007606708201</v>
      </c>
      <c r="C2100" s="1">
        <v>-53.550003051757798</v>
      </c>
      <c r="D2100" s="1">
        <v>378.75</v>
      </c>
      <c r="E2100" s="1">
        <v>88.627479553222699</v>
      </c>
      <c r="F2100" s="1">
        <v>89.799999862673005</v>
      </c>
      <c r="G2100" s="1">
        <v>89.996631517171195</v>
      </c>
      <c r="H2100">
        <v>8.6560009388865846E-4</v>
      </c>
      <c r="I2100" s="1">
        <v>2500</v>
      </c>
      <c r="J2100" s="1">
        <v>0</v>
      </c>
      <c r="K2100" s="1">
        <v>1</v>
      </c>
      <c r="L2100">
        <v>65.253793755749797</v>
      </c>
    </row>
    <row r="2101" spans="1:12" x14ac:dyDescent="0.3">
      <c r="A2101" s="1">
        <v>2099</v>
      </c>
      <c r="B2101" s="1">
        <v>29.1710069444444</v>
      </c>
      <c r="C2101" s="1">
        <v>-55.199988174367498</v>
      </c>
      <c r="D2101" s="1">
        <v>378.50000190736199</v>
      </c>
      <c r="E2101" s="1">
        <v>88.627479553222699</v>
      </c>
      <c r="F2101" s="1">
        <v>89.8</v>
      </c>
      <c r="G2101" s="1">
        <v>90.025043351018596</v>
      </c>
      <c r="H2101">
        <v>9.7397523484715005E-4</v>
      </c>
      <c r="I2101" s="1">
        <v>2500</v>
      </c>
      <c r="J2101" s="1">
        <v>0</v>
      </c>
      <c r="K2101" s="1">
        <v>1</v>
      </c>
      <c r="L2101">
        <v>65.253792274305496</v>
      </c>
    </row>
    <row r="2102" spans="1:12" x14ac:dyDescent="0.3">
      <c r="A2102" s="1">
        <v>2100</v>
      </c>
      <c r="B2102" s="1">
        <v>29.179687433772699</v>
      </c>
      <c r="C2102" s="1">
        <v>-55.200000762939503</v>
      </c>
      <c r="D2102" s="1">
        <v>378.5</v>
      </c>
      <c r="E2102" s="1">
        <v>88.627479553222699</v>
      </c>
      <c r="F2102" s="1">
        <v>89.8</v>
      </c>
      <c r="G2102" s="1">
        <v>90.057032461381098</v>
      </c>
      <c r="H2102">
        <v>1.096280309468311E-3</v>
      </c>
      <c r="I2102" s="1">
        <v>2500</v>
      </c>
      <c r="J2102" s="1">
        <v>0</v>
      </c>
      <c r="K2102" s="1">
        <v>1</v>
      </c>
      <c r="L2102">
        <v>65.273210008103405</v>
      </c>
    </row>
    <row r="2103" spans="1:12" x14ac:dyDescent="0.3">
      <c r="A2103" s="1">
        <v>2101</v>
      </c>
      <c r="B2103" s="1">
        <v>29.201388723320498</v>
      </c>
      <c r="C2103" s="1">
        <v>-56.699989318854499</v>
      </c>
      <c r="D2103" s="1">
        <v>378.37500095367398</v>
      </c>
      <c r="E2103" s="1">
        <v>88.627479553222699</v>
      </c>
      <c r="F2103" s="1">
        <v>89.8</v>
      </c>
      <c r="G2103" s="1">
        <v>90.093107344743899</v>
      </c>
      <c r="H2103">
        <v>1.235382771712626E-3</v>
      </c>
      <c r="I2103" s="1">
        <v>2500</v>
      </c>
      <c r="J2103" s="1">
        <v>0</v>
      </c>
      <c r="K2103" s="1">
        <v>1</v>
      </c>
      <c r="L2103">
        <v>65.321754490744695</v>
      </c>
    </row>
    <row r="2104" spans="1:12" x14ac:dyDescent="0.3">
      <c r="A2104" s="1">
        <v>2102</v>
      </c>
      <c r="B2104" s="1">
        <v>29.2144097222222</v>
      </c>
      <c r="C2104" s="1">
        <v>-53.850002288818402</v>
      </c>
      <c r="D2104" s="1">
        <v>378.5</v>
      </c>
      <c r="E2104" s="1">
        <v>88.627479553222699</v>
      </c>
      <c r="F2104" s="1">
        <v>89.8</v>
      </c>
      <c r="G2104" s="1">
        <v>90.133841445346704</v>
      </c>
      <c r="H2104">
        <v>1.3943158252642484E-3</v>
      </c>
      <c r="I2104" s="1">
        <v>2500</v>
      </c>
      <c r="J2104" s="1">
        <v>0</v>
      </c>
      <c r="K2104" s="1">
        <v>1</v>
      </c>
      <c r="L2104">
        <v>65.350881684027698</v>
      </c>
    </row>
    <row r="2105" spans="1:12" x14ac:dyDescent="0.3">
      <c r="A2105" s="1">
        <v>2103</v>
      </c>
      <c r="B2105" s="1">
        <v>29.2144097222222</v>
      </c>
      <c r="C2105" s="1">
        <v>-53.100008010817199</v>
      </c>
      <c r="D2105" s="1">
        <v>378.749998092667</v>
      </c>
      <c r="E2105" s="1">
        <v>88.627479553222699</v>
      </c>
      <c r="F2105" s="1">
        <v>89.8</v>
      </c>
      <c r="G2105" s="1">
        <v>90.1798822700746</v>
      </c>
      <c r="H2105">
        <v>1.575963513347337E-3</v>
      </c>
      <c r="I2105" s="1">
        <v>2500</v>
      </c>
      <c r="J2105" s="1">
        <v>0</v>
      </c>
      <c r="K2105" s="1">
        <v>1</v>
      </c>
      <c r="L2105">
        <v>65.350881684027698</v>
      </c>
    </row>
    <row r="2106" spans="1:12" x14ac:dyDescent="0.3">
      <c r="A2106" s="1">
        <v>2104</v>
      </c>
      <c r="B2106" s="1">
        <v>29.2534719241992</v>
      </c>
      <c r="C2106" s="1">
        <v>-49.500031280489601</v>
      </c>
      <c r="D2106" s="1">
        <v>378.87499904632602</v>
      </c>
      <c r="E2106" s="1">
        <v>88.627479553222699</v>
      </c>
      <c r="F2106" s="1">
        <v>89.8</v>
      </c>
      <c r="G2106" s="1">
        <v>90.231961681189603</v>
      </c>
      <c r="H2106">
        <v>1.780282311791392E-3</v>
      </c>
      <c r="I2106" s="1">
        <v>2500</v>
      </c>
      <c r="J2106" s="1">
        <v>0</v>
      </c>
      <c r="K2106" s="1">
        <v>1</v>
      </c>
      <c r="L2106">
        <v>65.438261486118094</v>
      </c>
    </row>
    <row r="2107" spans="1:12" x14ac:dyDescent="0.3">
      <c r="A2107" s="1">
        <v>2105</v>
      </c>
      <c r="B2107" s="1">
        <v>29.279513491527599</v>
      </c>
      <c r="C2107" s="1">
        <v>-48.750015258702497</v>
      </c>
      <c r="D2107" s="1">
        <v>378.75000190733402</v>
      </c>
      <c r="E2107" s="1">
        <v>88.627479553222699</v>
      </c>
      <c r="F2107" s="1">
        <v>89.8</v>
      </c>
      <c r="G2107" s="1">
        <v>90.290907529970198</v>
      </c>
      <c r="H2107">
        <v>2.0132127064147291E-3</v>
      </c>
      <c r="I2107" s="1">
        <v>2500</v>
      </c>
      <c r="J2107" s="1">
        <v>0</v>
      </c>
      <c r="K2107" s="1">
        <v>1</v>
      </c>
      <c r="L2107">
        <v>65.496514909737797</v>
      </c>
    </row>
    <row r="2108" spans="1:12" x14ac:dyDescent="0.3">
      <c r="A2108" s="1">
        <v>2106</v>
      </c>
      <c r="B2108" s="1">
        <v>29.1970492402757</v>
      </c>
      <c r="C2108" s="1">
        <v>-45.0000286104598</v>
      </c>
      <c r="D2108" s="1">
        <v>379.12499713895699</v>
      </c>
      <c r="E2108" s="1">
        <v>88.627479553222699</v>
      </c>
      <c r="F2108" s="1">
        <v>89.8</v>
      </c>
      <c r="G2108" s="1">
        <v>90.357656816187301</v>
      </c>
      <c r="H2108">
        <v>2.2861674757851547E-3</v>
      </c>
      <c r="I2108" s="1">
        <v>2500</v>
      </c>
      <c r="J2108" s="1">
        <v>0</v>
      </c>
      <c r="K2108" s="1">
        <v>1</v>
      </c>
      <c r="L2108">
        <v>65.312047327542302</v>
      </c>
    </row>
    <row r="2109" spans="1:12" x14ac:dyDescent="0.3">
      <c r="A2109" s="1">
        <v>2107</v>
      </c>
      <c r="B2109" s="1">
        <v>29.1970486111111</v>
      </c>
      <c r="C2109" s="1">
        <v>-45</v>
      </c>
      <c r="D2109" s="1">
        <v>379.125</v>
      </c>
      <c r="E2109" s="1">
        <v>88.627479553222699</v>
      </c>
      <c r="F2109" s="1">
        <v>90.8159922485398</v>
      </c>
      <c r="G2109" s="1">
        <v>90.429233044230898</v>
      </c>
      <c r="H2109">
        <v>2.4514909260258833E-3</v>
      </c>
      <c r="I2109" s="1">
        <v>2500</v>
      </c>
      <c r="J2109" s="1">
        <v>0</v>
      </c>
      <c r="K2109" s="1">
        <v>1</v>
      </c>
      <c r="L2109">
        <v>65.3120459201389</v>
      </c>
    </row>
    <row r="2110" spans="1:12" x14ac:dyDescent="0.3">
      <c r="A2110" s="1">
        <v>2108</v>
      </c>
      <c r="B2110" s="1">
        <v>29.2404510577522</v>
      </c>
      <c r="C2110" s="1">
        <v>-44.550006484960001</v>
      </c>
      <c r="D2110" s="1">
        <v>379.24999904632602</v>
      </c>
      <c r="E2110" s="1">
        <v>88.627479553222699</v>
      </c>
      <c r="F2110" s="1">
        <v>90.816000000000003</v>
      </c>
      <c r="G2110" s="1">
        <v>90.498698878105003</v>
      </c>
      <c r="H2110">
        <v>2.3756781001552903E-3</v>
      </c>
      <c r="I2110" s="1">
        <v>2500</v>
      </c>
      <c r="J2110" s="1">
        <v>0</v>
      </c>
      <c r="K2110" s="1">
        <v>1</v>
      </c>
      <c r="L2110">
        <v>65.4091345891282</v>
      </c>
    </row>
    <row r="2111" spans="1:12" x14ac:dyDescent="0.3">
      <c r="A2111" s="1">
        <v>2109</v>
      </c>
      <c r="B2111" s="1">
        <v>29.21875</v>
      </c>
      <c r="C2111" s="1">
        <v>-44.550003051757798</v>
      </c>
      <c r="D2111" s="1">
        <v>379.125</v>
      </c>
      <c r="E2111" s="1">
        <v>88.627479553222699</v>
      </c>
      <c r="F2111" s="1">
        <v>90.816000000000003</v>
      </c>
      <c r="G2111" s="1">
        <v>90.563120942674203</v>
      </c>
      <c r="H2111">
        <v>2.2048211085133459E-3</v>
      </c>
      <c r="I2111" s="1">
        <v>2500</v>
      </c>
      <c r="J2111" s="1">
        <v>0</v>
      </c>
      <c r="K2111" s="1">
        <v>1</v>
      </c>
      <c r="L2111">
        <v>65.360590625</v>
      </c>
    </row>
    <row r="2112" spans="1:12" x14ac:dyDescent="0.3">
      <c r="A2112" s="1">
        <v>2110</v>
      </c>
      <c r="B2112" s="1">
        <v>29.2361109786574</v>
      </c>
      <c r="C2112" s="1">
        <v>-43.950005340555997</v>
      </c>
      <c r="D2112" s="1">
        <v>379.125</v>
      </c>
      <c r="E2112" s="1">
        <v>88.627479553222699</v>
      </c>
      <c r="F2112" s="1">
        <v>90.816000000000003</v>
      </c>
      <c r="G2112" s="1">
        <v>90.623523256511504</v>
      </c>
      <c r="H2112">
        <v>2.0660188645461194E-3</v>
      </c>
      <c r="I2112" s="1">
        <v>2500</v>
      </c>
      <c r="J2112" s="1">
        <v>0</v>
      </c>
      <c r="K2112" s="1">
        <v>1</v>
      </c>
      <c r="L2112">
        <v>65.399426092598006</v>
      </c>
    </row>
    <row r="2113" spans="1:12" x14ac:dyDescent="0.3">
      <c r="A2113" s="1">
        <v>2111</v>
      </c>
      <c r="B2113" s="1">
        <v>29.214409887790602</v>
      </c>
      <c r="C2113" s="1">
        <v>-44.699995040897001</v>
      </c>
      <c r="D2113" s="1">
        <v>379.125</v>
      </c>
      <c r="E2113" s="1">
        <v>88.627479553222699</v>
      </c>
      <c r="F2113" s="1">
        <v>90.816000000000003</v>
      </c>
      <c r="G2113" s="1">
        <v>90.680865971271501</v>
      </c>
      <c r="H2113">
        <v>1.9628242295761855E-3</v>
      </c>
      <c r="I2113" s="1">
        <v>2500</v>
      </c>
      <c r="J2113" s="1">
        <v>0</v>
      </c>
      <c r="K2113" s="1">
        <v>1</v>
      </c>
      <c r="L2113">
        <v>65.350882054394205</v>
      </c>
    </row>
    <row r="2114" spans="1:12" x14ac:dyDescent="0.3">
      <c r="A2114" s="1">
        <v>2112</v>
      </c>
      <c r="B2114" s="1">
        <v>29.2491319444444</v>
      </c>
      <c r="C2114" s="1">
        <v>-41.25</v>
      </c>
      <c r="D2114" s="1">
        <v>379.375</v>
      </c>
      <c r="E2114" s="1">
        <v>88.627479553222699</v>
      </c>
      <c r="F2114" s="1">
        <v>90.816000000000003</v>
      </c>
      <c r="G2114" s="1">
        <v>90.736060603400006</v>
      </c>
      <c r="H2114">
        <v>1.8870530924161031E-3</v>
      </c>
      <c r="I2114" s="1">
        <v>2500</v>
      </c>
      <c r="J2114" s="1">
        <v>0</v>
      </c>
      <c r="K2114" s="1">
        <v>1</v>
      </c>
      <c r="L2114">
        <v>65.428553211805493</v>
      </c>
    </row>
    <row r="2115" spans="1:12" x14ac:dyDescent="0.3">
      <c r="A2115" s="1">
        <v>2113</v>
      </c>
      <c r="B2115" s="1">
        <v>29.205729497800899</v>
      </c>
      <c r="C2115" s="1">
        <v>-42.599991989202998</v>
      </c>
      <c r="D2115" s="1">
        <v>379.25000095366698</v>
      </c>
      <c r="E2115" s="1">
        <v>88.627479553222699</v>
      </c>
      <c r="F2115" s="1">
        <v>90.816000000000003</v>
      </c>
      <c r="G2115" s="1">
        <v>90.789984523547204</v>
      </c>
      <c r="H2115">
        <v>1.8463483608264419E-3</v>
      </c>
      <c r="I2115" s="1">
        <v>2500</v>
      </c>
      <c r="J2115" s="1">
        <v>0</v>
      </c>
      <c r="K2115" s="1">
        <v>1</v>
      </c>
      <c r="L2115">
        <v>65.331464542810707</v>
      </c>
    </row>
    <row r="2116" spans="1:12" x14ac:dyDescent="0.3">
      <c r="A2116" s="1">
        <v>2114</v>
      </c>
      <c r="B2116" s="1">
        <v>29.2057291666667</v>
      </c>
      <c r="C2116" s="1">
        <v>-44.999981689481501</v>
      </c>
      <c r="D2116" s="1">
        <v>379.25</v>
      </c>
      <c r="E2116" s="1">
        <v>88.627479553222699</v>
      </c>
      <c r="F2116" s="1">
        <v>90.816000000000003</v>
      </c>
      <c r="G2116" s="1">
        <v>90.843494903199499</v>
      </c>
      <c r="H2116">
        <v>1.8321887902626123E-3</v>
      </c>
      <c r="I2116" s="1">
        <v>2500</v>
      </c>
      <c r="J2116" s="1">
        <v>0</v>
      </c>
      <c r="K2116" s="1">
        <v>1</v>
      </c>
      <c r="L2116">
        <v>65.331463802083405</v>
      </c>
    </row>
    <row r="2117" spans="1:12" x14ac:dyDescent="0.3">
      <c r="A2117" s="1">
        <v>2115</v>
      </c>
      <c r="B2117" s="1">
        <v>29.214409655994899</v>
      </c>
      <c r="C2117" s="1">
        <v>-45.899994659416301</v>
      </c>
      <c r="D2117" s="1">
        <v>379.12500095367398</v>
      </c>
      <c r="E2117" s="1">
        <v>88.627479553222699</v>
      </c>
      <c r="F2117" s="1">
        <v>90.816000000000003</v>
      </c>
      <c r="G2117" s="1">
        <v>90.897442340227798</v>
      </c>
      <c r="H2117">
        <v>1.8466047516695232E-3</v>
      </c>
      <c r="I2117" s="1">
        <v>2500</v>
      </c>
      <c r="J2117" s="1">
        <v>0</v>
      </c>
      <c r="K2117" s="1">
        <v>1</v>
      </c>
      <c r="L2117">
        <v>65.350881535881101</v>
      </c>
    </row>
    <row r="2118" spans="1:12" x14ac:dyDescent="0.3">
      <c r="A2118" s="1">
        <v>2116</v>
      </c>
      <c r="B2118" s="1">
        <v>29.1536458333333</v>
      </c>
      <c r="C2118" s="1">
        <v>-47.400001525878899</v>
      </c>
      <c r="D2118" s="1">
        <v>379</v>
      </c>
      <c r="E2118" s="1">
        <v>88.627479553222699</v>
      </c>
      <c r="F2118" s="1">
        <v>90.816000000000003</v>
      </c>
      <c r="G2118" s="1">
        <v>90.952684379941701</v>
      </c>
      <c r="H2118">
        <v>1.8948598431711551E-3</v>
      </c>
      <c r="I2118" s="1">
        <v>2500</v>
      </c>
      <c r="J2118" s="1">
        <v>0</v>
      </c>
      <c r="K2118" s="1">
        <v>1</v>
      </c>
      <c r="L2118">
        <v>65.214956510416599</v>
      </c>
    </row>
    <row r="2119" spans="1:12" x14ac:dyDescent="0.3">
      <c r="A2119" s="1">
        <v>2117</v>
      </c>
      <c r="B2119" s="1">
        <v>29.1536458333333</v>
      </c>
      <c r="C2119" s="1">
        <v>-47.400001525878899</v>
      </c>
      <c r="D2119" s="1">
        <v>379</v>
      </c>
      <c r="E2119" s="1">
        <v>88.627479553222699</v>
      </c>
      <c r="F2119" s="1">
        <v>91.845984283686207</v>
      </c>
      <c r="G2119" s="1">
        <v>91.006006004068993</v>
      </c>
      <c r="H2119">
        <v>1.8289875016207675E-3</v>
      </c>
      <c r="I2119" s="1">
        <v>2500</v>
      </c>
      <c r="J2119" s="1">
        <v>0</v>
      </c>
      <c r="K2119" s="1">
        <v>1</v>
      </c>
      <c r="L2119">
        <v>65.214956510416599</v>
      </c>
    </row>
    <row r="2120" spans="1:12" x14ac:dyDescent="0.3">
      <c r="A2120" s="1">
        <v>2118</v>
      </c>
      <c r="B2120" s="1">
        <v>29.166666567324899</v>
      </c>
      <c r="C2120" s="1">
        <v>-48.599993133474797</v>
      </c>
      <c r="D2120" s="1">
        <v>379</v>
      </c>
      <c r="E2120" s="1">
        <v>88.627479553222699</v>
      </c>
      <c r="F2120" s="1">
        <v>91.846000000000004</v>
      </c>
      <c r="G2120" s="1">
        <v>91.050068462556496</v>
      </c>
      <c r="H2120">
        <v>1.510713442212994E-3</v>
      </c>
      <c r="I2120" s="1">
        <v>2500</v>
      </c>
      <c r="J2120" s="1">
        <v>0</v>
      </c>
      <c r="K2120" s="1">
        <v>1</v>
      </c>
      <c r="L2120">
        <v>65.244083111111806</v>
      </c>
    </row>
    <row r="2121" spans="1:12" x14ac:dyDescent="0.3">
      <c r="A2121" s="1">
        <v>2119</v>
      </c>
      <c r="B2121" s="1">
        <v>29.1666666666667</v>
      </c>
      <c r="C2121" s="1">
        <v>-46.050003051757798</v>
      </c>
      <c r="D2121" s="1">
        <v>379.125</v>
      </c>
      <c r="E2121" s="1">
        <v>88.627479553222699</v>
      </c>
      <c r="F2121" s="1">
        <v>91.846000000000004</v>
      </c>
      <c r="G2121" s="1">
        <v>91.081478902248904</v>
      </c>
      <c r="H2121">
        <v>1.0769295690489565E-3</v>
      </c>
      <c r="I2121" s="1">
        <v>2500</v>
      </c>
      <c r="J2121" s="1">
        <v>0</v>
      </c>
      <c r="K2121" s="1">
        <v>1</v>
      </c>
      <c r="L2121">
        <v>65.244083333333407</v>
      </c>
    </row>
    <row r="2122" spans="1:12" x14ac:dyDescent="0.3">
      <c r="A2122" s="1">
        <v>2120</v>
      </c>
      <c r="B2122" s="1">
        <v>29.175347089769499</v>
      </c>
      <c r="C2122" s="1">
        <v>-46.949987030273</v>
      </c>
      <c r="D2122" s="1">
        <v>379.125</v>
      </c>
      <c r="E2122" s="1">
        <v>88.627479553222699</v>
      </c>
      <c r="F2122" s="1">
        <v>91.846000000000004</v>
      </c>
      <c r="G2122" s="1">
        <v>91.100736559205203</v>
      </c>
      <c r="H2122">
        <v>6.6006612690608639E-4</v>
      </c>
      <c r="I2122" s="1">
        <v>2500</v>
      </c>
      <c r="J2122" s="1">
        <v>0</v>
      </c>
      <c r="K2122" s="1">
        <v>1</v>
      </c>
      <c r="L2122">
        <v>65.263500918988896</v>
      </c>
    </row>
    <row r="2123" spans="1:12" x14ac:dyDescent="0.3">
      <c r="A2123" s="1">
        <v>2121</v>
      </c>
      <c r="B2123" s="1">
        <v>29.1753472222222</v>
      </c>
      <c r="C2123" s="1">
        <v>-47.399998092621402</v>
      </c>
      <c r="D2123" s="1">
        <v>379.00000095368102</v>
      </c>
      <c r="E2123" s="1">
        <v>88.627479553222699</v>
      </c>
      <c r="F2123" s="1">
        <v>91.846000000000004</v>
      </c>
      <c r="G2123" s="1">
        <v>91.108147552016106</v>
      </c>
      <c r="H2123">
        <v>2.5401558494415378E-4</v>
      </c>
      <c r="I2123" s="1">
        <v>2500</v>
      </c>
      <c r="J2123" s="1">
        <v>0</v>
      </c>
      <c r="K2123" s="1">
        <v>1</v>
      </c>
      <c r="L2123">
        <v>65.263501215277699</v>
      </c>
    </row>
    <row r="2124" spans="1:12" x14ac:dyDescent="0.3">
      <c r="A2124" s="1">
        <v>2122</v>
      </c>
      <c r="B2124" s="1">
        <v>29.153645998901698</v>
      </c>
      <c r="C2124" s="1">
        <v>-47.999995422377701</v>
      </c>
      <c r="D2124" s="1">
        <v>379.12499904632602</v>
      </c>
      <c r="E2124" s="1">
        <v>88.627479553222699</v>
      </c>
      <c r="F2124" s="1">
        <v>91.846000000000004</v>
      </c>
      <c r="G2124" s="1">
        <v>91.103829685390807</v>
      </c>
      <c r="H2124">
        <v>-1.4810726045203697E-4</v>
      </c>
      <c r="I2124" s="1">
        <v>2500</v>
      </c>
      <c r="J2124" s="1">
        <v>0</v>
      </c>
      <c r="K2124" s="1">
        <v>1</v>
      </c>
      <c r="L2124">
        <v>65.214956880783106</v>
      </c>
    </row>
    <row r="2125" spans="1:12" x14ac:dyDescent="0.3">
      <c r="A2125" s="1">
        <v>2123</v>
      </c>
      <c r="B2125" s="1">
        <v>29.123264120684599</v>
      </c>
      <c r="C2125" s="1">
        <v>-47.850003433209402</v>
      </c>
      <c r="D2125" s="1">
        <v>378.87500190734801</v>
      </c>
      <c r="E2125" s="1">
        <v>88.627479553222699</v>
      </c>
      <c r="F2125" s="1">
        <v>91.846000000000004</v>
      </c>
      <c r="G2125" s="1">
        <v>91.087714322773394</v>
      </c>
      <c r="H2125">
        <v>-5.5335017987828868E-4</v>
      </c>
      <c r="I2125" s="1">
        <v>2500</v>
      </c>
      <c r="J2125" s="1">
        <v>0</v>
      </c>
      <c r="K2125" s="1">
        <v>1</v>
      </c>
      <c r="L2125">
        <v>65.146994442124196</v>
      </c>
    </row>
    <row r="2126" spans="1:12" x14ac:dyDescent="0.3">
      <c r="A2126" s="1">
        <v>2124</v>
      </c>
      <c r="B2126" s="1">
        <v>29.131944311990601</v>
      </c>
      <c r="C2126" s="1">
        <v>-47.850002288818402</v>
      </c>
      <c r="D2126" s="1">
        <v>378.875</v>
      </c>
      <c r="E2126" s="1">
        <v>88.627479553222699</v>
      </c>
      <c r="F2126" s="1">
        <v>91.846000000000004</v>
      </c>
      <c r="G2126" s="1">
        <v>91.059545295300495</v>
      </c>
      <c r="H2126">
        <v>-9.6694650933101497E-4</v>
      </c>
      <c r="I2126" s="1">
        <v>2500</v>
      </c>
      <c r="J2126" s="1">
        <v>0</v>
      </c>
      <c r="K2126" s="1">
        <v>1</v>
      </c>
      <c r="L2126">
        <v>65.166411509264293</v>
      </c>
    </row>
    <row r="2127" spans="1:12" x14ac:dyDescent="0.3">
      <c r="A2127" s="1">
        <v>2125</v>
      </c>
      <c r="B2127" s="1">
        <v>29.153646032012301</v>
      </c>
      <c r="C2127" s="1">
        <v>-47.9999965668502</v>
      </c>
      <c r="D2127" s="1">
        <v>378.875</v>
      </c>
      <c r="E2127" s="1">
        <v>88.627479553222699</v>
      </c>
      <c r="F2127" s="1">
        <v>91.846000000000004</v>
      </c>
      <c r="G2127" s="1">
        <v>91.018874829756101</v>
      </c>
      <c r="H2127">
        <v>-1.3950391896587282E-3</v>
      </c>
      <c r="I2127" s="1">
        <v>2500</v>
      </c>
      <c r="J2127" s="1">
        <v>0</v>
      </c>
      <c r="K2127" s="1">
        <v>1</v>
      </c>
      <c r="L2127">
        <v>65.214956954849598</v>
      </c>
    </row>
    <row r="2128" spans="1:12" x14ac:dyDescent="0.3">
      <c r="A2128" s="1">
        <v>2126</v>
      </c>
      <c r="B2128" s="1">
        <v>29.179687301321</v>
      </c>
      <c r="C2128" s="1">
        <v>-47.550006484907598</v>
      </c>
      <c r="D2128" s="1">
        <v>378.875</v>
      </c>
      <c r="E2128" s="1">
        <v>88.627479553222699</v>
      </c>
      <c r="F2128" s="1">
        <v>91.846000000000004</v>
      </c>
      <c r="G2128" s="1">
        <v>90.965056430794306</v>
      </c>
      <c r="H2128">
        <v>-1.8443799249365661E-3</v>
      </c>
      <c r="I2128" s="1">
        <v>2500</v>
      </c>
      <c r="J2128" s="1">
        <v>0</v>
      </c>
      <c r="K2128" s="1">
        <v>1</v>
      </c>
      <c r="L2128">
        <v>65.273209711817003</v>
      </c>
    </row>
    <row r="2129" spans="1:12" x14ac:dyDescent="0.3">
      <c r="A2129" s="1">
        <v>2127</v>
      </c>
      <c r="B2129" s="1">
        <v>29.1796875</v>
      </c>
      <c r="C2129" s="1">
        <v>-47.550003051757798</v>
      </c>
      <c r="D2129" s="1">
        <v>378.875</v>
      </c>
      <c r="E2129" s="1">
        <v>88.627479553222699</v>
      </c>
      <c r="F2129" s="1">
        <v>90.849000000000004</v>
      </c>
      <c r="G2129" s="1">
        <v>90.901196667735505</v>
      </c>
      <c r="H2129">
        <v>-2.1885023283863812E-3</v>
      </c>
      <c r="I2129" s="1">
        <v>2500</v>
      </c>
      <c r="J2129" s="1">
        <v>0</v>
      </c>
      <c r="K2129" s="1">
        <v>1</v>
      </c>
      <c r="L2129">
        <v>65.273210156250002</v>
      </c>
    </row>
    <row r="2130" spans="1:12" x14ac:dyDescent="0.3">
      <c r="A2130" s="1">
        <v>2128</v>
      </c>
      <c r="B2130" s="1">
        <v>29.1710070106712</v>
      </c>
      <c r="C2130" s="1">
        <v>-47.400002670290299</v>
      </c>
      <c r="D2130" s="1">
        <v>378.99999904633398</v>
      </c>
      <c r="E2130" s="1">
        <v>88.627479553222699</v>
      </c>
      <c r="F2130" s="1">
        <v>90.849000000000004</v>
      </c>
      <c r="G2130" s="1">
        <v>90.834204556411294</v>
      </c>
      <c r="H2130">
        <v>-2.2965326560890199E-3</v>
      </c>
      <c r="I2130" s="1">
        <v>2500</v>
      </c>
      <c r="J2130" s="1">
        <v>0</v>
      </c>
      <c r="K2130" s="1">
        <v>1</v>
      </c>
      <c r="L2130">
        <v>65.2537924224509</v>
      </c>
    </row>
    <row r="2131" spans="1:12" x14ac:dyDescent="0.3">
      <c r="A2131" s="1">
        <v>2129</v>
      </c>
      <c r="B2131" s="1">
        <v>29.192708002198898</v>
      </c>
      <c r="C2131" s="1">
        <v>-46.800012206938703</v>
      </c>
      <c r="D2131" s="1">
        <v>379.12499809266598</v>
      </c>
      <c r="E2131" s="1">
        <v>88.627479553222699</v>
      </c>
      <c r="F2131" s="1">
        <v>90.849000000000004</v>
      </c>
      <c r="G2131" s="1">
        <v>90.766977257579498</v>
      </c>
      <c r="H2131">
        <v>-2.3028818788399102E-3</v>
      </c>
      <c r="I2131" s="1">
        <v>2500</v>
      </c>
      <c r="J2131" s="1">
        <v>0</v>
      </c>
      <c r="K2131" s="1">
        <v>1</v>
      </c>
      <c r="L2131">
        <v>65.302336238438798</v>
      </c>
    </row>
    <row r="2132" spans="1:12" x14ac:dyDescent="0.3">
      <c r="A2132" s="1">
        <v>2130</v>
      </c>
      <c r="B2132" s="1">
        <v>29.171007110013999</v>
      </c>
      <c r="C2132" s="1">
        <v>-46.800003051757798</v>
      </c>
      <c r="D2132" s="1">
        <v>379.125</v>
      </c>
      <c r="E2132" s="1">
        <v>88.627479553222699</v>
      </c>
      <c r="F2132" s="1">
        <v>90.849000000000004</v>
      </c>
      <c r="G2132" s="1">
        <v>90.698446130022901</v>
      </c>
      <c r="H2132">
        <v>-2.3492912101844873E-3</v>
      </c>
      <c r="I2132" s="1">
        <v>2500</v>
      </c>
      <c r="J2132" s="1">
        <v>0</v>
      </c>
      <c r="K2132" s="1">
        <v>1</v>
      </c>
      <c r="L2132">
        <v>65.253792644674803</v>
      </c>
    </row>
    <row r="2133" spans="1:12" x14ac:dyDescent="0.3">
      <c r="A2133" s="1">
        <v>2131</v>
      </c>
      <c r="B2133" s="1">
        <v>29.1710069444444</v>
      </c>
      <c r="C2133" s="1">
        <v>-47.099997711227999</v>
      </c>
      <c r="D2133" s="1">
        <v>379.00000190733402</v>
      </c>
      <c r="E2133" s="1">
        <v>88.627479553222699</v>
      </c>
      <c r="F2133" s="1">
        <v>90.849000000000004</v>
      </c>
      <c r="G2133" s="1">
        <v>90.627521806938603</v>
      </c>
      <c r="H2133">
        <v>-2.4313316676423621E-3</v>
      </c>
      <c r="I2133" s="1">
        <v>2500</v>
      </c>
      <c r="J2133" s="1">
        <v>0</v>
      </c>
      <c r="K2133" s="1">
        <v>1</v>
      </c>
      <c r="L2133">
        <v>65.253792274305496</v>
      </c>
    </row>
    <row r="2134" spans="1:12" x14ac:dyDescent="0.3">
      <c r="A2134" s="1">
        <v>2132</v>
      </c>
      <c r="B2134" s="1">
        <v>29.1710069444444</v>
      </c>
      <c r="C2134" s="1">
        <v>-47.100002288818402</v>
      </c>
      <c r="D2134" s="1">
        <v>379</v>
      </c>
      <c r="E2134" s="1">
        <v>87.843162536621094</v>
      </c>
      <c r="F2134" s="1">
        <v>90.849000000000004</v>
      </c>
      <c r="G2134" s="1">
        <v>90.553076879427707</v>
      </c>
      <c r="H2134">
        <v>-2.5520205202491774E-3</v>
      </c>
      <c r="I2134" s="1">
        <v>2500</v>
      </c>
      <c r="J2134" s="1">
        <v>0</v>
      </c>
      <c r="K2134" s="1">
        <v>1</v>
      </c>
      <c r="L2134">
        <v>65.253792274305496</v>
      </c>
    </row>
    <row r="2135" spans="1:12" x14ac:dyDescent="0.3">
      <c r="A2135" s="1">
        <v>2133</v>
      </c>
      <c r="B2135" s="1">
        <v>29.157986210451401</v>
      </c>
      <c r="C2135" s="1">
        <v>-46.8000053405515</v>
      </c>
      <c r="D2135" s="1">
        <v>379</v>
      </c>
      <c r="E2135" s="1">
        <v>87.843162536621094</v>
      </c>
      <c r="F2135" s="1">
        <v>90.849000000000004</v>
      </c>
      <c r="G2135" s="1">
        <v>90.473927975268495</v>
      </c>
      <c r="H2135">
        <v>-2.7144879206934067E-3</v>
      </c>
      <c r="I2135" s="1">
        <v>2500</v>
      </c>
      <c r="J2135" s="1">
        <v>0</v>
      </c>
      <c r="K2135" s="1">
        <v>1</v>
      </c>
      <c r="L2135">
        <v>65.224665673607106</v>
      </c>
    </row>
    <row r="2136" spans="1:12" x14ac:dyDescent="0.3">
      <c r="A2136" s="1">
        <v>2134</v>
      </c>
      <c r="B2136" s="1">
        <v>29.1666666666667</v>
      </c>
      <c r="C2136" s="1">
        <v>-47.100002288818402</v>
      </c>
      <c r="D2136" s="1">
        <v>378.875</v>
      </c>
      <c r="E2136" s="1">
        <v>87.843162536621094</v>
      </c>
      <c r="F2136" s="1">
        <v>90.849000000000004</v>
      </c>
      <c r="G2136" s="1">
        <v>90.388816948101393</v>
      </c>
      <c r="H2136">
        <v>-2.9180965014181139E-3</v>
      </c>
      <c r="I2136" s="1">
        <v>2399</v>
      </c>
      <c r="J2136" s="1">
        <v>0</v>
      </c>
      <c r="K2136" s="1">
        <v>1</v>
      </c>
      <c r="L2136">
        <v>65.244083333333407</v>
      </c>
    </row>
    <row r="2137" spans="1:12" x14ac:dyDescent="0.3">
      <c r="A2137" s="1">
        <v>2135</v>
      </c>
      <c r="B2137" s="1">
        <v>29.184027512872301</v>
      </c>
      <c r="C2137" s="1">
        <v>-47.100002288818402</v>
      </c>
      <c r="D2137" s="1">
        <v>378.875</v>
      </c>
      <c r="E2137" s="1">
        <v>87.843162536621094</v>
      </c>
      <c r="F2137" s="1">
        <v>90.849000000000004</v>
      </c>
      <c r="G2137" s="1">
        <v>90.2963908780075</v>
      </c>
      <c r="H2137">
        <v>-3.1670140304845404E-3</v>
      </c>
      <c r="I2137" s="1">
        <v>2399</v>
      </c>
      <c r="J2137" s="1">
        <v>0</v>
      </c>
      <c r="K2137" s="1">
        <v>1</v>
      </c>
      <c r="L2137">
        <v>65.282918504644599</v>
      </c>
    </row>
    <row r="2138" spans="1:12" x14ac:dyDescent="0.3">
      <c r="A2138" s="1">
        <v>2136</v>
      </c>
      <c r="B2138" s="1">
        <v>29.2013887564332</v>
      </c>
      <c r="C2138" s="1">
        <v>-46.950001907368403</v>
      </c>
      <c r="D2138" s="1">
        <v>378.875</v>
      </c>
      <c r="E2138" s="1">
        <v>87.843162536621094</v>
      </c>
      <c r="F2138" s="1">
        <v>90.849000000000004</v>
      </c>
      <c r="G2138" s="1">
        <v>90.195180565572599</v>
      </c>
      <c r="H2138">
        <v>-3.4659486888079399E-3</v>
      </c>
      <c r="I2138" s="1">
        <v>2399</v>
      </c>
      <c r="J2138" s="1">
        <v>0</v>
      </c>
      <c r="K2138" s="1">
        <v>1</v>
      </c>
      <c r="L2138">
        <v>65.321754564815706</v>
      </c>
    </row>
    <row r="2139" spans="1:12" x14ac:dyDescent="0.3">
      <c r="A2139" s="1">
        <v>2137</v>
      </c>
      <c r="B2139" s="1">
        <v>29.2013888888889</v>
      </c>
      <c r="C2139" s="1">
        <v>-46.950000762939503</v>
      </c>
      <c r="D2139" s="1">
        <v>378.875</v>
      </c>
      <c r="E2139" s="1">
        <v>87.843162536621094</v>
      </c>
      <c r="F2139" s="1">
        <v>89.800008003230104</v>
      </c>
      <c r="G2139" s="1">
        <v>90.087745856463599</v>
      </c>
      <c r="H2139">
        <v>-3.6791041647857431E-3</v>
      </c>
      <c r="I2139" s="1">
        <v>2399</v>
      </c>
      <c r="J2139" s="1">
        <v>0</v>
      </c>
      <c r="K2139" s="1">
        <v>1</v>
      </c>
      <c r="L2139">
        <v>65.321754861111202</v>
      </c>
    </row>
    <row r="2140" spans="1:12" x14ac:dyDescent="0.3">
      <c r="A2140" s="1">
        <v>2138</v>
      </c>
      <c r="B2140" s="1">
        <v>29.192708399560601</v>
      </c>
      <c r="C2140" s="1">
        <v>-44.400020980817501</v>
      </c>
      <c r="D2140" s="1">
        <v>379.12499809265302</v>
      </c>
      <c r="E2140" s="1">
        <v>87.843162536621094</v>
      </c>
      <c r="F2140" s="1">
        <v>89.8</v>
      </c>
      <c r="G2140" s="1">
        <v>89.980716364391</v>
      </c>
      <c r="H2140">
        <v>-3.6663173004608603E-3</v>
      </c>
      <c r="I2140" s="1">
        <v>2399</v>
      </c>
      <c r="J2140" s="1">
        <v>0</v>
      </c>
      <c r="K2140" s="1">
        <v>1</v>
      </c>
      <c r="L2140">
        <v>65.302337127313194</v>
      </c>
    </row>
    <row r="2141" spans="1:12" x14ac:dyDescent="0.3">
      <c r="A2141" s="1">
        <v>2139</v>
      </c>
      <c r="B2141" s="1">
        <v>29.2013888888889</v>
      </c>
      <c r="C2141" s="1">
        <v>-45.600002288818402</v>
      </c>
      <c r="D2141" s="1">
        <v>379</v>
      </c>
      <c r="E2141" s="1">
        <v>87.843162536621094</v>
      </c>
      <c r="F2141" s="1">
        <v>89.8</v>
      </c>
      <c r="G2141" s="1">
        <v>89.876559497291595</v>
      </c>
      <c r="H2141">
        <v>-3.566853903801737E-3</v>
      </c>
      <c r="I2141" s="1">
        <v>2399</v>
      </c>
      <c r="J2141" s="1">
        <v>0</v>
      </c>
      <c r="K2141" s="1">
        <v>1</v>
      </c>
      <c r="L2141">
        <v>65.321754861111202</v>
      </c>
    </row>
    <row r="2142" spans="1:12" x14ac:dyDescent="0.3">
      <c r="A2142" s="1">
        <v>2140</v>
      </c>
      <c r="B2142" s="1">
        <v>29.184027910231499</v>
      </c>
      <c r="C2142" s="1">
        <v>-45.600002288818402</v>
      </c>
      <c r="D2142" s="1">
        <v>379</v>
      </c>
      <c r="E2142" s="1">
        <v>87.843162536621094</v>
      </c>
      <c r="F2142" s="1">
        <v>89.8</v>
      </c>
      <c r="G2142" s="1">
        <v>89.773619615491398</v>
      </c>
      <c r="H2142">
        <v>-3.527275110018374E-3</v>
      </c>
      <c r="I2142" s="1">
        <v>2399</v>
      </c>
      <c r="J2142" s="1">
        <v>0</v>
      </c>
      <c r="K2142" s="1">
        <v>1</v>
      </c>
      <c r="L2142">
        <v>65.282919393513197</v>
      </c>
    </row>
    <row r="2143" spans="1:12" x14ac:dyDescent="0.3">
      <c r="A2143" s="1">
        <v>2141</v>
      </c>
      <c r="B2143" s="1">
        <v>29.1883680224419</v>
      </c>
      <c r="C2143" s="1">
        <v>-47.849985122690903</v>
      </c>
      <c r="D2143" s="1">
        <v>378.87500095367398</v>
      </c>
      <c r="E2143" s="1">
        <v>87.843162536621094</v>
      </c>
      <c r="F2143" s="1">
        <v>89.8</v>
      </c>
      <c r="G2143" s="1">
        <v>89.670260392639307</v>
      </c>
      <c r="H2143">
        <v>-3.5411174336749205E-3</v>
      </c>
      <c r="I2143" s="1">
        <v>2399</v>
      </c>
      <c r="J2143" s="1">
        <v>0</v>
      </c>
      <c r="K2143" s="1">
        <v>1</v>
      </c>
      <c r="L2143">
        <v>65.292627964121294</v>
      </c>
    </row>
    <row r="2144" spans="1:12" x14ac:dyDescent="0.3">
      <c r="A2144" s="1">
        <v>2142</v>
      </c>
      <c r="B2144" s="1">
        <v>29.192708267106401</v>
      </c>
      <c r="C2144" s="1">
        <v>-46.650019836298803</v>
      </c>
      <c r="D2144" s="1">
        <v>378.99999809266598</v>
      </c>
      <c r="E2144" s="1">
        <v>87.843162536621094</v>
      </c>
      <c r="F2144" s="1">
        <v>89.8</v>
      </c>
      <c r="G2144" s="1">
        <v>89.564838836562899</v>
      </c>
      <c r="H2144">
        <v>-3.6112368967786404E-3</v>
      </c>
      <c r="I2144" s="1">
        <v>2399</v>
      </c>
      <c r="J2144" s="1">
        <v>0</v>
      </c>
      <c r="K2144" s="1">
        <v>1</v>
      </c>
      <c r="L2144">
        <v>65.302336831020995</v>
      </c>
    </row>
    <row r="2145" spans="1:12" x14ac:dyDescent="0.3">
      <c r="A2145" s="1">
        <v>2143</v>
      </c>
      <c r="B2145" s="1">
        <v>29.188368088669499</v>
      </c>
      <c r="C2145" s="1">
        <v>-46.949998474110899</v>
      </c>
      <c r="D2145" s="1">
        <v>378.87500095368102</v>
      </c>
      <c r="E2145" s="1">
        <v>87.843162536621094</v>
      </c>
      <c r="F2145" s="1">
        <v>89.8</v>
      </c>
      <c r="G2145" s="1">
        <v>89.455679172361599</v>
      </c>
      <c r="H2145">
        <v>-3.7398431570085807E-3</v>
      </c>
      <c r="I2145" s="1">
        <v>2399</v>
      </c>
      <c r="J2145" s="1">
        <v>0</v>
      </c>
      <c r="K2145" s="1">
        <v>1</v>
      </c>
      <c r="L2145">
        <v>65.292628112268403</v>
      </c>
    </row>
    <row r="2146" spans="1:12" x14ac:dyDescent="0.3">
      <c r="A2146" s="1">
        <v>2144</v>
      </c>
      <c r="B2146" s="1">
        <v>29.197048478657301</v>
      </c>
      <c r="C2146" s="1">
        <v>-47.5499938965187</v>
      </c>
      <c r="D2146" s="1">
        <v>378.875</v>
      </c>
      <c r="E2146" s="1">
        <v>87.843162536621094</v>
      </c>
      <c r="F2146" s="1">
        <v>89.8</v>
      </c>
      <c r="G2146" s="1">
        <v>89.341046204386103</v>
      </c>
      <c r="H2146">
        <v>-3.9261935181885204E-3</v>
      </c>
      <c r="I2146" s="1">
        <v>2399</v>
      </c>
      <c r="J2146" s="1">
        <v>0</v>
      </c>
      <c r="K2146" s="1">
        <v>1</v>
      </c>
      <c r="L2146">
        <v>65.312045623847794</v>
      </c>
    </row>
    <row r="2147" spans="1:12" x14ac:dyDescent="0.3">
      <c r="A2147" s="1">
        <v>2145</v>
      </c>
      <c r="B2147" s="1">
        <v>29.1970486111111</v>
      </c>
      <c r="C2147" s="1">
        <v>-46.8750070572383</v>
      </c>
      <c r="D2147" s="1">
        <v>378.93749952315898</v>
      </c>
      <c r="E2147" s="1">
        <v>87.843162536621094</v>
      </c>
      <c r="F2147" s="1">
        <v>89.8</v>
      </c>
      <c r="G2147" s="1">
        <v>89.219117733669904</v>
      </c>
      <c r="H2147">
        <v>-4.1760667914382266E-3</v>
      </c>
      <c r="I2147" s="1">
        <v>2399</v>
      </c>
      <c r="J2147" s="1">
        <v>0</v>
      </c>
      <c r="K2147" s="1">
        <v>1</v>
      </c>
      <c r="L2147">
        <v>65.3120459201389</v>
      </c>
    </row>
    <row r="2148" spans="1:12" x14ac:dyDescent="0.3">
      <c r="A2148" s="1">
        <v>2146</v>
      </c>
      <c r="B2148" s="1">
        <v>29.1970486111111</v>
      </c>
      <c r="C2148" s="1">
        <v>-46.200000762939503</v>
      </c>
      <c r="D2148" s="1">
        <v>379</v>
      </c>
      <c r="E2148" s="1">
        <v>87.843162536621094</v>
      </c>
      <c r="F2148" s="1">
        <v>89.8</v>
      </c>
      <c r="G2148" s="1">
        <v>89.0879555923608</v>
      </c>
      <c r="H2148">
        <v>-4.4923233241941449E-3</v>
      </c>
      <c r="I2148" s="1">
        <v>2399</v>
      </c>
      <c r="J2148" s="1">
        <v>0</v>
      </c>
      <c r="K2148" s="1">
        <v>1</v>
      </c>
      <c r="L2148">
        <v>65.3120459201389</v>
      </c>
    </row>
    <row r="2149" spans="1:12" x14ac:dyDescent="0.3">
      <c r="A2149" s="1">
        <v>2147</v>
      </c>
      <c r="B2149" s="1">
        <v>29.201388822662501</v>
      </c>
      <c r="C2149" s="1">
        <v>-45.000018310280197</v>
      </c>
      <c r="D2149" s="1">
        <v>379.12499809268002</v>
      </c>
      <c r="E2149" s="1">
        <v>87.843162536621094</v>
      </c>
      <c r="F2149" s="1">
        <v>89.8</v>
      </c>
      <c r="G2149" s="1">
        <v>88.945474834717999</v>
      </c>
      <c r="H2149">
        <v>-4.8792652929970006E-3</v>
      </c>
      <c r="I2149" s="1">
        <v>2399</v>
      </c>
      <c r="J2149" s="1">
        <v>0</v>
      </c>
      <c r="K2149" s="1">
        <v>1</v>
      </c>
      <c r="L2149">
        <v>65.321754712966694</v>
      </c>
    </row>
    <row r="2150" spans="1:12" x14ac:dyDescent="0.3">
      <c r="A2150" s="1">
        <v>2148</v>
      </c>
      <c r="B2150" s="1">
        <v>29.210069378216598</v>
      </c>
      <c r="C2150" s="1">
        <v>-43.9500087738543</v>
      </c>
      <c r="D2150" s="1">
        <v>379.24999904631898</v>
      </c>
      <c r="E2150" s="1">
        <v>87.843162536621094</v>
      </c>
      <c r="F2150" s="1">
        <v>88.140012664883997</v>
      </c>
      <c r="G2150" s="1">
        <v>88.796007360377999</v>
      </c>
      <c r="H2150">
        <v>-5.117006901857216E-3</v>
      </c>
      <c r="I2150" s="1">
        <v>2399</v>
      </c>
      <c r="J2150" s="1">
        <v>0</v>
      </c>
      <c r="K2150" s="1">
        <v>1</v>
      </c>
      <c r="L2150">
        <v>65.341172594907704</v>
      </c>
    </row>
    <row r="2151" spans="1:12" x14ac:dyDescent="0.3">
      <c r="A2151" s="1">
        <v>2149</v>
      </c>
      <c r="B2151" s="1">
        <v>29.1840277777778</v>
      </c>
      <c r="C2151" s="1">
        <v>-44.550003051757798</v>
      </c>
      <c r="D2151" s="1">
        <v>379</v>
      </c>
      <c r="E2151" s="1">
        <v>87.843162536621094</v>
      </c>
      <c r="F2151" s="1">
        <v>88.14</v>
      </c>
      <c r="G2151" s="1">
        <v>88.650370824307998</v>
      </c>
      <c r="H2151">
        <v>-4.9903029714801345E-3</v>
      </c>
      <c r="I2151" s="1">
        <v>2399</v>
      </c>
      <c r="J2151" s="1">
        <v>0</v>
      </c>
      <c r="K2151" s="1">
        <v>1</v>
      </c>
      <c r="L2151">
        <v>65.282919097222305</v>
      </c>
    </row>
    <row r="2152" spans="1:12" x14ac:dyDescent="0.3">
      <c r="A2152" s="1">
        <v>2150</v>
      </c>
      <c r="B2152" s="1">
        <v>29.179687566226399</v>
      </c>
      <c r="C2152" s="1">
        <v>-45.749981689777997</v>
      </c>
      <c r="D2152" s="1">
        <v>378.87500190731998</v>
      </c>
      <c r="E2152" s="1">
        <v>87.843162536621094</v>
      </c>
      <c r="F2152" s="1">
        <v>88.14</v>
      </c>
      <c r="G2152" s="1">
        <v>88.512847062735005</v>
      </c>
      <c r="H2152">
        <v>-4.7130138178003043E-3</v>
      </c>
      <c r="I2152" s="1">
        <v>2399</v>
      </c>
      <c r="J2152" s="1">
        <v>0</v>
      </c>
      <c r="K2152" s="1">
        <v>1</v>
      </c>
      <c r="L2152">
        <v>65.273210304394397</v>
      </c>
    </row>
    <row r="2153" spans="1:12" x14ac:dyDescent="0.3">
      <c r="A2153" s="1">
        <v>2151</v>
      </c>
      <c r="B2153" s="1">
        <v>29.214409457310801</v>
      </c>
      <c r="C2153" s="1">
        <v>-45.75</v>
      </c>
      <c r="D2153" s="1">
        <v>378.875</v>
      </c>
      <c r="E2153" s="1">
        <v>87.843162536621094</v>
      </c>
      <c r="F2153" s="1">
        <v>88.14</v>
      </c>
      <c r="G2153" s="1">
        <v>88.381250056303898</v>
      </c>
      <c r="H2153">
        <v>-4.5045391610881169E-3</v>
      </c>
      <c r="I2153" s="1">
        <v>2399</v>
      </c>
      <c r="J2153" s="1">
        <v>0</v>
      </c>
      <c r="K2153" s="1">
        <v>1</v>
      </c>
      <c r="L2153">
        <v>65.350881091436804</v>
      </c>
    </row>
    <row r="2154" spans="1:12" x14ac:dyDescent="0.3">
      <c r="A2154" s="1">
        <v>2152</v>
      </c>
      <c r="B2154" s="1">
        <v>29.201388988229901</v>
      </c>
      <c r="C2154" s="1">
        <v>-45.000005722042502</v>
      </c>
      <c r="D2154" s="1">
        <v>378.99999904632602</v>
      </c>
      <c r="E2154" s="1">
        <v>87.843162536621094</v>
      </c>
      <c r="F2154" s="1">
        <v>88.14</v>
      </c>
      <c r="G2154" s="1">
        <v>88.253487946683293</v>
      </c>
      <c r="H2154">
        <v>-4.3752205516163723E-3</v>
      </c>
      <c r="I2154" s="1">
        <v>2399</v>
      </c>
      <c r="J2154" s="1">
        <v>0</v>
      </c>
      <c r="K2154" s="1">
        <v>1</v>
      </c>
      <c r="L2154">
        <v>65.321755083330999</v>
      </c>
    </row>
    <row r="2155" spans="1:12" x14ac:dyDescent="0.3">
      <c r="A2155" s="1">
        <v>2153</v>
      </c>
      <c r="B2155" s="1">
        <v>29.171007176240099</v>
      </c>
      <c r="C2155" s="1">
        <v>-43.800012207002503</v>
      </c>
      <c r="D2155" s="1">
        <v>379.12499904632602</v>
      </c>
      <c r="E2155" s="1">
        <v>87.843162536621094</v>
      </c>
      <c r="F2155" s="1">
        <v>88.14</v>
      </c>
      <c r="G2155" s="1">
        <v>88.127529834837603</v>
      </c>
      <c r="H2155">
        <v>-4.3179346702409234E-3</v>
      </c>
      <c r="I2155" s="1">
        <v>2399</v>
      </c>
      <c r="J2155" s="1">
        <v>0</v>
      </c>
      <c r="K2155" s="1">
        <v>1</v>
      </c>
      <c r="L2155">
        <v>65.253792792818501</v>
      </c>
    </row>
    <row r="2156" spans="1:12" x14ac:dyDescent="0.3">
      <c r="A2156" s="1">
        <v>2154</v>
      </c>
      <c r="B2156" s="1">
        <v>29.166666732893599</v>
      </c>
      <c r="C2156" s="1">
        <v>-45.299980163747499</v>
      </c>
      <c r="D2156" s="1">
        <v>379.00000190733402</v>
      </c>
      <c r="E2156" s="1">
        <v>87.843162536621094</v>
      </c>
      <c r="F2156" s="1">
        <v>88.14</v>
      </c>
      <c r="G2156" s="1">
        <v>88.001373497974498</v>
      </c>
      <c r="H2156">
        <v>-4.3253735983193008E-3</v>
      </c>
      <c r="I2156" s="1">
        <v>2399</v>
      </c>
      <c r="J2156" s="1">
        <v>0</v>
      </c>
      <c r="K2156" s="1">
        <v>1</v>
      </c>
      <c r="L2156">
        <v>65.244083481478995</v>
      </c>
    </row>
    <row r="2157" spans="1:12" x14ac:dyDescent="0.3">
      <c r="A2157" s="1">
        <v>2155</v>
      </c>
      <c r="B2157" s="1">
        <v>29.157986177338898</v>
      </c>
      <c r="C2157" s="1">
        <v>-44.550008773843899</v>
      </c>
      <c r="D2157" s="1">
        <v>379</v>
      </c>
      <c r="E2157" s="1">
        <v>87.843162536621094</v>
      </c>
      <c r="F2157" s="1">
        <v>88.14</v>
      </c>
      <c r="G2157" s="1">
        <v>87.873013562328396</v>
      </c>
      <c r="H2157">
        <v>-4.4022364734733754E-3</v>
      </c>
      <c r="I2157" s="1">
        <v>2399</v>
      </c>
      <c r="J2157" s="1">
        <v>0</v>
      </c>
      <c r="K2157" s="1">
        <v>1</v>
      </c>
      <c r="L2157">
        <v>65.224665599536607</v>
      </c>
    </row>
    <row r="2158" spans="1:12" x14ac:dyDescent="0.3">
      <c r="A2158" s="1">
        <v>2156</v>
      </c>
      <c r="B2158" s="1">
        <v>29.153645866447</v>
      </c>
      <c r="C2158" s="1">
        <v>-44.550003051757798</v>
      </c>
      <c r="D2158" s="1">
        <v>379</v>
      </c>
      <c r="E2158" s="1">
        <v>87.843162536621094</v>
      </c>
      <c r="F2158" s="1">
        <v>88.14</v>
      </c>
      <c r="G2158" s="1">
        <v>87.740409625856103</v>
      </c>
      <c r="H2158">
        <v>-4.5484669159876192E-3</v>
      </c>
      <c r="I2158" s="1">
        <v>2399</v>
      </c>
      <c r="J2158" s="1">
        <v>0</v>
      </c>
      <c r="K2158" s="1">
        <v>1</v>
      </c>
      <c r="L2158">
        <v>65.214956584489897</v>
      </c>
    </row>
    <row r="2159" spans="1:12" x14ac:dyDescent="0.3">
      <c r="A2159" s="1">
        <v>2157</v>
      </c>
      <c r="B2159" s="1">
        <v>29.123264352477101</v>
      </c>
      <c r="C2159" s="1">
        <v>-47.849951935207301</v>
      </c>
      <c r="D2159" s="1">
        <v>378.75000381466799</v>
      </c>
      <c r="E2159" s="1">
        <v>87.843162536621094</v>
      </c>
      <c r="F2159" s="1">
        <v>88.14</v>
      </c>
      <c r="G2159" s="1">
        <v>87.601453824125102</v>
      </c>
      <c r="H2159">
        <v>-4.7713170914806353E-3</v>
      </c>
      <c r="I2159" s="1">
        <v>2399</v>
      </c>
      <c r="J2159" s="1">
        <v>0</v>
      </c>
      <c r="K2159" s="1">
        <v>1</v>
      </c>
      <c r="L2159">
        <v>65.146994960630096</v>
      </c>
    </row>
    <row r="2160" spans="1:12" x14ac:dyDescent="0.3">
      <c r="A2160" s="1">
        <v>2158</v>
      </c>
      <c r="B2160" s="1">
        <v>29.1232638888889</v>
      </c>
      <c r="C2160" s="1">
        <v>-47.850002288818402</v>
      </c>
      <c r="D2160" s="1">
        <v>378.75</v>
      </c>
      <c r="E2160" s="1">
        <v>87.843162536621094</v>
      </c>
      <c r="F2160" s="1">
        <v>86.831009986947706</v>
      </c>
      <c r="G2160" s="1">
        <v>87.459139231030207</v>
      </c>
      <c r="H2160">
        <v>-4.8866486955497918E-3</v>
      </c>
      <c r="I2160" s="1">
        <v>2399</v>
      </c>
      <c r="J2160" s="1">
        <v>0</v>
      </c>
      <c r="K2160" s="1">
        <v>1</v>
      </c>
      <c r="L2160">
        <v>65.146993923611106</v>
      </c>
    </row>
    <row r="2161" spans="1:12" x14ac:dyDescent="0.3">
      <c r="A2161" s="1">
        <v>2159</v>
      </c>
      <c r="B2161" s="1">
        <v>29.157985846201701</v>
      </c>
      <c r="C2161" s="1">
        <v>-49.799988174441502</v>
      </c>
      <c r="D2161" s="1">
        <v>378.62500095367398</v>
      </c>
      <c r="E2161" s="1">
        <v>87.843162536621094</v>
      </c>
      <c r="F2161" s="1">
        <v>86.831000000000003</v>
      </c>
      <c r="G2161" s="1">
        <v>87.321607476209394</v>
      </c>
      <c r="H2161">
        <v>-4.7167957868915738E-3</v>
      </c>
      <c r="I2161" s="1">
        <v>2399</v>
      </c>
      <c r="J2161" s="1">
        <v>0</v>
      </c>
      <c r="K2161" s="1">
        <v>1</v>
      </c>
      <c r="L2161">
        <v>65.224664858802498</v>
      </c>
    </row>
    <row r="2162" spans="1:12" x14ac:dyDescent="0.3">
      <c r="A2162" s="1">
        <v>2160</v>
      </c>
      <c r="B2162" s="1">
        <v>29.153645866447</v>
      </c>
      <c r="C2162" s="1">
        <v>-49.800003051757798</v>
      </c>
      <c r="D2162" s="1">
        <v>378.625</v>
      </c>
      <c r="E2162" s="1">
        <v>87.843162536621094</v>
      </c>
      <c r="F2162" s="1">
        <v>86.831000000000003</v>
      </c>
      <c r="G2162" s="1">
        <v>87.191874349500097</v>
      </c>
      <c r="H2162">
        <v>-4.4499941954722578E-3</v>
      </c>
      <c r="I2162" s="1">
        <v>2399</v>
      </c>
      <c r="J2162" s="1">
        <v>0</v>
      </c>
      <c r="K2162" s="1">
        <v>1</v>
      </c>
      <c r="L2162">
        <v>65.214956584489897</v>
      </c>
    </row>
    <row r="2163" spans="1:12" x14ac:dyDescent="0.3">
      <c r="A2163" s="1">
        <v>2161</v>
      </c>
      <c r="B2163" s="1">
        <v>29.144965410231599</v>
      </c>
      <c r="C2163" s="1">
        <v>-49.200009918178601</v>
      </c>
      <c r="D2163" s="1">
        <v>378.74999809266598</v>
      </c>
      <c r="E2163" s="1">
        <v>87.843162536621094</v>
      </c>
      <c r="F2163" s="1">
        <v>86.831000000000003</v>
      </c>
      <c r="G2163" s="1">
        <v>87.067877660382095</v>
      </c>
      <c r="H2163">
        <v>-4.2544934071769057E-3</v>
      </c>
      <c r="I2163" s="1">
        <v>2399</v>
      </c>
      <c r="J2163" s="1">
        <v>0</v>
      </c>
      <c r="K2163" s="1">
        <v>1</v>
      </c>
      <c r="L2163">
        <v>65.195538924763397</v>
      </c>
    </row>
    <row r="2164" spans="1:12" x14ac:dyDescent="0.3">
      <c r="A2164" s="1">
        <v>2162</v>
      </c>
      <c r="B2164" s="1">
        <v>29.1710069444444</v>
      </c>
      <c r="C2164" s="1">
        <v>-48.300003051757798</v>
      </c>
      <c r="D2164" s="1">
        <v>378.625</v>
      </c>
      <c r="E2164" s="1">
        <v>87.843162536621094</v>
      </c>
      <c r="F2164" s="1">
        <v>86.831000000000003</v>
      </c>
      <c r="G2164" s="1">
        <v>86.947646364724307</v>
      </c>
      <c r="H2164">
        <v>-4.121614186866282E-3</v>
      </c>
      <c r="I2164" s="1">
        <v>2399</v>
      </c>
      <c r="J2164" s="1">
        <v>0</v>
      </c>
      <c r="K2164" s="1">
        <v>1</v>
      </c>
      <c r="L2164">
        <v>65.253792274305496</v>
      </c>
    </row>
    <row r="2165" spans="1:12" x14ac:dyDescent="0.3">
      <c r="A2165" s="1">
        <v>2163</v>
      </c>
      <c r="B2165" s="1">
        <v>29.1710069444444</v>
      </c>
      <c r="C2165" s="1">
        <v>-49.349994278025903</v>
      </c>
      <c r="D2165" s="1">
        <v>378.625</v>
      </c>
      <c r="E2165" s="1">
        <v>87.843162536621094</v>
      </c>
      <c r="F2165" s="1">
        <v>86.831000000000003</v>
      </c>
      <c r="G2165" s="1">
        <v>86.829269272870206</v>
      </c>
      <c r="H2165">
        <v>-4.058050412224512E-3</v>
      </c>
      <c r="I2165" s="1">
        <v>2399</v>
      </c>
      <c r="J2165" s="1">
        <v>0</v>
      </c>
      <c r="K2165" s="1">
        <v>1</v>
      </c>
      <c r="L2165">
        <v>65.253792274305496</v>
      </c>
    </row>
    <row r="2166" spans="1:12" x14ac:dyDescent="0.3">
      <c r="A2166" s="1">
        <v>2164</v>
      </c>
      <c r="B2166" s="1">
        <v>29.1536458333333</v>
      </c>
      <c r="C2166" s="1">
        <v>-50.400001525878899</v>
      </c>
      <c r="D2166" s="1">
        <v>378.625</v>
      </c>
      <c r="E2166" s="1">
        <v>87.843162536621094</v>
      </c>
      <c r="F2166" s="1">
        <v>86.831000000000003</v>
      </c>
      <c r="G2166" s="1">
        <v>86.710864669478596</v>
      </c>
      <c r="H2166">
        <v>-4.0614106923109617E-3</v>
      </c>
      <c r="I2166" s="1">
        <v>2399</v>
      </c>
      <c r="J2166" s="1">
        <v>0</v>
      </c>
      <c r="K2166" s="1">
        <v>1</v>
      </c>
      <c r="L2166">
        <v>65.214956510416599</v>
      </c>
    </row>
    <row r="2167" spans="1:12" x14ac:dyDescent="0.3">
      <c r="A2167" s="1">
        <v>2165</v>
      </c>
      <c r="B2167" s="1">
        <v>29.131944610011502</v>
      </c>
      <c r="C2167" s="1">
        <v>-50.400001525878899</v>
      </c>
      <c r="D2167" s="1">
        <v>378.625</v>
      </c>
      <c r="E2167" s="1">
        <v>87.843162536621094</v>
      </c>
      <c r="F2167" s="1">
        <v>86.831000000000003</v>
      </c>
      <c r="G2167" s="1">
        <v>86.590550401886802</v>
      </c>
      <c r="H2167">
        <v>-4.1299889599784676E-3</v>
      </c>
      <c r="I2167" s="1">
        <v>2399</v>
      </c>
      <c r="J2167" s="1">
        <v>0</v>
      </c>
      <c r="K2167" s="1">
        <v>1</v>
      </c>
      <c r="L2167">
        <v>65.166412175919106</v>
      </c>
    </row>
    <row r="2168" spans="1:12" x14ac:dyDescent="0.3">
      <c r="A2168" s="1">
        <v>2166</v>
      </c>
      <c r="B2168" s="1">
        <v>29.105902976459799</v>
      </c>
      <c r="C2168" s="1">
        <v>-54.899967193624001</v>
      </c>
      <c r="D2168" s="1">
        <v>378.12500381469499</v>
      </c>
      <c r="E2168" s="1">
        <v>87.843162536621094</v>
      </c>
      <c r="F2168" s="1">
        <v>86.831000000000003</v>
      </c>
      <c r="G2168" s="1">
        <v>86.466413961521098</v>
      </c>
      <c r="H2168">
        <v>-4.2650048278081694E-3</v>
      </c>
      <c r="I2168" s="1">
        <v>2399</v>
      </c>
      <c r="J2168" s="1">
        <v>0</v>
      </c>
      <c r="K2168" s="1">
        <v>1</v>
      </c>
      <c r="L2168">
        <v>65.108158604162099</v>
      </c>
    </row>
    <row r="2169" spans="1:12" x14ac:dyDescent="0.3">
      <c r="A2169" s="1">
        <v>2167</v>
      </c>
      <c r="B2169" s="1">
        <v>29.1059027777778</v>
      </c>
      <c r="C2169" s="1">
        <v>-57.299984741210203</v>
      </c>
      <c r="D2169" s="1">
        <v>378.00000095367398</v>
      </c>
      <c r="E2169" s="1">
        <v>87.843162536621094</v>
      </c>
      <c r="F2169" s="1">
        <v>86.831000000000003</v>
      </c>
      <c r="G2169" s="1">
        <v>86.336482082772804</v>
      </c>
      <c r="H2169">
        <v>-4.4641223224309388E-3</v>
      </c>
      <c r="I2169" s="1">
        <v>2399</v>
      </c>
      <c r="J2169" s="1">
        <v>0</v>
      </c>
      <c r="K2169" s="1">
        <v>1</v>
      </c>
      <c r="L2169">
        <v>65.108158159722294</v>
      </c>
    </row>
    <row r="2170" spans="1:12" x14ac:dyDescent="0.3">
      <c r="A2170" s="1">
        <v>2168</v>
      </c>
      <c r="B2170" s="1">
        <v>29.1059027777778</v>
      </c>
      <c r="C2170" s="1">
        <v>-57.300003051757798</v>
      </c>
      <c r="D2170" s="1">
        <v>378</v>
      </c>
      <c r="E2170" s="1">
        <v>87.843162536621094</v>
      </c>
      <c r="F2170" s="1">
        <v>85.339022765940896</v>
      </c>
      <c r="G2170" s="1">
        <v>86.204618471835204</v>
      </c>
      <c r="H2170">
        <v>-4.530492080481772E-3</v>
      </c>
      <c r="I2170" s="1">
        <v>2399</v>
      </c>
      <c r="J2170" s="1">
        <v>0</v>
      </c>
      <c r="K2170" s="1">
        <v>1</v>
      </c>
      <c r="L2170">
        <v>65.108158159722294</v>
      </c>
    </row>
    <row r="2171" spans="1:12" x14ac:dyDescent="0.3">
      <c r="A2171" s="1">
        <v>2169</v>
      </c>
      <c r="B2171" s="1">
        <v>29.0972222222222</v>
      </c>
      <c r="C2171" s="1">
        <v>-61.800003051757798</v>
      </c>
      <c r="D2171" s="1">
        <v>377.75</v>
      </c>
      <c r="E2171" s="1">
        <v>87.843162536621094</v>
      </c>
      <c r="F2171" s="1">
        <v>85.338999999999999</v>
      </c>
      <c r="G2171" s="1">
        <v>86.080585314423004</v>
      </c>
      <c r="H2171">
        <v>-4.2627276272963078E-3</v>
      </c>
      <c r="I2171" s="1">
        <v>2399</v>
      </c>
      <c r="J2171" s="1">
        <v>0</v>
      </c>
      <c r="K2171" s="1">
        <v>1</v>
      </c>
      <c r="L2171">
        <v>65.088740277777703</v>
      </c>
    </row>
    <row r="2172" spans="1:12" x14ac:dyDescent="0.3">
      <c r="A2172" s="1">
        <v>2170</v>
      </c>
      <c r="B2172" s="1">
        <v>29.1037326388889</v>
      </c>
      <c r="C2172" s="1">
        <v>-61.350002288818303</v>
      </c>
      <c r="D2172" s="1">
        <v>377.6875</v>
      </c>
      <c r="E2172" s="1">
        <v>87.843162536621094</v>
      </c>
      <c r="F2172" s="1">
        <v>85.338999999999999</v>
      </c>
      <c r="G2172" s="1">
        <v>85.968340263402595</v>
      </c>
      <c r="H2172">
        <v>-3.8567331096799021E-3</v>
      </c>
      <c r="I2172" s="1">
        <v>2399</v>
      </c>
      <c r="J2172" s="1">
        <v>0</v>
      </c>
      <c r="K2172" s="1">
        <v>1</v>
      </c>
      <c r="L2172">
        <v>65.1033036892361</v>
      </c>
    </row>
    <row r="2173" spans="1:12" x14ac:dyDescent="0.3">
      <c r="A2173" s="1">
        <v>2171</v>
      </c>
      <c r="B2173" s="1">
        <v>29.1102430555556</v>
      </c>
      <c r="C2173" s="1">
        <v>-60.900001525878899</v>
      </c>
      <c r="D2173" s="1">
        <v>377.625</v>
      </c>
      <c r="E2173" s="1">
        <v>87.843162536621094</v>
      </c>
      <c r="F2173" s="1">
        <v>85.338999999999999</v>
      </c>
      <c r="G2173" s="1">
        <v>85.8660991684675</v>
      </c>
      <c r="H2173">
        <v>-3.5122106312046584E-3</v>
      </c>
      <c r="I2173" s="1">
        <v>2399</v>
      </c>
      <c r="J2173" s="1">
        <v>0</v>
      </c>
      <c r="K2173" s="1">
        <v>1</v>
      </c>
      <c r="L2173">
        <v>65.117867100694596</v>
      </c>
    </row>
    <row r="2174" spans="1:12" x14ac:dyDescent="0.3">
      <c r="A2174" s="1">
        <v>2172</v>
      </c>
      <c r="B2174" s="1">
        <v>29.153645171069499</v>
      </c>
      <c r="C2174" s="1">
        <v>-59.7000190732197</v>
      </c>
      <c r="D2174" s="1">
        <v>377.874996185361</v>
      </c>
      <c r="E2174" s="1">
        <v>87.843162536621094</v>
      </c>
      <c r="F2174" s="1">
        <v>85.338999999999999</v>
      </c>
      <c r="G2174" s="1">
        <v>85.772236811141497</v>
      </c>
      <c r="H2174">
        <v>-3.2195809111903321E-3</v>
      </c>
      <c r="I2174" s="1">
        <v>2399</v>
      </c>
      <c r="J2174" s="1">
        <v>0</v>
      </c>
      <c r="K2174" s="1">
        <v>1</v>
      </c>
      <c r="L2174">
        <v>65.214955028972298</v>
      </c>
    </row>
    <row r="2175" spans="1:12" x14ac:dyDescent="0.3">
      <c r="A2175" s="1">
        <v>2173</v>
      </c>
      <c r="B2175" s="1">
        <v>29.127604365350201</v>
      </c>
      <c r="C2175" s="1">
        <v>-58.650009536793704</v>
      </c>
      <c r="D2175" s="1">
        <v>377.875</v>
      </c>
      <c r="E2175" s="1">
        <v>87.843162536621094</v>
      </c>
      <c r="F2175" s="1">
        <v>85.338999999999999</v>
      </c>
      <c r="G2175" s="1">
        <v>85.6852611608725</v>
      </c>
      <c r="H2175">
        <v>-2.9860258478205462E-3</v>
      </c>
      <c r="I2175" s="1">
        <v>2399</v>
      </c>
      <c r="J2175" s="1">
        <v>0</v>
      </c>
      <c r="K2175" s="1">
        <v>1</v>
      </c>
      <c r="L2175">
        <v>65.156703309026597</v>
      </c>
    </row>
    <row r="2176" spans="1:12" x14ac:dyDescent="0.3">
      <c r="A2176" s="1">
        <v>2174</v>
      </c>
      <c r="B2176" s="1">
        <v>29.1710066133077</v>
      </c>
      <c r="C2176" s="1">
        <v>-58.650001525878899</v>
      </c>
      <c r="D2176" s="1">
        <v>377.75000095367398</v>
      </c>
      <c r="E2176" s="1">
        <v>87.843162536621094</v>
      </c>
      <c r="F2176" s="1">
        <v>85.338999999999999</v>
      </c>
      <c r="G2176" s="1">
        <v>85.603789657801499</v>
      </c>
      <c r="H2176">
        <v>-2.7928967302273066E-3</v>
      </c>
      <c r="I2176" s="1">
        <v>2399</v>
      </c>
      <c r="J2176" s="1">
        <v>0</v>
      </c>
      <c r="K2176" s="1">
        <v>1</v>
      </c>
      <c r="L2176">
        <v>65.253791533572496</v>
      </c>
    </row>
    <row r="2177" spans="1:12" x14ac:dyDescent="0.3">
      <c r="A2177" s="1">
        <v>2175</v>
      </c>
      <c r="B2177" s="1">
        <v>29.153645965788002</v>
      </c>
      <c r="C2177" s="1">
        <v>-59.699992752085798</v>
      </c>
      <c r="D2177" s="1">
        <v>377.62500095367398</v>
      </c>
      <c r="E2177" s="1">
        <v>87.843162536621094</v>
      </c>
      <c r="F2177" s="1">
        <v>85.338999999999999</v>
      </c>
      <c r="G2177" s="1">
        <v>85.526527235672106</v>
      </c>
      <c r="H2177">
        <v>-2.6501835366282865E-3</v>
      </c>
      <c r="I2177" s="1">
        <v>2399</v>
      </c>
      <c r="J2177" s="1">
        <v>0</v>
      </c>
      <c r="K2177" s="1">
        <v>1</v>
      </c>
      <c r="L2177">
        <v>65.214956806709793</v>
      </c>
    </row>
    <row r="2178" spans="1:12" x14ac:dyDescent="0.3">
      <c r="A2178" s="1">
        <v>2176</v>
      </c>
      <c r="B2178" s="1">
        <v>29.1232638888889</v>
      </c>
      <c r="C2178" s="1">
        <v>-61.500003814697301</v>
      </c>
      <c r="D2178" s="1">
        <v>377.5</v>
      </c>
      <c r="E2178" s="1">
        <v>87.843162536621094</v>
      </c>
      <c r="F2178" s="1">
        <v>85.338999999999999</v>
      </c>
      <c r="G2178" s="1">
        <v>85.452245735532799</v>
      </c>
      <c r="H2178">
        <v>-2.5505925765313305E-3</v>
      </c>
      <c r="I2178" s="1">
        <v>2399</v>
      </c>
      <c r="J2178" s="1">
        <v>0</v>
      </c>
      <c r="K2178" s="1">
        <v>1</v>
      </c>
      <c r="L2178">
        <v>65.146993923611106</v>
      </c>
    </row>
    <row r="2179" spans="1:12" x14ac:dyDescent="0.3">
      <c r="A2179" s="1">
        <v>2177</v>
      </c>
      <c r="B2179" s="1">
        <v>29.136284622881899</v>
      </c>
      <c r="C2179" s="1">
        <v>-59.850014877227501</v>
      </c>
      <c r="D2179" s="1">
        <v>377.749998092667</v>
      </c>
      <c r="E2179" s="1">
        <v>87.843162536621094</v>
      </c>
      <c r="F2179" s="1">
        <v>85.338999999999999</v>
      </c>
      <c r="G2179" s="1">
        <v>85.379764382994196</v>
      </c>
      <c r="H2179">
        <v>-2.487668837507292E-3</v>
      </c>
      <c r="I2179" s="1">
        <v>2399</v>
      </c>
      <c r="J2179" s="1">
        <v>0</v>
      </c>
      <c r="K2179" s="1">
        <v>1</v>
      </c>
      <c r="L2179">
        <v>65.176120524309496</v>
      </c>
    </row>
    <row r="2180" spans="1:12" x14ac:dyDescent="0.3">
      <c r="A2180" s="1">
        <v>2178</v>
      </c>
      <c r="B2180" s="1">
        <v>29.162326190206901</v>
      </c>
      <c r="C2180" s="1">
        <v>-59.400004959110198</v>
      </c>
      <c r="D2180" s="1">
        <v>377.62500095367398</v>
      </c>
      <c r="E2180" s="1">
        <v>87.843162536621094</v>
      </c>
      <c r="F2180" s="1">
        <v>85.064002098082199</v>
      </c>
      <c r="G2180" s="1">
        <v>85.309023856356205</v>
      </c>
      <c r="H2180">
        <v>-2.4257528549946521E-3</v>
      </c>
      <c r="I2180" s="1">
        <v>2399</v>
      </c>
      <c r="J2180" s="1">
        <v>0</v>
      </c>
      <c r="K2180" s="1">
        <v>1</v>
      </c>
      <c r="L2180">
        <v>65.234373947921398</v>
      </c>
    </row>
    <row r="2181" spans="1:12" x14ac:dyDescent="0.3">
      <c r="A2181" s="1">
        <v>2179</v>
      </c>
      <c r="B2181" s="1">
        <v>29.2447904083559</v>
      </c>
      <c r="C2181" s="1">
        <v>-56.250051879484097</v>
      </c>
      <c r="D2181" s="1">
        <v>377.87499618533201</v>
      </c>
      <c r="E2181" s="1">
        <v>87.843162536621094</v>
      </c>
      <c r="F2181" s="1">
        <v>85.063999999999993</v>
      </c>
      <c r="G2181" s="1">
        <v>85.241085351972302</v>
      </c>
      <c r="H2181">
        <v>-2.3230997570379297E-3</v>
      </c>
      <c r="I2181" s="1">
        <v>2399</v>
      </c>
      <c r="J2181" s="1">
        <v>0</v>
      </c>
      <c r="K2181" s="1">
        <v>1</v>
      </c>
      <c r="L2181">
        <v>65.418841456067796</v>
      </c>
    </row>
    <row r="2182" spans="1:12" x14ac:dyDescent="0.3">
      <c r="A2182" s="1">
        <v>2180</v>
      </c>
      <c r="B2182" s="1">
        <v>29.223090443347399</v>
      </c>
      <c r="C2182" s="1">
        <v>-52.950025940141799</v>
      </c>
      <c r="D2182" s="1">
        <v>377.99999904631898</v>
      </c>
      <c r="E2182" s="1">
        <v>87.843162536621094</v>
      </c>
      <c r="F2182" s="1">
        <v>85.063999999999993</v>
      </c>
      <c r="G2182" s="1">
        <v>85.175961777667098</v>
      </c>
      <c r="H2182">
        <v>-2.2284990129416075E-3</v>
      </c>
      <c r="I2182" s="1">
        <v>2399</v>
      </c>
      <c r="J2182" s="1">
        <v>0</v>
      </c>
      <c r="K2182" s="1">
        <v>1</v>
      </c>
      <c r="L2182">
        <v>65.370299936341596</v>
      </c>
    </row>
    <row r="2183" spans="1:12" x14ac:dyDescent="0.3">
      <c r="A2183" s="1">
        <v>2181</v>
      </c>
      <c r="B2183" s="1">
        <v>29.257812235090601</v>
      </c>
      <c r="C2183" s="1">
        <v>-49.950023651109497</v>
      </c>
      <c r="D2183" s="1">
        <v>378.24999809265302</v>
      </c>
      <c r="E2183" s="1">
        <v>87.843162536621094</v>
      </c>
      <c r="F2183" s="1">
        <v>85.063999999999993</v>
      </c>
      <c r="G2183" s="1">
        <v>85.112617941243201</v>
      </c>
      <c r="H2183">
        <v>-2.1650246915437404E-3</v>
      </c>
      <c r="I2183" s="1">
        <v>2399</v>
      </c>
      <c r="J2183" s="1">
        <v>0</v>
      </c>
      <c r="K2183" s="1">
        <v>1</v>
      </c>
      <c r="L2183">
        <v>65.447970501163596</v>
      </c>
    </row>
    <row r="2184" spans="1:12" x14ac:dyDescent="0.3">
      <c r="A2184" s="1">
        <v>2182</v>
      </c>
      <c r="B2184" s="1">
        <v>29.279513723320498</v>
      </c>
      <c r="C2184" s="1">
        <v>-44.700040817236903</v>
      </c>
      <c r="D2184" s="1">
        <v>378.74999618530501</v>
      </c>
      <c r="E2184" s="1">
        <v>87.843162536621094</v>
      </c>
      <c r="F2184" s="1">
        <v>85.063999999999993</v>
      </c>
      <c r="G2184" s="1">
        <v>85.050046932774904</v>
      </c>
      <c r="H2184">
        <v>-2.1370251120038778E-3</v>
      </c>
      <c r="I2184" s="1">
        <v>2399</v>
      </c>
      <c r="J2184" s="1">
        <v>0</v>
      </c>
      <c r="K2184" s="1">
        <v>1</v>
      </c>
      <c r="L2184">
        <v>65.496515428244706</v>
      </c>
    </row>
    <row r="2185" spans="1:12" x14ac:dyDescent="0.3">
      <c r="A2185" s="1">
        <v>2183</v>
      </c>
      <c r="B2185" s="1">
        <v>29.2491319444444</v>
      </c>
      <c r="C2185" s="1">
        <v>-43.800003051757798</v>
      </c>
      <c r="D2185" s="1">
        <v>378.625</v>
      </c>
      <c r="E2185" s="1">
        <v>87.843162536621094</v>
      </c>
      <c r="F2185" s="1">
        <v>85.063999999999993</v>
      </c>
      <c r="G2185" s="1">
        <v>84.987254127164604</v>
      </c>
      <c r="H2185">
        <v>-2.1468279456490027E-3</v>
      </c>
      <c r="I2185" s="1">
        <v>2399</v>
      </c>
      <c r="J2185" s="1">
        <v>0</v>
      </c>
      <c r="K2185" s="1">
        <v>1</v>
      </c>
      <c r="L2185">
        <v>65.428553211805493</v>
      </c>
    </row>
    <row r="2186" spans="1:12" x14ac:dyDescent="0.3">
      <c r="A2186" s="1">
        <v>2184</v>
      </c>
      <c r="B2186" s="1">
        <v>29.231770965787</v>
      </c>
      <c r="C2186" s="1">
        <v>-48.449965286564201</v>
      </c>
      <c r="D2186" s="1">
        <v>378.375001907333</v>
      </c>
      <c r="E2186" s="1">
        <v>87.843162536621094</v>
      </c>
      <c r="F2186" s="1">
        <v>85.063999999999993</v>
      </c>
      <c r="G2186" s="1">
        <v>84.923241373640295</v>
      </c>
      <c r="H2186">
        <v>-2.1898366937885051E-3</v>
      </c>
      <c r="I2186" s="1">
        <v>2399</v>
      </c>
      <c r="J2186" s="1">
        <v>0</v>
      </c>
      <c r="K2186" s="1">
        <v>1</v>
      </c>
      <c r="L2186">
        <v>65.389717744207502</v>
      </c>
    </row>
    <row r="2187" spans="1:12" x14ac:dyDescent="0.3">
      <c r="A2187" s="1">
        <v>2185</v>
      </c>
      <c r="B2187" s="1">
        <v>29.253472056653798</v>
      </c>
      <c r="C2187" s="1">
        <v>-43.950035095194401</v>
      </c>
      <c r="D2187" s="1">
        <v>378.62499809265302</v>
      </c>
      <c r="E2187" s="1">
        <v>87.843162536621094</v>
      </c>
      <c r="F2187" s="1">
        <v>85.063999999999993</v>
      </c>
      <c r="G2187" s="1">
        <v>84.856991129209007</v>
      </c>
      <c r="H2187">
        <v>-2.2646987316375009E-3</v>
      </c>
      <c r="I2187" s="1">
        <v>2399</v>
      </c>
      <c r="J2187" s="1">
        <v>0</v>
      </c>
      <c r="K2187" s="1">
        <v>1</v>
      </c>
      <c r="L2187">
        <v>65.438261782411303</v>
      </c>
    </row>
    <row r="2188" spans="1:12" x14ac:dyDescent="0.3">
      <c r="A2188" s="1">
        <v>2186</v>
      </c>
      <c r="B2188" s="1">
        <v>29.2404513888889</v>
      </c>
      <c r="C2188" s="1">
        <v>-43.950000762939503</v>
      </c>
      <c r="D2188" s="1">
        <v>378.625</v>
      </c>
      <c r="E2188" s="1">
        <v>87.843162536621094</v>
      </c>
      <c r="F2188" s="1">
        <v>85.063999999999993</v>
      </c>
      <c r="G2188" s="1">
        <v>84.787450283853104</v>
      </c>
      <c r="H2188">
        <v>-2.3782434130511154E-3</v>
      </c>
      <c r="I2188" s="1">
        <v>2399</v>
      </c>
      <c r="J2188" s="1">
        <v>0</v>
      </c>
      <c r="K2188" s="1">
        <v>1</v>
      </c>
      <c r="L2188">
        <v>65.409135329861101</v>
      </c>
    </row>
    <row r="2189" spans="1:12" x14ac:dyDescent="0.3">
      <c r="A2189" s="1">
        <v>2187</v>
      </c>
      <c r="B2189" s="1">
        <v>29.223090410231499</v>
      </c>
      <c r="C2189" s="1">
        <v>-43.500003433205102</v>
      </c>
      <c r="D2189" s="1">
        <v>378.74999904633398</v>
      </c>
      <c r="E2189" s="1">
        <v>87.843162536621094</v>
      </c>
      <c r="F2189" s="1">
        <v>85.063999999999993</v>
      </c>
      <c r="G2189" s="1">
        <v>84.713513420354701</v>
      </c>
      <c r="H2189">
        <v>-2.5300863578425173E-3</v>
      </c>
      <c r="I2189" s="1">
        <v>2399</v>
      </c>
      <c r="J2189" s="1">
        <v>0</v>
      </c>
      <c r="K2189" s="1">
        <v>1</v>
      </c>
      <c r="L2189">
        <v>65.370299862263195</v>
      </c>
    </row>
    <row r="2190" spans="1:12" x14ac:dyDescent="0.3">
      <c r="A2190" s="1">
        <v>2188</v>
      </c>
      <c r="B2190" s="1">
        <v>29.2230902777778</v>
      </c>
      <c r="C2190" s="1">
        <v>-43.5</v>
      </c>
      <c r="D2190" s="1">
        <v>378.75</v>
      </c>
      <c r="E2190" s="1">
        <v>87.843162536621094</v>
      </c>
      <c r="F2190" s="1">
        <v>84.800002014159006</v>
      </c>
      <c r="G2190" s="1">
        <v>84.635054366790698</v>
      </c>
      <c r="H2190">
        <v>-2.6848340499973744E-3</v>
      </c>
      <c r="I2190" s="1">
        <v>2399</v>
      </c>
      <c r="J2190" s="1">
        <v>0</v>
      </c>
      <c r="K2190" s="1">
        <v>1</v>
      </c>
      <c r="L2190">
        <v>65.370299565972303</v>
      </c>
    </row>
    <row r="2191" spans="1:12" x14ac:dyDescent="0.3">
      <c r="A2191" s="1">
        <v>2189</v>
      </c>
      <c r="B2191" s="1">
        <v>29.197048809793099</v>
      </c>
      <c r="C2191" s="1">
        <v>-48.899960327161303</v>
      </c>
      <c r="D2191" s="1">
        <v>378.50000190734801</v>
      </c>
      <c r="E2191" s="1">
        <v>87.843162536621094</v>
      </c>
      <c r="F2191" s="1">
        <v>84.8</v>
      </c>
      <c r="G2191" s="1">
        <v>84.552924198915704</v>
      </c>
      <c r="H2191">
        <v>-2.8129649925587143E-3</v>
      </c>
      <c r="I2191" s="1">
        <v>2399</v>
      </c>
      <c r="J2191" s="1">
        <v>0</v>
      </c>
      <c r="K2191" s="1">
        <v>1</v>
      </c>
      <c r="L2191">
        <v>65.312046364578705</v>
      </c>
    </row>
    <row r="2192" spans="1:12" x14ac:dyDescent="0.3">
      <c r="A2192" s="1">
        <v>2190</v>
      </c>
      <c r="B2192" s="1">
        <v>29.2057291666667</v>
      </c>
      <c r="C2192" s="1">
        <v>-45.600002288818402</v>
      </c>
      <c r="D2192" s="1">
        <v>378.625</v>
      </c>
      <c r="E2192" s="1">
        <v>87.843162536621094</v>
      </c>
      <c r="F2192" s="1">
        <v>84.8</v>
      </c>
      <c r="G2192" s="1">
        <v>84.466866520527006</v>
      </c>
      <c r="H2192">
        <v>-2.9466068944981093E-3</v>
      </c>
      <c r="I2192" s="1">
        <v>2399</v>
      </c>
      <c r="J2192" s="1">
        <v>0</v>
      </c>
      <c r="K2192" s="1">
        <v>1</v>
      </c>
      <c r="L2192">
        <v>65.331463802083405</v>
      </c>
    </row>
    <row r="2193" spans="1:12" x14ac:dyDescent="0.3">
      <c r="A2193" s="1">
        <v>2191</v>
      </c>
      <c r="B2193" s="1">
        <v>29.249131282180599</v>
      </c>
      <c r="C2193" s="1">
        <v>-43.050041961066903</v>
      </c>
      <c r="D2193" s="1">
        <v>378.625</v>
      </c>
      <c r="E2193" s="1">
        <v>87.843162536621094</v>
      </c>
      <c r="F2193" s="1">
        <v>84.8</v>
      </c>
      <c r="G2193" s="1">
        <v>84.375513371797496</v>
      </c>
      <c r="H2193">
        <v>-3.123282410397595E-3</v>
      </c>
      <c r="I2193" s="1">
        <v>2399</v>
      </c>
      <c r="J2193" s="1">
        <v>0</v>
      </c>
      <c r="K2193" s="1">
        <v>1</v>
      </c>
      <c r="L2193">
        <v>65.428551730361207</v>
      </c>
    </row>
    <row r="2194" spans="1:12" x14ac:dyDescent="0.3">
      <c r="A2194" s="1">
        <v>2192</v>
      </c>
      <c r="B2194" s="1">
        <v>29.2491319444444</v>
      </c>
      <c r="C2194" s="1">
        <v>-43.050003051757798</v>
      </c>
      <c r="D2194" s="1">
        <v>378.625</v>
      </c>
      <c r="E2194" s="1">
        <v>87.451014649609604</v>
      </c>
      <c r="F2194" s="1">
        <v>84.8</v>
      </c>
      <c r="G2194" s="1">
        <v>84.277412608408099</v>
      </c>
      <c r="H2194">
        <v>-3.3539780770695609E-3</v>
      </c>
      <c r="I2194" s="1">
        <v>2399</v>
      </c>
      <c r="J2194" s="1">
        <v>0</v>
      </c>
      <c r="K2194" s="1">
        <v>1</v>
      </c>
      <c r="L2194">
        <v>65.428553211805493</v>
      </c>
    </row>
    <row r="2195" spans="1:12" x14ac:dyDescent="0.3">
      <c r="A2195" s="1">
        <v>2193</v>
      </c>
      <c r="B2195" s="1">
        <v>29.2230902777778</v>
      </c>
      <c r="C2195" s="1">
        <v>-41.550003051757798</v>
      </c>
      <c r="D2195" s="1">
        <v>378.875</v>
      </c>
      <c r="E2195" s="1">
        <v>87.451011657714801</v>
      </c>
      <c r="F2195" s="1">
        <v>84.8</v>
      </c>
      <c r="G2195" s="1">
        <v>84.171004826351407</v>
      </c>
      <c r="H2195">
        <v>-3.641230827448353E-3</v>
      </c>
      <c r="I2195" s="1">
        <v>2399</v>
      </c>
      <c r="J2195" s="1">
        <v>0</v>
      </c>
      <c r="K2195" s="1">
        <v>1</v>
      </c>
      <c r="L2195">
        <v>65.370299565972303</v>
      </c>
    </row>
    <row r="2196" spans="1:12" x14ac:dyDescent="0.3">
      <c r="A2196" s="1">
        <v>2194</v>
      </c>
      <c r="B2196" s="1">
        <v>29.240451123983402</v>
      </c>
      <c r="C2196" s="1">
        <v>-41.699998474190899</v>
      </c>
      <c r="D2196" s="1">
        <v>378.99999809268002</v>
      </c>
      <c r="E2196" s="1">
        <v>87.451011657714801</v>
      </c>
      <c r="F2196" s="1">
        <v>84.8</v>
      </c>
      <c r="G2196" s="1">
        <v>84.054598573736001</v>
      </c>
      <c r="H2196">
        <v>-3.9810110862799706E-3</v>
      </c>
      <c r="I2196" s="1">
        <v>2399</v>
      </c>
      <c r="J2196" s="1">
        <v>0</v>
      </c>
      <c r="K2196" s="1">
        <v>1</v>
      </c>
      <c r="L2196">
        <v>65.409134737283395</v>
      </c>
    </row>
    <row r="2197" spans="1:12" x14ac:dyDescent="0.3">
      <c r="A2197" s="1">
        <v>2195</v>
      </c>
      <c r="B2197" s="1">
        <v>29.188368452922699</v>
      </c>
      <c r="C2197" s="1">
        <v>-43.499986266999102</v>
      </c>
      <c r="D2197" s="1">
        <v>378.75000190736199</v>
      </c>
      <c r="E2197" s="1">
        <v>87.451011657714801</v>
      </c>
      <c r="F2197" s="1">
        <v>84.8</v>
      </c>
      <c r="G2197" s="1">
        <v>83.926343463566297</v>
      </c>
      <c r="H2197">
        <v>-4.3940627616064747E-3</v>
      </c>
      <c r="I2197" s="1">
        <v>2399</v>
      </c>
      <c r="J2197" s="1">
        <v>0</v>
      </c>
      <c r="K2197" s="1">
        <v>1</v>
      </c>
      <c r="L2197">
        <v>65.292628927080898</v>
      </c>
    </row>
    <row r="2198" spans="1:12" x14ac:dyDescent="0.3">
      <c r="A2198" s="1">
        <v>2196</v>
      </c>
      <c r="B2198" s="1">
        <v>29.1493058535786</v>
      </c>
      <c r="C2198" s="1">
        <v>-46.499977111830098</v>
      </c>
      <c r="D2198" s="1">
        <v>378.50000190734801</v>
      </c>
      <c r="E2198" s="1">
        <v>87.451011657714801</v>
      </c>
      <c r="F2198" s="1">
        <v>84.8</v>
      </c>
      <c r="G2198" s="1">
        <v>83.784200760098798</v>
      </c>
      <c r="H2198">
        <v>-4.8763859942881262E-3</v>
      </c>
      <c r="I2198" s="1">
        <v>2399</v>
      </c>
      <c r="J2198" s="1">
        <v>0</v>
      </c>
      <c r="K2198" s="1">
        <v>1</v>
      </c>
      <c r="L2198">
        <v>65.205248236104197</v>
      </c>
    </row>
    <row r="2199" spans="1:12" x14ac:dyDescent="0.3">
      <c r="A2199" s="1">
        <v>2197</v>
      </c>
      <c r="B2199" s="1">
        <v>29.201388491524799</v>
      </c>
      <c r="C2199" s="1">
        <v>-46.5</v>
      </c>
      <c r="D2199" s="1">
        <v>378.5</v>
      </c>
      <c r="E2199" s="1">
        <v>87.451011657714801</v>
      </c>
      <c r="F2199" s="1">
        <v>84.8</v>
      </c>
      <c r="G2199" s="1">
        <v>83.625910971217493</v>
      </c>
      <c r="H2199">
        <v>-5.4206519704952487E-3</v>
      </c>
      <c r="I2199" s="1">
        <v>2399</v>
      </c>
      <c r="J2199" s="1">
        <v>0</v>
      </c>
      <c r="K2199" s="1">
        <v>1</v>
      </c>
      <c r="L2199">
        <v>65.321753972231605</v>
      </c>
    </row>
    <row r="2200" spans="1:12" x14ac:dyDescent="0.3">
      <c r="A2200" s="1">
        <v>2198</v>
      </c>
      <c r="B2200" s="1">
        <v>29.2013888888889</v>
      </c>
      <c r="C2200" s="1">
        <v>-46.200005340529898</v>
      </c>
      <c r="D2200" s="1">
        <v>378.5</v>
      </c>
      <c r="E2200" s="1">
        <v>87.451011657714801</v>
      </c>
      <c r="F2200" s="1">
        <v>84.8</v>
      </c>
      <c r="G2200" s="1">
        <v>83.448957931679701</v>
      </c>
      <c r="H2200">
        <v>-6.0597844574267418E-3</v>
      </c>
      <c r="I2200" s="1">
        <v>2399</v>
      </c>
      <c r="J2200" s="1">
        <v>0</v>
      </c>
      <c r="K2200" s="1">
        <v>1</v>
      </c>
      <c r="L2200">
        <v>65.321754861111202</v>
      </c>
    </row>
    <row r="2201" spans="1:12" x14ac:dyDescent="0.3">
      <c r="A2201" s="1">
        <v>2199</v>
      </c>
      <c r="B2201" s="1">
        <v>29.1449650459856</v>
      </c>
      <c r="C2201" s="1">
        <v>-46.500011443910402</v>
      </c>
      <c r="D2201" s="1">
        <v>378.62499904634097</v>
      </c>
      <c r="E2201" s="1">
        <v>87.451011657714801</v>
      </c>
      <c r="F2201" s="1">
        <v>80.956000000000003</v>
      </c>
      <c r="G2201" s="1">
        <v>83.265804806195106</v>
      </c>
      <c r="H2201">
        <v>-6.2842528961685878E-3</v>
      </c>
      <c r="I2201" s="1">
        <v>2399</v>
      </c>
      <c r="J2201" s="1">
        <v>0</v>
      </c>
      <c r="K2201" s="1">
        <v>1</v>
      </c>
      <c r="L2201">
        <v>65.195538109967103</v>
      </c>
    </row>
    <row r="2202" spans="1:12" x14ac:dyDescent="0.3">
      <c r="A2202" s="1">
        <v>2200</v>
      </c>
      <c r="B2202" s="1">
        <v>29.1145835651255</v>
      </c>
      <c r="C2202" s="1">
        <v>-47.999988556089598</v>
      </c>
      <c r="D2202" s="1">
        <v>378.50000095365903</v>
      </c>
      <c r="E2202" s="1">
        <v>87.451011657714801</v>
      </c>
      <c r="F2202" s="1">
        <v>80.956000000000003</v>
      </c>
      <c r="G2202" s="1">
        <v>83.104092203164697</v>
      </c>
      <c r="H2202">
        <v>-5.5543791026360298E-3</v>
      </c>
      <c r="I2202" s="1">
        <v>2399</v>
      </c>
      <c r="J2202" s="1">
        <v>0</v>
      </c>
      <c r="K2202" s="1">
        <v>1</v>
      </c>
      <c r="L2202">
        <v>65.127576560171804</v>
      </c>
    </row>
    <row r="2203" spans="1:12" x14ac:dyDescent="0.3">
      <c r="A2203" s="1">
        <v>2201</v>
      </c>
      <c r="B2203" s="1">
        <v>29.0842013888889</v>
      </c>
      <c r="C2203" s="1">
        <v>-52.800003051757798</v>
      </c>
      <c r="D2203" s="1">
        <v>378</v>
      </c>
      <c r="E2203" s="1">
        <v>87.451011657714801</v>
      </c>
      <c r="F2203" s="1">
        <v>80.956000000000003</v>
      </c>
      <c r="G2203" s="1">
        <v>82.976525548387102</v>
      </c>
      <c r="H2203">
        <v>-4.3861291598403171E-3</v>
      </c>
      <c r="I2203" s="1">
        <v>2399</v>
      </c>
      <c r="J2203" s="1">
        <v>0</v>
      </c>
      <c r="K2203" s="1">
        <v>1</v>
      </c>
      <c r="L2203">
        <v>65.059613454861093</v>
      </c>
    </row>
    <row r="2204" spans="1:12" x14ac:dyDescent="0.3">
      <c r="A2204" s="1">
        <v>2202</v>
      </c>
      <c r="B2204" s="1">
        <v>29.066840410231499</v>
      </c>
      <c r="C2204" s="1">
        <v>-58.199959564565397</v>
      </c>
      <c r="D2204" s="1">
        <v>377.62500286099902</v>
      </c>
      <c r="E2204" s="1">
        <v>87.451011657714801</v>
      </c>
      <c r="F2204" s="1">
        <v>80.956000000000003</v>
      </c>
      <c r="G2204" s="1">
        <v>82.881077049765494</v>
      </c>
      <c r="H2204">
        <v>-3.283764895439592E-3</v>
      </c>
      <c r="I2204" s="1">
        <v>2399</v>
      </c>
      <c r="J2204" s="1">
        <v>0</v>
      </c>
      <c r="K2204" s="1">
        <v>1</v>
      </c>
      <c r="L2204">
        <v>65.020777987263202</v>
      </c>
    </row>
    <row r="2205" spans="1:12" x14ac:dyDescent="0.3">
      <c r="A2205" s="1">
        <v>2203</v>
      </c>
      <c r="B2205" s="1">
        <v>29.110242724418899</v>
      </c>
      <c r="C2205" s="1">
        <v>-58.799998474106303</v>
      </c>
      <c r="D2205" s="1">
        <v>377.625</v>
      </c>
      <c r="E2205" s="1">
        <v>87.451011657714801</v>
      </c>
      <c r="F2205" s="1">
        <v>80.956000000000003</v>
      </c>
      <c r="G2205" s="1">
        <v>82.816229463538406</v>
      </c>
      <c r="H2205">
        <v>-2.2276571334325615E-3</v>
      </c>
      <c r="I2205" s="1">
        <v>2399</v>
      </c>
      <c r="J2205" s="1">
        <v>0</v>
      </c>
      <c r="K2205" s="1">
        <v>1</v>
      </c>
      <c r="L2205">
        <v>65.117866359961596</v>
      </c>
    </row>
    <row r="2206" spans="1:12" x14ac:dyDescent="0.3">
      <c r="A2206" s="1">
        <v>2204</v>
      </c>
      <c r="B2206" s="1">
        <v>29.088541832235101</v>
      </c>
      <c r="C2206" s="1">
        <v>-60.599988555922302</v>
      </c>
      <c r="D2206" s="1">
        <v>377.50000095367398</v>
      </c>
      <c r="E2206" s="1">
        <v>87.451011657714801</v>
      </c>
      <c r="F2206" s="1">
        <v>80.956000000000003</v>
      </c>
      <c r="G2206" s="1">
        <v>82.780951976260795</v>
      </c>
      <c r="H2206">
        <v>-1.2127626104023771E-3</v>
      </c>
      <c r="I2206" s="1">
        <v>2399</v>
      </c>
      <c r="J2206" s="1">
        <v>0</v>
      </c>
      <c r="K2206" s="1">
        <v>1</v>
      </c>
      <c r="L2206">
        <v>65.069322766199903</v>
      </c>
    </row>
    <row r="2207" spans="1:12" x14ac:dyDescent="0.3">
      <c r="A2207" s="1">
        <v>2205</v>
      </c>
      <c r="B2207" s="1">
        <v>29.157985051480999</v>
      </c>
      <c r="C2207" s="1">
        <v>-59.100025176828701</v>
      </c>
      <c r="D2207" s="1">
        <v>377.62499809266598</v>
      </c>
      <c r="E2207" s="1">
        <v>87.451011657714801</v>
      </c>
      <c r="F2207" s="1">
        <v>80.956000000000003</v>
      </c>
      <c r="G2207" s="1">
        <v>82.774683819054601</v>
      </c>
      <c r="H2207">
        <v>-2.1497223636697831E-4</v>
      </c>
      <c r="I2207" s="1">
        <v>2399</v>
      </c>
      <c r="J2207" s="1">
        <v>0</v>
      </c>
      <c r="K2207" s="1">
        <v>1</v>
      </c>
      <c r="L2207">
        <v>65.224663081059902</v>
      </c>
    </row>
    <row r="2208" spans="1:12" x14ac:dyDescent="0.3">
      <c r="A2208" s="1">
        <v>2206</v>
      </c>
      <c r="B2208" s="1">
        <v>29.1319444444444</v>
      </c>
      <c r="C2208" s="1">
        <v>-58.500003814697301</v>
      </c>
      <c r="D2208" s="1">
        <v>377.5</v>
      </c>
      <c r="E2208" s="1">
        <v>87.451011657714801</v>
      </c>
      <c r="F2208" s="1">
        <v>80.956000000000003</v>
      </c>
      <c r="G2208" s="1">
        <v>82.797325353658707</v>
      </c>
      <c r="H2208">
        <v>7.7720651042431437E-4</v>
      </c>
      <c r="I2208" s="1">
        <v>2399</v>
      </c>
      <c r="J2208" s="1">
        <v>0</v>
      </c>
      <c r="K2208" s="1">
        <v>1</v>
      </c>
      <c r="L2208">
        <v>65.166411805555498</v>
      </c>
    </row>
    <row r="2209" spans="1:12" x14ac:dyDescent="0.3">
      <c r="A2209" s="1">
        <v>2207</v>
      </c>
      <c r="B2209" s="1">
        <v>29.1579859124306</v>
      </c>
      <c r="C2209" s="1">
        <v>-58.650000381496596</v>
      </c>
      <c r="D2209" s="1">
        <v>377.5</v>
      </c>
      <c r="E2209" s="1">
        <v>87.451011657714801</v>
      </c>
      <c r="F2209" s="1">
        <v>80.956000000000003</v>
      </c>
      <c r="G2209" s="1">
        <v>82.849236488585504</v>
      </c>
      <c r="H2209">
        <v>1.780341156133338E-3</v>
      </c>
      <c r="I2209" s="1">
        <v>2399</v>
      </c>
      <c r="J2209" s="1">
        <v>0</v>
      </c>
      <c r="K2209" s="1">
        <v>1</v>
      </c>
      <c r="L2209">
        <v>65.224665006952506</v>
      </c>
    </row>
    <row r="2210" spans="1:12" x14ac:dyDescent="0.3">
      <c r="A2210" s="1">
        <v>2208</v>
      </c>
      <c r="B2210" s="1">
        <v>29.1579861111111</v>
      </c>
      <c r="C2210" s="1">
        <v>-58.650001525878899</v>
      </c>
      <c r="D2210" s="1">
        <v>377.5</v>
      </c>
      <c r="E2210" s="1">
        <v>87.451011657714801</v>
      </c>
      <c r="F2210" s="1">
        <v>82.825000000000003</v>
      </c>
      <c r="G2210" s="1">
        <v>82.923815021483705</v>
      </c>
      <c r="H2210">
        <v>2.5577422916005575E-3</v>
      </c>
      <c r="I2210" s="1">
        <v>2399</v>
      </c>
      <c r="J2210" s="1">
        <v>0</v>
      </c>
      <c r="K2210" s="1">
        <v>1</v>
      </c>
      <c r="L2210">
        <v>65.224665451388901</v>
      </c>
    </row>
    <row r="2211" spans="1:12" x14ac:dyDescent="0.3">
      <c r="A2211" s="1">
        <v>2209</v>
      </c>
      <c r="B2211" s="1">
        <v>29.114583995597101</v>
      </c>
      <c r="C2211" s="1">
        <v>-56.700030517137598</v>
      </c>
      <c r="D2211" s="1">
        <v>377.749996185361</v>
      </c>
      <c r="E2211" s="1">
        <v>87.451011657714801</v>
      </c>
      <c r="F2211" s="1">
        <v>82.825000000000003</v>
      </c>
      <c r="G2211" s="1">
        <v>83.007391690915696</v>
      </c>
      <c r="H2211">
        <v>2.8706157790001573E-3</v>
      </c>
      <c r="I2211" s="1">
        <v>2399</v>
      </c>
      <c r="J2211" s="1">
        <v>0</v>
      </c>
      <c r="K2211" s="1">
        <v>1</v>
      </c>
      <c r="L2211">
        <v>65.127577523110901</v>
      </c>
    </row>
    <row r="2212" spans="1:12" x14ac:dyDescent="0.3">
      <c r="A2212" s="1">
        <v>2210</v>
      </c>
      <c r="B2212" s="1">
        <v>29.166666269299601</v>
      </c>
      <c r="C2212" s="1">
        <v>-58.199989318767201</v>
      </c>
      <c r="D2212" s="1">
        <v>377.50000190736199</v>
      </c>
      <c r="E2212" s="1">
        <v>87.451011657714801</v>
      </c>
      <c r="F2212" s="1">
        <v>82.825000000000003</v>
      </c>
      <c r="G2212" s="1">
        <v>83.093867648018303</v>
      </c>
      <c r="H2212">
        <v>2.9648943420614018E-3</v>
      </c>
      <c r="I2212" s="1">
        <v>2399</v>
      </c>
      <c r="J2212" s="1">
        <v>0</v>
      </c>
      <c r="K2212" s="1">
        <v>1</v>
      </c>
      <c r="L2212">
        <v>65.244082444447102</v>
      </c>
    </row>
    <row r="2213" spans="1:12" x14ac:dyDescent="0.3">
      <c r="A2213" s="1">
        <v>2211</v>
      </c>
      <c r="B2213" s="1">
        <v>29.157986177338401</v>
      </c>
      <c r="C2213" s="1">
        <v>-57.6000068664408</v>
      </c>
      <c r="D2213" s="1">
        <v>377.37500095367398</v>
      </c>
      <c r="E2213" s="1">
        <v>87.451011657714801</v>
      </c>
      <c r="F2213" s="1">
        <v>82.825000000000003</v>
      </c>
      <c r="G2213" s="1">
        <v>83.184617509556901</v>
      </c>
      <c r="H2213">
        <v>3.1123551365571421E-3</v>
      </c>
      <c r="I2213" s="1">
        <v>2399</v>
      </c>
      <c r="J2213" s="1">
        <v>0</v>
      </c>
      <c r="K2213" s="1">
        <v>1</v>
      </c>
      <c r="L2213">
        <v>65.224665599535498</v>
      </c>
    </row>
    <row r="2214" spans="1:12" x14ac:dyDescent="0.3">
      <c r="A2214" s="1">
        <v>2212</v>
      </c>
      <c r="B2214" s="1">
        <v>29.153645866447</v>
      </c>
      <c r="C2214" s="1">
        <v>-57.750002670277198</v>
      </c>
      <c r="D2214" s="1">
        <v>377.49999904632602</v>
      </c>
      <c r="E2214" s="1">
        <v>87.451011657714801</v>
      </c>
      <c r="F2214" s="1">
        <v>82.825000000000003</v>
      </c>
      <c r="G2214" s="1">
        <v>83.281083830032401</v>
      </c>
      <c r="H2214">
        <v>3.308899921117252E-3</v>
      </c>
      <c r="I2214" s="1">
        <v>2399</v>
      </c>
      <c r="J2214" s="1">
        <v>0</v>
      </c>
      <c r="K2214" s="1">
        <v>1</v>
      </c>
      <c r="L2214">
        <v>65.214956584489897</v>
      </c>
    </row>
    <row r="2215" spans="1:12" x14ac:dyDescent="0.3">
      <c r="A2215" s="1">
        <v>2213</v>
      </c>
      <c r="B2215" s="1">
        <v>29.1536458333333</v>
      </c>
      <c r="C2215" s="1">
        <v>-57.750003814697301</v>
      </c>
      <c r="D2215" s="1">
        <v>377.375</v>
      </c>
      <c r="E2215" s="1">
        <v>87.451011657714801</v>
      </c>
      <c r="F2215" s="1">
        <v>82.825000000000003</v>
      </c>
      <c r="G2215" s="1">
        <v>83.384800032443394</v>
      </c>
      <c r="H2215">
        <v>3.557579788914E-3</v>
      </c>
      <c r="I2215" s="1">
        <v>2399</v>
      </c>
      <c r="J2215" s="1">
        <v>0</v>
      </c>
      <c r="K2215" s="1">
        <v>1</v>
      </c>
      <c r="L2215">
        <v>65.214956510416599</v>
      </c>
    </row>
    <row r="2216" spans="1:12" x14ac:dyDescent="0.3">
      <c r="A2216" s="1">
        <v>2214</v>
      </c>
      <c r="B2216" s="1">
        <v>29.171006811990701</v>
      </c>
      <c r="C2216" s="1">
        <v>-58.199997329763498</v>
      </c>
      <c r="D2216" s="1">
        <v>377.375</v>
      </c>
      <c r="E2216" s="1">
        <v>87.451011657714801</v>
      </c>
      <c r="F2216" s="1">
        <v>82.825000000000003</v>
      </c>
      <c r="G2216" s="1">
        <v>83.497414783488097</v>
      </c>
      <c r="H2216">
        <v>3.8605123058554512E-3</v>
      </c>
      <c r="I2216" s="1">
        <v>2399</v>
      </c>
      <c r="J2216" s="1">
        <v>0</v>
      </c>
      <c r="K2216" s="1">
        <v>1</v>
      </c>
      <c r="L2216">
        <v>65.253791978014505</v>
      </c>
    </row>
    <row r="2217" spans="1:12" x14ac:dyDescent="0.3">
      <c r="A2217" s="1">
        <v>2215</v>
      </c>
      <c r="B2217" s="1">
        <v>29.2144093910855</v>
      </c>
      <c r="C2217" s="1">
        <v>-55.500024414027003</v>
      </c>
      <c r="D2217" s="1">
        <v>377.375</v>
      </c>
      <c r="E2217" s="1">
        <v>87.451011657714801</v>
      </c>
      <c r="F2217" s="1">
        <v>82.825000000000003</v>
      </c>
      <c r="G2217" s="1">
        <v>83.620718200674602</v>
      </c>
      <c r="H2217">
        <v>4.2206495302390609E-3</v>
      </c>
      <c r="I2217" s="1">
        <v>2399</v>
      </c>
      <c r="J2217" s="1">
        <v>0</v>
      </c>
      <c r="K2217" s="1">
        <v>1</v>
      </c>
      <c r="L2217">
        <v>65.350880943294797</v>
      </c>
    </row>
    <row r="2218" spans="1:12" x14ac:dyDescent="0.3">
      <c r="A2218" s="1">
        <v>2216</v>
      </c>
      <c r="B2218" s="1">
        <v>29.1449652777778</v>
      </c>
      <c r="C2218" s="1">
        <v>-57.300003051757798</v>
      </c>
      <c r="D2218" s="1">
        <v>377.375</v>
      </c>
      <c r="E2218" s="1">
        <v>87.451011657714801</v>
      </c>
      <c r="F2218" s="1">
        <v>82.825000000000003</v>
      </c>
      <c r="G2218" s="1">
        <v>83.756670307923898</v>
      </c>
      <c r="H2218">
        <v>4.6647027709710203E-3</v>
      </c>
      <c r="I2218" s="1">
        <v>2399</v>
      </c>
      <c r="J2218" s="1">
        <v>0</v>
      </c>
      <c r="K2218" s="1">
        <v>1</v>
      </c>
      <c r="L2218">
        <v>65.195538628472306</v>
      </c>
    </row>
    <row r="2219" spans="1:12" x14ac:dyDescent="0.3">
      <c r="A2219" s="1">
        <v>2217</v>
      </c>
      <c r="B2219" s="1">
        <v>29.188367724421401</v>
      </c>
      <c r="C2219" s="1">
        <v>-55.200016784553704</v>
      </c>
      <c r="D2219" s="1">
        <v>377.49999904633398</v>
      </c>
      <c r="E2219" s="1">
        <v>87.451011657714801</v>
      </c>
      <c r="F2219" s="1">
        <v>82.825000000000003</v>
      </c>
      <c r="G2219" s="1">
        <v>83.907432191995795</v>
      </c>
      <c r="H2219">
        <v>5.1651588008184545E-3</v>
      </c>
      <c r="I2219" s="1">
        <v>2399</v>
      </c>
      <c r="J2219" s="1">
        <v>0</v>
      </c>
      <c r="K2219" s="1">
        <v>1</v>
      </c>
      <c r="L2219">
        <v>65.292627297467206</v>
      </c>
    </row>
    <row r="2220" spans="1:12" x14ac:dyDescent="0.3">
      <c r="A2220" s="1">
        <v>2218</v>
      </c>
      <c r="B2220" s="1">
        <v>29.1883680555556</v>
      </c>
      <c r="C2220" s="1">
        <v>-55.200000762939503</v>
      </c>
      <c r="D2220" s="1">
        <v>377.5</v>
      </c>
      <c r="E2220" s="1">
        <v>87.451011657714801</v>
      </c>
      <c r="F2220" s="1">
        <v>84.799954796534294</v>
      </c>
      <c r="G2220" s="1">
        <v>84.067551913461401</v>
      </c>
      <c r="H2220">
        <v>5.4857648862235917E-3</v>
      </c>
      <c r="I2220" s="1">
        <v>2399</v>
      </c>
      <c r="J2220" s="1">
        <v>0</v>
      </c>
      <c r="K2220" s="1">
        <v>1</v>
      </c>
      <c r="L2220">
        <v>65.292628038194593</v>
      </c>
    </row>
    <row r="2221" spans="1:12" x14ac:dyDescent="0.3">
      <c r="A2221" s="1">
        <v>2219</v>
      </c>
      <c r="B2221" s="1">
        <v>29.210069278873501</v>
      </c>
      <c r="C2221" s="1">
        <v>-50.700035095718299</v>
      </c>
      <c r="D2221" s="1">
        <v>377.749998092623</v>
      </c>
      <c r="E2221" s="1">
        <v>87.451011657714801</v>
      </c>
      <c r="F2221" s="1">
        <v>84.8</v>
      </c>
      <c r="G2221" s="1">
        <v>84.223877663354699</v>
      </c>
      <c r="H2221">
        <v>5.3518016217154905E-3</v>
      </c>
      <c r="I2221" s="1">
        <v>2399</v>
      </c>
      <c r="J2221" s="1">
        <v>0</v>
      </c>
      <c r="K2221" s="1">
        <v>1</v>
      </c>
      <c r="L2221">
        <v>65.341172372683303</v>
      </c>
    </row>
    <row r="2222" spans="1:12" x14ac:dyDescent="0.3">
      <c r="A2222" s="1">
        <v>2220</v>
      </c>
      <c r="B2222" s="1">
        <v>29.2578125</v>
      </c>
      <c r="C2222" s="1">
        <v>-48.750003814697301</v>
      </c>
      <c r="D2222" s="1">
        <v>378</v>
      </c>
      <c r="E2222" s="1">
        <v>87.451011657714801</v>
      </c>
      <c r="F2222" s="1">
        <v>84.8</v>
      </c>
      <c r="G2222" s="1">
        <v>84.371045585857502</v>
      </c>
      <c r="H2222">
        <v>5.0300596840420035E-3</v>
      </c>
      <c r="I2222" s="1">
        <v>2399</v>
      </c>
      <c r="J2222" s="1">
        <v>0</v>
      </c>
      <c r="K2222" s="1">
        <v>1</v>
      </c>
      <c r="L2222">
        <v>65.447971093749999</v>
      </c>
    </row>
    <row r="2223" spans="1:12" x14ac:dyDescent="0.3">
      <c r="A2223" s="1">
        <v>2221</v>
      </c>
      <c r="B2223" s="1">
        <v>29.231771230691599</v>
      </c>
      <c r="C2223" s="1">
        <v>-50.099981689789502</v>
      </c>
      <c r="D2223" s="1">
        <v>377.87500190731998</v>
      </c>
      <c r="E2223" s="1">
        <v>87.451011657714801</v>
      </c>
      <c r="F2223" s="1">
        <v>84.8</v>
      </c>
      <c r="G2223" s="1">
        <v>84.5113948740361</v>
      </c>
      <c r="H2223">
        <v>4.8012768812561385E-3</v>
      </c>
      <c r="I2223" s="1">
        <v>2399</v>
      </c>
      <c r="J2223" s="1">
        <v>0</v>
      </c>
      <c r="K2223" s="1">
        <v>1</v>
      </c>
      <c r="L2223">
        <v>65.389718336783204</v>
      </c>
    </row>
    <row r="2224" spans="1:12" x14ac:dyDescent="0.3">
      <c r="A2224" s="1">
        <v>2222</v>
      </c>
      <c r="B2224" s="1">
        <v>29.2144098546779</v>
      </c>
      <c r="C2224" s="1">
        <v>-49.050011062672603</v>
      </c>
      <c r="D2224" s="1">
        <v>377.875</v>
      </c>
      <c r="E2224" s="1">
        <v>87.451011657714801</v>
      </c>
      <c r="F2224" s="1">
        <v>84.8</v>
      </c>
      <c r="G2224" s="1">
        <v>84.647156511981507</v>
      </c>
      <c r="H2224">
        <v>4.6470946105629015E-3</v>
      </c>
      <c r="I2224" s="1">
        <v>2399</v>
      </c>
      <c r="J2224" s="1">
        <v>0</v>
      </c>
      <c r="K2224" s="1">
        <v>1</v>
      </c>
      <c r="L2224">
        <v>65.350881980323194</v>
      </c>
    </row>
    <row r="2225" spans="1:12" x14ac:dyDescent="0.3">
      <c r="A2225" s="1">
        <v>2223</v>
      </c>
      <c r="B2225" s="1">
        <v>29.2230902777778</v>
      </c>
      <c r="C2225" s="1">
        <v>-49.800003051757798</v>
      </c>
      <c r="D2225" s="1">
        <v>377.75</v>
      </c>
      <c r="E2225" s="1">
        <v>87.451011657714801</v>
      </c>
      <c r="F2225" s="1">
        <v>84.8</v>
      </c>
      <c r="G2225" s="1">
        <v>84.780488558764603</v>
      </c>
      <c r="H2225">
        <v>4.5625739137841901E-3</v>
      </c>
      <c r="I2225" s="1">
        <v>2399</v>
      </c>
      <c r="J2225" s="1">
        <v>0</v>
      </c>
      <c r="K2225" s="1">
        <v>1</v>
      </c>
      <c r="L2225">
        <v>65.370299565972303</v>
      </c>
    </row>
    <row r="2226" spans="1:12" x14ac:dyDescent="0.3">
      <c r="A2226" s="1">
        <v>2224</v>
      </c>
      <c r="B2226" s="1">
        <v>29.249131547086101</v>
      </c>
      <c r="C2226" s="1">
        <v>-49.800003051757798</v>
      </c>
      <c r="D2226" s="1">
        <v>377.75</v>
      </c>
      <c r="E2226" s="1">
        <v>87.451011657714801</v>
      </c>
      <c r="F2226" s="1">
        <v>84.8</v>
      </c>
      <c r="G2226" s="1">
        <v>84.913510452816794</v>
      </c>
      <c r="H2226">
        <v>4.5479077694359918E-3</v>
      </c>
      <c r="I2226" s="1">
        <v>2399</v>
      </c>
      <c r="J2226" s="1">
        <v>0</v>
      </c>
      <c r="K2226" s="1">
        <v>1</v>
      </c>
      <c r="L2226">
        <v>65.428552322938899</v>
      </c>
    </row>
    <row r="2227" spans="1:12" x14ac:dyDescent="0.3">
      <c r="A2227" s="1">
        <v>2225</v>
      </c>
      <c r="B2227" s="1">
        <v>29.2491319444444</v>
      </c>
      <c r="C2227" s="1">
        <v>-47.700016784798201</v>
      </c>
      <c r="D2227" s="1">
        <v>377.99999809263801</v>
      </c>
      <c r="E2227" s="1">
        <v>87.451011657714801</v>
      </c>
      <c r="F2227" s="1">
        <v>84.8</v>
      </c>
      <c r="G2227" s="1">
        <v>85.048336702400206</v>
      </c>
      <c r="H2227">
        <v>4.6095975536686491E-3</v>
      </c>
      <c r="I2227" s="1">
        <v>2399</v>
      </c>
      <c r="J2227" s="1">
        <v>0</v>
      </c>
      <c r="K2227" s="1">
        <v>1</v>
      </c>
      <c r="L2227">
        <v>65.428553211805493</v>
      </c>
    </row>
    <row r="2228" spans="1:12" x14ac:dyDescent="0.3">
      <c r="A2228" s="1">
        <v>2226</v>
      </c>
      <c r="B2228" s="1">
        <v>29.227430721124001</v>
      </c>
      <c r="C2228" s="1">
        <v>-45.750014877316303</v>
      </c>
      <c r="D2228" s="1">
        <v>378.12499904632602</v>
      </c>
      <c r="E2228" s="1">
        <v>87.451011657714801</v>
      </c>
      <c r="F2228" s="1">
        <v>84.8</v>
      </c>
      <c r="G2228" s="1">
        <v>85.187110497706698</v>
      </c>
      <c r="H2228">
        <v>4.748084703665144E-3</v>
      </c>
      <c r="I2228" s="1">
        <v>2399</v>
      </c>
      <c r="J2228" s="1">
        <v>0</v>
      </c>
      <c r="K2228" s="1">
        <v>1</v>
      </c>
      <c r="L2228">
        <v>65.380008877310999</v>
      </c>
    </row>
    <row r="2229" spans="1:12" x14ac:dyDescent="0.3">
      <c r="A2229" s="1">
        <v>2227</v>
      </c>
      <c r="B2229" s="1">
        <v>29.179687864250401</v>
      </c>
      <c r="C2229" s="1">
        <v>-50.399966049203798</v>
      </c>
      <c r="D2229" s="1">
        <v>377.75000286102102</v>
      </c>
      <c r="E2229" s="1">
        <v>87.451011657714801</v>
      </c>
      <c r="F2229" s="1">
        <v>84.8</v>
      </c>
      <c r="G2229" s="1">
        <v>85.332037778884697</v>
      </c>
      <c r="H2229">
        <v>4.9667384281202502E-3</v>
      </c>
      <c r="I2229" s="1">
        <v>2399</v>
      </c>
      <c r="J2229" s="1">
        <v>0</v>
      </c>
      <c r="K2229" s="1">
        <v>1</v>
      </c>
      <c r="L2229">
        <v>65.273210971056301</v>
      </c>
    </row>
    <row r="2230" spans="1:12" x14ac:dyDescent="0.3">
      <c r="A2230" s="1">
        <v>2228</v>
      </c>
      <c r="B2230" s="1">
        <v>29.192708134652701</v>
      </c>
      <c r="C2230" s="1">
        <v>-51.299989318928297</v>
      </c>
      <c r="D2230" s="1">
        <v>377.75</v>
      </c>
      <c r="E2230" s="1">
        <v>87.451011657714801</v>
      </c>
      <c r="F2230" s="1">
        <v>84.8</v>
      </c>
      <c r="G2230" s="1">
        <v>85.485422301534697</v>
      </c>
      <c r="H2230">
        <v>5.2542308747461708E-3</v>
      </c>
      <c r="I2230" s="1">
        <v>2399</v>
      </c>
      <c r="J2230" s="1">
        <v>0</v>
      </c>
      <c r="K2230" s="1">
        <v>1</v>
      </c>
      <c r="L2230">
        <v>65.302336534729903</v>
      </c>
    </row>
    <row r="2231" spans="1:12" x14ac:dyDescent="0.3">
      <c r="A2231" s="1">
        <v>2229</v>
      </c>
      <c r="B2231" s="1">
        <v>29.175347122882702</v>
      </c>
      <c r="C2231" s="1">
        <v>-50.850002288818402</v>
      </c>
      <c r="D2231" s="1">
        <v>377.75</v>
      </c>
      <c r="E2231" s="1">
        <v>87.451011657714801</v>
      </c>
      <c r="F2231" s="1">
        <v>87.828999999999994</v>
      </c>
      <c r="G2231" s="1">
        <v>85.637665055283307</v>
      </c>
      <c r="H2231">
        <v>5.2182222214515383E-3</v>
      </c>
      <c r="I2231" s="1">
        <v>2399</v>
      </c>
      <c r="J2231" s="1">
        <v>0</v>
      </c>
      <c r="K2231" s="1">
        <v>1</v>
      </c>
      <c r="L2231">
        <v>65.2635009930612</v>
      </c>
    </row>
    <row r="2232" spans="1:12" x14ac:dyDescent="0.3">
      <c r="A2232" s="1">
        <v>2230</v>
      </c>
      <c r="B2232" s="1">
        <v>29.162326488228398</v>
      </c>
      <c r="C2232" s="1">
        <v>-50.850002288818402</v>
      </c>
      <c r="D2232" s="1">
        <v>377.75</v>
      </c>
      <c r="E2232" s="1">
        <v>87.451011657714801</v>
      </c>
      <c r="F2232" s="1">
        <v>87.828999999999994</v>
      </c>
      <c r="G2232" s="1">
        <v>85.767111678474606</v>
      </c>
      <c r="H2232">
        <v>4.4388450397849491E-3</v>
      </c>
      <c r="I2232" s="1">
        <v>2399</v>
      </c>
      <c r="J2232" s="1">
        <v>0</v>
      </c>
      <c r="K2232" s="1">
        <v>1</v>
      </c>
      <c r="L2232">
        <v>65.234374614577703</v>
      </c>
    </row>
    <row r="2233" spans="1:12" x14ac:dyDescent="0.3">
      <c r="A2233" s="1">
        <v>2231</v>
      </c>
      <c r="B2233" s="1">
        <v>29.192707869745099</v>
      </c>
      <c r="C2233" s="1">
        <v>-50.700003051763801</v>
      </c>
      <c r="D2233" s="1">
        <v>377.75</v>
      </c>
      <c r="E2233" s="1">
        <v>87.451011657714801</v>
      </c>
      <c r="F2233" s="1">
        <v>87.828999999999994</v>
      </c>
      <c r="G2233" s="1">
        <v>85.863782645282797</v>
      </c>
      <c r="H2233">
        <v>3.3114825771119764E-3</v>
      </c>
      <c r="I2233" s="1">
        <v>2399</v>
      </c>
      <c r="J2233" s="1">
        <v>0</v>
      </c>
      <c r="K2233" s="1">
        <v>1</v>
      </c>
      <c r="L2233">
        <v>65.302335942147707</v>
      </c>
    </row>
    <row r="2234" spans="1:12" x14ac:dyDescent="0.3">
      <c r="A2234" s="1">
        <v>2232</v>
      </c>
      <c r="B2234" s="1">
        <v>29.166666865350201</v>
      </c>
      <c r="C2234" s="1">
        <v>-50.550004196157602</v>
      </c>
      <c r="D2234" s="1">
        <v>377.75</v>
      </c>
      <c r="E2234" s="1">
        <v>87.451011657714801</v>
      </c>
      <c r="F2234" s="1">
        <v>87.828999999999994</v>
      </c>
      <c r="G2234" s="1">
        <v>85.9292146317526</v>
      </c>
      <c r="H2234">
        <v>2.2433842597086064E-3</v>
      </c>
      <c r="I2234" s="1">
        <v>2399</v>
      </c>
      <c r="J2234" s="1">
        <v>0</v>
      </c>
      <c r="K2234" s="1">
        <v>1</v>
      </c>
      <c r="L2234">
        <v>65.244083777776595</v>
      </c>
    </row>
    <row r="2235" spans="1:12" x14ac:dyDescent="0.3">
      <c r="A2235" s="1">
        <v>2233</v>
      </c>
      <c r="B2235" s="1">
        <v>29.184027512870301</v>
      </c>
      <c r="C2235" s="1">
        <v>-50.849997711227999</v>
      </c>
      <c r="D2235" s="1">
        <v>377.75</v>
      </c>
      <c r="E2235" s="1">
        <v>87.451011657714801</v>
      </c>
      <c r="F2235" s="1">
        <v>87.828999999999994</v>
      </c>
      <c r="G2235" s="1">
        <v>85.964447740920903</v>
      </c>
      <c r="H2235">
        <v>1.2072740032724192E-3</v>
      </c>
      <c r="I2235" s="1">
        <v>2399</v>
      </c>
      <c r="J2235" s="1">
        <v>0</v>
      </c>
      <c r="K2235" s="1">
        <v>1</v>
      </c>
      <c r="L2235">
        <v>65.282918504639994</v>
      </c>
    </row>
    <row r="2236" spans="1:12" x14ac:dyDescent="0.3">
      <c r="A2236" s="1">
        <v>2234</v>
      </c>
      <c r="B2236" s="1">
        <v>29.192708267105498</v>
      </c>
      <c r="C2236" s="1">
        <v>-49.800011062672603</v>
      </c>
      <c r="D2236" s="1">
        <v>377.87499904631898</v>
      </c>
      <c r="E2236" s="1">
        <v>87.451011657714801</v>
      </c>
      <c r="F2236" s="1">
        <v>87.828999999999994</v>
      </c>
      <c r="G2236" s="1">
        <v>85.970042036234105</v>
      </c>
      <c r="H2236">
        <v>1.9163331117673794E-4</v>
      </c>
      <c r="I2236" s="1">
        <v>2399</v>
      </c>
      <c r="J2236" s="1">
        <v>0</v>
      </c>
      <c r="K2236" s="1">
        <v>1</v>
      </c>
      <c r="L2236">
        <v>65.302336831018906</v>
      </c>
    </row>
    <row r="2237" spans="1:12" x14ac:dyDescent="0.3">
      <c r="A2237" s="1">
        <v>2235</v>
      </c>
      <c r="B2237" s="1">
        <v>29.179687698680599</v>
      </c>
      <c r="C2237" s="1">
        <v>-49.800003051757798</v>
      </c>
      <c r="D2237" s="1">
        <v>377.875</v>
      </c>
      <c r="E2237" s="1">
        <v>87.451011657714801</v>
      </c>
      <c r="F2237" s="1">
        <v>87.828999999999994</v>
      </c>
      <c r="G2237" s="1">
        <v>85.946086444283793</v>
      </c>
      <c r="H2237">
        <v>-8.2096816417818303E-4</v>
      </c>
      <c r="I2237" s="1">
        <v>2399</v>
      </c>
      <c r="J2237" s="1">
        <v>0</v>
      </c>
      <c r="K2237" s="1">
        <v>1</v>
      </c>
      <c r="L2237">
        <v>65.273210600686696</v>
      </c>
    </row>
    <row r="2238" spans="1:12" x14ac:dyDescent="0.3">
      <c r="A2238" s="1">
        <v>2236</v>
      </c>
      <c r="B2238" s="1">
        <v>29.2100694444444</v>
      </c>
      <c r="C2238" s="1">
        <v>-48.450000762939503</v>
      </c>
      <c r="D2238" s="1">
        <v>377.875</v>
      </c>
      <c r="E2238" s="1">
        <v>87.451011657714801</v>
      </c>
      <c r="F2238" s="1">
        <v>87.828999999999994</v>
      </c>
      <c r="G2238" s="1">
        <v>85.892200168379006</v>
      </c>
      <c r="H2238">
        <v>-1.8447852913146146E-3</v>
      </c>
      <c r="I2238" s="1">
        <v>2399</v>
      </c>
      <c r="J2238" s="1">
        <v>0</v>
      </c>
      <c r="K2238" s="1">
        <v>1</v>
      </c>
      <c r="L2238">
        <v>65.341172743055495</v>
      </c>
    </row>
    <row r="2239" spans="1:12" x14ac:dyDescent="0.3">
      <c r="A2239" s="1">
        <v>2237</v>
      </c>
      <c r="B2239" s="1">
        <v>29.184027976458299</v>
      </c>
      <c r="C2239" s="1">
        <v>-48.899998092673798</v>
      </c>
      <c r="D2239" s="1">
        <v>377.875</v>
      </c>
      <c r="E2239" s="1">
        <v>87.451011657714801</v>
      </c>
      <c r="F2239" s="1">
        <v>87.828999999999994</v>
      </c>
      <c r="G2239" s="1">
        <v>85.807526635423798</v>
      </c>
      <c r="H2239">
        <v>-2.9013696059990851E-3</v>
      </c>
      <c r="I2239" s="1">
        <v>2399</v>
      </c>
      <c r="J2239" s="1">
        <v>0</v>
      </c>
      <c r="K2239" s="1">
        <v>1</v>
      </c>
      <c r="L2239">
        <v>65.2829195416587</v>
      </c>
    </row>
    <row r="2240" spans="1:12" x14ac:dyDescent="0.3">
      <c r="A2240" s="1">
        <v>2238</v>
      </c>
      <c r="B2240" s="1">
        <v>29.1840277777778</v>
      </c>
      <c r="C2240" s="1">
        <v>-48.900001525878899</v>
      </c>
      <c r="D2240" s="1">
        <v>377.875</v>
      </c>
      <c r="E2240" s="1">
        <v>87.451011657714801</v>
      </c>
      <c r="F2240" s="1">
        <v>84.8</v>
      </c>
      <c r="G2240" s="1">
        <v>85.702757081672402</v>
      </c>
      <c r="H2240">
        <v>-3.5899698147379964E-3</v>
      </c>
      <c r="I2240" s="1">
        <v>2399</v>
      </c>
      <c r="J2240" s="1">
        <v>0</v>
      </c>
      <c r="K2240" s="1">
        <v>1</v>
      </c>
      <c r="L2240">
        <v>65.282919097222305</v>
      </c>
    </row>
    <row r="2241" spans="1:12" x14ac:dyDescent="0.3">
      <c r="A2241" s="1">
        <v>2239</v>
      </c>
      <c r="B2241" s="1">
        <v>29.1840277777778</v>
      </c>
      <c r="C2241" s="1">
        <v>-52.499976349085401</v>
      </c>
      <c r="D2241" s="1">
        <v>377.625001907333</v>
      </c>
      <c r="E2241" s="1">
        <v>87.451011657714801</v>
      </c>
      <c r="F2241" s="1">
        <v>84.8</v>
      </c>
      <c r="G2241" s="1">
        <v>85.600300499996393</v>
      </c>
      <c r="H2241">
        <v>-3.510714590918083E-3</v>
      </c>
      <c r="I2241" s="1">
        <v>2399</v>
      </c>
      <c r="J2241" s="1">
        <v>0</v>
      </c>
      <c r="K2241" s="1">
        <v>1</v>
      </c>
      <c r="L2241">
        <v>65.282919097222305</v>
      </c>
    </row>
    <row r="2242" spans="1:12" x14ac:dyDescent="0.3">
      <c r="A2242" s="1">
        <v>2240</v>
      </c>
      <c r="B2242" s="1">
        <v>29.127604597144401</v>
      </c>
      <c r="C2242" s="1">
        <v>-52.500003814697301</v>
      </c>
      <c r="D2242" s="1">
        <v>377.625</v>
      </c>
      <c r="E2242" s="1">
        <v>87.451011657714801</v>
      </c>
      <c r="F2242" s="1">
        <v>84.8</v>
      </c>
      <c r="G2242" s="1">
        <v>85.510565448345702</v>
      </c>
      <c r="H2242">
        <v>-3.0807611830490304E-3</v>
      </c>
      <c r="I2242" s="1">
        <v>2399</v>
      </c>
      <c r="J2242" s="1">
        <v>0</v>
      </c>
      <c r="K2242" s="1">
        <v>1</v>
      </c>
      <c r="L2242">
        <v>65.156703827536305</v>
      </c>
    </row>
    <row r="2243" spans="1:12" x14ac:dyDescent="0.3">
      <c r="A2243" s="1">
        <v>2241</v>
      </c>
      <c r="B2243" s="1">
        <v>29.118923677338401</v>
      </c>
      <c r="C2243" s="1">
        <v>-53.399994659445397</v>
      </c>
      <c r="D2243" s="1">
        <v>377.625</v>
      </c>
      <c r="E2243" s="1">
        <v>87.451011657714801</v>
      </c>
      <c r="F2243" s="1">
        <v>84.8</v>
      </c>
      <c r="G2243" s="1">
        <v>85.432125503578106</v>
      </c>
      <c r="H2243">
        <v>-2.6937822463132797E-3</v>
      </c>
      <c r="I2243" s="1">
        <v>2399</v>
      </c>
      <c r="J2243" s="1">
        <v>0</v>
      </c>
      <c r="K2243" s="1">
        <v>1</v>
      </c>
      <c r="L2243">
        <v>65.1372851307855</v>
      </c>
    </row>
    <row r="2244" spans="1:12" x14ac:dyDescent="0.3">
      <c r="A2244" s="1">
        <v>2242</v>
      </c>
      <c r="B2244" s="1">
        <v>29.1189236111111</v>
      </c>
      <c r="C2244" s="1">
        <v>-58.199927521318102</v>
      </c>
      <c r="D2244" s="1">
        <v>377.12500762933701</v>
      </c>
      <c r="E2244" s="1">
        <v>87.451011657714801</v>
      </c>
      <c r="F2244" s="1">
        <v>84.8</v>
      </c>
      <c r="G2244" s="1">
        <v>85.363733788911006</v>
      </c>
      <c r="H2244">
        <v>-2.3487055517598006E-3</v>
      </c>
      <c r="I2244" s="1">
        <v>2399</v>
      </c>
      <c r="J2244" s="1">
        <v>0</v>
      </c>
      <c r="K2244" s="1">
        <v>1</v>
      </c>
      <c r="L2244">
        <v>65.137284982638903</v>
      </c>
    </row>
    <row r="2245" spans="1:12" x14ac:dyDescent="0.3">
      <c r="A2245" s="1">
        <v>2243</v>
      </c>
      <c r="B2245" s="1">
        <v>29.1015625</v>
      </c>
      <c r="C2245" s="1">
        <v>-59.100002288818402</v>
      </c>
      <c r="D2245" s="1">
        <v>377</v>
      </c>
      <c r="E2245" s="1">
        <v>87.451011657714801</v>
      </c>
      <c r="F2245" s="1">
        <v>84.8</v>
      </c>
      <c r="G2245" s="1">
        <v>85.304303153640802</v>
      </c>
      <c r="H2245">
        <v>-2.0421816381689293E-3</v>
      </c>
      <c r="I2245" s="1">
        <v>2399</v>
      </c>
      <c r="J2245" s="1">
        <v>0</v>
      </c>
      <c r="K2245" s="1">
        <v>1</v>
      </c>
      <c r="L2245">
        <v>65.098449218750005</v>
      </c>
    </row>
    <row r="2246" spans="1:12" x14ac:dyDescent="0.3">
      <c r="A2246" s="1">
        <v>2244</v>
      </c>
      <c r="B2246" s="1">
        <v>29.1276039679862</v>
      </c>
      <c r="C2246" s="1">
        <v>-59.999996948287098</v>
      </c>
      <c r="D2246" s="1">
        <v>376.87500095366698</v>
      </c>
      <c r="E2246" s="1">
        <v>87.451011657714801</v>
      </c>
      <c r="F2246" s="1">
        <v>84.8</v>
      </c>
      <c r="G2246" s="1">
        <v>85.252888891859001</v>
      </c>
      <c r="H2246">
        <v>-1.7651396433789285E-3</v>
      </c>
      <c r="I2246" s="1">
        <v>2399</v>
      </c>
      <c r="J2246" s="1">
        <v>0</v>
      </c>
      <c r="K2246" s="1">
        <v>1</v>
      </c>
      <c r="L2246">
        <v>65.156702420146999</v>
      </c>
    </row>
    <row r="2247" spans="1:12" x14ac:dyDescent="0.3">
      <c r="A2247" s="1">
        <v>2245</v>
      </c>
      <c r="B2247" s="1">
        <v>29.1319444444444</v>
      </c>
      <c r="C2247" s="1">
        <v>-60.000003814697301</v>
      </c>
      <c r="D2247" s="1">
        <v>376.875</v>
      </c>
      <c r="E2247" s="1">
        <v>87.451011657714801</v>
      </c>
      <c r="F2247" s="1">
        <v>84.8</v>
      </c>
      <c r="G2247" s="1">
        <v>85.208673725461907</v>
      </c>
      <c r="H2247">
        <v>-1.5177559965821013E-3</v>
      </c>
      <c r="I2247" s="1">
        <v>2399</v>
      </c>
      <c r="J2247" s="1">
        <v>0</v>
      </c>
      <c r="K2247" s="1">
        <v>1</v>
      </c>
      <c r="L2247">
        <v>65.166411805555498</v>
      </c>
    </row>
    <row r="2248" spans="1:12" x14ac:dyDescent="0.3">
      <c r="A2248" s="1">
        <v>2246</v>
      </c>
      <c r="B2248" s="1">
        <v>29.140624867547299</v>
      </c>
      <c r="C2248" s="1">
        <v>-58.200028228388902</v>
      </c>
      <c r="D2248" s="1">
        <v>377.124996185361</v>
      </c>
      <c r="E2248" s="1">
        <v>87.451011657714801</v>
      </c>
      <c r="F2248" s="1">
        <v>84.8</v>
      </c>
      <c r="G2248" s="1">
        <v>85.170954812745805</v>
      </c>
      <c r="H2248">
        <v>-1.2943759243318181E-3</v>
      </c>
      <c r="I2248" s="1">
        <v>2399</v>
      </c>
      <c r="J2248" s="1">
        <v>0</v>
      </c>
      <c r="K2248" s="1">
        <v>1</v>
      </c>
      <c r="L2248">
        <v>65.185829391211101</v>
      </c>
    </row>
    <row r="2249" spans="1:12" x14ac:dyDescent="0.3">
      <c r="A2249" s="1">
        <v>2247</v>
      </c>
      <c r="B2249" s="1">
        <v>29.1102432873531</v>
      </c>
      <c r="C2249" s="1">
        <v>-59.2499958037534</v>
      </c>
      <c r="D2249" s="1">
        <v>377.00000095368102</v>
      </c>
      <c r="E2249" s="1">
        <v>87.451011657714801</v>
      </c>
      <c r="F2249" s="1">
        <v>84.8</v>
      </c>
      <c r="G2249" s="1">
        <v>85.139132576076193</v>
      </c>
      <c r="H2249">
        <v>-1.093163072992795E-3</v>
      </c>
      <c r="I2249" s="1">
        <v>2399</v>
      </c>
      <c r="J2249" s="1">
        <v>0</v>
      </c>
      <c r="K2249" s="1">
        <v>1</v>
      </c>
      <c r="L2249">
        <v>65.117867619211594</v>
      </c>
    </row>
    <row r="2250" spans="1:12" x14ac:dyDescent="0.3">
      <c r="A2250" s="1">
        <v>2248</v>
      </c>
      <c r="B2250" s="1">
        <v>29.1102430555556</v>
      </c>
      <c r="C2250" s="1">
        <v>-59.250003814697301</v>
      </c>
      <c r="D2250" s="1">
        <v>377</v>
      </c>
      <c r="E2250" s="1">
        <v>87.451011657714801</v>
      </c>
      <c r="F2250" s="1">
        <v>84.905998382580606</v>
      </c>
      <c r="G2250" s="1">
        <v>85.1122799350116</v>
      </c>
      <c r="H2250">
        <v>-9.2244660484398127E-4</v>
      </c>
      <c r="I2250" s="1">
        <v>2399</v>
      </c>
      <c r="J2250" s="1">
        <v>0</v>
      </c>
      <c r="K2250" s="1">
        <v>1</v>
      </c>
      <c r="L2250">
        <v>65.117867100694596</v>
      </c>
    </row>
    <row r="2251" spans="1:12" x14ac:dyDescent="0.3">
      <c r="A2251" s="1">
        <v>2249</v>
      </c>
      <c r="B2251" s="1">
        <v>29.1406247682025</v>
      </c>
      <c r="C2251" s="1">
        <v>-60.749992370525</v>
      </c>
      <c r="D2251" s="1">
        <v>376.87500095368102</v>
      </c>
      <c r="E2251" s="1">
        <v>87.451011657714801</v>
      </c>
      <c r="F2251" s="1">
        <v>84.906000000000006</v>
      </c>
      <c r="G2251" s="1">
        <v>85.089127563059094</v>
      </c>
      <c r="H2251">
        <v>-7.9450507916174122E-4</v>
      </c>
      <c r="I2251" s="1">
        <v>2399</v>
      </c>
      <c r="J2251" s="1">
        <v>0</v>
      </c>
      <c r="K2251" s="1">
        <v>1</v>
      </c>
      <c r="L2251">
        <v>65.185829168983005</v>
      </c>
    </row>
    <row r="2252" spans="1:12" x14ac:dyDescent="0.3">
      <c r="A2252" s="1">
        <v>2250</v>
      </c>
      <c r="B2252" s="1">
        <v>29.1796875</v>
      </c>
      <c r="C2252" s="1">
        <v>-60.750003814697301</v>
      </c>
      <c r="D2252" s="1">
        <v>376.875</v>
      </c>
      <c r="E2252" s="1">
        <v>87.451011657714801</v>
      </c>
      <c r="F2252" s="1">
        <v>84.906000000000006</v>
      </c>
      <c r="G2252" s="1">
        <v>85.068886182585402</v>
      </c>
      <c r="H2252">
        <v>-6.9368056450317805E-4</v>
      </c>
      <c r="I2252" s="1">
        <v>2399</v>
      </c>
      <c r="J2252" s="1">
        <v>0</v>
      </c>
      <c r="K2252" s="1">
        <v>1</v>
      </c>
      <c r="L2252">
        <v>65.273210156250002</v>
      </c>
    </row>
    <row r="2253" spans="1:12" x14ac:dyDescent="0.3">
      <c r="A2253" s="1">
        <v>2251</v>
      </c>
      <c r="B2253" s="1">
        <v>29.1796875</v>
      </c>
      <c r="C2253" s="1">
        <v>-57.750026702692601</v>
      </c>
      <c r="D2253" s="1">
        <v>376.875</v>
      </c>
      <c r="E2253" s="1">
        <v>87.451011657714801</v>
      </c>
      <c r="F2253" s="1">
        <v>84.906000000000006</v>
      </c>
      <c r="G2253" s="1">
        <v>85.051234031360494</v>
      </c>
      <c r="H2253">
        <v>-6.0494658489995245E-4</v>
      </c>
      <c r="I2253" s="1">
        <v>2399</v>
      </c>
      <c r="J2253" s="1">
        <v>0</v>
      </c>
      <c r="K2253" s="1">
        <v>1</v>
      </c>
      <c r="L2253">
        <v>65.273210156250002</v>
      </c>
    </row>
    <row r="2254" spans="1:12" x14ac:dyDescent="0.3">
      <c r="A2254" s="1">
        <v>2252</v>
      </c>
      <c r="B2254" s="1">
        <v>29.144965542687199</v>
      </c>
      <c r="C2254" s="1">
        <v>-58.499998092654799</v>
      </c>
      <c r="D2254" s="1">
        <v>376.875</v>
      </c>
      <c r="E2254" s="1">
        <v>87.451011657714801</v>
      </c>
      <c r="F2254" s="1">
        <v>84.906000000000006</v>
      </c>
      <c r="G2254" s="1">
        <v>85.035890511819204</v>
      </c>
      <c r="H2254">
        <v>-5.2645525442713745E-4</v>
      </c>
      <c r="I2254" s="1">
        <v>2399</v>
      </c>
      <c r="J2254" s="1">
        <v>0</v>
      </c>
      <c r="K2254" s="1">
        <v>1</v>
      </c>
      <c r="L2254">
        <v>65.195539221058695</v>
      </c>
    </row>
    <row r="2255" spans="1:12" x14ac:dyDescent="0.3">
      <c r="A2255" s="1">
        <v>2253</v>
      </c>
      <c r="B2255" s="1">
        <v>29.1927083333333</v>
      </c>
      <c r="C2255" s="1">
        <v>-55.800003051757798</v>
      </c>
      <c r="D2255" s="1">
        <v>377.125</v>
      </c>
      <c r="E2255" s="1">
        <v>86.666694641113295</v>
      </c>
      <c r="F2255" s="1">
        <v>84.906000000000006</v>
      </c>
      <c r="G2255" s="1">
        <v>85.022611724270604</v>
      </c>
      <c r="H2255">
        <v>-4.5486660075807079E-4</v>
      </c>
      <c r="I2255" s="1">
        <v>2399</v>
      </c>
      <c r="J2255" s="1">
        <v>0</v>
      </c>
      <c r="K2255" s="1">
        <v>1</v>
      </c>
      <c r="L2255">
        <v>65.302336979166597</v>
      </c>
    </row>
    <row r="2256" spans="1:12" x14ac:dyDescent="0.3">
      <c r="A2256" s="1">
        <v>2254</v>
      </c>
      <c r="B2256" s="1">
        <v>29.153646131354101</v>
      </c>
      <c r="C2256" s="1">
        <v>-56.849994278025903</v>
      </c>
      <c r="D2256" s="1">
        <v>376.875001907333</v>
      </c>
      <c r="E2256" s="1">
        <v>86.666694641113295</v>
      </c>
      <c r="F2256" s="1">
        <v>84.906000000000006</v>
      </c>
      <c r="G2256" s="1">
        <v>85.011186589882996</v>
      </c>
      <c r="H2256">
        <v>-3.9189385192430929E-4</v>
      </c>
      <c r="I2256" s="1">
        <v>2399</v>
      </c>
      <c r="J2256" s="1">
        <v>0</v>
      </c>
      <c r="K2256" s="1">
        <v>1</v>
      </c>
      <c r="L2256">
        <v>65.214957177071199</v>
      </c>
    </row>
    <row r="2257" spans="1:12" x14ac:dyDescent="0.3">
      <c r="A2257" s="1">
        <v>2255</v>
      </c>
      <c r="B2257" s="1">
        <v>29.175347056653798</v>
      </c>
      <c r="C2257" s="1">
        <v>-56.850002288818402</v>
      </c>
      <c r="D2257" s="1">
        <v>376.875</v>
      </c>
      <c r="E2257" s="1">
        <v>86.666694641113295</v>
      </c>
      <c r="F2257" s="1">
        <v>84.906000000000006</v>
      </c>
      <c r="G2257" s="1">
        <v>85.001433495387204</v>
      </c>
      <c r="H2257">
        <v>-3.3429232764590919E-4</v>
      </c>
      <c r="I2257" s="1">
        <v>2399</v>
      </c>
      <c r="J2257" s="1">
        <v>0</v>
      </c>
      <c r="K2257" s="1">
        <v>1</v>
      </c>
      <c r="L2257">
        <v>65.263500844911306</v>
      </c>
    </row>
    <row r="2258" spans="1:12" x14ac:dyDescent="0.3">
      <c r="A2258" s="1">
        <v>2256</v>
      </c>
      <c r="B2258" s="1">
        <v>29.1796874668863</v>
      </c>
      <c r="C2258" s="1">
        <v>-55.800011062611503</v>
      </c>
      <c r="D2258" s="1">
        <v>376.875</v>
      </c>
      <c r="E2258" s="1">
        <v>86.666694641113295</v>
      </c>
      <c r="F2258" s="1">
        <v>84.906000000000006</v>
      </c>
      <c r="G2258" s="1">
        <v>84.993197406162594</v>
      </c>
      <c r="H2258">
        <v>-2.8225419971733941E-4</v>
      </c>
      <c r="I2258" s="1">
        <v>2399</v>
      </c>
      <c r="J2258" s="1">
        <v>0</v>
      </c>
      <c r="K2258" s="1">
        <v>1</v>
      </c>
      <c r="L2258">
        <v>65.273210082176703</v>
      </c>
    </row>
    <row r="2259" spans="1:12" x14ac:dyDescent="0.3">
      <c r="A2259" s="1">
        <v>2257</v>
      </c>
      <c r="B2259" s="1">
        <v>29.1710069444444</v>
      </c>
      <c r="C2259" s="1">
        <v>-58.500003814697301</v>
      </c>
      <c r="D2259" s="1">
        <v>376.875</v>
      </c>
      <c r="E2259" s="1">
        <v>86.666694641113295</v>
      </c>
      <c r="F2259" s="1">
        <v>84.906000000000006</v>
      </c>
      <c r="G2259" s="1">
        <v>84.986347401815706</v>
      </c>
      <c r="H2259">
        <v>-2.3482235024955799E-4</v>
      </c>
      <c r="I2259" s="1">
        <v>2399</v>
      </c>
      <c r="J2259" s="1">
        <v>0</v>
      </c>
      <c r="K2259" s="1">
        <v>1</v>
      </c>
      <c r="L2259">
        <v>65.253792274305496</v>
      </c>
    </row>
    <row r="2260" spans="1:12" x14ac:dyDescent="0.3">
      <c r="A2260" s="1">
        <v>2258</v>
      </c>
      <c r="B2260" s="1">
        <v>29.1710069444444</v>
      </c>
      <c r="C2260" s="1">
        <v>-58.500003814697301</v>
      </c>
      <c r="D2260" s="1">
        <v>376.875</v>
      </c>
      <c r="E2260" s="1">
        <v>86.666694641113295</v>
      </c>
      <c r="F2260" s="1">
        <v>84.8000008087092</v>
      </c>
      <c r="G2260" s="1">
        <v>84.981195834316296</v>
      </c>
      <c r="H2260">
        <v>-1.7659889272930807E-4</v>
      </c>
      <c r="I2260" s="1">
        <v>2399</v>
      </c>
      <c r="J2260" s="1">
        <v>0</v>
      </c>
      <c r="K2260" s="1">
        <v>1</v>
      </c>
      <c r="L2260">
        <v>65.253792274305496</v>
      </c>
    </row>
    <row r="2261" spans="1:12" x14ac:dyDescent="0.3">
      <c r="A2261" s="1">
        <v>2259</v>
      </c>
      <c r="B2261" s="1">
        <v>29.1666666997804</v>
      </c>
      <c r="C2261" s="1">
        <v>-55.3500263214085</v>
      </c>
      <c r="D2261" s="1">
        <v>377.12499809265302</v>
      </c>
      <c r="E2261" s="1">
        <v>86.666694641113295</v>
      </c>
      <c r="F2261" s="1">
        <v>84.8</v>
      </c>
      <c r="G2261" s="1">
        <v>84.978503296340193</v>
      </c>
      <c r="H2261">
        <v>-9.2315587778397758E-5</v>
      </c>
      <c r="I2261" s="1">
        <v>2399</v>
      </c>
      <c r="J2261" s="1">
        <v>0</v>
      </c>
      <c r="K2261" s="1">
        <v>1</v>
      </c>
      <c r="L2261">
        <v>65.244083407406706</v>
      </c>
    </row>
    <row r="2262" spans="1:12" x14ac:dyDescent="0.3">
      <c r="A2262" s="1">
        <v>2260</v>
      </c>
      <c r="B2262" s="1">
        <v>29.1753472222222</v>
      </c>
      <c r="C2262" s="1">
        <v>-55.350002288818402</v>
      </c>
      <c r="D2262" s="1">
        <v>377.125</v>
      </c>
      <c r="E2262" s="1">
        <v>86.666694641113295</v>
      </c>
      <c r="F2262" s="1">
        <v>84.8</v>
      </c>
      <c r="G2262" s="1">
        <v>84.9786482331277</v>
      </c>
      <c r="H2262">
        <v>4.9677827791891031E-6</v>
      </c>
      <c r="I2262" s="1">
        <v>2399</v>
      </c>
      <c r="J2262" s="1">
        <v>0</v>
      </c>
      <c r="K2262" s="1">
        <v>1</v>
      </c>
      <c r="L2262">
        <v>65.263501215277699</v>
      </c>
    </row>
    <row r="2263" spans="1:12" x14ac:dyDescent="0.3">
      <c r="A2263" s="1">
        <v>2261</v>
      </c>
      <c r="B2263" s="1">
        <v>29.223089913530199</v>
      </c>
      <c r="C2263" s="1">
        <v>-54.750008392284698</v>
      </c>
      <c r="D2263" s="1">
        <v>377.00000095366698</v>
      </c>
      <c r="E2263" s="1">
        <v>86.666694641113295</v>
      </c>
      <c r="F2263" s="1">
        <v>84.8</v>
      </c>
      <c r="G2263" s="1">
        <v>84.981632951799199</v>
      </c>
      <c r="H2263">
        <v>1.0213562924111642E-4</v>
      </c>
      <c r="I2263" s="1">
        <v>2399</v>
      </c>
      <c r="J2263" s="1">
        <v>0</v>
      </c>
      <c r="K2263" s="1">
        <v>1</v>
      </c>
      <c r="L2263">
        <v>65.3702987511722</v>
      </c>
    </row>
    <row r="2264" spans="1:12" x14ac:dyDescent="0.3">
      <c r="A2264" s="1">
        <v>2262</v>
      </c>
      <c r="B2264" s="1">
        <v>29.210069543785401</v>
      </c>
      <c r="C2264" s="1">
        <v>-53.700008773822297</v>
      </c>
      <c r="D2264" s="1">
        <v>377.12499904632602</v>
      </c>
      <c r="E2264" s="1">
        <v>86.666694641113295</v>
      </c>
      <c r="F2264" s="1">
        <v>84.8</v>
      </c>
      <c r="G2264" s="1">
        <v>84.987504897268593</v>
      </c>
      <c r="H2264">
        <v>2.0102470143526388E-4</v>
      </c>
      <c r="I2264" s="1">
        <v>2399</v>
      </c>
      <c r="J2264" s="1">
        <v>0</v>
      </c>
      <c r="K2264" s="1">
        <v>1</v>
      </c>
      <c r="L2264">
        <v>65.341172965275405</v>
      </c>
    </row>
    <row r="2265" spans="1:12" x14ac:dyDescent="0.3">
      <c r="A2265" s="1">
        <v>2263</v>
      </c>
      <c r="B2265" s="1">
        <v>29.179687963588201</v>
      </c>
      <c r="C2265" s="1">
        <v>-51.450035094954998</v>
      </c>
      <c r="D2265" s="1">
        <v>377.125</v>
      </c>
      <c r="E2265" s="1">
        <v>86.666694641113295</v>
      </c>
      <c r="F2265" s="1">
        <v>84.8</v>
      </c>
      <c r="G2265" s="1">
        <v>84.996357409638094</v>
      </c>
      <c r="H2265">
        <v>3.0337927247005904E-4</v>
      </c>
      <c r="I2265" s="1">
        <v>2399</v>
      </c>
      <c r="J2265" s="1">
        <v>0</v>
      </c>
      <c r="K2265" s="1">
        <v>1</v>
      </c>
      <c r="L2265">
        <v>65.273211193268907</v>
      </c>
    </row>
    <row r="2266" spans="1:12" x14ac:dyDescent="0.3">
      <c r="A2266" s="1">
        <v>2264</v>
      </c>
      <c r="B2266" s="1">
        <v>29.257811903949399</v>
      </c>
      <c r="C2266" s="1">
        <v>-50.400009536793704</v>
      </c>
      <c r="D2266" s="1">
        <v>377.24999904631898</v>
      </c>
      <c r="E2266" s="1">
        <v>86.666694641113295</v>
      </c>
      <c r="F2266" s="1">
        <v>84.8</v>
      </c>
      <c r="G2266" s="1">
        <v>85.008331207927696</v>
      </c>
      <c r="H2266">
        <v>4.0925133646881745E-4</v>
      </c>
      <c r="I2266" s="1">
        <v>2399</v>
      </c>
      <c r="J2266" s="1">
        <v>0</v>
      </c>
      <c r="K2266" s="1">
        <v>1</v>
      </c>
      <c r="L2266">
        <v>65.447969760420506</v>
      </c>
    </row>
    <row r="2267" spans="1:12" x14ac:dyDescent="0.3">
      <c r="A2267" s="1">
        <v>2265</v>
      </c>
      <c r="B2267" s="1">
        <v>29.2187505960419</v>
      </c>
      <c r="C2267" s="1">
        <v>-50.400001525878899</v>
      </c>
      <c r="D2267" s="1">
        <v>377.25</v>
      </c>
      <c r="E2267" s="1">
        <v>86.666694641113295</v>
      </c>
      <c r="F2267" s="1">
        <v>84.8</v>
      </c>
      <c r="G2267" s="1">
        <v>85.023616626935706</v>
      </c>
      <c r="H2267">
        <v>5.2313734822323639E-4</v>
      </c>
      <c r="I2267" s="1">
        <v>2399</v>
      </c>
      <c r="J2267" s="1">
        <v>0</v>
      </c>
      <c r="K2267" s="1">
        <v>1</v>
      </c>
      <c r="L2267">
        <v>65.360591958310096</v>
      </c>
    </row>
    <row r="2268" spans="1:12" x14ac:dyDescent="0.3">
      <c r="A2268" s="1">
        <v>2266</v>
      </c>
      <c r="B2268" s="1">
        <v>29.236111077997698</v>
      </c>
      <c r="C2268" s="1">
        <v>-48.150011825494303</v>
      </c>
      <c r="D2268" s="1">
        <v>377.624998092667</v>
      </c>
      <c r="E2268" s="1">
        <v>86.666694641113295</v>
      </c>
      <c r="F2268" s="1">
        <v>84.8</v>
      </c>
      <c r="G2268" s="1">
        <v>85.042456642790498</v>
      </c>
      <c r="H2268">
        <v>6.4440913870032496E-4</v>
      </c>
      <c r="I2268" s="1">
        <v>2399</v>
      </c>
      <c r="J2268" s="1">
        <v>0</v>
      </c>
      <c r="K2268" s="1">
        <v>1</v>
      </c>
      <c r="L2268">
        <v>65.399426314816097</v>
      </c>
    </row>
    <row r="2269" spans="1:12" x14ac:dyDescent="0.3">
      <c r="A2269" s="1">
        <v>2267</v>
      </c>
      <c r="B2269" s="1">
        <v>29.2317708333333</v>
      </c>
      <c r="C2269" s="1">
        <v>-49.500003814697301</v>
      </c>
      <c r="D2269" s="1">
        <v>377.375</v>
      </c>
      <c r="E2269" s="1">
        <v>86.666694641113295</v>
      </c>
      <c r="F2269" s="1">
        <v>84.8</v>
      </c>
      <c r="G2269" s="1">
        <v>85.065150735284206</v>
      </c>
      <c r="H2269">
        <v>7.7635032454231824E-4</v>
      </c>
      <c r="I2269" s="1">
        <v>2399</v>
      </c>
      <c r="J2269" s="1">
        <v>0</v>
      </c>
      <c r="K2269" s="1">
        <v>1</v>
      </c>
      <c r="L2269">
        <v>65.389717447916595</v>
      </c>
    </row>
    <row r="2270" spans="1:12" x14ac:dyDescent="0.3">
      <c r="A2270" s="1">
        <v>2268</v>
      </c>
      <c r="B2270" s="1">
        <v>29.2317708333333</v>
      </c>
      <c r="C2270" s="1">
        <v>-49.500003814697301</v>
      </c>
      <c r="D2270" s="1">
        <v>377.375</v>
      </c>
      <c r="E2270" s="1">
        <v>86.666694641113295</v>
      </c>
      <c r="F2270" s="1">
        <v>85.281992645375496</v>
      </c>
      <c r="G2270" s="1">
        <v>85.090144216648099</v>
      </c>
      <c r="H2270">
        <v>8.5501095885078167E-4</v>
      </c>
      <c r="I2270" s="1">
        <v>2399</v>
      </c>
      <c r="J2270" s="1">
        <v>0</v>
      </c>
      <c r="K2270" s="1">
        <v>1</v>
      </c>
      <c r="L2270">
        <v>65.389717447916595</v>
      </c>
    </row>
    <row r="2271" spans="1:12" x14ac:dyDescent="0.3">
      <c r="A2271" s="1">
        <v>2269</v>
      </c>
      <c r="B2271" s="1">
        <v>29.253472056652601</v>
      </c>
      <c r="C2271" s="1">
        <v>-50.699991607625002</v>
      </c>
      <c r="D2271" s="1">
        <v>377.25000095368102</v>
      </c>
      <c r="E2271" s="1">
        <v>86.666694641113295</v>
      </c>
      <c r="F2271" s="1">
        <v>85.281999999999996</v>
      </c>
      <c r="G2271" s="1">
        <v>85.114003489100099</v>
      </c>
      <c r="H2271">
        <v>8.1560489814807538E-4</v>
      </c>
      <c r="I2271" s="1">
        <v>2399</v>
      </c>
      <c r="J2271" s="1">
        <v>0</v>
      </c>
      <c r="K2271" s="1">
        <v>1</v>
      </c>
      <c r="L2271">
        <v>65.438261782408404</v>
      </c>
    </row>
    <row r="2272" spans="1:12" x14ac:dyDescent="0.3">
      <c r="A2272" s="1">
        <v>2270</v>
      </c>
      <c r="B2272" s="1">
        <v>29.201389683611499</v>
      </c>
      <c r="C2272" s="1">
        <v>-50.700000762939503</v>
      </c>
      <c r="D2272" s="1">
        <v>377.25</v>
      </c>
      <c r="E2272" s="1">
        <v>86.666694641113295</v>
      </c>
      <c r="F2272" s="1">
        <v>85.281999999999996</v>
      </c>
      <c r="G2272" s="1">
        <v>85.135192328049897</v>
      </c>
      <c r="H2272">
        <v>7.256106999951453E-4</v>
      </c>
      <c r="I2272" s="1">
        <v>2399</v>
      </c>
      <c r="J2272" s="1">
        <v>0</v>
      </c>
      <c r="K2272" s="1">
        <v>1</v>
      </c>
      <c r="L2272">
        <v>65.321756638857906</v>
      </c>
    </row>
    <row r="2273" spans="1:12" x14ac:dyDescent="0.3">
      <c r="A2273" s="1">
        <v>2271</v>
      </c>
      <c r="B2273" s="1">
        <v>29.2144096228804</v>
      </c>
      <c r="C2273" s="1">
        <v>-46.050038528674399</v>
      </c>
      <c r="D2273" s="1">
        <v>377.74999618527602</v>
      </c>
      <c r="E2273" s="1">
        <v>86.666694641113295</v>
      </c>
      <c r="F2273" s="1">
        <v>85.281999999999996</v>
      </c>
      <c r="G2273" s="1">
        <v>85.154047520817201</v>
      </c>
      <c r="H2273">
        <v>6.4540732877111501E-4</v>
      </c>
      <c r="I2273" s="1">
        <v>2399</v>
      </c>
      <c r="J2273" s="1">
        <v>0</v>
      </c>
      <c r="K2273" s="1">
        <v>1</v>
      </c>
      <c r="L2273">
        <v>65.350881461806097</v>
      </c>
    </row>
    <row r="2274" spans="1:12" x14ac:dyDescent="0.3">
      <c r="A2274" s="1">
        <v>2272</v>
      </c>
      <c r="B2274" s="1">
        <v>29.244791203078499</v>
      </c>
      <c r="C2274" s="1">
        <v>-47.999970245633101</v>
      </c>
      <c r="D2274" s="1">
        <v>377.37500572200298</v>
      </c>
      <c r="E2274" s="1">
        <v>86.666694641113295</v>
      </c>
      <c r="F2274" s="1">
        <v>85.281999999999996</v>
      </c>
      <c r="G2274" s="1">
        <v>85.170868788445503</v>
      </c>
      <c r="H2274">
        <v>5.7518853319975618E-4</v>
      </c>
      <c r="I2274" s="1">
        <v>2399</v>
      </c>
      <c r="J2274" s="1">
        <v>0</v>
      </c>
      <c r="K2274" s="1">
        <v>1</v>
      </c>
      <c r="L2274">
        <v>65.418843233814499</v>
      </c>
    </row>
    <row r="2275" spans="1:12" x14ac:dyDescent="0.3">
      <c r="A2275" s="1">
        <v>2273</v>
      </c>
      <c r="B2275" s="1">
        <v>29.201388491530899</v>
      </c>
      <c r="C2275" s="1">
        <v>-48.000017165894597</v>
      </c>
      <c r="D2275" s="1">
        <v>377.49999809268201</v>
      </c>
      <c r="E2275" s="1">
        <v>86.666694641113295</v>
      </c>
      <c r="F2275" s="1">
        <v>85.281999999999996</v>
      </c>
      <c r="G2275" s="1">
        <v>85.185923520822897</v>
      </c>
      <c r="H2275">
        <v>5.1554853457259605E-4</v>
      </c>
      <c r="I2275" s="1">
        <v>2399</v>
      </c>
      <c r="J2275" s="1">
        <v>0</v>
      </c>
      <c r="K2275" s="1">
        <v>1</v>
      </c>
      <c r="L2275">
        <v>65.321753972245205</v>
      </c>
    </row>
    <row r="2276" spans="1:12" x14ac:dyDescent="0.3">
      <c r="A2276" s="1">
        <v>2274</v>
      </c>
      <c r="B2276" s="1">
        <v>29.1493059529136</v>
      </c>
      <c r="C2276" s="1">
        <v>-50.249986648802697</v>
      </c>
      <c r="D2276" s="1">
        <v>377.25000190731799</v>
      </c>
      <c r="E2276" s="1">
        <v>86.666694641113295</v>
      </c>
      <c r="F2276" s="1">
        <v>85.281999999999996</v>
      </c>
      <c r="G2276" s="1">
        <v>85.199451027096302</v>
      </c>
      <c r="H2276">
        <v>4.6407646140254443E-4</v>
      </c>
      <c r="I2276" s="1">
        <v>2399</v>
      </c>
      <c r="J2276" s="1">
        <v>0</v>
      </c>
      <c r="K2276" s="1">
        <v>1</v>
      </c>
      <c r="L2276">
        <v>65.205248458310606</v>
      </c>
    </row>
    <row r="2277" spans="1:12" x14ac:dyDescent="0.3">
      <c r="A2277" s="1">
        <v>2275</v>
      </c>
      <c r="B2277" s="1">
        <v>29.1145833333333</v>
      </c>
      <c r="C2277" s="1">
        <v>-50.250003814697301</v>
      </c>
      <c r="D2277" s="1">
        <v>377.25</v>
      </c>
      <c r="E2277" s="1">
        <v>86.666694641113295</v>
      </c>
      <c r="F2277" s="1">
        <v>85.281999999999996</v>
      </c>
      <c r="G2277" s="1">
        <v>85.211666339715805</v>
      </c>
      <c r="H2277">
        <v>4.1955994485745417E-4</v>
      </c>
      <c r="I2277" s="1">
        <v>2399</v>
      </c>
      <c r="J2277" s="1">
        <v>0</v>
      </c>
      <c r="K2277" s="1">
        <v>1</v>
      </c>
      <c r="L2277">
        <v>65.1275760416666</v>
      </c>
    </row>
    <row r="2278" spans="1:12" x14ac:dyDescent="0.3">
      <c r="A2278" s="1">
        <v>2276</v>
      </c>
      <c r="B2278" s="1">
        <v>29.1145833333333</v>
      </c>
      <c r="C2278" s="1">
        <v>-53.249980926702001</v>
      </c>
      <c r="D2278" s="1">
        <v>377.000001907333</v>
      </c>
      <c r="E2278" s="1">
        <v>86.666694641113295</v>
      </c>
      <c r="F2278" s="1">
        <v>85.281999999999996</v>
      </c>
      <c r="G2278" s="1">
        <v>85.222763632577696</v>
      </c>
      <c r="H2278">
        <v>3.8115926316184713E-4</v>
      </c>
      <c r="I2278" s="1">
        <v>2399</v>
      </c>
      <c r="J2278" s="1">
        <v>0</v>
      </c>
      <c r="K2278" s="1">
        <v>1</v>
      </c>
      <c r="L2278">
        <v>65.1275760416666</v>
      </c>
    </row>
    <row r="2279" spans="1:12" x14ac:dyDescent="0.3">
      <c r="A2279" s="1">
        <v>2277</v>
      </c>
      <c r="B2279" s="1">
        <v>29.1536455353103</v>
      </c>
      <c r="C2279" s="1">
        <v>-57.5999691009836</v>
      </c>
      <c r="D2279" s="1">
        <v>376.87500095367398</v>
      </c>
      <c r="E2279" s="1">
        <v>86.666694641113295</v>
      </c>
      <c r="F2279" s="1">
        <v>85.281999999999996</v>
      </c>
      <c r="G2279" s="1">
        <v>85.232919307601193</v>
      </c>
      <c r="H2279">
        <v>3.4835009627156655E-4</v>
      </c>
      <c r="I2279" s="1">
        <v>2399</v>
      </c>
      <c r="J2279" s="1">
        <v>0</v>
      </c>
      <c r="K2279" s="1">
        <v>1</v>
      </c>
      <c r="L2279">
        <v>65.214955843756897</v>
      </c>
    </row>
    <row r="2280" spans="1:12" x14ac:dyDescent="0.3">
      <c r="A2280" s="1">
        <v>2278</v>
      </c>
      <c r="B2280" s="1">
        <v>29.071181813866399</v>
      </c>
      <c r="C2280" s="1">
        <v>-58.799984741337902</v>
      </c>
      <c r="D2280" s="1">
        <v>376.62500381466799</v>
      </c>
      <c r="E2280" s="1">
        <v>86.666694641113295</v>
      </c>
      <c r="F2280" s="1">
        <v>85.281999999999996</v>
      </c>
      <c r="G2280" s="1">
        <v>85.242294798803798</v>
      </c>
      <c r="H2280">
        <v>3.2250121185826216E-4</v>
      </c>
      <c r="I2280" s="1">
        <v>2399</v>
      </c>
      <c r="J2280" s="1">
        <v>0</v>
      </c>
      <c r="K2280" s="1">
        <v>1</v>
      </c>
      <c r="L2280">
        <v>65.030489446710206</v>
      </c>
    </row>
    <row r="2281" spans="1:12" x14ac:dyDescent="0.3">
      <c r="A2281" s="1">
        <v>2279</v>
      </c>
      <c r="B2281" s="1">
        <v>29.162325693496499</v>
      </c>
      <c r="C2281" s="1">
        <v>-58.650002670307799</v>
      </c>
      <c r="D2281" s="1">
        <v>376.625</v>
      </c>
      <c r="E2281" s="1">
        <v>86.666694641113295</v>
      </c>
      <c r="F2281" s="1">
        <v>85.221000465396301</v>
      </c>
      <c r="G2281" s="1">
        <v>85.251281549706505</v>
      </c>
      <c r="H2281">
        <v>3.0816304362681264E-4</v>
      </c>
      <c r="I2281" s="1">
        <v>2399</v>
      </c>
      <c r="J2281" s="1">
        <v>0</v>
      </c>
      <c r="K2281" s="1">
        <v>1</v>
      </c>
      <c r="L2281">
        <v>65.234372836809996</v>
      </c>
    </row>
    <row r="2282" spans="1:12" x14ac:dyDescent="0.3">
      <c r="A2282" s="1">
        <v>2280</v>
      </c>
      <c r="B2282" s="1">
        <v>29.1189236111111</v>
      </c>
      <c r="C2282" s="1">
        <v>-57.600002288818402</v>
      </c>
      <c r="D2282" s="1">
        <v>376.75</v>
      </c>
      <c r="E2282" s="1">
        <v>86.666694641113295</v>
      </c>
      <c r="F2282" s="1">
        <v>85.221000000000004</v>
      </c>
      <c r="G2282" s="1">
        <v>85.260507237546705</v>
      </c>
      <c r="H2282">
        <v>3.1682791980075362E-4</v>
      </c>
      <c r="I2282" s="1">
        <v>2399</v>
      </c>
      <c r="J2282" s="1">
        <v>0</v>
      </c>
      <c r="K2282" s="1">
        <v>1</v>
      </c>
      <c r="L2282">
        <v>65.137284982638903</v>
      </c>
    </row>
    <row r="2283" spans="1:12" x14ac:dyDescent="0.3">
      <c r="A2283" s="1">
        <v>2281</v>
      </c>
      <c r="B2283" s="1">
        <v>29.1189236111111</v>
      </c>
      <c r="C2283" s="1">
        <v>-57.3000053405515</v>
      </c>
      <c r="D2283" s="1">
        <v>376.75</v>
      </c>
      <c r="E2283" s="1">
        <v>86.666694641113295</v>
      </c>
      <c r="F2283" s="1">
        <v>85.221000000000004</v>
      </c>
      <c r="G2283" s="1">
        <v>85.270360928279104</v>
      </c>
      <c r="H2283">
        <v>3.3839475153876752E-4</v>
      </c>
      <c r="I2283" s="1">
        <v>2399</v>
      </c>
      <c r="J2283" s="1">
        <v>0</v>
      </c>
      <c r="K2283" s="1">
        <v>1</v>
      </c>
      <c r="L2283">
        <v>65.137284982638903</v>
      </c>
    </row>
    <row r="2284" spans="1:12" x14ac:dyDescent="0.3">
      <c r="A2284" s="1">
        <v>2282</v>
      </c>
      <c r="B2284" s="1">
        <v>29.1493055555556</v>
      </c>
      <c r="C2284" s="1">
        <v>-59.100002288818402</v>
      </c>
      <c r="D2284" s="1">
        <v>376.75</v>
      </c>
      <c r="E2284" s="1">
        <v>86.666694641113295</v>
      </c>
      <c r="F2284" s="1">
        <v>85.221000000000004</v>
      </c>
      <c r="G2284" s="1">
        <v>85.280999257445501</v>
      </c>
      <c r="H2284">
        <v>3.6495996044520664E-4</v>
      </c>
      <c r="I2284" s="1">
        <v>2399</v>
      </c>
      <c r="J2284" s="1">
        <v>0</v>
      </c>
      <c r="K2284" s="1">
        <v>1</v>
      </c>
      <c r="L2284">
        <v>65.205247569444595</v>
      </c>
    </row>
    <row r="2285" spans="1:12" x14ac:dyDescent="0.3">
      <c r="A2285" s="1">
        <v>2283</v>
      </c>
      <c r="B2285" s="1">
        <v>29.1276044977986</v>
      </c>
      <c r="C2285" s="1">
        <v>-61.4999671941369</v>
      </c>
      <c r="D2285" s="1">
        <v>376.500003814639</v>
      </c>
      <c r="E2285" s="1">
        <v>86.666694641113295</v>
      </c>
      <c r="F2285" s="1">
        <v>85.221000000000004</v>
      </c>
      <c r="G2285" s="1">
        <v>85.292591331305502</v>
      </c>
      <c r="H2285">
        <v>3.9797554127315977E-4</v>
      </c>
      <c r="I2285" s="1">
        <v>2399</v>
      </c>
      <c r="J2285" s="1">
        <v>0</v>
      </c>
      <c r="K2285" s="1">
        <v>1</v>
      </c>
      <c r="L2285">
        <v>65.156703605305594</v>
      </c>
    </row>
    <row r="2286" spans="1:12" x14ac:dyDescent="0.3">
      <c r="A2286" s="1">
        <v>2284</v>
      </c>
      <c r="B2286" s="1">
        <v>29.1927078366244</v>
      </c>
      <c r="C2286" s="1">
        <v>-58.800023651273698</v>
      </c>
      <c r="D2286" s="1">
        <v>376.62499904631898</v>
      </c>
      <c r="E2286" s="1">
        <v>86.666694641113295</v>
      </c>
      <c r="F2286" s="1">
        <v>85.221000000000004</v>
      </c>
      <c r="G2286" s="1">
        <v>85.305321416788402</v>
      </c>
      <c r="H2286">
        <v>4.3607074607801045E-4</v>
      </c>
      <c r="I2286" s="1">
        <v>2399</v>
      </c>
      <c r="J2286" s="1">
        <v>0</v>
      </c>
      <c r="K2286" s="1">
        <v>1</v>
      </c>
      <c r="L2286">
        <v>65.302335868058705</v>
      </c>
    </row>
    <row r="2287" spans="1:12" x14ac:dyDescent="0.3">
      <c r="A2287" s="1">
        <v>2285</v>
      </c>
      <c r="B2287" s="1">
        <v>29.1493062178244</v>
      </c>
      <c r="C2287" s="1">
        <v>-60.299980163747499</v>
      </c>
      <c r="D2287" s="1">
        <v>376.37500381466799</v>
      </c>
      <c r="E2287" s="1">
        <v>86.666694641113295</v>
      </c>
      <c r="F2287" s="1">
        <v>85.221000000000004</v>
      </c>
      <c r="G2287" s="1">
        <v>85.319391870589698</v>
      </c>
      <c r="H2287">
        <v>4.8270288982380936E-4</v>
      </c>
      <c r="I2287" s="1">
        <v>2399</v>
      </c>
      <c r="J2287" s="1">
        <v>0</v>
      </c>
      <c r="K2287" s="1">
        <v>1</v>
      </c>
      <c r="L2287">
        <v>65.205249050900207</v>
      </c>
    </row>
    <row r="2288" spans="1:12" x14ac:dyDescent="0.3">
      <c r="A2288" s="1">
        <v>2286</v>
      </c>
      <c r="B2288" s="1">
        <v>29.162326289547099</v>
      </c>
      <c r="C2288" s="1">
        <v>-57.300025940102401</v>
      </c>
      <c r="D2288" s="1">
        <v>376.74999713895699</v>
      </c>
      <c r="E2288" s="1">
        <v>86.666694641113295</v>
      </c>
      <c r="F2288" s="1">
        <v>85.221000000000004</v>
      </c>
      <c r="G2288" s="1">
        <v>85.335026355821597</v>
      </c>
      <c r="H2288">
        <v>5.3611930082743896E-4</v>
      </c>
      <c r="I2288" s="1">
        <v>2399</v>
      </c>
      <c r="J2288" s="1">
        <v>0</v>
      </c>
      <c r="K2288" s="1">
        <v>1</v>
      </c>
      <c r="L2288">
        <v>65.234374170139603</v>
      </c>
    </row>
    <row r="2289" spans="1:12" x14ac:dyDescent="0.3">
      <c r="A2289" s="1">
        <v>2287</v>
      </c>
      <c r="B2289" s="1">
        <v>29.2013888888889</v>
      </c>
      <c r="C2289" s="1">
        <v>-57.300003051757798</v>
      </c>
      <c r="D2289" s="1">
        <v>376.75</v>
      </c>
      <c r="E2289" s="1">
        <v>86.666694641113295</v>
      </c>
      <c r="F2289" s="1">
        <v>85.221000000000004</v>
      </c>
      <c r="G2289" s="1">
        <v>85.352473397348604</v>
      </c>
      <c r="H2289">
        <v>5.974730390878283E-4</v>
      </c>
      <c r="I2289" s="1">
        <v>2399</v>
      </c>
      <c r="J2289" s="1">
        <v>0</v>
      </c>
      <c r="K2289" s="1">
        <v>1</v>
      </c>
      <c r="L2289">
        <v>65.321754861111202</v>
      </c>
    </row>
    <row r="2290" spans="1:12" x14ac:dyDescent="0.3">
      <c r="A2290" s="1">
        <v>2288</v>
      </c>
      <c r="B2290" s="1">
        <v>29.2013888888889</v>
      </c>
      <c r="C2290" s="1">
        <v>-57.300003051757798</v>
      </c>
      <c r="D2290" s="1">
        <v>376.75</v>
      </c>
      <c r="E2290" s="1">
        <v>86.666694641113295</v>
      </c>
      <c r="F2290" s="1">
        <v>85.799995582616901</v>
      </c>
      <c r="G2290" s="1">
        <v>85.369709412329698</v>
      </c>
      <c r="H2290">
        <v>5.9024644504029726E-4</v>
      </c>
      <c r="I2290" s="1">
        <v>2399</v>
      </c>
      <c r="J2290" s="1">
        <v>0</v>
      </c>
      <c r="K2290" s="1">
        <v>1</v>
      </c>
      <c r="L2290">
        <v>65.321754861111202</v>
      </c>
    </row>
    <row r="2291" spans="1:12" x14ac:dyDescent="0.3">
      <c r="A2291" s="1">
        <v>2289</v>
      </c>
      <c r="B2291" s="1">
        <v>29.227430356873601</v>
      </c>
      <c r="C2291" s="1">
        <v>-56.400008392341498</v>
      </c>
      <c r="D2291" s="1">
        <v>376.62500095367398</v>
      </c>
      <c r="E2291" s="1">
        <v>86.666694641113295</v>
      </c>
      <c r="F2291" s="1">
        <v>85.8</v>
      </c>
      <c r="G2291" s="1">
        <v>85.382406525908607</v>
      </c>
      <c r="H2291">
        <v>4.3442457387635473E-4</v>
      </c>
      <c r="I2291" s="1">
        <v>2399</v>
      </c>
      <c r="J2291" s="1">
        <v>0</v>
      </c>
      <c r="K2291" s="1">
        <v>1</v>
      </c>
      <c r="L2291">
        <v>65.3800080625048</v>
      </c>
    </row>
    <row r="2292" spans="1:12" x14ac:dyDescent="0.3">
      <c r="A2292" s="1">
        <v>2290</v>
      </c>
      <c r="B2292" s="1">
        <v>29.2057291666667</v>
      </c>
      <c r="C2292" s="1">
        <v>-56.700000762939503</v>
      </c>
      <c r="D2292" s="1">
        <v>376.625</v>
      </c>
      <c r="E2292" s="1">
        <v>86.666694641113295</v>
      </c>
      <c r="F2292" s="1">
        <v>85.8</v>
      </c>
      <c r="G2292" s="1">
        <v>85.388465615557607</v>
      </c>
      <c r="H2292">
        <v>2.074623666434506E-4</v>
      </c>
      <c r="I2292" s="1">
        <v>2399</v>
      </c>
      <c r="J2292" s="1">
        <v>0</v>
      </c>
      <c r="K2292" s="1">
        <v>1</v>
      </c>
      <c r="L2292">
        <v>65.331463802083405</v>
      </c>
    </row>
    <row r="2293" spans="1:12" x14ac:dyDescent="0.3">
      <c r="A2293" s="1">
        <v>2291</v>
      </c>
      <c r="B2293" s="1">
        <v>29.210069411330998</v>
      </c>
      <c r="C2293" s="1">
        <v>-55.950006484938299</v>
      </c>
      <c r="D2293" s="1">
        <v>376.625</v>
      </c>
      <c r="E2293" s="1">
        <v>86.666694641113295</v>
      </c>
      <c r="F2293" s="1">
        <v>85.8</v>
      </c>
      <c r="G2293" s="1">
        <v>85.387982978657604</v>
      </c>
      <c r="H2293">
        <v>-1.6522963133992748E-5</v>
      </c>
      <c r="I2293" s="1">
        <v>2399</v>
      </c>
      <c r="J2293" s="1">
        <v>0</v>
      </c>
      <c r="K2293" s="1">
        <v>1</v>
      </c>
      <c r="L2293">
        <v>65.341172668982693</v>
      </c>
    </row>
    <row r="2294" spans="1:12" x14ac:dyDescent="0.3">
      <c r="A2294" s="1">
        <v>2292</v>
      </c>
      <c r="B2294" s="1">
        <v>29.275173114406002</v>
      </c>
      <c r="C2294" s="1">
        <v>-55.950000762939503</v>
      </c>
      <c r="D2294" s="1">
        <v>376.625</v>
      </c>
      <c r="E2294" s="1">
        <v>86.666694641113295</v>
      </c>
      <c r="F2294" s="1">
        <v>85.8</v>
      </c>
      <c r="G2294" s="1">
        <v>85.380950943240407</v>
      </c>
      <c r="H2294">
        <v>-2.4020474472819639E-4</v>
      </c>
      <c r="I2294" s="1">
        <v>2399</v>
      </c>
      <c r="J2294" s="1">
        <v>0</v>
      </c>
      <c r="K2294" s="1">
        <v>1</v>
      </c>
      <c r="L2294">
        <v>65.486805746539403</v>
      </c>
    </row>
    <row r="2295" spans="1:12" x14ac:dyDescent="0.3">
      <c r="A2295" s="1">
        <v>2293</v>
      </c>
      <c r="B2295" s="1">
        <v>29.257812764907499</v>
      </c>
      <c r="C2295" s="1">
        <v>-50.100091552035401</v>
      </c>
      <c r="D2295" s="1">
        <v>376.99999427799702</v>
      </c>
      <c r="E2295" s="1">
        <v>86.666694641113295</v>
      </c>
      <c r="F2295" s="1">
        <v>85.8</v>
      </c>
      <c r="G2295" s="1">
        <v>85.367257728481604</v>
      </c>
      <c r="H2295">
        <v>-4.6801910206782746E-4</v>
      </c>
      <c r="I2295" s="1">
        <v>2399</v>
      </c>
      <c r="J2295" s="1">
        <v>0</v>
      </c>
      <c r="K2295" s="1">
        <v>1</v>
      </c>
      <c r="L2295">
        <v>65.447971686332295</v>
      </c>
    </row>
    <row r="2296" spans="1:12" x14ac:dyDescent="0.3">
      <c r="A2296" s="1">
        <v>2294</v>
      </c>
      <c r="B2296" s="1">
        <v>29.2274307873531</v>
      </c>
      <c r="C2296" s="1">
        <v>-44.700041961971401</v>
      </c>
      <c r="D2296" s="1">
        <v>377.49999618527602</v>
      </c>
      <c r="E2296" s="1">
        <v>86.666694641113295</v>
      </c>
      <c r="F2296" s="1">
        <v>85.8</v>
      </c>
      <c r="G2296" s="1">
        <v>85.346685667838798</v>
      </c>
      <c r="H2296">
        <v>-7.0386146805438839E-4</v>
      </c>
      <c r="I2296" s="1">
        <v>2399</v>
      </c>
      <c r="J2296" s="1">
        <v>0</v>
      </c>
      <c r="K2296" s="1">
        <v>1</v>
      </c>
      <c r="L2296">
        <v>65.380009025461604</v>
      </c>
    </row>
    <row r="2297" spans="1:12" x14ac:dyDescent="0.3">
      <c r="A2297" s="1">
        <v>2295</v>
      </c>
      <c r="B2297" s="1">
        <v>29.2621522479627</v>
      </c>
      <c r="C2297" s="1">
        <v>-47.699954986918797</v>
      </c>
      <c r="D2297" s="1">
        <v>377.37500190733402</v>
      </c>
      <c r="E2297" s="1">
        <v>86.666694641113295</v>
      </c>
      <c r="F2297" s="1">
        <v>85.8</v>
      </c>
      <c r="G2297" s="1">
        <v>85.318907749037194</v>
      </c>
      <c r="H2297">
        <v>-9.4927819177940227E-4</v>
      </c>
      <c r="I2297" s="1">
        <v>2399</v>
      </c>
      <c r="J2297" s="1">
        <v>0</v>
      </c>
      <c r="K2297" s="1">
        <v>1</v>
      </c>
      <c r="L2297">
        <v>65.457678849557794</v>
      </c>
    </row>
    <row r="2298" spans="1:12" x14ac:dyDescent="0.3">
      <c r="A2298" s="1">
        <v>2296</v>
      </c>
      <c r="B2298" s="1">
        <v>29.192708863156099</v>
      </c>
      <c r="C2298" s="1">
        <v>-47.100006866475702</v>
      </c>
      <c r="D2298" s="1">
        <v>377.12500190736199</v>
      </c>
      <c r="E2298" s="1">
        <v>86.666694641113295</v>
      </c>
      <c r="F2298" s="1">
        <v>85.8</v>
      </c>
      <c r="G2298" s="1">
        <v>85.283482415901105</v>
      </c>
      <c r="H2298">
        <v>-1.2134996446064204E-3</v>
      </c>
      <c r="I2298" s="1">
        <v>2399</v>
      </c>
      <c r="J2298" s="1">
        <v>0</v>
      </c>
      <c r="K2298" s="1">
        <v>1</v>
      </c>
      <c r="L2298">
        <v>65.302338164348399</v>
      </c>
    </row>
    <row r="2299" spans="1:12" x14ac:dyDescent="0.3">
      <c r="A2299" s="1">
        <v>2297</v>
      </c>
      <c r="B2299" s="1">
        <v>29.2491319444444</v>
      </c>
      <c r="C2299" s="1">
        <v>-47.100002288818402</v>
      </c>
      <c r="D2299" s="1">
        <v>377.25</v>
      </c>
      <c r="E2299" s="1">
        <v>86.666694641113295</v>
      </c>
      <c r="F2299" s="1">
        <v>85.8</v>
      </c>
      <c r="G2299" s="1">
        <v>85.239846549403197</v>
      </c>
      <c r="H2299">
        <v>-1.4918693234154861E-3</v>
      </c>
      <c r="I2299" s="1">
        <v>2399</v>
      </c>
      <c r="J2299" s="1">
        <v>0</v>
      </c>
      <c r="K2299" s="1">
        <v>1</v>
      </c>
      <c r="L2299">
        <v>65.428553211805493</v>
      </c>
    </row>
    <row r="2300" spans="1:12" x14ac:dyDescent="0.3">
      <c r="A2300" s="1">
        <v>2298</v>
      </c>
      <c r="B2300" s="1">
        <v>29.2491319444444</v>
      </c>
      <c r="C2300" s="1">
        <v>-47.100002288818402</v>
      </c>
      <c r="D2300" s="1">
        <v>377.25</v>
      </c>
      <c r="E2300" s="1">
        <v>86.666694641113295</v>
      </c>
      <c r="F2300" s="1">
        <v>84.800015258557195</v>
      </c>
      <c r="G2300" s="1">
        <v>85.191280441124505</v>
      </c>
      <c r="H2300">
        <v>-1.6604298099270707E-3</v>
      </c>
      <c r="I2300" s="1">
        <v>2399</v>
      </c>
      <c r="J2300" s="1">
        <v>0</v>
      </c>
      <c r="K2300" s="1">
        <v>1</v>
      </c>
      <c r="L2300">
        <v>65.428553211805493</v>
      </c>
    </row>
    <row r="2301" spans="1:12" x14ac:dyDescent="0.3">
      <c r="A2301" s="1">
        <v>2299</v>
      </c>
      <c r="B2301" s="1">
        <v>29.175347785158898</v>
      </c>
      <c r="C2301" s="1">
        <v>-46.500004577686397</v>
      </c>
      <c r="D2301" s="1">
        <v>377.25</v>
      </c>
      <c r="E2301" s="1">
        <v>86.666694641113295</v>
      </c>
      <c r="F2301" s="1">
        <v>84.8</v>
      </c>
      <c r="G2301" s="1">
        <v>85.144959997215196</v>
      </c>
      <c r="H2301">
        <v>-1.5876576248573045E-3</v>
      </c>
      <c r="I2301" s="1">
        <v>2399</v>
      </c>
      <c r="J2301" s="1">
        <v>0</v>
      </c>
      <c r="K2301" s="1">
        <v>1</v>
      </c>
      <c r="L2301">
        <v>65.263502474533396</v>
      </c>
    </row>
    <row r="2302" spans="1:12" x14ac:dyDescent="0.3">
      <c r="A2302" s="1">
        <v>2300</v>
      </c>
      <c r="B2302" s="1">
        <v>29.192708068425802</v>
      </c>
      <c r="C2302" s="1">
        <v>-48.899964905039099</v>
      </c>
      <c r="D2302" s="1">
        <v>377.25</v>
      </c>
      <c r="E2302" s="1">
        <v>86.666694641113295</v>
      </c>
      <c r="F2302" s="1">
        <v>84.8</v>
      </c>
      <c r="G2302" s="1">
        <v>85.104122956645099</v>
      </c>
      <c r="H2302">
        <v>-1.3988785758798816E-3</v>
      </c>
      <c r="I2302" s="1">
        <v>2399</v>
      </c>
      <c r="J2302" s="1">
        <v>0</v>
      </c>
      <c r="K2302" s="1">
        <v>1</v>
      </c>
      <c r="L2302">
        <v>65.3023363865844</v>
      </c>
    </row>
    <row r="2303" spans="1:12" x14ac:dyDescent="0.3">
      <c r="A2303" s="1">
        <v>2301</v>
      </c>
      <c r="B2303" s="1">
        <v>29.218749801316498</v>
      </c>
      <c r="C2303" s="1">
        <v>-48.450004196197</v>
      </c>
      <c r="D2303" s="1">
        <v>377.25</v>
      </c>
      <c r="E2303" s="1">
        <v>86.666694641113295</v>
      </c>
      <c r="F2303" s="1">
        <v>84.8</v>
      </c>
      <c r="G2303" s="1">
        <v>85.068120236838695</v>
      </c>
      <c r="H2303">
        <v>-1.2321789659550143E-3</v>
      </c>
      <c r="I2303" s="1">
        <v>2399</v>
      </c>
      <c r="J2303" s="1">
        <v>0</v>
      </c>
      <c r="K2303" s="1">
        <v>1</v>
      </c>
      <c r="L2303">
        <v>65.360590180556798</v>
      </c>
    </row>
    <row r="2304" spans="1:12" x14ac:dyDescent="0.3">
      <c r="A2304" s="1">
        <v>2302</v>
      </c>
      <c r="B2304" s="1">
        <v>29.205729365347299</v>
      </c>
      <c r="C2304" s="1">
        <v>-48.450000762939503</v>
      </c>
      <c r="D2304" s="1">
        <v>377.25</v>
      </c>
      <c r="E2304" s="1">
        <v>86.666694641113295</v>
      </c>
      <c r="F2304" s="1">
        <v>84.8</v>
      </c>
      <c r="G2304" s="1">
        <v>85.036379540663802</v>
      </c>
      <c r="H2304">
        <v>-1.0867971152556891E-3</v>
      </c>
      <c r="I2304" s="1">
        <v>2399</v>
      </c>
      <c r="J2304" s="1">
        <v>0</v>
      </c>
      <c r="K2304" s="1">
        <v>1</v>
      </c>
      <c r="L2304">
        <v>65.331464246520099</v>
      </c>
    </row>
    <row r="2305" spans="1:12" x14ac:dyDescent="0.3">
      <c r="A2305" s="1">
        <v>2303</v>
      </c>
      <c r="B2305" s="1">
        <v>29.205728769308699</v>
      </c>
      <c r="C2305" s="1">
        <v>-46.500013732715701</v>
      </c>
      <c r="D2305" s="1">
        <v>377.37499904634097</v>
      </c>
      <c r="E2305" s="1">
        <v>86.666694641113295</v>
      </c>
      <c r="F2305" s="1">
        <v>84.8</v>
      </c>
      <c r="G2305" s="1">
        <v>85.008396319867202</v>
      </c>
      <c r="H2305">
        <v>-9.5814164745666513E-4</v>
      </c>
      <c r="I2305" s="1">
        <v>2399</v>
      </c>
      <c r="J2305" s="1">
        <v>0</v>
      </c>
      <c r="K2305" s="1">
        <v>1</v>
      </c>
      <c r="L2305">
        <v>65.331462913217393</v>
      </c>
    </row>
    <row r="2306" spans="1:12" x14ac:dyDescent="0.3">
      <c r="A2306" s="1">
        <v>2304</v>
      </c>
      <c r="B2306" s="1">
        <v>29.153646230691301</v>
      </c>
      <c r="C2306" s="1">
        <v>-48.299989319042098</v>
      </c>
      <c r="D2306" s="1">
        <v>377.25000095365903</v>
      </c>
      <c r="E2306" s="1">
        <v>86.666694641113295</v>
      </c>
      <c r="F2306" s="1">
        <v>84.8</v>
      </c>
      <c r="G2306" s="1">
        <v>84.983725754804794</v>
      </c>
      <c r="H2306">
        <v>-8.4622581380097359E-4</v>
      </c>
      <c r="I2306" s="1">
        <v>2399</v>
      </c>
      <c r="J2306" s="1">
        <v>0</v>
      </c>
      <c r="K2306" s="1">
        <v>1</v>
      </c>
      <c r="L2306">
        <v>65.214957399282596</v>
      </c>
    </row>
    <row r="2307" spans="1:12" x14ac:dyDescent="0.3">
      <c r="A2307" s="1">
        <v>2305</v>
      </c>
      <c r="B2307" s="1">
        <v>29.1710069444444</v>
      </c>
      <c r="C2307" s="1">
        <v>-51.300003051757798</v>
      </c>
      <c r="D2307" s="1">
        <v>377</v>
      </c>
      <c r="E2307" s="1">
        <v>86.666694641113295</v>
      </c>
      <c r="F2307" s="1">
        <v>84.8</v>
      </c>
      <c r="G2307" s="1">
        <v>84.961975683614497</v>
      </c>
      <c r="H2307">
        <v>-7.4560584236827061E-4</v>
      </c>
      <c r="I2307" s="1">
        <v>2399</v>
      </c>
      <c r="J2307" s="1">
        <v>0</v>
      </c>
      <c r="K2307" s="1">
        <v>1</v>
      </c>
      <c r="L2307">
        <v>65.253792274305496</v>
      </c>
    </row>
    <row r="2308" spans="1:12" x14ac:dyDescent="0.3">
      <c r="A2308" s="1">
        <v>2306</v>
      </c>
      <c r="B2308" s="1">
        <v>29.110243519143499</v>
      </c>
      <c r="C2308" s="1">
        <v>-52.199993896558397</v>
      </c>
      <c r="D2308" s="1">
        <v>376.87500095366698</v>
      </c>
      <c r="E2308" s="1">
        <v>86.666694641113295</v>
      </c>
      <c r="F2308" s="1">
        <v>84.8</v>
      </c>
      <c r="G2308" s="1">
        <v>84.942800368434604</v>
      </c>
      <c r="H2308">
        <v>-6.5871371203027958E-4</v>
      </c>
      <c r="I2308" s="1">
        <v>2399</v>
      </c>
      <c r="J2308" s="1">
        <v>0</v>
      </c>
      <c r="K2308" s="1">
        <v>1</v>
      </c>
      <c r="L2308">
        <v>65.117868137712804</v>
      </c>
    </row>
    <row r="2309" spans="1:12" x14ac:dyDescent="0.3">
      <c r="A2309" s="1">
        <v>2307</v>
      </c>
      <c r="B2309" s="1">
        <v>29.149304959513699</v>
      </c>
      <c r="C2309" s="1">
        <v>-52.9499893189343</v>
      </c>
      <c r="D2309" s="1">
        <v>376.875</v>
      </c>
      <c r="E2309" s="1">
        <v>86.666694641113295</v>
      </c>
      <c r="F2309" s="1">
        <v>84.8</v>
      </c>
      <c r="G2309" s="1">
        <v>84.925894999574496</v>
      </c>
      <c r="H2309">
        <v>-5.7995790401447545E-4</v>
      </c>
      <c r="I2309" s="1">
        <v>2399</v>
      </c>
      <c r="J2309" s="1">
        <v>0</v>
      </c>
      <c r="K2309" s="1">
        <v>1</v>
      </c>
      <c r="L2309">
        <v>65.205246236134499</v>
      </c>
    </row>
    <row r="2310" spans="1:12" x14ac:dyDescent="0.3">
      <c r="A2310" s="1">
        <v>2308</v>
      </c>
      <c r="B2310" s="1">
        <v>29.1449653440052</v>
      </c>
      <c r="C2310" s="1">
        <v>-52.950000762939503</v>
      </c>
      <c r="D2310" s="1">
        <v>376.875</v>
      </c>
      <c r="E2310" s="1">
        <v>86.666694641113295</v>
      </c>
      <c r="F2310" s="1">
        <v>84.8</v>
      </c>
      <c r="G2310" s="1">
        <v>84.910990850277599</v>
      </c>
      <c r="H2310">
        <v>-5.1137991658506984E-4</v>
      </c>
      <c r="I2310" s="1">
        <v>2399</v>
      </c>
      <c r="J2310" s="1">
        <v>0</v>
      </c>
      <c r="K2310" s="1">
        <v>1</v>
      </c>
      <c r="L2310">
        <v>65.195538776619003</v>
      </c>
    </row>
    <row r="2311" spans="1:12" x14ac:dyDescent="0.3">
      <c r="A2311" s="1">
        <v>2309</v>
      </c>
      <c r="B2311" s="1">
        <v>29.123264220025799</v>
      </c>
      <c r="C2311" s="1">
        <v>-53.549993896448903</v>
      </c>
      <c r="D2311" s="1">
        <v>376.875</v>
      </c>
      <c r="E2311" s="1">
        <v>86.666694641113295</v>
      </c>
      <c r="F2311" s="1">
        <v>84.8</v>
      </c>
      <c r="G2311" s="1">
        <v>84.897851005057007</v>
      </c>
      <c r="H2311">
        <v>-4.5118038854164469E-4</v>
      </c>
      <c r="I2311" s="1">
        <v>2399</v>
      </c>
      <c r="J2311" s="1">
        <v>0</v>
      </c>
      <c r="K2311" s="1">
        <v>1</v>
      </c>
      <c r="L2311">
        <v>65.146994664344604</v>
      </c>
    </row>
    <row r="2312" spans="1:12" x14ac:dyDescent="0.3">
      <c r="A2312" s="1">
        <v>2310</v>
      </c>
      <c r="B2312" s="1">
        <v>29.1927083333333</v>
      </c>
      <c r="C2312" s="1">
        <v>-54.750003814697301</v>
      </c>
      <c r="D2312" s="1">
        <v>376.75</v>
      </c>
      <c r="E2312" s="1">
        <v>86.666694641113295</v>
      </c>
      <c r="F2312" s="1">
        <v>84.8</v>
      </c>
      <c r="G2312" s="1">
        <v>84.8862665937001</v>
      </c>
      <c r="H2312">
        <v>-3.9682551987521927E-4</v>
      </c>
      <c r="I2312" s="1">
        <v>2399</v>
      </c>
      <c r="J2312" s="1">
        <v>0</v>
      </c>
      <c r="K2312" s="1">
        <v>1</v>
      </c>
      <c r="L2312">
        <v>65.302336979166597</v>
      </c>
    </row>
    <row r="2313" spans="1:12" x14ac:dyDescent="0.3">
      <c r="A2313" s="1">
        <v>2311</v>
      </c>
      <c r="B2313" s="1">
        <v>29.127604663368</v>
      </c>
      <c r="C2313" s="1">
        <v>-53.100014877227501</v>
      </c>
      <c r="D2313" s="1">
        <v>376.87499904633398</v>
      </c>
      <c r="E2313" s="1">
        <v>86.666694641113295</v>
      </c>
      <c r="F2313" s="1">
        <v>84.8</v>
      </c>
      <c r="G2313" s="1">
        <v>84.876053471080297</v>
      </c>
      <c r="H2313">
        <v>-3.5063380415626088E-4</v>
      </c>
      <c r="I2313" s="1">
        <v>2399</v>
      </c>
      <c r="J2313" s="1">
        <v>0</v>
      </c>
      <c r="K2313" s="1">
        <v>1</v>
      </c>
      <c r="L2313">
        <v>65.156703975674404</v>
      </c>
    </row>
    <row r="2314" spans="1:12" x14ac:dyDescent="0.3">
      <c r="A2314" s="1">
        <v>2312</v>
      </c>
      <c r="B2314" s="1">
        <v>29.1102430555556</v>
      </c>
      <c r="C2314" s="1">
        <v>-56.700000762939503</v>
      </c>
      <c r="D2314" s="1">
        <v>376.5</v>
      </c>
      <c r="E2314" s="1">
        <v>85.882377624511705</v>
      </c>
      <c r="F2314" s="1">
        <v>84.8</v>
      </c>
      <c r="G2314" s="1">
        <v>84.867049289996601</v>
      </c>
      <c r="H2314">
        <v>-3.0931315860506677E-4</v>
      </c>
      <c r="I2314" s="1">
        <v>2399</v>
      </c>
      <c r="J2314" s="1">
        <v>0</v>
      </c>
      <c r="K2314" s="1">
        <v>1</v>
      </c>
      <c r="L2314">
        <v>65.117867100694596</v>
      </c>
    </row>
    <row r="2315" spans="1:12" x14ac:dyDescent="0.3">
      <c r="A2315" s="1">
        <v>2313</v>
      </c>
      <c r="B2315" s="1">
        <v>29.149305257534799</v>
      </c>
      <c r="C2315" s="1">
        <v>-56.700000762939503</v>
      </c>
      <c r="D2315" s="1">
        <v>376.5</v>
      </c>
      <c r="E2315" s="1">
        <v>85.882377624511705</v>
      </c>
      <c r="F2315" s="1">
        <v>84.8</v>
      </c>
      <c r="G2315" s="1">
        <v>84.859110920512293</v>
      </c>
      <c r="H2315">
        <v>-2.7233477821506146E-4</v>
      </c>
      <c r="I2315" s="1">
        <v>2399</v>
      </c>
      <c r="J2315" s="1">
        <v>0</v>
      </c>
      <c r="K2315" s="1">
        <v>1</v>
      </c>
      <c r="L2315">
        <v>65.205246902789995</v>
      </c>
    </row>
    <row r="2316" spans="1:12" x14ac:dyDescent="0.3">
      <c r="A2316" s="1">
        <v>2314</v>
      </c>
      <c r="B2316" s="1">
        <v>29.1493055555556</v>
      </c>
      <c r="C2316" s="1">
        <v>-55.350012588483203</v>
      </c>
      <c r="D2316" s="1">
        <v>376.62499904632602</v>
      </c>
      <c r="E2316" s="1">
        <v>85.882377624511705</v>
      </c>
      <c r="F2316" s="1">
        <v>84.8</v>
      </c>
      <c r="G2316" s="1">
        <v>84.852112174769502</v>
      </c>
      <c r="H2316">
        <v>-2.4009991581776713E-4</v>
      </c>
      <c r="I2316" s="1">
        <v>2999.9954147366202</v>
      </c>
      <c r="J2316" s="1">
        <v>0</v>
      </c>
      <c r="K2316" s="1">
        <v>1</v>
      </c>
      <c r="L2316">
        <v>65.205247569444595</v>
      </c>
    </row>
    <row r="2317" spans="1:12" x14ac:dyDescent="0.3">
      <c r="A2317" s="1">
        <v>2315</v>
      </c>
      <c r="B2317" s="1">
        <v>29.1927076710645</v>
      </c>
      <c r="C2317" s="1">
        <v>-55.050007629348201</v>
      </c>
      <c r="D2317" s="1">
        <v>376.625</v>
      </c>
      <c r="E2317" s="1">
        <v>85.882377624511705</v>
      </c>
      <c r="F2317" s="1">
        <v>84.8</v>
      </c>
      <c r="G2317" s="1">
        <v>84.845941801114506</v>
      </c>
      <c r="H2317">
        <v>-2.1136695405121473E-4</v>
      </c>
      <c r="I2317" s="1">
        <v>3000</v>
      </c>
      <c r="J2317" s="1">
        <v>0</v>
      </c>
      <c r="K2317" s="1">
        <v>1</v>
      </c>
      <c r="L2317">
        <v>65.302335497710999</v>
      </c>
    </row>
    <row r="2318" spans="1:12" x14ac:dyDescent="0.3">
      <c r="A2318" s="1">
        <v>2316</v>
      </c>
      <c r="B2318" s="1">
        <v>29.140625397367099</v>
      </c>
      <c r="C2318" s="1">
        <v>-53.1000171662482</v>
      </c>
      <c r="D2318" s="1">
        <v>376.74999904631898</v>
      </c>
      <c r="E2318" s="1">
        <v>85.882377624511705</v>
      </c>
      <c r="F2318" s="1">
        <v>84.8</v>
      </c>
      <c r="G2318" s="1">
        <v>84.840501715647804</v>
      </c>
      <c r="H2318">
        <v>-1.8668389659174631E-4</v>
      </c>
      <c r="I2318" s="1">
        <v>3000</v>
      </c>
      <c r="J2318" s="1">
        <v>0</v>
      </c>
      <c r="K2318" s="1">
        <v>1</v>
      </c>
      <c r="L2318">
        <v>65.185830576386394</v>
      </c>
    </row>
    <row r="2319" spans="1:12" x14ac:dyDescent="0.3">
      <c r="A2319" s="1">
        <v>2317</v>
      </c>
      <c r="B2319" s="1">
        <v>29.2144097222222</v>
      </c>
      <c r="C2319" s="1">
        <v>-53.100002288818402</v>
      </c>
      <c r="D2319" s="1">
        <v>376.75</v>
      </c>
      <c r="E2319" s="1">
        <v>85.882377624511705</v>
      </c>
      <c r="F2319" s="1">
        <v>84.8</v>
      </c>
      <c r="G2319" s="1">
        <v>84.8357054430885</v>
      </c>
      <c r="H2319">
        <v>-1.6417489267980863E-4</v>
      </c>
      <c r="I2319" s="1">
        <v>3000</v>
      </c>
      <c r="J2319" s="1">
        <v>0</v>
      </c>
      <c r="K2319" s="1">
        <v>1</v>
      </c>
      <c r="L2319">
        <v>65.350881684027698</v>
      </c>
    </row>
    <row r="2320" spans="1:12" x14ac:dyDescent="0.3">
      <c r="A2320" s="1">
        <v>2318</v>
      </c>
      <c r="B2320" s="1">
        <v>29.231770700879601</v>
      </c>
      <c r="C2320" s="1">
        <v>-50.100025176813702</v>
      </c>
      <c r="D2320" s="1">
        <v>376.87499904633398</v>
      </c>
      <c r="E2320" s="1">
        <v>85.882377624511705</v>
      </c>
      <c r="F2320" s="1">
        <v>84.8</v>
      </c>
      <c r="G2320" s="1">
        <v>84.831476742167993</v>
      </c>
      <c r="H2320">
        <v>-1.4466112841835188E-4</v>
      </c>
      <c r="I2320" s="1">
        <v>3000</v>
      </c>
      <c r="J2320" s="1">
        <v>0</v>
      </c>
      <c r="K2320" s="1">
        <v>1</v>
      </c>
      <c r="L2320">
        <v>65.389717151625703</v>
      </c>
    </row>
    <row r="2321" spans="1:12" x14ac:dyDescent="0.3">
      <c r="A2321" s="1">
        <v>2319</v>
      </c>
      <c r="B2321" s="1">
        <v>29.2317708333333</v>
      </c>
      <c r="C2321" s="1">
        <v>-50.100002288818402</v>
      </c>
      <c r="D2321" s="1">
        <v>376.875</v>
      </c>
      <c r="E2321" s="1">
        <v>85.882377624511705</v>
      </c>
      <c r="F2321" s="1">
        <v>84.8</v>
      </c>
      <c r="G2321" s="1">
        <v>84.827748393703402</v>
      </c>
      <c r="H2321">
        <v>-1.2754439325475932E-4</v>
      </c>
      <c r="I2321" s="1">
        <v>3000</v>
      </c>
      <c r="J2321" s="1">
        <v>0</v>
      </c>
      <c r="K2321" s="1">
        <v>1</v>
      </c>
      <c r="L2321">
        <v>65.389717447916595</v>
      </c>
    </row>
    <row r="2322" spans="1:12" x14ac:dyDescent="0.3">
      <c r="A2322" s="1">
        <v>2320</v>
      </c>
      <c r="B2322" s="1">
        <v>29.249131679538898</v>
      </c>
      <c r="C2322" s="1">
        <v>-48.6000251766541</v>
      </c>
      <c r="D2322" s="1">
        <v>376.99999809268002</v>
      </c>
      <c r="E2322" s="1">
        <v>85.882377624511705</v>
      </c>
      <c r="F2322" s="1">
        <v>84.8</v>
      </c>
      <c r="G2322" s="1">
        <v>84.824461132085005</v>
      </c>
      <c r="H2322">
        <v>-1.123883492109423E-4</v>
      </c>
      <c r="I2322" s="1">
        <v>3000</v>
      </c>
      <c r="J2322" s="1">
        <v>0</v>
      </c>
      <c r="K2322" s="1">
        <v>1</v>
      </c>
      <c r="L2322">
        <v>65.428552619227702</v>
      </c>
    </row>
    <row r="2323" spans="1:12" x14ac:dyDescent="0.3">
      <c r="A2323" s="1">
        <v>2321</v>
      </c>
      <c r="B2323" s="1">
        <v>29.205729497805901</v>
      </c>
      <c r="C2323" s="1">
        <v>-49.4999969481823</v>
      </c>
      <c r="D2323" s="1">
        <v>377</v>
      </c>
      <c r="E2323" s="1">
        <v>85.882377624511705</v>
      </c>
      <c r="F2323" s="1">
        <v>84.8</v>
      </c>
      <c r="G2323" s="1">
        <v>84.821562703194303</v>
      </c>
      <c r="H2323">
        <v>-9.9241790747875715E-5</v>
      </c>
      <c r="I2323" s="1">
        <v>3000</v>
      </c>
      <c r="J2323" s="1">
        <v>0</v>
      </c>
      <c r="K2323" s="1">
        <v>1</v>
      </c>
      <c r="L2323">
        <v>65.331464542822005</v>
      </c>
    </row>
    <row r="2324" spans="1:12" x14ac:dyDescent="0.3">
      <c r="A2324" s="1">
        <v>2322</v>
      </c>
      <c r="B2324" s="1">
        <v>29.214409589768401</v>
      </c>
      <c r="C2324" s="1">
        <v>-49.500003814697301</v>
      </c>
      <c r="D2324" s="1">
        <v>377</v>
      </c>
      <c r="E2324" s="1">
        <v>85.882377624511705</v>
      </c>
      <c r="F2324" s="1">
        <v>84.8</v>
      </c>
      <c r="G2324" s="1">
        <v>84.819007033774596</v>
      </c>
      <c r="H2324">
        <v>-8.7479756012632495E-5</v>
      </c>
      <c r="I2324" s="1">
        <v>3000</v>
      </c>
      <c r="J2324" s="1">
        <v>0</v>
      </c>
      <c r="K2324" s="1">
        <v>1</v>
      </c>
      <c r="L2324">
        <v>65.350881387736607</v>
      </c>
    </row>
    <row r="2325" spans="1:12" x14ac:dyDescent="0.3">
      <c r="A2325" s="1">
        <v>2323</v>
      </c>
      <c r="B2325" s="1">
        <v>29.2404509915246</v>
      </c>
      <c r="C2325" s="1">
        <v>-47.100038909937602</v>
      </c>
      <c r="D2325" s="1">
        <v>377</v>
      </c>
      <c r="E2325" s="1">
        <v>85.882377624511705</v>
      </c>
      <c r="F2325" s="1">
        <v>84.8</v>
      </c>
      <c r="G2325" s="1">
        <v>84.816753499054101</v>
      </c>
      <c r="H2325">
        <v>-7.7069082257968967E-5</v>
      </c>
      <c r="I2325" s="1">
        <v>3000</v>
      </c>
      <c r="J2325" s="1">
        <v>0</v>
      </c>
      <c r="K2325" s="1">
        <v>1</v>
      </c>
      <c r="L2325">
        <v>65.409134440981006</v>
      </c>
    </row>
    <row r="2326" spans="1:12" x14ac:dyDescent="0.3">
      <c r="A2326" s="1">
        <v>2324</v>
      </c>
      <c r="B2326" s="1">
        <v>29.184028208258798</v>
      </c>
      <c r="C2326" s="1">
        <v>-48.7499912260961</v>
      </c>
      <c r="D2326" s="1">
        <v>377.12499904631898</v>
      </c>
      <c r="E2326" s="1">
        <v>85.882377624511705</v>
      </c>
      <c r="F2326" s="1">
        <v>84.8</v>
      </c>
      <c r="G2326" s="1">
        <v>84.814766276976499</v>
      </c>
      <c r="H2326">
        <v>-6.8092795996392726E-5</v>
      </c>
      <c r="I2326" s="1">
        <v>3000</v>
      </c>
      <c r="J2326" s="1">
        <v>0</v>
      </c>
      <c r="K2326" s="1">
        <v>1</v>
      </c>
      <c r="L2326">
        <v>65.282920060182505</v>
      </c>
    </row>
    <row r="2327" spans="1:12" x14ac:dyDescent="0.3">
      <c r="A2327" s="1">
        <v>2325</v>
      </c>
      <c r="B2327" s="1">
        <v>29.1883680224419</v>
      </c>
      <c r="C2327" s="1">
        <v>-47.400011825572797</v>
      </c>
      <c r="D2327" s="1">
        <v>377.125</v>
      </c>
      <c r="E2327" s="1">
        <v>85.882377624511705</v>
      </c>
      <c r="F2327" s="1">
        <v>84.8</v>
      </c>
      <c r="G2327" s="1">
        <v>84.813013778775698</v>
      </c>
      <c r="H2327">
        <v>-6.0040979355432208E-5</v>
      </c>
      <c r="I2327" s="1">
        <v>3000</v>
      </c>
      <c r="J2327" s="1">
        <v>0</v>
      </c>
      <c r="K2327" s="1">
        <v>1</v>
      </c>
      <c r="L2327">
        <v>65.292627964121294</v>
      </c>
    </row>
    <row r="2328" spans="1:12" x14ac:dyDescent="0.3">
      <c r="A2328" s="1">
        <v>2326</v>
      </c>
      <c r="B2328" s="1">
        <v>29.175347321563201</v>
      </c>
      <c r="C2328" s="1">
        <v>-48.899990081793902</v>
      </c>
      <c r="D2328" s="1">
        <v>377.00000095367398</v>
      </c>
      <c r="E2328" s="1">
        <v>85.882377624511705</v>
      </c>
      <c r="F2328" s="1">
        <v>84.8</v>
      </c>
      <c r="G2328" s="1">
        <v>84.8114681468425</v>
      </c>
      <c r="H2328">
        <v>-5.2977327635036903E-5</v>
      </c>
      <c r="I2328" s="1">
        <v>3000</v>
      </c>
      <c r="J2328" s="1">
        <v>0</v>
      </c>
      <c r="K2328" s="1">
        <v>1</v>
      </c>
      <c r="L2328">
        <v>65.263501437497595</v>
      </c>
    </row>
    <row r="2329" spans="1:12" x14ac:dyDescent="0.3">
      <c r="A2329" s="1">
        <v>2327</v>
      </c>
      <c r="B2329" s="1">
        <v>29.2361111111111</v>
      </c>
      <c r="C2329" s="1">
        <v>-48.900001525878899</v>
      </c>
      <c r="D2329" s="1">
        <v>377</v>
      </c>
      <c r="E2329" s="1">
        <v>85.882377624511705</v>
      </c>
      <c r="F2329" s="1">
        <v>84.8</v>
      </c>
      <c r="G2329" s="1">
        <v>84.810104811901994</v>
      </c>
      <c r="H2329">
        <v>-4.663188396772988E-5</v>
      </c>
      <c r="I2329" s="1">
        <v>3000</v>
      </c>
      <c r="J2329" s="1">
        <v>0</v>
      </c>
      <c r="K2329" s="1">
        <v>1</v>
      </c>
      <c r="L2329">
        <v>65.399426388888898</v>
      </c>
    </row>
    <row r="2330" spans="1:12" x14ac:dyDescent="0.3">
      <c r="A2330" s="1">
        <v>2328</v>
      </c>
      <c r="B2330" s="1">
        <v>29.2361111111111</v>
      </c>
      <c r="C2330" s="1">
        <v>-47.850010299610901</v>
      </c>
      <c r="D2330" s="1">
        <v>377</v>
      </c>
      <c r="E2330" s="1">
        <v>85.882377624511705</v>
      </c>
      <c r="F2330" s="1">
        <v>84.8</v>
      </c>
      <c r="G2330" s="1">
        <v>84.808902102461602</v>
      </c>
      <c r="H2330">
        <v>-4.1137805098642399E-5</v>
      </c>
      <c r="I2330" s="1">
        <v>3000</v>
      </c>
      <c r="J2330" s="1">
        <v>0</v>
      </c>
      <c r="K2330" s="1">
        <v>1</v>
      </c>
      <c r="L2330">
        <v>65.399426388888898</v>
      </c>
    </row>
    <row r="2331" spans="1:12" x14ac:dyDescent="0.3">
      <c r="A2331" s="1">
        <v>2329</v>
      </c>
      <c r="B2331" s="1">
        <v>29.162326951821299</v>
      </c>
      <c r="C2331" s="1">
        <v>-46.200013351444603</v>
      </c>
      <c r="D2331" s="1">
        <v>377.24999809265302</v>
      </c>
      <c r="E2331" s="1">
        <v>85.882377624511705</v>
      </c>
      <c r="F2331" s="1">
        <v>84.8</v>
      </c>
      <c r="G2331" s="1">
        <v>84.807840900322205</v>
      </c>
      <c r="H2331">
        <v>-3.6389487758784134E-5</v>
      </c>
      <c r="I2331" s="1">
        <v>3000</v>
      </c>
      <c r="J2331" s="1">
        <v>0</v>
      </c>
      <c r="K2331" s="1">
        <v>1</v>
      </c>
      <c r="L2331">
        <v>65.234375651607195</v>
      </c>
    </row>
    <row r="2332" spans="1:12" x14ac:dyDescent="0.3">
      <c r="A2332" s="1">
        <v>2330</v>
      </c>
      <c r="B2332" s="1">
        <v>29.184027446643402</v>
      </c>
      <c r="C2332" s="1">
        <v>-46.7999938965187</v>
      </c>
      <c r="D2332" s="1">
        <v>377.12500190733402</v>
      </c>
      <c r="E2332" s="1">
        <v>85.882377624511705</v>
      </c>
      <c r="F2332" s="1">
        <v>84.8</v>
      </c>
      <c r="G2332" s="1">
        <v>84.806904336676496</v>
      </c>
      <c r="H2332">
        <v>-3.2091651763352457E-5</v>
      </c>
      <c r="I2332" s="1">
        <v>3000</v>
      </c>
      <c r="J2332" s="1">
        <v>0</v>
      </c>
      <c r="K2332" s="1">
        <v>1</v>
      </c>
      <c r="L2332">
        <v>65.282918356494505</v>
      </c>
    </row>
    <row r="2333" spans="1:12" x14ac:dyDescent="0.3">
      <c r="A2333" s="1">
        <v>2331</v>
      </c>
      <c r="B2333" s="1">
        <v>29.175347288449998</v>
      </c>
      <c r="C2333" s="1">
        <v>-49.499983215181402</v>
      </c>
      <c r="D2333" s="1">
        <v>376.87500190736199</v>
      </c>
      <c r="E2333" s="1">
        <v>85.882377624511705</v>
      </c>
      <c r="F2333" s="1">
        <v>84.8</v>
      </c>
      <c r="G2333" s="1">
        <v>84.806077523963594</v>
      </c>
      <c r="H2333">
        <v>-2.8339430027604411E-5</v>
      </c>
      <c r="I2333" s="1">
        <v>3000</v>
      </c>
      <c r="J2333" s="1">
        <v>0</v>
      </c>
      <c r="K2333" s="1">
        <v>1</v>
      </c>
      <c r="L2333">
        <v>65.263501363425505</v>
      </c>
    </row>
    <row r="2334" spans="1:12" x14ac:dyDescent="0.3">
      <c r="A2334" s="1">
        <v>2332</v>
      </c>
      <c r="B2334" s="1">
        <v>29.101563062932399</v>
      </c>
      <c r="C2334" s="1">
        <v>-48.3000122070316</v>
      </c>
      <c r="D2334" s="1">
        <v>376.99999904632602</v>
      </c>
      <c r="E2334" s="1">
        <v>85.882377624511705</v>
      </c>
      <c r="F2334" s="1">
        <v>84.8</v>
      </c>
      <c r="G2334" s="1">
        <v>84.805347319216807</v>
      </c>
      <c r="H2334">
        <v>-2.50915988699634E-5</v>
      </c>
      <c r="I2334" s="1">
        <v>3000</v>
      </c>
      <c r="J2334" s="1">
        <v>0</v>
      </c>
      <c r="K2334" s="1">
        <v>1</v>
      </c>
      <c r="L2334">
        <v>65.098450477996096</v>
      </c>
    </row>
    <row r="2335" spans="1:12" x14ac:dyDescent="0.3">
      <c r="A2335" s="1">
        <v>2333</v>
      </c>
      <c r="B2335" s="1">
        <v>29.140624701977</v>
      </c>
      <c r="C2335" s="1">
        <v>-53.699959564251103</v>
      </c>
      <c r="D2335" s="1">
        <v>376.62500286102102</v>
      </c>
      <c r="E2335" s="1">
        <v>85.882377624511705</v>
      </c>
      <c r="F2335" s="1">
        <v>84.8</v>
      </c>
      <c r="G2335" s="1">
        <v>84.804702115143996</v>
      </c>
      <c r="H2335">
        <v>-2.2141051520408891E-5</v>
      </c>
      <c r="I2335" s="1">
        <v>3000</v>
      </c>
      <c r="J2335" s="1">
        <v>0</v>
      </c>
      <c r="K2335" s="1">
        <v>1</v>
      </c>
      <c r="L2335">
        <v>65.185829020840302</v>
      </c>
    </row>
    <row r="2336" spans="1:12" x14ac:dyDescent="0.3">
      <c r="A2336" s="1">
        <v>2334</v>
      </c>
      <c r="B2336" s="1">
        <v>29.0842013888889</v>
      </c>
      <c r="C2336" s="1">
        <v>-57.300003051757798</v>
      </c>
      <c r="D2336" s="1">
        <v>376.25</v>
      </c>
      <c r="E2336" s="1">
        <v>85.882377624511705</v>
      </c>
      <c r="F2336" s="1">
        <v>84.8</v>
      </c>
      <c r="G2336" s="1">
        <v>84.804131655619102</v>
      </c>
      <c r="H2336">
        <v>-1.9614068727664251E-5</v>
      </c>
      <c r="I2336" s="1">
        <v>3000</v>
      </c>
      <c r="J2336" s="1">
        <v>0</v>
      </c>
      <c r="K2336" s="1">
        <v>1</v>
      </c>
      <c r="L2336">
        <v>65.059613454861093</v>
      </c>
    </row>
    <row r="2337" spans="1:12" x14ac:dyDescent="0.3">
      <c r="A2337" s="1">
        <v>2335</v>
      </c>
      <c r="B2337" s="1">
        <v>29.1102428568751</v>
      </c>
      <c r="C2337" s="1">
        <v>-56.700005340555997</v>
      </c>
      <c r="D2337" s="1">
        <v>376.25</v>
      </c>
      <c r="E2337" s="1">
        <v>85.882377624511705</v>
      </c>
      <c r="F2337" s="1">
        <v>84.8</v>
      </c>
      <c r="G2337" s="1">
        <v>84.803626872650696</v>
      </c>
      <c r="H2337">
        <v>-1.7340390147656505E-5</v>
      </c>
      <c r="I2337" s="1">
        <v>3000</v>
      </c>
      <c r="J2337" s="1">
        <v>0</v>
      </c>
      <c r="K2337" s="1">
        <v>1</v>
      </c>
      <c r="L2337">
        <v>65.117866656258201</v>
      </c>
    </row>
    <row r="2338" spans="1:12" x14ac:dyDescent="0.3">
      <c r="A2338" s="1">
        <v>2336</v>
      </c>
      <c r="B2338" s="1">
        <v>29.1102430555556</v>
      </c>
      <c r="C2338" s="1">
        <v>-57.899992370605098</v>
      </c>
      <c r="D2338" s="1">
        <v>376.25</v>
      </c>
      <c r="E2338" s="1">
        <v>85.882377624511705</v>
      </c>
      <c r="F2338" s="1">
        <v>84.8</v>
      </c>
      <c r="G2338" s="1">
        <v>84.8031797422382</v>
      </c>
      <c r="H2338">
        <v>-1.5359899663512765E-5</v>
      </c>
      <c r="I2338" s="1">
        <v>3000</v>
      </c>
      <c r="J2338" s="1">
        <v>0</v>
      </c>
      <c r="K2338" s="1">
        <v>1</v>
      </c>
      <c r="L2338">
        <v>65.117867100694596</v>
      </c>
    </row>
    <row r="2339" spans="1:12" x14ac:dyDescent="0.3">
      <c r="A2339" s="1">
        <v>2337</v>
      </c>
      <c r="B2339" s="1">
        <v>29.140624536411799</v>
      </c>
      <c r="C2339" s="1">
        <v>-55.800035094949003</v>
      </c>
      <c r="D2339" s="1">
        <v>376.37499809266598</v>
      </c>
      <c r="E2339" s="1">
        <v>85.882377624511705</v>
      </c>
      <c r="F2339" s="1">
        <v>84.8</v>
      </c>
      <c r="G2339" s="1">
        <v>84.802783156822599</v>
      </c>
      <c r="H2339">
        <v>-1.360936568526272E-5</v>
      </c>
      <c r="I2339" s="1">
        <v>3000</v>
      </c>
      <c r="J2339" s="1">
        <v>0</v>
      </c>
      <c r="K2339" s="1">
        <v>1</v>
      </c>
      <c r="L2339">
        <v>65.185828650481099</v>
      </c>
    </row>
    <row r="2340" spans="1:12" x14ac:dyDescent="0.3">
      <c r="A2340" s="1">
        <v>2338</v>
      </c>
      <c r="B2340" s="1">
        <v>29.144965244663901</v>
      </c>
      <c r="C2340" s="1">
        <v>-55.800003051757798</v>
      </c>
      <c r="D2340" s="1">
        <v>376.375</v>
      </c>
      <c r="E2340" s="1">
        <v>85.882377624511705</v>
      </c>
      <c r="F2340" s="1">
        <v>84.8</v>
      </c>
      <c r="G2340" s="1">
        <v>84.802430812305502</v>
      </c>
      <c r="H2340">
        <v>-1.2089378530656288E-5</v>
      </c>
      <c r="I2340" s="1">
        <v>3000</v>
      </c>
      <c r="J2340" s="1">
        <v>0</v>
      </c>
      <c r="K2340" s="1">
        <v>1</v>
      </c>
      <c r="L2340">
        <v>65.195538554398397</v>
      </c>
    </row>
    <row r="2341" spans="1:12" x14ac:dyDescent="0.3">
      <c r="A2341" s="1">
        <v>2339</v>
      </c>
      <c r="B2341" s="1">
        <v>29.1449652777778</v>
      </c>
      <c r="C2341" s="1">
        <v>-57.5999748232176</v>
      </c>
      <c r="D2341" s="1">
        <v>376.375</v>
      </c>
      <c r="E2341" s="1">
        <v>85.882377624511705</v>
      </c>
      <c r="F2341" s="1">
        <v>84.8</v>
      </c>
      <c r="G2341" s="1">
        <v>84.802117107838797</v>
      </c>
      <c r="H2341">
        <v>-1.0763590339594344E-5</v>
      </c>
      <c r="I2341" s="1">
        <v>3000</v>
      </c>
      <c r="J2341" s="1">
        <v>0</v>
      </c>
      <c r="K2341" s="1">
        <v>1</v>
      </c>
      <c r="L2341">
        <v>65.195538628472306</v>
      </c>
    </row>
    <row r="2342" spans="1:12" x14ac:dyDescent="0.3">
      <c r="A2342" s="1">
        <v>2340</v>
      </c>
      <c r="B2342" s="1">
        <v>29.1536458995601</v>
      </c>
      <c r="C2342" s="1">
        <v>-58.1999767305619</v>
      </c>
      <c r="D2342" s="1">
        <v>376.125001907333</v>
      </c>
      <c r="E2342" s="1">
        <v>85.882377624511705</v>
      </c>
      <c r="F2342" s="1">
        <v>84.8</v>
      </c>
      <c r="G2342" s="1">
        <v>84.801837056794696</v>
      </c>
      <c r="H2342">
        <v>-9.6060384718157185E-6</v>
      </c>
      <c r="I2342" s="1">
        <v>3000</v>
      </c>
      <c r="J2342" s="1">
        <v>0</v>
      </c>
      <c r="K2342" s="1">
        <v>1</v>
      </c>
      <c r="L2342">
        <v>65.214956658562102</v>
      </c>
    </row>
    <row r="2343" spans="1:12" x14ac:dyDescent="0.3">
      <c r="A2343" s="1">
        <v>2341</v>
      </c>
      <c r="B2343" s="1">
        <v>29.1623263888889</v>
      </c>
      <c r="C2343" s="1">
        <v>-55.050003051757798</v>
      </c>
      <c r="D2343" s="1">
        <v>376.375</v>
      </c>
      <c r="E2343" s="1">
        <v>85.882377624511705</v>
      </c>
      <c r="F2343" s="1">
        <v>84.8</v>
      </c>
      <c r="G2343" s="1">
        <v>84.801586207498204</v>
      </c>
      <c r="H2343">
        <v>-8.6018273422375265E-6</v>
      </c>
      <c r="I2343" s="1">
        <v>3000</v>
      </c>
      <c r="J2343" s="1">
        <v>0</v>
      </c>
      <c r="K2343" s="1">
        <v>1</v>
      </c>
      <c r="L2343">
        <v>65.234374392361204</v>
      </c>
    </row>
    <row r="2344" spans="1:12" x14ac:dyDescent="0.3">
      <c r="A2344" s="1">
        <v>2342</v>
      </c>
      <c r="B2344" s="1">
        <v>29.1970486111111</v>
      </c>
      <c r="C2344" s="1">
        <v>-54.750003814697301</v>
      </c>
      <c r="D2344" s="1">
        <v>376.375</v>
      </c>
      <c r="E2344" s="1">
        <v>85.882377624511705</v>
      </c>
      <c r="F2344" s="1">
        <v>84.8</v>
      </c>
      <c r="G2344" s="1">
        <v>84.801360572463494</v>
      </c>
      <c r="H2344">
        <v>-7.7280083243073091E-6</v>
      </c>
      <c r="I2344" s="1">
        <v>3000</v>
      </c>
      <c r="J2344" s="1">
        <v>0</v>
      </c>
      <c r="K2344" s="1">
        <v>1</v>
      </c>
      <c r="L2344">
        <v>65.3120459201389</v>
      </c>
    </row>
    <row r="2345" spans="1:12" x14ac:dyDescent="0.3">
      <c r="A2345" s="1">
        <v>2343</v>
      </c>
      <c r="B2345" s="1">
        <v>29.236110813090299</v>
      </c>
      <c r="C2345" s="1">
        <v>-54.750003814697301</v>
      </c>
      <c r="D2345" s="1">
        <v>376.375</v>
      </c>
      <c r="E2345" s="1">
        <v>85.882377624511705</v>
      </c>
      <c r="F2345" s="1">
        <v>84.8</v>
      </c>
      <c r="G2345" s="1">
        <v>84.801156565009293</v>
      </c>
      <c r="H2345">
        <v>-6.9779272457545058E-6</v>
      </c>
      <c r="I2345" s="1">
        <v>3000</v>
      </c>
      <c r="J2345" s="1">
        <v>0</v>
      </c>
      <c r="K2345" s="1">
        <v>1</v>
      </c>
      <c r="L2345">
        <v>65.399425722234298</v>
      </c>
    </row>
    <row r="2346" spans="1:12" x14ac:dyDescent="0.3">
      <c r="A2346" s="1">
        <v>2344</v>
      </c>
      <c r="B2346" s="1">
        <v>29.1753472222222</v>
      </c>
      <c r="C2346" s="1">
        <v>-52.200000762939503</v>
      </c>
      <c r="D2346" s="1">
        <v>376.5</v>
      </c>
      <c r="E2346" s="1">
        <v>85.882377624511705</v>
      </c>
      <c r="F2346" s="1">
        <v>84.8</v>
      </c>
      <c r="G2346" s="1">
        <v>84.800970942244902</v>
      </c>
      <c r="H2346">
        <v>-6.3623155186011493E-6</v>
      </c>
      <c r="I2346" s="1">
        <v>3000</v>
      </c>
      <c r="J2346" s="1">
        <v>0</v>
      </c>
      <c r="K2346" s="1">
        <v>1</v>
      </c>
      <c r="L2346">
        <v>65.263501215277699</v>
      </c>
    </row>
    <row r="2347" spans="1:12" x14ac:dyDescent="0.3">
      <c r="A2347" s="1">
        <v>2345</v>
      </c>
      <c r="B2347" s="1">
        <v>29.240450395493301</v>
      </c>
      <c r="C2347" s="1">
        <v>-52.350000000011597</v>
      </c>
      <c r="D2347" s="1">
        <v>376.37500190731998</v>
      </c>
      <c r="E2347" s="1">
        <v>85.882377624511705</v>
      </c>
      <c r="F2347" s="1">
        <v>84.8</v>
      </c>
      <c r="G2347" s="1">
        <v>84.800800753521699</v>
      </c>
      <c r="H2347">
        <v>-5.8203181176121638E-6</v>
      </c>
      <c r="I2347" s="1">
        <v>3000</v>
      </c>
      <c r="J2347" s="1">
        <v>0</v>
      </c>
      <c r="K2347" s="1">
        <v>1</v>
      </c>
      <c r="L2347">
        <v>65.4091331076947</v>
      </c>
    </row>
    <row r="2348" spans="1:12" x14ac:dyDescent="0.3">
      <c r="A2348" s="1">
        <v>2346</v>
      </c>
      <c r="B2348" s="1">
        <v>29.249131811989599</v>
      </c>
      <c r="C2348" s="1">
        <v>-50.100036621095803</v>
      </c>
      <c r="D2348" s="1">
        <v>376.62499618530302</v>
      </c>
      <c r="E2348" s="1">
        <v>85.882377624511705</v>
      </c>
      <c r="F2348" s="1">
        <v>84.8</v>
      </c>
      <c r="G2348" s="1">
        <v>84.800643293529802</v>
      </c>
      <c r="H2348">
        <v>-5.383407374607048E-6</v>
      </c>
      <c r="I2348" s="1">
        <v>3000</v>
      </c>
      <c r="J2348" s="1">
        <v>0</v>
      </c>
      <c r="K2348" s="1">
        <v>1</v>
      </c>
      <c r="L2348">
        <v>65.4285529155121</v>
      </c>
    </row>
    <row r="2349" spans="1:12" x14ac:dyDescent="0.3">
      <c r="A2349" s="1">
        <v>2347</v>
      </c>
      <c r="B2349" s="1">
        <v>29.197048776676901</v>
      </c>
      <c r="C2349" s="1">
        <v>-48.450008773699999</v>
      </c>
      <c r="D2349" s="1">
        <v>376.625</v>
      </c>
      <c r="E2349" s="1">
        <v>85.882377624511705</v>
      </c>
      <c r="F2349" s="1">
        <v>84.8</v>
      </c>
      <c r="G2349" s="1">
        <v>84.800496059294204</v>
      </c>
      <c r="H2349">
        <v>-5.0427780124265646E-6</v>
      </c>
      <c r="I2349" s="1">
        <v>3000</v>
      </c>
      <c r="J2349" s="1">
        <v>0</v>
      </c>
      <c r="K2349" s="1">
        <v>1</v>
      </c>
      <c r="L2349">
        <v>65.312046290499694</v>
      </c>
    </row>
    <row r="2350" spans="1:12" x14ac:dyDescent="0.3">
      <c r="A2350" s="1">
        <v>2348</v>
      </c>
      <c r="B2350" s="1">
        <v>29.218749834434199</v>
      </c>
      <c r="C2350" s="1">
        <v>-49.499995803936798</v>
      </c>
      <c r="D2350" s="1">
        <v>376.625</v>
      </c>
      <c r="E2350" s="1">
        <v>85.882377624511705</v>
      </c>
      <c r="F2350" s="1">
        <v>84.8</v>
      </c>
      <c r="G2350" s="1">
        <v>84.800356710388201</v>
      </c>
      <c r="H2350">
        <v>-4.7691604464144319E-6</v>
      </c>
      <c r="I2350" s="1">
        <v>3000</v>
      </c>
      <c r="J2350" s="1">
        <v>0</v>
      </c>
      <c r="K2350" s="1">
        <v>1</v>
      </c>
      <c r="L2350">
        <v>65.360590254639206</v>
      </c>
    </row>
    <row r="2351" spans="1:12" x14ac:dyDescent="0.3">
      <c r="A2351" s="1">
        <v>2349</v>
      </c>
      <c r="B2351" s="1">
        <v>29.21875</v>
      </c>
      <c r="C2351" s="1">
        <v>-49.500003814697301</v>
      </c>
      <c r="D2351" s="1">
        <v>376.625</v>
      </c>
      <c r="E2351" s="1">
        <v>85.882377624511705</v>
      </c>
      <c r="F2351" s="1">
        <v>84.8</v>
      </c>
      <c r="G2351" s="1">
        <v>84.8002230317298</v>
      </c>
      <c r="H2351">
        <v>-4.5750984693388004E-6</v>
      </c>
      <c r="I2351" s="1">
        <v>3000</v>
      </c>
      <c r="J2351" s="1">
        <v>0</v>
      </c>
      <c r="K2351" s="1">
        <v>1</v>
      </c>
      <c r="L2351">
        <v>65.360590625</v>
      </c>
    </row>
    <row r="2352" spans="1:12" x14ac:dyDescent="0.3">
      <c r="A2352" s="1">
        <v>2350</v>
      </c>
      <c r="B2352" s="1">
        <v>29.2100695106712</v>
      </c>
      <c r="C2352" s="1">
        <v>-47.700014495760001</v>
      </c>
      <c r="D2352" s="1">
        <v>376.74999904633398</v>
      </c>
      <c r="E2352" s="1">
        <v>85.882377624511705</v>
      </c>
      <c r="F2352" s="1">
        <v>84.8</v>
      </c>
      <c r="G2352" s="1">
        <v>84.800092898370707</v>
      </c>
      <c r="H2352">
        <v>-4.4550855671861624E-6</v>
      </c>
      <c r="I2352" s="1">
        <v>3000</v>
      </c>
      <c r="J2352" s="1">
        <v>0</v>
      </c>
      <c r="K2352" s="1">
        <v>1</v>
      </c>
      <c r="L2352">
        <v>65.341172891200898</v>
      </c>
    </row>
    <row r="2353" spans="1:12" x14ac:dyDescent="0.3">
      <c r="A2353" s="1">
        <v>2351</v>
      </c>
      <c r="B2353" s="1">
        <v>29.231770667764899</v>
      </c>
      <c r="C2353" s="1">
        <v>-47.550004196148798</v>
      </c>
      <c r="D2353" s="1">
        <v>376.75</v>
      </c>
      <c r="E2353" s="1">
        <v>85.882377624511705</v>
      </c>
      <c r="F2353" s="1">
        <v>84.8</v>
      </c>
      <c r="G2353" s="1">
        <v>84.799964241718598</v>
      </c>
      <c r="H2353">
        <v>-4.4012609968614267E-6</v>
      </c>
      <c r="I2353" s="1">
        <v>3000</v>
      </c>
      <c r="J2353" s="1">
        <v>0</v>
      </c>
      <c r="K2353" s="1">
        <v>1</v>
      </c>
      <c r="L2353">
        <v>65.389717077550102</v>
      </c>
    </row>
    <row r="2354" spans="1:12" x14ac:dyDescent="0.3">
      <c r="A2354" s="1">
        <v>2352</v>
      </c>
      <c r="B2354" s="1">
        <v>29.218750198680599</v>
      </c>
      <c r="C2354" s="1">
        <v>-47.9999931336435</v>
      </c>
      <c r="D2354" s="1">
        <v>376.87499809266598</v>
      </c>
      <c r="E2354" s="1">
        <v>85.882377624511705</v>
      </c>
      <c r="F2354" s="1">
        <v>84.8</v>
      </c>
      <c r="G2354" s="1">
        <v>84.799835016654995</v>
      </c>
      <c r="H2354">
        <v>-4.422675943509241E-6</v>
      </c>
      <c r="I2354" s="1">
        <v>3000</v>
      </c>
      <c r="J2354" s="1">
        <v>0</v>
      </c>
      <c r="K2354" s="1">
        <v>1</v>
      </c>
      <c r="L2354">
        <v>65.360591069436694</v>
      </c>
    </row>
    <row r="2355" spans="1:12" x14ac:dyDescent="0.3">
      <c r="A2355" s="1">
        <v>2353</v>
      </c>
      <c r="B2355" s="1">
        <v>29.240451223319301</v>
      </c>
      <c r="C2355" s="1">
        <v>-47.400006103536199</v>
      </c>
      <c r="D2355" s="1">
        <v>376.75000095368102</v>
      </c>
      <c r="E2355" s="1">
        <v>85.882377624511705</v>
      </c>
      <c r="F2355" s="1">
        <v>84.8</v>
      </c>
      <c r="G2355" s="1">
        <v>84.799703169025804</v>
      </c>
      <c r="H2355">
        <v>-4.5090832622542448E-6</v>
      </c>
      <c r="I2355" s="1">
        <v>3000</v>
      </c>
      <c r="J2355" s="1">
        <v>0</v>
      </c>
      <c r="K2355" s="1">
        <v>1</v>
      </c>
      <c r="L2355">
        <v>65.409134959491794</v>
      </c>
    </row>
    <row r="2356" spans="1:12" x14ac:dyDescent="0.3">
      <c r="A2356" s="1">
        <v>2354</v>
      </c>
      <c r="B2356" s="1">
        <v>29.184028208255501</v>
      </c>
      <c r="C2356" s="1">
        <v>-47.400001525878899</v>
      </c>
      <c r="D2356" s="1">
        <v>376.75</v>
      </c>
      <c r="E2356" s="1">
        <v>85.882377624511705</v>
      </c>
      <c r="F2356" s="1">
        <v>84.8</v>
      </c>
      <c r="G2356" s="1">
        <v>84.799566602988804</v>
      </c>
      <c r="H2356">
        <v>-4.6794786527008367E-6</v>
      </c>
      <c r="I2356" s="1">
        <v>3000</v>
      </c>
      <c r="J2356" s="1">
        <v>0</v>
      </c>
      <c r="K2356" s="1">
        <v>1</v>
      </c>
      <c r="L2356">
        <v>65.282920060175101</v>
      </c>
    </row>
    <row r="2357" spans="1:12" x14ac:dyDescent="0.3">
      <c r="A2357" s="1">
        <v>2355</v>
      </c>
      <c r="B2357" s="1">
        <v>29.1840277777778</v>
      </c>
      <c r="C2357" s="1">
        <v>-47.849998855587103</v>
      </c>
      <c r="D2357" s="1">
        <v>376.75</v>
      </c>
      <c r="E2357" s="1">
        <v>85.882377624511705</v>
      </c>
      <c r="F2357" s="1">
        <v>84.8</v>
      </c>
      <c r="G2357" s="1">
        <v>84.799423147698107</v>
      </c>
      <c r="H2357">
        <v>-4.9155411922599461E-6</v>
      </c>
      <c r="I2357" s="1">
        <v>3000</v>
      </c>
      <c r="J2357" s="1">
        <v>0</v>
      </c>
      <c r="K2357" s="1">
        <v>1</v>
      </c>
      <c r="L2357">
        <v>65.282919097222305</v>
      </c>
    </row>
    <row r="2358" spans="1:12" x14ac:dyDescent="0.3">
      <c r="A2358" s="1">
        <v>2356</v>
      </c>
      <c r="B2358" s="1">
        <v>29.2230902777778</v>
      </c>
      <c r="C2358" s="1">
        <v>-48.900001525878899</v>
      </c>
      <c r="D2358" s="1">
        <v>376.625</v>
      </c>
      <c r="E2358" s="1">
        <v>85.882377624511705</v>
      </c>
      <c r="F2358" s="1">
        <v>84.8</v>
      </c>
      <c r="G2358" s="1">
        <v>84.799270522797002</v>
      </c>
      <c r="H2358">
        <v>-5.2227502175486515E-6</v>
      </c>
      <c r="I2358" s="1">
        <v>3000</v>
      </c>
      <c r="J2358" s="1">
        <v>0</v>
      </c>
      <c r="K2358" s="1">
        <v>1</v>
      </c>
      <c r="L2358">
        <v>65.370299565972303</v>
      </c>
    </row>
    <row r="2359" spans="1:12" x14ac:dyDescent="0.3">
      <c r="A2359" s="1">
        <v>2357</v>
      </c>
      <c r="B2359" s="1">
        <v>29.179688162263801</v>
      </c>
      <c r="C2359" s="1">
        <v>-48.150012969796798</v>
      </c>
      <c r="D2359" s="1">
        <v>376.625</v>
      </c>
      <c r="E2359" s="1">
        <v>85.882377624511705</v>
      </c>
      <c r="F2359" s="1">
        <v>84.8</v>
      </c>
      <c r="G2359" s="1">
        <v>84.799106302168795</v>
      </c>
      <c r="H2359">
        <v>-5.6279089514168604E-6</v>
      </c>
      <c r="I2359" s="1">
        <v>3000</v>
      </c>
      <c r="J2359" s="1">
        <v>0</v>
      </c>
      <c r="K2359" s="1">
        <v>1</v>
      </c>
      <c r="L2359">
        <v>65.273211637694303</v>
      </c>
    </row>
    <row r="2360" spans="1:12" x14ac:dyDescent="0.3">
      <c r="A2360" s="1">
        <v>2358</v>
      </c>
      <c r="B2360" s="1">
        <v>29.1623265213446</v>
      </c>
      <c r="C2360" s="1">
        <v>-50.699981307852397</v>
      </c>
      <c r="D2360" s="1">
        <v>376.50000095368102</v>
      </c>
      <c r="E2360" s="1">
        <v>85.882377624511705</v>
      </c>
      <c r="F2360" s="1">
        <v>84.8</v>
      </c>
      <c r="G2360" s="1">
        <v>84.798927875372101</v>
      </c>
      <c r="H2360">
        <v>-6.1184006209009524E-6</v>
      </c>
      <c r="I2360" s="1">
        <v>3000</v>
      </c>
      <c r="J2360" s="1">
        <v>0</v>
      </c>
      <c r="K2360" s="1">
        <v>1</v>
      </c>
      <c r="L2360">
        <v>65.234374688656601</v>
      </c>
    </row>
    <row r="2361" spans="1:12" x14ac:dyDescent="0.3">
      <c r="A2361" s="1">
        <v>2359</v>
      </c>
      <c r="B2361" s="1">
        <v>29.140625331134402</v>
      </c>
      <c r="C2361" s="1">
        <v>-51.899983215459002</v>
      </c>
      <c r="D2361" s="1">
        <v>376.37500190733402</v>
      </c>
      <c r="E2361" s="1">
        <v>85.882377624511705</v>
      </c>
      <c r="F2361" s="1">
        <v>84.8</v>
      </c>
      <c r="G2361" s="1">
        <v>84.798732406144893</v>
      </c>
      <c r="H2361">
        <v>-6.7077910987910602E-6</v>
      </c>
      <c r="I2361" s="1">
        <v>3000</v>
      </c>
      <c r="J2361" s="1">
        <v>0</v>
      </c>
      <c r="K2361" s="1">
        <v>1</v>
      </c>
      <c r="L2361">
        <v>65.185830428227803</v>
      </c>
    </row>
    <row r="2362" spans="1:12" x14ac:dyDescent="0.3">
      <c r="A2362" s="1">
        <v>2360</v>
      </c>
      <c r="B2362" s="1">
        <v>29.075521826744101</v>
      </c>
      <c r="C2362" s="1">
        <v>-51.900001525878899</v>
      </c>
      <c r="D2362" s="1">
        <v>376.375</v>
      </c>
      <c r="E2362" s="1">
        <v>85.882377624511705</v>
      </c>
      <c r="F2362" s="1">
        <v>84.8</v>
      </c>
      <c r="G2362" s="1">
        <v>84.798516787319699</v>
      </c>
      <c r="H2362">
        <v>-7.4158196190358205E-6</v>
      </c>
      <c r="I2362" s="1">
        <v>3000</v>
      </c>
      <c r="J2362" s="1">
        <v>0</v>
      </c>
      <c r="K2362" s="1">
        <v>1</v>
      </c>
      <c r="L2362">
        <v>65.040197795116995</v>
      </c>
    </row>
    <row r="2363" spans="1:12" x14ac:dyDescent="0.3">
      <c r="A2363" s="1">
        <v>2361</v>
      </c>
      <c r="B2363" s="1">
        <v>29.1102427906442</v>
      </c>
      <c r="C2363" s="1">
        <v>-59.099947356785599</v>
      </c>
      <c r="D2363" s="1">
        <v>376.00000286104301</v>
      </c>
      <c r="E2363" s="1">
        <v>85.882377624511705</v>
      </c>
      <c r="F2363" s="1">
        <v>84.8</v>
      </c>
      <c r="G2363" s="1">
        <v>84.798277591432395</v>
      </c>
      <c r="H2363">
        <v>-8.2168977093840872E-6</v>
      </c>
      <c r="I2363" s="1">
        <v>3000</v>
      </c>
      <c r="J2363" s="1">
        <v>0</v>
      </c>
      <c r="K2363" s="1">
        <v>1</v>
      </c>
      <c r="L2363">
        <v>65.117866508103702</v>
      </c>
    </row>
    <row r="2364" spans="1:12" x14ac:dyDescent="0.3">
      <c r="A2364" s="1">
        <v>2362</v>
      </c>
      <c r="B2364" s="1">
        <v>29.075521098242699</v>
      </c>
      <c r="C2364" s="1">
        <v>-59.8499965667759</v>
      </c>
      <c r="D2364" s="1">
        <v>375.87500095367398</v>
      </c>
      <c r="E2364" s="1">
        <v>85.882377624511705</v>
      </c>
      <c r="F2364" s="1">
        <v>84.8</v>
      </c>
      <c r="G2364" s="1">
        <v>84.798011016239002</v>
      </c>
      <c r="H2364">
        <v>-9.1683719956813858E-6</v>
      </c>
      <c r="I2364" s="1">
        <v>3000</v>
      </c>
      <c r="J2364" s="1">
        <v>0</v>
      </c>
      <c r="K2364" s="1">
        <v>1</v>
      </c>
      <c r="L2364">
        <v>65.040196165503005</v>
      </c>
    </row>
    <row r="2365" spans="1:12" x14ac:dyDescent="0.3">
      <c r="A2365" s="1">
        <v>2363</v>
      </c>
      <c r="B2365" s="1">
        <v>29.136284258630798</v>
      </c>
      <c r="C2365" s="1">
        <v>-60.000002670277198</v>
      </c>
      <c r="D2365" s="1">
        <v>375.62500190734801</v>
      </c>
      <c r="E2365" s="1">
        <v>85.882377624511705</v>
      </c>
      <c r="F2365" s="1">
        <v>84.8</v>
      </c>
      <c r="G2365" s="1">
        <v>84.797712824275905</v>
      </c>
      <c r="H2365">
        <v>-1.0234385430041852E-5</v>
      </c>
      <c r="I2365" s="1">
        <v>3000</v>
      </c>
      <c r="J2365" s="1">
        <v>0</v>
      </c>
      <c r="K2365" s="1">
        <v>1</v>
      </c>
      <c r="L2365">
        <v>65.176119709501606</v>
      </c>
    </row>
    <row r="2366" spans="1:12" x14ac:dyDescent="0.3">
      <c r="A2366" s="1">
        <v>2364</v>
      </c>
      <c r="B2366" s="1">
        <v>29.1362847222222</v>
      </c>
      <c r="C2366" s="1">
        <v>-58.800003051757798</v>
      </c>
      <c r="D2366" s="1">
        <v>375.75</v>
      </c>
      <c r="E2366" s="1">
        <v>85.882377624511705</v>
      </c>
      <c r="F2366" s="1">
        <v>84.8</v>
      </c>
      <c r="G2366" s="1">
        <v>84.797378275501103</v>
      </c>
      <c r="H2366">
        <v>-1.148220433727066E-5</v>
      </c>
      <c r="I2366" s="1">
        <v>3000</v>
      </c>
      <c r="J2366" s="1">
        <v>0</v>
      </c>
      <c r="K2366" s="1">
        <v>1</v>
      </c>
      <c r="L2366">
        <v>65.176120746527701</v>
      </c>
    </row>
    <row r="2367" spans="1:12" x14ac:dyDescent="0.3">
      <c r="A2367" s="1">
        <v>2365</v>
      </c>
      <c r="B2367" s="1">
        <v>29.166666434872798</v>
      </c>
      <c r="C2367" s="1">
        <v>-58.800003051757798</v>
      </c>
      <c r="D2367" s="1">
        <v>375.75</v>
      </c>
      <c r="E2367" s="1">
        <v>85.882377624511705</v>
      </c>
      <c r="F2367" s="1">
        <v>84.8</v>
      </c>
      <c r="G2367" s="1">
        <v>84.797002051946606</v>
      </c>
      <c r="H2367">
        <v>-1.2899093399904343E-5</v>
      </c>
      <c r="I2367" s="1">
        <v>3000</v>
      </c>
      <c r="J2367" s="1">
        <v>0</v>
      </c>
      <c r="K2367" s="1">
        <v>1</v>
      </c>
      <c r="L2367">
        <v>65.244082814824296</v>
      </c>
    </row>
    <row r="2368" spans="1:12" x14ac:dyDescent="0.3">
      <c r="A2368" s="1">
        <v>2366</v>
      </c>
      <c r="B2368" s="1">
        <v>29.188367889987202</v>
      </c>
      <c r="C2368" s="1">
        <v>-56.700016784675903</v>
      </c>
      <c r="D2368" s="1">
        <v>376.12499713897898</v>
      </c>
      <c r="E2368" s="1">
        <v>85.882377624511705</v>
      </c>
      <c r="F2368" s="1">
        <v>84.8</v>
      </c>
      <c r="G2368" s="1">
        <v>84.796578173184898</v>
      </c>
      <c r="H2368">
        <v>-1.4522181004463023E-5</v>
      </c>
      <c r="I2368" s="1">
        <v>3000</v>
      </c>
      <c r="J2368" s="1">
        <v>0</v>
      </c>
      <c r="K2368" s="1">
        <v>1</v>
      </c>
      <c r="L2368">
        <v>65.2926276678281</v>
      </c>
    </row>
    <row r="2369" spans="1:12" x14ac:dyDescent="0.3">
      <c r="A2369" s="1">
        <v>2367</v>
      </c>
      <c r="B2369" s="1">
        <v>29.127605093842998</v>
      </c>
      <c r="C2369" s="1">
        <v>-56.400006103469302</v>
      </c>
      <c r="D2369" s="1">
        <v>376.00000190733402</v>
      </c>
      <c r="E2369" s="1">
        <v>85.882377624511705</v>
      </c>
      <c r="F2369" s="1">
        <v>84.8</v>
      </c>
      <c r="G2369" s="1">
        <v>84.796099901264</v>
      </c>
      <c r="H2369">
        <v>-1.6419884826718676E-5</v>
      </c>
      <c r="I2369" s="1">
        <v>3000</v>
      </c>
      <c r="J2369" s="1">
        <v>0</v>
      </c>
      <c r="K2369" s="1">
        <v>1</v>
      </c>
      <c r="L2369">
        <v>65.156704938621303</v>
      </c>
    </row>
    <row r="2370" spans="1:12" x14ac:dyDescent="0.3">
      <c r="A2370" s="1">
        <v>2368</v>
      </c>
      <c r="B2370" s="1">
        <v>29.1579858793136</v>
      </c>
      <c r="C2370" s="1">
        <v>-57.899990081706598</v>
      </c>
      <c r="D2370" s="1">
        <v>375.87500095368102</v>
      </c>
      <c r="E2370" s="1">
        <v>85.882377624511705</v>
      </c>
      <c r="F2370" s="1">
        <v>84.8</v>
      </c>
      <c r="G2370" s="1">
        <v>84.795559633601201</v>
      </c>
      <c r="H2370">
        <v>-1.8528977449491029E-5</v>
      </c>
      <c r="I2370" s="1">
        <v>3000</v>
      </c>
      <c r="J2370" s="1">
        <v>0</v>
      </c>
      <c r="K2370" s="1">
        <v>1</v>
      </c>
      <c r="L2370">
        <v>65.224664932871804</v>
      </c>
    </row>
    <row r="2371" spans="1:12" x14ac:dyDescent="0.3">
      <c r="A2371" s="1">
        <v>2369</v>
      </c>
      <c r="B2371" s="1">
        <v>29.1579861111111</v>
      </c>
      <c r="C2371" s="1">
        <v>-57.900001525878899</v>
      </c>
      <c r="D2371" s="1">
        <v>375.875</v>
      </c>
      <c r="E2371" s="1">
        <v>85.882377624511705</v>
      </c>
      <c r="F2371" s="1">
        <v>84.8</v>
      </c>
      <c r="G2371" s="1">
        <v>84.794948782133403</v>
      </c>
      <c r="H2371">
        <v>-2.0949713931357909E-5</v>
      </c>
      <c r="I2371" s="1">
        <v>3000</v>
      </c>
      <c r="J2371" s="1">
        <v>0</v>
      </c>
      <c r="K2371" s="1">
        <v>1</v>
      </c>
      <c r="L2371">
        <v>65.224665451388901</v>
      </c>
    </row>
    <row r="2372" spans="1:12" x14ac:dyDescent="0.3">
      <c r="A2372" s="1">
        <v>2370</v>
      </c>
      <c r="B2372" s="1">
        <v>29.1710068451026</v>
      </c>
      <c r="C2372" s="1">
        <v>-56.400012970051201</v>
      </c>
      <c r="D2372" s="1">
        <v>375.99999904631898</v>
      </c>
      <c r="E2372" s="1">
        <v>85.882377624511705</v>
      </c>
      <c r="F2372" s="1">
        <v>84.8</v>
      </c>
      <c r="G2372" s="1">
        <v>84.794257636801305</v>
      </c>
      <c r="H2372">
        <v>-2.36928857420918E-5</v>
      </c>
      <c r="I2372" s="1">
        <v>3000</v>
      </c>
      <c r="J2372" s="1">
        <v>0</v>
      </c>
      <c r="K2372" s="1">
        <v>1</v>
      </c>
      <c r="L2372">
        <v>65.253792052083895</v>
      </c>
    </row>
    <row r="2373" spans="1:12" x14ac:dyDescent="0.3">
      <c r="A2373" s="1">
        <v>2371</v>
      </c>
      <c r="B2373" s="1">
        <v>29.1927083333333</v>
      </c>
      <c r="C2373" s="1">
        <v>-56.400001525878899</v>
      </c>
      <c r="D2373" s="1">
        <v>376</v>
      </c>
      <c r="E2373" s="1">
        <v>85.882377624511705</v>
      </c>
      <c r="F2373" s="1">
        <v>84.8</v>
      </c>
      <c r="G2373" s="1">
        <v>84.793475211198995</v>
      </c>
      <c r="H2373">
        <v>-2.6802090216143931E-5</v>
      </c>
      <c r="I2373" s="1">
        <v>3000</v>
      </c>
      <c r="J2373" s="1">
        <v>0</v>
      </c>
      <c r="K2373" s="1">
        <v>1</v>
      </c>
      <c r="L2373">
        <v>65.302336979166597</v>
      </c>
    </row>
    <row r="2374" spans="1:12" x14ac:dyDescent="0.3">
      <c r="A2374" s="1">
        <v>2372</v>
      </c>
      <c r="B2374" s="1">
        <v>29.1927083333333</v>
      </c>
      <c r="C2374" s="1">
        <v>-56.400001525878899</v>
      </c>
      <c r="D2374" s="1">
        <v>376</v>
      </c>
      <c r="E2374" s="1">
        <v>85.490232729262104</v>
      </c>
      <c r="F2374" s="1">
        <v>84.8</v>
      </c>
      <c r="G2374" s="1">
        <v>84.792589067934799</v>
      </c>
      <c r="H2374">
        <v>-3.0354952141275059E-5</v>
      </c>
      <c r="I2374" s="1">
        <v>3000</v>
      </c>
      <c r="J2374" s="1">
        <v>0</v>
      </c>
      <c r="K2374" s="1">
        <v>1</v>
      </c>
      <c r="L2374">
        <v>65.302336979166597</v>
      </c>
    </row>
    <row r="2375" spans="1:12" x14ac:dyDescent="0.3">
      <c r="A2375" s="1">
        <v>2373</v>
      </c>
      <c r="B2375" s="1">
        <v>29.197048577997201</v>
      </c>
      <c r="C2375" s="1">
        <v>-54.0000221253555</v>
      </c>
      <c r="D2375" s="1">
        <v>376</v>
      </c>
      <c r="E2375" s="1">
        <v>85.490226745605497</v>
      </c>
      <c r="F2375" s="1">
        <v>84.8</v>
      </c>
      <c r="G2375" s="1">
        <v>84.791585120927195</v>
      </c>
      <c r="H2375">
        <v>-3.438522236655667E-5</v>
      </c>
      <c r="I2375" s="1">
        <v>3000</v>
      </c>
      <c r="J2375" s="1">
        <v>0</v>
      </c>
      <c r="K2375" s="1">
        <v>1</v>
      </c>
      <c r="L2375">
        <v>65.312045846065004</v>
      </c>
    </row>
    <row r="2376" spans="1:12" x14ac:dyDescent="0.3">
      <c r="A2376" s="1">
        <v>2374</v>
      </c>
      <c r="B2376" s="1">
        <v>29.1970486111111</v>
      </c>
      <c r="C2376" s="1">
        <v>-54.000003814697301</v>
      </c>
      <c r="D2376" s="1">
        <v>376</v>
      </c>
      <c r="E2376" s="1">
        <v>85.490226745605497</v>
      </c>
      <c r="F2376" s="1">
        <v>84.8</v>
      </c>
      <c r="G2376" s="1">
        <v>84.790447411493204</v>
      </c>
      <c r="H2376">
        <v>-3.8966590405496044E-5</v>
      </c>
      <c r="I2376" s="1">
        <v>2500.0076293367802</v>
      </c>
      <c r="J2376" s="1">
        <v>0</v>
      </c>
      <c r="K2376" s="1">
        <v>1</v>
      </c>
      <c r="L2376">
        <v>65.3120459201389</v>
      </c>
    </row>
    <row r="2377" spans="1:12" x14ac:dyDescent="0.3">
      <c r="A2377" s="1">
        <v>2375</v>
      </c>
      <c r="B2377" s="1">
        <v>29.218749668863101</v>
      </c>
      <c r="C2377" s="1">
        <v>-51.900033569372802</v>
      </c>
      <c r="D2377" s="1">
        <v>376.12499809265103</v>
      </c>
      <c r="E2377" s="1">
        <v>85.490226745605497</v>
      </c>
      <c r="F2377" s="1">
        <v>84.8</v>
      </c>
      <c r="G2377" s="1">
        <v>84.789157854669895</v>
      </c>
      <c r="H2377">
        <v>-4.4134565590326135E-5</v>
      </c>
      <c r="I2377" s="1">
        <v>2500</v>
      </c>
      <c r="J2377" s="1">
        <v>0</v>
      </c>
      <c r="K2377" s="1">
        <v>1</v>
      </c>
      <c r="L2377">
        <v>65.360589884266602</v>
      </c>
    </row>
    <row r="2378" spans="1:12" x14ac:dyDescent="0.3">
      <c r="A2378" s="1">
        <v>2376</v>
      </c>
      <c r="B2378" s="1">
        <v>29.231770634651099</v>
      </c>
      <c r="C2378" s="1">
        <v>-49.3500411987212</v>
      </c>
      <c r="D2378" s="1">
        <v>376.24999809265103</v>
      </c>
      <c r="E2378" s="1">
        <v>85.490226745605497</v>
      </c>
      <c r="F2378" s="1">
        <v>84.8</v>
      </c>
      <c r="G2378" s="1">
        <v>84.787695951737405</v>
      </c>
      <c r="H2378">
        <v>-5.0010755467783719E-5</v>
      </c>
      <c r="I2378" s="1">
        <v>2500</v>
      </c>
      <c r="J2378" s="1">
        <v>0</v>
      </c>
      <c r="K2378" s="1">
        <v>1</v>
      </c>
      <c r="L2378">
        <v>65.389717003476505</v>
      </c>
    </row>
    <row r="2379" spans="1:12" x14ac:dyDescent="0.3">
      <c r="A2379" s="1">
        <v>2377</v>
      </c>
      <c r="B2379" s="1">
        <v>29.26215300957</v>
      </c>
      <c r="C2379" s="1">
        <v>-49.949965286834903</v>
      </c>
      <c r="D2379" s="1">
        <v>376.37500190731799</v>
      </c>
      <c r="E2379" s="1">
        <v>85.490226745605497</v>
      </c>
      <c r="F2379" s="1">
        <v>84.8</v>
      </c>
      <c r="G2379" s="1">
        <v>84.786038464372098</v>
      </c>
      <c r="H2379">
        <v>-5.66427004072893E-5</v>
      </c>
      <c r="I2379" s="1">
        <v>2500</v>
      </c>
      <c r="J2379" s="1">
        <v>0</v>
      </c>
      <c r="K2379" s="1">
        <v>1</v>
      </c>
      <c r="L2379">
        <v>65.457680553227505</v>
      </c>
    </row>
    <row r="2380" spans="1:12" x14ac:dyDescent="0.3">
      <c r="A2380" s="1">
        <v>2378</v>
      </c>
      <c r="B2380" s="1">
        <v>29.29253449043</v>
      </c>
      <c r="C2380" s="1">
        <v>-45.300038527862398</v>
      </c>
      <c r="D2380" s="1">
        <v>376.62499809268201</v>
      </c>
      <c r="E2380" s="1">
        <v>85.490226745605497</v>
      </c>
      <c r="F2380" s="1">
        <v>84.8</v>
      </c>
      <c r="G2380" s="1">
        <v>84.784159045251499</v>
      </c>
      <c r="H2380">
        <v>-6.416034510437743E-5</v>
      </c>
      <c r="I2380" s="1">
        <v>2500</v>
      </c>
      <c r="J2380" s="1">
        <v>0</v>
      </c>
      <c r="K2380" s="1">
        <v>1</v>
      </c>
      <c r="L2380">
        <v>65.525642103022605</v>
      </c>
    </row>
    <row r="2381" spans="1:12" x14ac:dyDescent="0.3">
      <c r="A2381" s="1">
        <v>2379</v>
      </c>
      <c r="B2381" s="1">
        <v>29.2925347222222</v>
      </c>
      <c r="C2381" s="1">
        <v>-45.300003051757798</v>
      </c>
      <c r="D2381" s="1">
        <v>376.625</v>
      </c>
      <c r="E2381" s="1">
        <v>85.490226745605497</v>
      </c>
      <c r="F2381" s="1">
        <v>84.8</v>
      </c>
      <c r="G2381" s="1">
        <v>84.782027819239104</v>
      </c>
      <c r="H2381">
        <v>-7.2756626713439587E-5</v>
      </c>
      <c r="I2381" s="1">
        <v>2500</v>
      </c>
      <c r="J2381" s="1">
        <v>0</v>
      </c>
      <c r="K2381" s="1">
        <v>1</v>
      </c>
      <c r="L2381">
        <v>65.525642621527695</v>
      </c>
    </row>
    <row r="2382" spans="1:12" x14ac:dyDescent="0.3">
      <c r="A2382" s="1">
        <v>2380</v>
      </c>
      <c r="B2382" s="1">
        <v>29.197049339606298</v>
      </c>
      <c r="C2382" s="1">
        <v>-46.9499881745595</v>
      </c>
      <c r="D2382" s="1">
        <v>376.375001907333</v>
      </c>
      <c r="E2382" s="1">
        <v>85.490226745605497</v>
      </c>
      <c r="F2382" s="1">
        <v>84.8</v>
      </c>
      <c r="G2382" s="1">
        <v>84.779610908490497</v>
      </c>
      <c r="H2382">
        <v>-8.277928099018857E-5</v>
      </c>
      <c r="I2382" s="1">
        <v>2500</v>
      </c>
      <c r="J2382" s="1">
        <v>0</v>
      </c>
      <c r="K2382" s="1">
        <v>1</v>
      </c>
      <c r="L2382">
        <v>65.312047549739006</v>
      </c>
    </row>
    <row r="2383" spans="1:12" x14ac:dyDescent="0.3">
      <c r="A2383" s="1">
        <v>2381</v>
      </c>
      <c r="B2383" s="1">
        <v>29.275173015065</v>
      </c>
      <c r="C2383" s="1">
        <v>-44.850018310525698</v>
      </c>
      <c r="D2383" s="1">
        <v>376.49999904632602</v>
      </c>
      <c r="E2383" s="1">
        <v>85.490226745605497</v>
      </c>
      <c r="F2383" s="1">
        <v>84.8</v>
      </c>
      <c r="G2383" s="1">
        <v>84.776869893933707</v>
      </c>
      <c r="H2383">
        <v>-9.3629320632338545E-5</v>
      </c>
      <c r="I2383" s="1">
        <v>2500</v>
      </c>
      <c r="J2383" s="1">
        <v>0</v>
      </c>
      <c r="K2383" s="1">
        <v>1</v>
      </c>
      <c r="L2383">
        <v>65.486805524319493</v>
      </c>
    </row>
    <row r="2384" spans="1:12" x14ac:dyDescent="0.3">
      <c r="A2384" s="1">
        <v>2382</v>
      </c>
      <c r="B2384" s="1">
        <v>29.227431284051299</v>
      </c>
      <c r="C2384" s="1">
        <v>-45.8999855042833</v>
      </c>
      <c r="D2384" s="1">
        <v>376.5</v>
      </c>
      <c r="E2384" s="1">
        <v>85.490226745605497</v>
      </c>
      <c r="F2384" s="1">
        <v>84.8</v>
      </c>
      <c r="G2384" s="1">
        <v>84.773761204561097</v>
      </c>
      <c r="H2384">
        <v>-1.063620455817301E-4</v>
      </c>
      <c r="I2384" s="1">
        <v>2500</v>
      </c>
      <c r="J2384" s="1">
        <v>0</v>
      </c>
      <c r="K2384" s="1">
        <v>1</v>
      </c>
      <c r="L2384">
        <v>65.380010136545707</v>
      </c>
    </row>
    <row r="2385" spans="1:12" x14ac:dyDescent="0.3">
      <c r="A2385" s="1">
        <v>2383</v>
      </c>
      <c r="B2385" s="1">
        <v>29.188368949618301</v>
      </c>
      <c r="C2385" s="1">
        <v>-45.000020599239697</v>
      </c>
      <c r="D2385" s="1">
        <v>376.5</v>
      </c>
      <c r="E2385" s="1">
        <v>85.490226745605497</v>
      </c>
      <c r="F2385" s="1">
        <v>84.8</v>
      </c>
      <c r="G2385" s="1">
        <v>84.770235424828201</v>
      </c>
      <c r="H2385">
        <v>-1.2079399666205129E-4</v>
      </c>
      <c r="I2385" s="1">
        <v>2500</v>
      </c>
      <c r="J2385" s="1">
        <v>0</v>
      </c>
      <c r="K2385" s="1">
        <v>1</v>
      </c>
      <c r="L2385">
        <v>65.292630038159203</v>
      </c>
    </row>
    <row r="2386" spans="1:12" x14ac:dyDescent="0.3">
      <c r="A2386" s="1">
        <v>2384</v>
      </c>
      <c r="B2386" s="1">
        <v>29.192708300219099</v>
      </c>
      <c r="C2386" s="1">
        <v>-44.250005722129799</v>
      </c>
      <c r="D2386" s="1">
        <v>376.749998092623</v>
      </c>
      <c r="E2386" s="1">
        <v>85.490226745605497</v>
      </c>
      <c r="F2386" s="1">
        <v>84.8</v>
      </c>
      <c r="G2386" s="1">
        <v>84.766236509145998</v>
      </c>
      <c r="H2386">
        <v>-1.3698337453258303E-4</v>
      </c>
      <c r="I2386" s="1">
        <v>2500</v>
      </c>
      <c r="J2386" s="1">
        <v>0</v>
      </c>
      <c r="K2386" s="1">
        <v>1</v>
      </c>
      <c r="L2386">
        <v>65.302336905092204</v>
      </c>
    </row>
    <row r="2387" spans="1:12" x14ac:dyDescent="0.3">
      <c r="A2387" s="1">
        <v>2385</v>
      </c>
      <c r="B2387" s="1">
        <v>29.179687599341001</v>
      </c>
      <c r="C2387" s="1">
        <v>-45.899988937373799</v>
      </c>
      <c r="D2387" s="1">
        <v>376.62500095367398</v>
      </c>
      <c r="E2387" s="1">
        <v>85.490226745605497</v>
      </c>
      <c r="F2387" s="1">
        <v>84.8</v>
      </c>
      <c r="G2387" s="1">
        <v>84.761700890984301</v>
      </c>
      <c r="H2387">
        <v>-1.5543751674925921E-4</v>
      </c>
      <c r="I2387" s="1">
        <v>2500</v>
      </c>
      <c r="J2387" s="1">
        <v>0</v>
      </c>
      <c r="K2387" s="1">
        <v>1</v>
      </c>
      <c r="L2387">
        <v>65.273210378469898</v>
      </c>
    </row>
    <row r="2388" spans="1:12" x14ac:dyDescent="0.3">
      <c r="A2388" s="1">
        <v>2386</v>
      </c>
      <c r="B2388" s="1">
        <v>29.1536458333333</v>
      </c>
      <c r="C2388" s="1">
        <v>-45.900001525878899</v>
      </c>
      <c r="D2388" s="1">
        <v>376.5</v>
      </c>
      <c r="E2388" s="1">
        <v>85.490226745605497</v>
      </c>
      <c r="F2388" s="1">
        <v>84.8</v>
      </c>
      <c r="G2388" s="1">
        <v>84.756556472421707</v>
      </c>
      <c r="H2388">
        <v>-1.7645884218740079E-4</v>
      </c>
      <c r="I2388" s="1">
        <v>2500</v>
      </c>
      <c r="J2388" s="1">
        <v>0</v>
      </c>
      <c r="K2388" s="1">
        <v>1</v>
      </c>
      <c r="L2388">
        <v>65.214956510416599</v>
      </c>
    </row>
    <row r="2389" spans="1:12" x14ac:dyDescent="0.3">
      <c r="A2389" s="1">
        <v>2387</v>
      </c>
      <c r="B2389" s="1">
        <v>29.231770237291801</v>
      </c>
      <c r="C2389" s="1">
        <v>-46.649995803880103</v>
      </c>
      <c r="D2389" s="1">
        <v>376.62499904633398</v>
      </c>
      <c r="E2389" s="1">
        <v>85.490226745605497</v>
      </c>
      <c r="F2389" s="1">
        <v>84.8</v>
      </c>
      <c r="G2389" s="1">
        <v>84.750721478081005</v>
      </c>
      <c r="H2389">
        <v>-1.996113930865333E-4</v>
      </c>
      <c r="I2389" s="1">
        <v>2500</v>
      </c>
      <c r="J2389" s="1">
        <v>0</v>
      </c>
      <c r="K2389" s="1">
        <v>1</v>
      </c>
      <c r="L2389">
        <v>65.389716114607396</v>
      </c>
    </row>
    <row r="2390" spans="1:12" x14ac:dyDescent="0.3">
      <c r="A2390" s="1">
        <v>2388</v>
      </c>
      <c r="B2390" s="1">
        <v>29.179687897364101</v>
      </c>
      <c r="C2390" s="1">
        <v>-45.450009918213297</v>
      </c>
      <c r="D2390" s="1">
        <v>376.625</v>
      </c>
      <c r="E2390" s="1">
        <v>85.490226745605497</v>
      </c>
      <c r="F2390" s="1">
        <v>84.8</v>
      </c>
      <c r="G2390" s="1">
        <v>84.744103155232807</v>
      </c>
      <c r="H2390">
        <v>-2.2681266942340609E-4</v>
      </c>
      <c r="I2390" s="1">
        <v>2500</v>
      </c>
      <c r="J2390" s="1">
        <v>0</v>
      </c>
      <c r="K2390" s="1">
        <v>1</v>
      </c>
      <c r="L2390">
        <v>65.273211045129599</v>
      </c>
    </row>
    <row r="2391" spans="1:12" x14ac:dyDescent="0.3">
      <c r="A2391" s="1">
        <v>2389</v>
      </c>
      <c r="B2391" s="1">
        <v>29.1796875</v>
      </c>
      <c r="C2391" s="1">
        <v>-45.450000762939503</v>
      </c>
      <c r="D2391" s="1">
        <v>376.625</v>
      </c>
      <c r="E2391" s="1">
        <v>85.490226745605497</v>
      </c>
      <c r="F2391" s="1">
        <v>84.609002914406602</v>
      </c>
      <c r="G2391" s="1">
        <v>84.737355319033995</v>
      </c>
      <c r="H2391">
        <v>-2.3125114890125867E-4</v>
      </c>
      <c r="I2391" s="1">
        <v>2500</v>
      </c>
      <c r="J2391" s="1">
        <v>0</v>
      </c>
      <c r="K2391" s="1">
        <v>1</v>
      </c>
      <c r="L2391">
        <v>65.273210156250002</v>
      </c>
    </row>
    <row r="2392" spans="1:12" x14ac:dyDescent="0.3">
      <c r="A2392" s="1">
        <v>2390</v>
      </c>
      <c r="B2392" s="1">
        <v>29.1970484786554</v>
      </c>
      <c r="C2392" s="1">
        <v>-45.600001144389502</v>
      </c>
      <c r="D2392" s="1">
        <v>376.50000095368102</v>
      </c>
      <c r="E2392" s="1">
        <v>85.490226745605497</v>
      </c>
      <c r="F2392" s="1">
        <v>84.608999999999995</v>
      </c>
      <c r="G2392" s="1">
        <v>84.731888757117105</v>
      </c>
      <c r="H2392">
        <v>-1.87229950754265E-4</v>
      </c>
      <c r="I2392" s="1">
        <v>2500</v>
      </c>
      <c r="J2392" s="1">
        <v>0</v>
      </c>
      <c r="K2392" s="1">
        <v>1</v>
      </c>
      <c r="L2392">
        <v>65.312045623843403</v>
      </c>
    </row>
    <row r="2393" spans="1:12" x14ac:dyDescent="0.3">
      <c r="A2393" s="1">
        <v>2391</v>
      </c>
      <c r="B2393" s="1">
        <v>29.205729100439399</v>
      </c>
      <c r="C2393" s="1">
        <v>-45.600002288818402</v>
      </c>
      <c r="D2393" s="1">
        <v>376.62499904632602</v>
      </c>
      <c r="E2393" s="1">
        <v>85.490226745605497</v>
      </c>
      <c r="F2393" s="1">
        <v>84.608999999999995</v>
      </c>
      <c r="G2393" s="1">
        <v>84.728375616127096</v>
      </c>
      <c r="H2393">
        <v>-1.2028944685473664E-4</v>
      </c>
      <c r="I2393" s="1">
        <v>2500</v>
      </c>
      <c r="J2393" s="1">
        <v>0</v>
      </c>
      <c r="K2393" s="1">
        <v>1</v>
      </c>
      <c r="L2393">
        <v>65.331463653936794</v>
      </c>
    </row>
    <row r="2394" spans="1:12" x14ac:dyDescent="0.3">
      <c r="A2394" s="1">
        <v>2392</v>
      </c>
      <c r="B2394" s="1">
        <v>29.2100694113307</v>
      </c>
      <c r="C2394" s="1">
        <v>-44.700007629402101</v>
      </c>
      <c r="D2394" s="1">
        <v>376.625</v>
      </c>
      <c r="E2394" s="1">
        <v>85.490226745605497</v>
      </c>
      <c r="F2394" s="1">
        <v>84.608999999999995</v>
      </c>
      <c r="G2394" s="1">
        <v>84.726760062961802</v>
      </c>
      <c r="H2394">
        <v>-5.5308090623404627E-5</v>
      </c>
      <c r="I2394" s="1">
        <v>2500</v>
      </c>
      <c r="J2394" s="1">
        <v>0</v>
      </c>
      <c r="K2394" s="1">
        <v>1</v>
      </c>
      <c r="L2394">
        <v>65.341172668982196</v>
      </c>
    </row>
    <row r="2395" spans="1:12" x14ac:dyDescent="0.3">
      <c r="A2395" s="1">
        <v>2393</v>
      </c>
      <c r="B2395" s="1">
        <v>29.1449652777778</v>
      </c>
      <c r="C2395" s="1">
        <v>-45.600002288818402</v>
      </c>
      <c r="D2395" s="1">
        <v>376.5</v>
      </c>
      <c r="E2395" s="1">
        <v>85.490226745605497</v>
      </c>
      <c r="F2395" s="1">
        <v>84.608999999999995</v>
      </c>
      <c r="G2395" s="1">
        <v>84.727016416882293</v>
      </c>
      <c r="H2395">
        <v>8.7958217843601397E-6</v>
      </c>
      <c r="I2395" s="1">
        <v>2500</v>
      </c>
      <c r="J2395" s="1">
        <v>0</v>
      </c>
      <c r="K2395" s="1">
        <v>1</v>
      </c>
      <c r="L2395">
        <v>65.195538628472306</v>
      </c>
    </row>
    <row r="2396" spans="1:12" x14ac:dyDescent="0.3">
      <c r="A2396" s="1">
        <v>2394</v>
      </c>
      <c r="B2396" s="1">
        <v>29.1189236111111</v>
      </c>
      <c r="C2396" s="1">
        <v>-51.600002288818402</v>
      </c>
      <c r="D2396" s="1">
        <v>376.25</v>
      </c>
      <c r="E2396" s="1">
        <v>85.490226745605497</v>
      </c>
      <c r="F2396" s="1">
        <v>84.608999999999995</v>
      </c>
      <c r="G2396" s="1">
        <v>84.729148752875602</v>
      </c>
      <c r="H2396">
        <v>7.3228530823896744E-5</v>
      </c>
      <c r="I2396" s="1">
        <v>2500</v>
      </c>
      <c r="J2396" s="1">
        <v>0</v>
      </c>
      <c r="K2396" s="1">
        <v>1</v>
      </c>
      <c r="L2396">
        <v>65.137284982638903</v>
      </c>
    </row>
    <row r="2397" spans="1:12" x14ac:dyDescent="0.3">
      <c r="A2397" s="1">
        <v>2395</v>
      </c>
      <c r="B2397" s="1">
        <v>29.114583366446698</v>
      </c>
      <c r="C2397" s="1">
        <v>-51.600002288818402</v>
      </c>
      <c r="D2397" s="1">
        <v>376.25</v>
      </c>
      <c r="E2397" s="1">
        <v>85.490226745605497</v>
      </c>
      <c r="F2397" s="1">
        <v>84.608999999999995</v>
      </c>
      <c r="G2397" s="1">
        <v>84.733190966430101</v>
      </c>
      <c r="H2397">
        <v>1.3883810448558245E-4</v>
      </c>
      <c r="I2397" s="1">
        <v>2500</v>
      </c>
      <c r="J2397" s="1">
        <v>0</v>
      </c>
      <c r="K2397" s="1">
        <v>1</v>
      </c>
      <c r="L2397">
        <v>65.127576115739302</v>
      </c>
    </row>
    <row r="2398" spans="1:12" x14ac:dyDescent="0.3">
      <c r="A2398" s="1">
        <v>2396</v>
      </c>
      <c r="B2398" s="1">
        <v>29.0755214293752</v>
      </c>
      <c r="C2398" s="1">
        <v>-60.899859620226501</v>
      </c>
      <c r="D2398" s="1">
        <v>375.62500953667097</v>
      </c>
      <c r="E2398" s="1">
        <v>85.490226745605497</v>
      </c>
      <c r="F2398" s="1">
        <v>84.608999999999995</v>
      </c>
      <c r="G2398" s="1">
        <v>84.739207312336603</v>
      </c>
      <c r="H2398">
        <v>2.0692134323538162E-4</v>
      </c>
      <c r="I2398" s="1">
        <v>2500</v>
      </c>
      <c r="J2398" s="1">
        <v>0</v>
      </c>
      <c r="K2398" s="1">
        <v>1</v>
      </c>
      <c r="L2398">
        <v>65.040196906226598</v>
      </c>
    </row>
    <row r="2399" spans="1:12" x14ac:dyDescent="0.3">
      <c r="A2399" s="1">
        <v>2397</v>
      </c>
      <c r="B2399" s="1">
        <v>29.1362837950388</v>
      </c>
      <c r="C2399" s="1">
        <v>-59.1000297546287</v>
      </c>
      <c r="D2399" s="1">
        <v>375.625</v>
      </c>
      <c r="E2399" s="1">
        <v>85.490226745605497</v>
      </c>
      <c r="F2399" s="1">
        <v>84.608999999999995</v>
      </c>
      <c r="G2399" s="1">
        <v>84.747293426078201</v>
      </c>
      <c r="H2399">
        <v>2.7752728873321357E-4</v>
      </c>
      <c r="I2399" s="1">
        <v>2500</v>
      </c>
      <c r="J2399" s="1">
        <v>0</v>
      </c>
      <c r="K2399" s="1">
        <v>1</v>
      </c>
      <c r="L2399">
        <v>65.176118672474104</v>
      </c>
    </row>
    <row r="2400" spans="1:12" x14ac:dyDescent="0.3">
      <c r="A2400" s="1">
        <v>2398</v>
      </c>
      <c r="B2400" s="1">
        <v>29.062500562936702</v>
      </c>
      <c r="C2400" s="1">
        <v>-61.499985504009999</v>
      </c>
      <c r="D2400" s="1">
        <v>375.50000095368102</v>
      </c>
      <c r="E2400" s="1">
        <v>85.490226745605497</v>
      </c>
      <c r="F2400" s="1">
        <v>84.608999999999995</v>
      </c>
      <c r="G2400" s="1">
        <v>84.757577844047105</v>
      </c>
      <c r="H2400">
        <v>3.538724467730628E-4</v>
      </c>
      <c r="I2400" s="1">
        <v>2500</v>
      </c>
      <c r="J2400" s="1">
        <v>0</v>
      </c>
      <c r="K2400" s="1">
        <v>1</v>
      </c>
      <c r="L2400">
        <v>65.011070009255704</v>
      </c>
    </row>
    <row r="2401" spans="1:12" x14ac:dyDescent="0.3">
      <c r="A2401" s="1">
        <v>2399</v>
      </c>
      <c r="B2401" s="1">
        <v>29.0625</v>
      </c>
      <c r="C2401" s="1">
        <v>-61.500003814697301</v>
      </c>
      <c r="D2401" s="1">
        <v>375.5</v>
      </c>
      <c r="E2401" s="1">
        <v>85.490226745605497</v>
      </c>
      <c r="F2401" s="1">
        <v>84.799998542786497</v>
      </c>
      <c r="G2401" s="1">
        <v>84.769465021329395</v>
      </c>
      <c r="H2401">
        <v>4.0902116520398214E-4</v>
      </c>
      <c r="I2401" s="1">
        <v>2500</v>
      </c>
      <c r="J2401" s="1">
        <v>0</v>
      </c>
      <c r="K2401" s="1">
        <v>1</v>
      </c>
      <c r="L2401">
        <v>65.011068750000007</v>
      </c>
    </row>
    <row r="2402" spans="1:12" x14ac:dyDescent="0.3">
      <c r="A2402" s="1">
        <v>2400</v>
      </c>
      <c r="B2402" s="1">
        <v>29.118923180633399</v>
      </c>
      <c r="C2402" s="1">
        <v>-61.650000381487899</v>
      </c>
      <c r="D2402" s="1">
        <v>375.37500095367398</v>
      </c>
      <c r="E2402" s="1">
        <v>85.490226745605497</v>
      </c>
      <c r="F2402" s="1">
        <v>84.8</v>
      </c>
      <c r="G2402" s="1">
        <v>84.781625859167605</v>
      </c>
      <c r="H2402">
        <v>4.1762664492334627E-4</v>
      </c>
      <c r="I2402" s="1">
        <v>2500</v>
      </c>
      <c r="J2402" s="1">
        <v>0</v>
      </c>
      <c r="K2402" s="1">
        <v>1</v>
      </c>
      <c r="L2402">
        <v>65.137284019686007</v>
      </c>
    </row>
    <row r="2403" spans="1:12" x14ac:dyDescent="0.3">
      <c r="A2403" s="1">
        <v>2401</v>
      </c>
      <c r="B2403" s="1">
        <v>29.1710069444444</v>
      </c>
      <c r="C2403" s="1">
        <v>-59.100002288818402</v>
      </c>
      <c r="D2403" s="1">
        <v>375.375</v>
      </c>
      <c r="E2403" s="1">
        <v>85.490226745605497</v>
      </c>
      <c r="F2403" s="1">
        <v>84.8</v>
      </c>
      <c r="G2403" s="1">
        <v>84.793494628526801</v>
      </c>
      <c r="H2403">
        <v>4.0686870046220832E-4</v>
      </c>
      <c r="I2403" s="1">
        <v>2500</v>
      </c>
      <c r="J2403" s="1">
        <v>0</v>
      </c>
      <c r="K2403" s="1">
        <v>1</v>
      </c>
      <c r="L2403">
        <v>65.253792274305496</v>
      </c>
    </row>
    <row r="2404" spans="1:12" x14ac:dyDescent="0.3">
      <c r="A2404" s="1">
        <v>2402</v>
      </c>
      <c r="B2404" s="1">
        <v>29.149305721122701</v>
      </c>
      <c r="C2404" s="1">
        <v>-58.500008392284698</v>
      </c>
      <c r="D2404" s="1">
        <v>375.49999904633398</v>
      </c>
      <c r="E2404" s="1">
        <v>85.490226745605497</v>
      </c>
      <c r="F2404" s="1">
        <v>84.8</v>
      </c>
      <c r="G2404" s="1">
        <v>84.805259988880906</v>
      </c>
      <c r="H2404">
        <v>4.0362404463830927E-4</v>
      </c>
      <c r="I2404" s="1">
        <v>2500</v>
      </c>
      <c r="J2404" s="1">
        <v>0</v>
      </c>
      <c r="K2404" s="1">
        <v>1</v>
      </c>
      <c r="L2404">
        <v>65.205247939808203</v>
      </c>
    </row>
    <row r="2405" spans="1:12" x14ac:dyDescent="0.3">
      <c r="A2405" s="1">
        <v>2403</v>
      </c>
      <c r="B2405" s="1">
        <v>29.162326289547899</v>
      </c>
      <c r="C2405" s="1">
        <v>-59.399994659445397</v>
      </c>
      <c r="D2405" s="1">
        <v>375.37500095367398</v>
      </c>
      <c r="E2405" s="1">
        <v>85.490226745605497</v>
      </c>
      <c r="F2405" s="1">
        <v>84.8</v>
      </c>
      <c r="G2405" s="1">
        <v>84.817108961711099</v>
      </c>
      <c r="H2405">
        <v>4.0631097253933276E-4</v>
      </c>
      <c r="I2405" s="1">
        <v>2500</v>
      </c>
      <c r="J2405" s="1">
        <v>0</v>
      </c>
      <c r="K2405" s="1">
        <v>1</v>
      </c>
      <c r="L2405">
        <v>65.234374170141294</v>
      </c>
    </row>
    <row r="2406" spans="1:12" x14ac:dyDescent="0.3">
      <c r="A2406" s="1">
        <v>2404</v>
      </c>
      <c r="B2406" s="1">
        <v>29.071181946320099</v>
      </c>
      <c r="C2406" s="1">
        <v>-61.949961853333598</v>
      </c>
      <c r="D2406" s="1">
        <v>375.25000190733402</v>
      </c>
      <c r="E2406" s="1">
        <v>85.490226745605497</v>
      </c>
      <c r="F2406" s="1">
        <v>84.8</v>
      </c>
      <c r="G2406" s="1">
        <v>84.829229897597799</v>
      </c>
      <c r="H2406">
        <v>4.1693991872302074E-4</v>
      </c>
      <c r="I2406" s="1">
        <v>2500</v>
      </c>
      <c r="J2406" s="1">
        <v>0</v>
      </c>
      <c r="K2406" s="1">
        <v>1</v>
      </c>
      <c r="L2406">
        <v>65.030489743001297</v>
      </c>
    </row>
    <row r="2407" spans="1:12" x14ac:dyDescent="0.3">
      <c r="A2407" s="1">
        <v>2405</v>
      </c>
      <c r="B2407" s="1">
        <v>29.123263491521801</v>
      </c>
      <c r="C2407" s="1">
        <v>-61.950000762939503</v>
      </c>
      <c r="D2407" s="1">
        <v>375.25</v>
      </c>
      <c r="E2407" s="1">
        <v>85.490226745605497</v>
      </c>
      <c r="F2407" s="1">
        <v>84.8</v>
      </c>
      <c r="G2407" s="1">
        <v>84.841815470230202</v>
      </c>
      <c r="H2407">
        <v>4.3214844475784512E-4</v>
      </c>
      <c r="I2407" s="1">
        <v>2500</v>
      </c>
      <c r="J2407" s="1">
        <v>0</v>
      </c>
      <c r="K2407" s="1">
        <v>1</v>
      </c>
      <c r="L2407">
        <v>65.146993034724801</v>
      </c>
    </row>
    <row r="2408" spans="1:12" x14ac:dyDescent="0.3">
      <c r="A2408" s="1">
        <v>2406</v>
      </c>
      <c r="B2408" s="1">
        <v>29.1232638888889</v>
      </c>
      <c r="C2408" s="1">
        <v>-63.449989318854499</v>
      </c>
      <c r="D2408" s="1">
        <v>375.12500095367398</v>
      </c>
      <c r="E2408" s="1">
        <v>85.490226745605497</v>
      </c>
      <c r="F2408" s="1">
        <v>84.8</v>
      </c>
      <c r="G2408" s="1">
        <v>84.855065739136194</v>
      </c>
      <c r="H2408">
        <v>4.5497199124650153E-4</v>
      </c>
      <c r="I2408" s="1">
        <v>2500</v>
      </c>
      <c r="J2408" s="1">
        <v>0</v>
      </c>
      <c r="K2408" s="1">
        <v>1</v>
      </c>
      <c r="L2408">
        <v>65.146993923611106</v>
      </c>
    </row>
    <row r="2409" spans="1:12" x14ac:dyDescent="0.3">
      <c r="A2409" s="1">
        <v>2407</v>
      </c>
      <c r="B2409" s="1">
        <v>29.131944742465201</v>
      </c>
      <c r="C2409" s="1">
        <v>-64.199993133609894</v>
      </c>
      <c r="D2409" s="1">
        <v>375.00000095366602</v>
      </c>
      <c r="E2409" s="1">
        <v>85.490226745605497</v>
      </c>
      <c r="F2409" s="1">
        <v>84.8</v>
      </c>
      <c r="G2409" s="1">
        <v>84.869191329816701</v>
      </c>
      <c r="H2409">
        <v>4.8488322214314218E-4</v>
      </c>
      <c r="I2409" s="1">
        <v>2500</v>
      </c>
      <c r="J2409" s="1">
        <v>0</v>
      </c>
      <c r="K2409" s="1">
        <v>1</v>
      </c>
      <c r="L2409">
        <v>65.166412472209998</v>
      </c>
    </row>
    <row r="2410" spans="1:12" x14ac:dyDescent="0.3">
      <c r="A2410" s="1">
        <v>2408</v>
      </c>
      <c r="B2410" s="1">
        <v>29.1710069444444</v>
      </c>
      <c r="C2410" s="1">
        <v>-62.700000762939503</v>
      </c>
      <c r="D2410" s="1">
        <v>375.125</v>
      </c>
      <c r="E2410" s="1">
        <v>85.490226745605497</v>
      </c>
      <c r="F2410" s="1">
        <v>84.8</v>
      </c>
      <c r="G2410" s="1">
        <v>84.884416781836507</v>
      </c>
      <c r="H2410">
        <v>5.2193785219983217E-4</v>
      </c>
      <c r="I2410" s="1">
        <v>2500</v>
      </c>
      <c r="J2410" s="1">
        <v>0</v>
      </c>
      <c r="K2410" s="1">
        <v>1</v>
      </c>
      <c r="L2410">
        <v>65.253792274305496</v>
      </c>
    </row>
    <row r="2411" spans="1:12" x14ac:dyDescent="0.3">
      <c r="A2411" s="1">
        <v>2409</v>
      </c>
      <c r="B2411" s="1">
        <v>29.1796874337732</v>
      </c>
      <c r="C2411" s="1">
        <v>-59.850024032402303</v>
      </c>
      <c r="D2411" s="1">
        <v>375.24999904633398</v>
      </c>
      <c r="E2411" s="1">
        <v>85.490226745605497</v>
      </c>
      <c r="F2411" s="1">
        <v>84.8</v>
      </c>
      <c r="G2411" s="1">
        <v>84.900984118091998</v>
      </c>
      <c r="H2411">
        <v>5.6776952060253307E-4</v>
      </c>
      <c r="I2411" s="1">
        <v>2500</v>
      </c>
      <c r="J2411" s="1">
        <v>0</v>
      </c>
      <c r="K2411" s="1">
        <v>1</v>
      </c>
      <c r="L2411">
        <v>65.273210008104499</v>
      </c>
    </row>
    <row r="2412" spans="1:12" x14ac:dyDescent="0.3">
      <c r="A2412" s="1">
        <v>2410</v>
      </c>
      <c r="B2412" s="1">
        <v>29.157986276679502</v>
      </c>
      <c r="C2412" s="1">
        <v>-60.5999965667759</v>
      </c>
      <c r="D2412" s="1">
        <v>375.12500095367398</v>
      </c>
      <c r="E2412" s="1">
        <v>85.490226745605497</v>
      </c>
      <c r="F2412" s="1">
        <v>84.8</v>
      </c>
      <c r="G2412" s="1">
        <v>84.919156691992995</v>
      </c>
      <c r="H2412">
        <v>6.2324520304778933E-4</v>
      </c>
      <c r="I2412" s="1">
        <v>2500</v>
      </c>
      <c r="J2412" s="1">
        <v>0</v>
      </c>
      <c r="K2412" s="1">
        <v>1</v>
      </c>
      <c r="L2412">
        <v>65.224665821755394</v>
      </c>
    </row>
    <row r="2413" spans="1:12" x14ac:dyDescent="0.3">
      <c r="A2413" s="1">
        <v>2411</v>
      </c>
      <c r="B2413" s="1">
        <v>29.1970480150692</v>
      </c>
      <c r="C2413" s="1">
        <v>-59.400019836298803</v>
      </c>
      <c r="D2413" s="1">
        <v>375.24999809266598</v>
      </c>
      <c r="E2413" s="1">
        <v>85.490226745605497</v>
      </c>
      <c r="F2413" s="1">
        <v>84.8</v>
      </c>
      <c r="G2413" s="1">
        <v>84.939223373713503</v>
      </c>
      <c r="H2413">
        <v>6.8728466281709139E-4</v>
      </c>
      <c r="I2413" s="1">
        <v>2500</v>
      </c>
      <c r="J2413" s="1">
        <v>0</v>
      </c>
      <c r="K2413" s="1">
        <v>1</v>
      </c>
      <c r="L2413">
        <v>65.312044586828804</v>
      </c>
    </row>
    <row r="2414" spans="1:12" x14ac:dyDescent="0.3">
      <c r="A2414" s="1">
        <v>2412</v>
      </c>
      <c r="B2414" s="1">
        <v>29.201388855775001</v>
      </c>
      <c r="C2414" s="1">
        <v>-59.400001525878899</v>
      </c>
      <c r="D2414" s="1">
        <v>375.25</v>
      </c>
      <c r="E2414" s="1">
        <v>85.490226745605497</v>
      </c>
      <c r="F2414" s="1">
        <v>84.8</v>
      </c>
      <c r="G2414" s="1">
        <v>84.961503142054497</v>
      </c>
      <c r="H2414">
        <v>7.6296954958634383E-4</v>
      </c>
      <c r="I2414" s="1">
        <v>2500</v>
      </c>
      <c r="J2414" s="1">
        <v>0</v>
      </c>
      <c r="K2414" s="1">
        <v>1</v>
      </c>
      <c r="L2414">
        <v>65.321754787037307</v>
      </c>
    </row>
    <row r="2415" spans="1:12" x14ac:dyDescent="0.3">
      <c r="A2415" s="1">
        <v>2413</v>
      </c>
      <c r="B2415" s="1">
        <v>29.2013888888889</v>
      </c>
      <c r="C2415" s="1">
        <v>-58.200028228353801</v>
      </c>
      <c r="D2415" s="1">
        <v>375.25</v>
      </c>
      <c r="E2415" s="1">
        <v>85.490226745605497</v>
      </c>
      <c r="F2415" s="1">
        <v>84.8</v>
      </c>
      <c r="G2415" s="1">
        <v>84.986350154912699</v>
      </c>
      <c r="H2415">
        <v>8.508847284960301E-4</v>
      </c>
      <c r="I2415" s="1">
        <v>2500</v>
      </c>
      <c r="J2415" s="1">
        <v>0</v>
      </c>
      <c r="K2415" s="1">
        <v>1</v>
      </c>
      <c r="L2415">
        <v>65.321754861111202</v>
      </c>
    </row>
    <row r="2416" spans="1:12" x14ac:dyDescent="0.3">
      <c r="A2416" s="1">
        <v>2414</v>
      </c>
      <c r="B2416" s="1">
        <v>29.1970486111111</v>
      </c>
      <c r="C2416" s="1">
        <v>-57.300003051757798</v>
      </c>
      <c r="D2416" s="1">
        <v>375.375</v>
      </c>
      <c r="E2416" s="1">
        <v>85.490226745605497</v>
      </c>
      <c r="F2416" s="1">
        <v>84.8</v>
      </c>
      <c r="G2416" s="1">
        <v>85.014159378954105</v>
      </c>
      <c r="H2416">
        <v>9.5246710092292694E-4</v>
      </c>
      <c r="I2416" s="1">
        <v>2500</v>
      </c>
      <c r="J2416" s="1">
        <v>0</v>
      </c>
      <c r="K2416" s="1">
        <v>1</v>
      </c>
      <c r="L2416">
        <v>65.3120459201389</v>
      </c>
    </row>
    <row r="2417" spans="1:12" x14ac:dyDescent="0.3">
      <c r="A2417" s="1">
        <v>2415</v>
      </c>
      <c r="B2417" s="1">
        <v>29.1883680555556</v>
      </c>
      <c r="C2417" s="1">
        <v>-57.600002288818402</v>
      </c>
      <c r="D2417" s="1">
        <v>375.25</v>
      </c>
      <c r="E2417" s="1">
        <v>85.490226745605497</v>
      </c>
      <c r="F2417" s="1">
        <v>84.8</v>
      </c>
      <c r="G2417" s="1">
        <v>85.045372867980404</v>
      </c>
      <c r="H2417">
        <v>1.0693812999773861E-3</v>
      </c>
      <c r="I2417" s="1">
        <v>2500</v>
      </c>
      <c r="J2417" s="1">
        <v>0</v>
      </c>
      <c r="K2417" s="1">
        <v>1</v>
      </c>
      <c r="L2417">
        <v>65.292628038194593</v>
      </c>
    </row>
    <row r="2418" spans="1:12" x14ac:dyDescent="0.3">
      <c r="A2418" s="1">
        <v>2416</v>
      </c>
      <c r="B2418" s="1">
        <v>29.2274305555556</v>
      </c>
      <c r="C2418" s="1">
        <v>-57.600002288818402</v>
      </c>
      <c r="D2418" s="1">
        <v>375.125</v>
      </c>
      <c r="E2418" s="1">
        <v>85.490226745605497</v>
      </c>
      <c r="F2418" s="1">
        <v>84.8</v>
      </c>
      <c r="G2418" s="1">
        <v>85.080486789790896</v>
      </c>
      <c r="H2418">
        <v>1.2014032568073655E-3</v>
      </c>
      <c r="I2418" s="1">
        <v>2500</v>
      </c>
      <c r="J2418" s="1">
        <v>0</v>
      </c>
      <c r="K2418" s="1">
        <v>1</v>
      </c>
      <c r="L2418">
        <v>65.380008506944606</v>
      </c>
    </row>
    <row r="2419" spans="1:12" x14ac:dyDescent="0.3">
      <c r="A2419" s="1">
        <v>2417</v>
      </c>
      <c r="B2419" s="1">
        <v>29.223090310891202</v>
      </c>
      <c r="C2419" s="1">
        <v>-57.600002288818402</v>
      </c>
      <c r="D2419" s="1">
        <v>375.125</v>
      </c>
      <c r="E2419" s="1">
        <v>85.490226745605497</v>
      </c>
      <c r="F2419" s="1">
        <v>84.8</v>
      </c>
      <c r="G2419" s="1">
        <v>85.120059313236695</v>
      </c>
      <c r="H2419">
        <v>1.3541530043205455E-3</v>
      </c>
      <c r="I2419" s="1">
        <v>2500</v>
      </c>
      <c r="J2419" s="1">
        <v>0</v>
      </c>
      <c r="K2419" s="1">
        <v>1</v>
      </c>
      <c r="L2419">
        <v>65.370299640045005</v>
      </c>
    </row>
    <row r="2420" spans="1:12" x14ac:dyDescent="0.3">
      <c r="A2420" s="1">
        <v>2418</v>
      </c>
      <c r="B2420" s="1">
        <v>29.2100694444444</v>
      </c>
      <c r="C2420" s="1">
        <v>-57.600002288818402</v>
      </c>
      <c r="D2420" s="1">
        <v>375.125</v>
      </c>
      <c r="E2420" s="1">
        <v>85.490226745605497</v>
      </c>
      <c r="F2420" s="1">
        <v>84.8</v>
      </c>
      <c r="G2420" s="1">
        <v>85.164719480840205</v>
      </c>
      <c r="H2420">
        <v>1.5289311478113229E-3</v>
      </c>
      <c r="I2420" s="1">
        <v>2500</v>
      </c>
      <c r="J2420" s="1">
        <v>0</v>
      </c>
      <c r="K2420" s="1">
        <v>1</v>
      </c>
      <c r="L2420">
        <v>65.341172743055495</v>
      </c>
    </row>
    <row r="2421" spans="1:12" x14ac:dyDescent="0.3">
      <c r="A2421" s="1">
        <v>2419</v>
      </c>
      <c r="B2421" s="1">
        <v>29.2100694444444</v>
      </c>
      <c r="C2421" s="1">
        <v>-57.600002288818402</v>
      </c>
      <c r="D2421" s="1">
        <v>375.125</v>
      </c>
      <c r="E2421" s="1">
        <v>85.490226745605497</v>
      </c>
      <c r="F2421" s="1">
        <v>85.799984741442799</v>
      </c>
      <c r="G2421" s="1">
        <v>85.211203283250896</v>
      </c>
      <c r="H2421">
        <v>1.5913629414215703E-3</v>
      </c>
      <c r="I2421" s="1">
        <v>2500</v>
      </c>
      <c r="J2421" s="1">
        <v>0</v>
      </c>
      <c r="K2421" s="1">
        <v>1</v>
      </c>
      <c r="L2421">
        <v>65.341172743055495</v>
      </c>
    </row>
    <row r="2422" spans="1:12" x14ac:dyDescent="0.3">
      <c r="A2422" s="1">
        <v>2420</v>
      </c>
      <c r="B2422" s="1">
        <v>29.2404511570914</v>
      </c>
      <c r="C2422" s="1">
        <v>-53.100036621335299</v>
      </c>
      <c r="D2422" s="1">
        <v>375.49999713895699</v>
      </c>
      <c r="E2422" s="1">
        <v>85.490226745605497</v>
      </c>
      <c r="F2422" s="1">
        <v>85.8</v>
      </c>
      <c r="G2422" s="1">
        <v>85.252301714106096</v>
      </c>
      <c r="H2422">
        <v>1.4055338669789598E-3</v>
      </c>
      <c r="I2422" s="1">
        <v>2500</v>
      </c>
      <c r="J2422" s="1">
        <v>0</v>
      </c>
      <c r="K2422" s="1">
        <v>1</v>
      </c>
      <c r="L2422">
        <v>65.409134811344103</v>
      </c>
    </row>
    <row r="2423" spans="1:12" x14ac:dyDescent="0.3">
      <c r="A2423" s="1">
        <v>2421</v>
      </c>
      <c r="B2423" s="1">
        <v>29.2621527777778</v>
      </c>
      <c r="C2423" s="1">
        <v>-51.450000762939503</v>
      </c>
      <c r="D2423" s="1">
        <v>375.75</v>
      </c>
      <c r="E2423" s="1">
        <v>85.490226745605497</v>
      </c>
      <c r="F2423" s="1">
        <v>85.8</v>
      </c>
      <c r="G2423" s="1">
        <v>85.284694025621505</v>
      </c>
      <c r="H2423">
        <v>1.1069697563571546E-3</v>
      </c>
      <c r="I2423" s="1">
        <v>2500</v>
      </c>
      <c r="J2423" s="1">
        <v>0</v>
      </c>
      <c r="K2423" s="1">
        <v>1</v>
      </c>
      <c r="L2423">
        <v>65.457680034722301</v>
      </c>
    </row>
    <row r="2424" spans="1:12" x14ac:dyDescent="0.3">
      <c r="A2424" s="1">
        <v>2422</v>
      </c>
      <c r="B2424" s="1">
        <v>29.2708332671065</v>
      </c>
      <c r="C2424" s="1">
        <v>-51.450000762939503</v>
      </c>
      <c r="D2424" s="1">
        <v>375.75</v>
      </c>
      <c r="E2424" s="1">
        <v>85.490226745605497</v>
      </c>
      <c r="F2424" s="1">
        <v>85.8</v>
      </c>
      <c r="G2424" s="1">
        <v>85.308895063452496</v>
      </c>
      <c r="H2424">
        <v>8.2679711805356854E-4</v>
      </c>
      <c r="I2424" s="1">
        <v>2500</v>
      </c>
      <c r="J2424" s="1">
        <v>0</v>
      </c>
      <c r="K2424" s="1">
        <v>1</v>
      </c>
      <c r="L2424">
        <v>65.477097768521105</v>
      </c>
    </row>
    <row r="2425" spans="1:12" x14ac:dyDescent="0.3">
      <c r="A2425" s="1">
        <v>2423</v>
      </c>
      <c r="B2425" s="1">
        <v>29.2751736111111</v>
      </c>
      <c r="C2425" s="1">
        <v>-45</v>
      </c>
      <c r="D2425" s="1">
        <v>376</v>
      </c>
      <c r="E2425" s="1">
        <v>85.490226745605497</v>
      </c>
      <c r="F2425" s="1">
        <v>85.8</v>
      </c>
      <c r="G2425" s="1">
        <v>85.325289525883505</v>
      </c>
      <c r="H2425">
        <v>5.6001250430531716E-4</v>
      </c>
      <c r="I2425" s="1">
        <v>2500</v>
      </c>
      <c r="J2425" s="1">
        <v>0</v>
      </c>
      <c r="K2425" s="1">
        <v>1</v>
      </c>
      <c r="L2425">
        <v>65.486806857638896</v>
      </c>
    </row>
    <row r="2426" spans="1:12" x14ac:dyDescent="0.3">
      <c r="A2426" s="1">
        <v>2424</v>
      </c>
      <c r="B2426" s="1">
        <v>29.2664931217824</v>
      </c>
      <c r="C2426" s="1">
        <v>-44.700003051733198</v>
      </c>
      <c r="D2426" s="1">
        <v>376.12499904633398</v>
      </c>
      <c r="E2426" s="1">
        <v>85.490226745605497</v>
      </c>
      <c r="F2426" s="1">
        <v>85.8</v>
      </c>
      <c r="G2426" s="1">
        <v>85.334138018332197</v>
      </c>
      <c r="H2426">
        <v>3.0234208610782095E-4</v>
      </c>
      <c r="I2426" s="1">
        <v>2500</v>
      </c>
      <c r="J2426" s="1">
        <v>0</v>
      </c>
      <c r="K2426" s="1">
        <v>1</v>
      </c>
      <c r="L2426">
        <v>65.467389123839993</v>
      </c>
    </row>
    <row r="2427" spans="1:12" x14ac:dyDescent="0.3">
      <c r="A2427" s="1">
        <v>2425</v>
      </c>
      <c r="B2427" s="1">
        <v>29.249132076899102</v>
      </c>
      <c r="C2427" s="1">
        <v>-44.850001144398298</v>
      </c>
      <c r="D2427" s="1">
        <v>376.24999904632602</v>
      </c>
      <c r="E2427" s="1">
        <v>85.490226745605497</v>
      </c>
      <c r="F2427" s="1">
        <v>85.8</v>
      </c>
      <c r="G2427" s="1">
        <v>85.335581195917996</v>
      </c>
      <c r="H2427">
        <v>4.9340868733810622E-5</v>
      </c>
      <c r="I2427" s="1">
        <v>2500</v>
      </c>
      <c r="J2427" s="1">
        <v>0</v>
      </c>
      <c r="K2427" s="1">
        <v>1</v>
      </c>
      <c r="L2427">
        <v>65.428553508098602</v>
      </c>
    </row>
    <row r="2428" spans="1:12" x14ac:dyDescent="0.3">
      <c r="A2428" s="1">
        <v>2426</v>
      </c>
      <c r="B2428" s="1">
        <v>29.231771098240799</v>
      </c>
      <c r="C2428" s="1">
        <v>-42.300041961363704</v>
      </c>
      <c r="D2428" s="1">
        <v>376.37499809266598</v>
      </c>
      <c r="E2428" s="1">
        <v>85.490226745605497</v>
      </c>
      <c r="F2428" s="1">
        <v>85.8</v>
      </c>
      <c r="G2428" s="1">
        <v>85.329641999307498</v>
      </c>
      <c r="H2428">
        <v>-2.0317607959504915E-4</v>
      </c>
      <c r="I2428" s="1">
        <v>2500</v>
      </c>
      <c r="J2428" s="1">
        <v>0</v>
      </c>
      <c r="K2428" s="1">
        <v>1</v>
      </c>
      <c r="L2428">
        <v>65.389718040498806</v>
      </c>
    </row>
    <row r="2429" spans="1:12" x14ac:dyDescent="0.3">
      <c r="A2429" s="1">
        <v>2427</v>
      </c>
      <c r="B2429" s="1">
        <v>29.244791567324899</v>
      </c>
      <c r="C2429" s="1">
        <v>-42.300003051757798</v>
      </c>
      <c r="D2429" s="1">
        <v>376.375</v>
      </c>
      <c r="E2429" s="1">
        <v>85.490226745605497</v>
      </c>
      <c r="F2429" s="1">
        <v>85.8</v>
      </c>
      <c r="G2429" s="1">
        <v>85.316226019378206</v>
      </c>
      <c r="H2429">
        <v>-4.5874768397547897E-4</v>
      </c>
      <c r="I2429" s="1">
        <v>2500</v>
      </c>
      <c r="J2429" s="1">
        <v>0</v>
      </c>
      <c r="K2429" s="1">
        <v>1</v>
      </c>
      <c r="L2429">
        <v>65.418844048611803</v>
      </c>
    </row>
    <row r="2430" spans="1:12" x14ac:dyDescent="0.3">
      <c r="A2430" s="1">
        <v>2428</v>
      </c>
      <c r="B2430" s="1">
        <v>29.218750198681999</v>
      </c>
      <c r="C2430" s="1">
        <v>-44.2499851227128</v>
      </c>
      <c r="D2430" s="1">
        <v>376.25000095367398</v>
      </c>
      <c r="E2430" s="1">
        <v>85.490226745605497</v>
      </c>
      <c r="F2430" s="1">
        <v>85.8</v>
      </c>
      <c r="G2430" s="1">
        <v>85.295119996496297</v>
      </c>
      <c r="H2430">
        <v>-7.2234522605695939E-4</v>
      </c>
      <c r="I2430" s="1">
        <v>2500</v>
      </c>
      <c r="J2430" s="1">
        <v>0</v>
      </c>
      <c r="K2430" s="1">
        <v>1</v>
      </c>
      <c r="L2430">
        <v>65.360591069439806</v>
      </c>
    </row>
    <row r="2431" spans="1:12" x14ac:dyDescent="0.3">
      <c r="A2431" s="1">
        <v>2429</v>
      </c>
      <c r="B2431" s="1">
        <v>29.21875</v>
      </c>
      <c r="C2431" s="1">
        <v>-44.25</v>
      </c>
      <c r="D2431" s="1">
        <v>376.25</v>
      </c>
      <c r="E2431" s="1">
        <v>85.490226745605497</v>
      </c>
      <c r="F2431" s="1">
        <v>85.8</v>
      </c>
      <c r="G2431" s="1">
        <v>85.265988430554401</v>
      </c>
      <c r="H2431">
        <v>-9.9701632575751285E-4</v>
      </c>
      <c r="I2431" s="1">
        <v>2500</v>
      </c>
      <c r="J2431" s="1">
        <v>0</v>
      </c>
      <c r="K2431" s="1">
        <v>1</v>
      </c>
      <c r="L2431">
        <v>65.360590625</v>
      </c>
    </row>
    <row r="2432" spans="1:12" x14ac:dyDescent="0.3">
      <c r="A2432" s="1">
        <v>2430</v>
      </c>
      <c r="B2432" s="1">
        <v>29.2100694444444</v>
      </c>
      <c r="C2432" s="1">
        <v>-44.100002288818402</v>
      </c>
      <c r="D2432" s="1">
        <v>376.125</v>
      </c>
      <c r="E2432" s="1">
        <v>85.490226745605497</v>
      </c>
      <c r="F2432" s="1">
        <v>85.8</v>
      </c>
      <c r="G2432" s="1">
        <v>85.228368247880795</v>
      </c>
      <c r="H2432">
        <v>-1.2879186455025376E-3</v>
      </c>
      <c r="I2432" s="1">
        <v>2500</v>
      </c>
      <c r="J2432" s="1">
        <v>0</v>
      </c>
      <c r="K2432" s="1">
        <v>1</v>
      </c>
      <c r="L2432">
        <v>65.341172743055495</v>
      </c>
    </row>
    <row r="2433" spans="1:12" x14ac:dyDescent="0.3">
      <c r="A2433" s="1">
        <v>2431</v>
      </c>
      <c r="B2433" s="1">
        <v>29.1927083333333</v>
      </c>
      <c r="C2433" s="1">
        <v>-46.800003051757798</v>
      </c>
      <c r="D2433" s="1">
        <v>376</v>
      </c>
      <c r="E2433" s="1">
        <v>85.490226745605497</v>
      </c>
      <c r="F2433" s="1">
        <v>85.8</v>
      </c>
      <c r="G2433" s="1">
        <v>85.181661440248305</v>
      </c>
      <c r="H2433">
        <v>-1.5999484195207984E-3</v>
      </c>
      <c r="I2433" s="1">
        <v>2500</v>
      </c>
      <c r="J2433" s="1">
        <v>0</v>
      </c>
      <c r="K2433" s="1">
        <v>1</v>
      </c>
      <c r="L2433">
        <v>65.302336979166597</v>
      </c>
    </row>
    <row r="2434" spans="1:12" x14ac:dyDescent="0.3">
      <c r="A2434" s="1">
        <v>2432</v>
      </c>
      <c r="B2434" s="1">
        <v>29.1927083333333</v>
      </c>
      <c r="C2434" s="1">
        <v>-46.800003051757798</v>
      </c>
      <c r="D2434" s="1">
        <v>376</v>
      </c>
      <c r="E2434" s="1">
        <v>85.098071229212096</v>
      </c>
      <c r="F2434" s="1">
        <v>85.8</v>
      </c>
      <c r="G2434" s="1">
        <v>85.125125558969401</v>
      </c>
      <c r="H2434">
        <v>-1.9366451366518631E-3</v>
      </c>
      <c r="I2434" s="1">
        <v>2500</v>
      </c>
      <c r="J2434" s="1">
        <v>0</v>
      </c>
      <c r="K2434" s="1">
        <v>1</v>
      </c>
      <c r="L2434">
        <v>65.302336979166597</v>
      </c>
    </row>
    <row r="2435" spans="1:12" x14ac:dyDescent="0.3">
      <c r="A2435" s="1">
        <v>2433</v>
      </c>
      <c r="B2435" s="1">
        <v>29.1753472222222</v>
      </c>
      <c r="C2435" s="1">
        <v>-48.300003051757798</v>
      </c>
      <c r="D2435" s="1">
        <v>376</v>
      </c>
      <c r="E2435" s="1">
        <v>85.098068237304702</v>
      </c>
      <c r="F2435" s="1">
        <v>85.8</v>
      </c>
      <c r="G2435" s="1">
        <v>85.057861912975994</v>
      </c>
      <c r="H2435">
        <v>-2.3054980312347691E-3</v>
      </c>
      <c r="I2435" s="1">
        <v>2500</v>
      </c>
      <c r="J2435" s="1">
        <v>0</v>
      </c>
      <c r="K2435" s="1">
        <v>1</v>
      </c>
      <c r="L2435">
        <v>65.263501215277699</v>
      </c>
    </row>
    <row r="2436" spans="1:12" x14ac:dyDescent="0.3">
      <c r="A2436" s="1">
        <v>2434</v>
      </c>
      <c r="B2436" s="1">
        <v>29.192708068427802</v>
      </c>
      <c r="C2436" s="1">
        <v>-49.499985504417097</v>
      </c>
      <c r="D2436" s="1">
        <v>375.750003814639</v>
      </c>
      <c r="E2436" s="1">
        <v>85.098068237304702</v>
      </c>
      <c r="F2436" s="1">
        <v>85.8</v>
      </c>
      <c r="G2436" s="1">
        <v>84.978801283278301</v>
      </c>
      <c r="H2436">
        <v>-2.7082354318758188E-3</v>
      </c>
      <c r="I2436" s="1">
        <v>2500</v>
      </c>
      <c r="J2436" s="1">
        <v>0</v>
      </c>
      <c r="K2436" s="1">
        <v>1</v>
      </c>
      <c r="L2436">
        <v>65.302336386588905</v>
      </c>
    </row>
    <row r="2437" spans="1:12" x14ac:dyDescent="0.3">
      <c r="A2437" s="1">
        <v>2435</v>
      </c>
      <c r="B2437" s="1">
        <v>29.205729067324899</v>
      </c>
      <c r="C2437" s="1">
        <v>-45.000034332546001</v>
      </c>
      <c r="D2437" s="1">
        <v>376.24999618527602</v>
      </c>
      <c r="E2437" s="1">
        <v>85.098068237304702</v>
      </c>
      <c r="F2437" s="1">
        <v>85.8</v>
      </c>
      <c r="G2437" s="1">
        <v>84.886686926722405</v>
      </c>
      <c r="H2437">
        <v>-3.1539876667273201E-3</v>
      </c>
      <c r="I2437" s="1">
        <v>3099.9954223310801</v>
      </c>
      <c r="J2437" s="1">
        <v>0</v>
      </c>
      <c r="K2437" s="1">
        <v>1</v>
      </c>
      <c r="L2437">
        <v>65.331463579861804</v>
      </c>
    </row>
    <row r="2438" spans="1:12" x14ac:dyDescent="0.3">
      <c r="A2438" s="1">
        <v>2436</v>
      </c>
      <c r="B2438" s="1">
        <v>29.2013889220026</v>
      </c>
      <c r="C2438" s="1">
        <v>-44.100009155251897</v>
      </c>
      <c r="D2438" s="1">
        <v>376.25</v>
      </c>
      <c r="E2438" s="1">
        <v>85.098068237304702</v>
      </c>
      <c r="F2438" s="1">
        <v>85.8</v>
      </c>
      <c r="G2438" s="1">
        <v>84.780054598874102</v>
      </c>
      <c r="H2438">
        <v>-3.6516264727251722E-3</v>
      </c>
      <c r="I2438" s="1">
        <v>3100</v>
      </c>
      <c r="J2438" s="1">
        <v>0</v>
      </c>
      <c r="K2438" s="1">
        <v>1</v>
      </c>
      <c r="L2438">
        <v>65.321754935184401</v>
      </c>
    </row>
    <row r="2439" spans="1:12" x14ac:dyDescent="0.3">
      <c r="A2439" s="1">
        <v>2437</v>
      </c>
      <c r="B2439" s="1">
        <v>29.192708399560601</v>
      </c>
      <c r="C2439" s="1">
        <v>-43.500004577651502</v>
      </c>
      <c r="D2439" s="1">
        <v>376.25</v>
      </c>
      <c r="E2439" s="1">
        <v>85.098068237304702</v>
      </c>
      <c r="F2439" s="1">
        <v>85.8</v>
      </c>
      <c r="G2439" s="1">
        <v>84.657209278475506</v>
      </c>
      <c r="H2439">
        <v>-4.2080947501240088E-3</v>
      </c>
      <c r="I2439" s="1">
        <v>3100</v>
      </c>
      <c r="J2439" s="1">
        <v>0</v>
      </c>
      <c r="K2439" s="1">
        <v>1</v>
      </c>
      <c r="L2439">
        <v>65.302337127313194</v>
      </c>
    </row>
    <row r="2440" spans="1:12" x14ac:dyDescent="0.3">
      <c r="A2440" s="1">
        <v>2438</v>
      </c>
      <c r="B2440" s="1">
        <v>29.2057291666667</v>
      </c>
      <c r="C2440" s="1">
        <v>-43.5</v>
      </c>
      <c r="D2440" s="1">
        <v>376.25</v>
      </c>
      <c r="E2440" s="1">
        <v>85.098068237304702</v>
      </c>
      <c r="F2440" s="1">
        <v>85.8</v>
      </c>
      <c r="G2440" s="1">
        <v>84.516198223485105</v>
      </c>
      <c r="H2440">
        <v>-4.8282171643324635E-3</v>
      </c>
      <c r="I2440" s="1">
        <v>3100</v>
      </c>
      <c r="J2440" s="1">
        <v>0</v>
      </c>
      <c r="K2440" s="1">
        <v>1</v>
      </c>
      <c r="L2440">
        <v>65.331463802083405</v>
      </c>
    </row>
    <row r="2441" spans="1:12" x14ac:dyDescent="0.3">
      <c r="A2441" s="1">
        <v>2439</v>
      </c>
      <c r="B2441" s="1">
        <v>29.188368188009299</v>
      </c>
      <c r="C2441" s="1">
        <v>-44.9999885560023</v>
      </c>
      <c r="D2441" s="1">
        <v>376.12500095366698</v>
      </c>
      <c r="E2441" s="1">
        <v>85.098068237304702</v>
      </c>
      <c r="F2441" s="1">
        <v>83.821015098447603</v>
      </c>
      <c r="G2441" s="1">
        <v>84.362644387520305</v>
      </c>
      <c r="H2441">
        <v>-5.2608129126838791E-3</v>
      </c>
      <c r="I2441" s="1">
        <v>3100</v>
      </c>
      <c r="J2441" s="1">
        <v>0</v>
      </c>
      <c r="K2441" s="1">
        <v>1</v>
      </c>
      <c r="L2441">
        <v>65.292628334485499</v>
      </c>
    </row>
    <row r="2442" spans="1:12" x14ac:dyDescent="0.3">
      <c r="A2442" s="1">
        <v>2440</v>
      </c>
      <c r="B2442" s="1">
        <v>29.201388789547899</v>
      </c>
      <c r="C2442" s="1">
        <v>-45.599997711166999</v>
      </c>
      <c r="D2442" s="1">
        <v>376.00000095367398</v>
      </c>
      <c r="E2442" s="1">
        <v>85.098068237304702</v>
      </c>
      <c r="F2442" s="1">
        <v>83.820999999999998</v>
      </c>
      <c r="G2442" s="1">
        <v>84.209835861999593</v>
      </c>
      <c r="H2442">
        <v>-5.2329436806818575E-3</v>
      </c>
      <c r="I2442" s="1">
        <v>3100</v>
      </c>
      <c r="J2442" s="1">
        <v>0</v>
      </c>
      <c r="K2442" s="1">
        <v>1</v>
      </c>
      <c r="L2442">
        <v>65.321754638891306</v>
      </c>
    </row>
    <row r="2443" spans="1:12" x14ac:dyDescent="0.3">
      <c r="A2443" s="1">
        <v>2441</v>
      </c>
      <c r="B2443" s="1">
        <v>29.2057291004398</v>
      </c>
      <c r="C2443" s="1">
        <v>-43.500032043249398</v>
      </c>
      <c r="D2443" s="1">
        <v>376.24999618533201</v>
      </c>
      <c r="E2443" s="1">
        <v>85.098068237304702</v>
      </c>
      <c r="F2443" s="1">
        <v>83.820999999999998</v>
      </c>
      <c r="G2443" s="1">
        <v>84.063208188639607</v>
      </c>
      <c r="H2443">
        <v>-5.0205317194447841E-3</v>
      </c>
      <c r="I2443" s="1">
        <v>3100</v>
      </c>
      <c r="J2443" s="1">
        <v>0</v>
      </c>
      <c r="K2443" s="1">
        <v>1</v>
      </c>
      <c r="L2443">
        <v>65.331463653937902</v>
      </c>
    </row>
    <row r="2444" spans="1:12" x14ac:dyDescent="0.3">
      <c r="A2444" s="1">
        <v>2442</v>
      </c>
      <c r="B2444" s="1">
        <v>29.192708432675101</v>
      </c>
      <c r="C2444" s="1">
        <v>-43.5</v>
      </c>
      <c r="D2444" s="1">
        <v>376.25</v>
      </c>
      <c r="E2444" s="1">
        <v>85.098068237304702</v>
      </c>
      <c r="F2444" s="1">
        <v>83.820999999999998</v>
      </c>
      <c r="G2444" s="1">
        <v>83.920430642505593</v>
      </c>
      <c r="H2444">
        <v>-4.8908827931756389E-3</v>
      </c>
      <c r="I2444" s="1">
        <v>3100</v>
      </c>
      <c r="J2444" s="1">
        <v>0</v>
      </c>
      <c r="K2444" s="1">
        <v>1</v>
      </c>
      <c r="L2444">
        <v>65.302337201388198</v>
      </c>
    </row>
    <row r="2445" spans="1:12" x14ac:dyDescent="0.3">
      <c r="A2445" s="1">
        <v>2443</v>
      </c>
      <c r="B2445" s="1">
        <v>29.205728868648102</v>
      </c>
      <c r="C2445" s="1">
        <v>-44.699973297525197</v>
      </c>
      <c r="D2445" s="1">
        <v>376.12500286097901</v>
      </c>
      <c r="E2445" s="1">
        <v>85.098068237304702</v>
      </c>
      <c r="F2445" s="1">
        <v>83.820999999999998</v>
      </c>
      <c r="G2445" s="1">
        <v>83.779233640060099</v>
      </c>
      <c r="H2445">
        <v>-4.8345841023087208E-3</v>
      </c>
      <c r="I2445" s="1">
        <v>3100</v>
      </c>
      <c r="J2445" s="1">
        <v>0</v>
      </c>
      <c r="K2445" s="1">
        <v>1</v>
      </c>
      <c r="L2445">
        <v>65.331463135433594</v>
      </c>
    </row>
    <row r="2446" spans="1:12" x14ac:dyDescent="0.3">
      <c r="A2446" s="1">
        <v>2444</v>
      </c>
      <c r="B2446" s="1">
        <v>29.1883680555556</v>
      </c>
      <c r="C2446" s="1">
        <v>-45</v>
      </c>
      <c r="D2446" s="1">
        <v>376.125</v>
      </c>
      <c r="E2446" s="1">
        <v>85.098068237304702</v>
      </c>
      <c r="F2446" s="1">
        <v>83.820999999999998</v>
      </c>
      <c r="G2446" s="1">
        <v>83.637372721995305</v>
      </c>
      <c r="H2446">
        <v>-4.8602058290245784E-3</v>
      </c>
      <c r="I2446" s="1">
        <v>3100</v>
      </c>
      <c r="J2446" s="1">
        <v>0</v>
      </c>
      <c r="K2446" s="1">
        <v>1</v>
      </c>
      <c r="L2446">
        <v>65.292628038194593</v>
      </c>
    </row>
    <row r="2447" spans="1:12" x14ac:dyDescent="0.3">
      <c r="A2447" s="1">
        <v>2445</v>
      </c>
      <c r="B2447" s="1">
        <v>29.1927083333333</v>
      </c>
      <c r="C2447" s="1">
        <v>-42.75</v>
      </c>
      <c r="D2447" s="1">
        <v>376.25</v>
      </c>
      <c r="E2447" s="1">
        <v>85.098068237304702</v>
      </c>
      <c r="F2447" s="1">
        <v>83.820999999999998</v>
      </c>
      <c r="G2447" s="1">
        <v>83.492592875439797</v>
      </c>
      <c r="H2447">
        <v>-4.9594727016698944E-3</v>
      </c>
      <c r="I2447" s="1">
        <v>3100</v>
      </c>
      <c r="J2447" s="1">
        <v>0</v>
      </c>
      <c r="K2447" s="1">
        <v>1</v>
      </c>
      <c r="L2447">
        <v>65.302336979166597</v>
      </c>
    </row>
    <row r="2448" spans="1:12" x14ac:dyDescent="0.3">
      <c r="A2448" s="1">
        <v>2446</v>
      </c>
      <c r="B2448" s="1">
        <v>29.1927083333333</v>
      </c>
      <c r="C2448" s="1">
        <v>-42.600004577567098</v>
      </c>
      <c r="D2448" s="1">
        <v>376.37499809268002</v>
      </c>
      <c r="E2448" s="1">
        <v>85.098068237304702</v>
      </c>
      <c r="F2448" s="1">
        <v>83.820999999999998</v>
      </c>
      <c r="G2448" s="1">
        <v>83.342592688405205</v>
      </c>
      <c r="H2448">
        <v>-5.1382984195042477E-3</v>
      </c>
      <c r="I2448" s="1">
        <v>3100</v>
      </c>
      <c r="J2448" s="1">
        <v>0</v>
      </c>
      <c r="K2448" s="1">
        <v>1</v>
      </c>
      <c r="L2448">
        <v>65.302336979166597</v>
      </c>
    </row>
    <row r="2449" spans="1:12" x14ac:dyDescent="0.3">
      <c r="A2449" s="1">
        <v>2447</v>
      </c>
      <c r="B2449" s="1">
        <v>29.1927083333333</v>
      </c>
      <c r="C2449" s="1">
        <v>-42.150004959136403</v>
      </c>
      <c r="D2449" s="1">
        <v>376.375</v>
      </c>
      <c r="E2449" s="1">
        <v>85.098068237304702</v>
      </c>
      <c r="F2449" s="1">
        <v>83.820999999999998</v>
      </c>
      <c r="G2449" s="1">
        <v>83.184987766675505</v>
      </c>
      <c r="H2449">
        <v>-5.3988032063740903E-3</v>
      </c>
      <c r="I2449" s="1">
        <v>3100</v>
      </c>
      <c r="J2449" s="1">
        <v>0</v>
      </c>
      <c r="K2449" s="1">
        <v>1</v>
      </c>
      <c r="L2449">
        <v>65.302336979166597</v>
      </c>
    </row>
    <row r="2450" spans="1:12" x14ac:dyDescent="0.3">
      <c r="A2450" s="1">
        <v>2448</v>
      </c>
      <c r="B2450" s="1">
        <v>29.179687698680599</v>
      </c>
      <c r="C2450" s="1">
        <v>-43.349983978398498</v>
      </c>
      <c r="D2450" s="1">
        <v>376.25000190733402</v>
      </c>
      <c r="E2450" s="1">
        <v>85.098068237304702</v>
      </c>
      <c r="F2450" s="1">
        <v>83.820999999999998</v>
      </c>
      <c r="G2450" s="1">
        <v>83.017272831616197</v>
      </c>
      <c r="H2450">
        <v>-5.7476920326281896E-3</v>
      </c>
      <c r="I2450" s="1">
        <v>3100</v>
      </c>
      <c r="J2450" s="1">
        <v>0</v>
      </c>
      <c r="K2450" s="1">
        <v>1</v>
      </c>
      <c r="L2450">
        <v>65.273210600686696</v>
      </c>
    </row>
    <row r="2451" spans="1:12" x14ac:dyDescent="0.3">
      <c r="A2451" s="1">
        <v>2449</v>
      </c>
      <c r="B2451" s="1">
        <v>29.1796875</v>
      </c>
      <c r="C2451" s="1">
        <v>-43.350002288818402</v>
      </c>
      <c r="D2451" s="1">
        <v>376.25</v>
      </c>
      <c r="E2451" s="1">
        <v>85.098068237304702</v>
      </c>
      <c r="F2451" s="1">
        <v>81.181040283205505</v>
      </c>
      <c r="G2451" s="1">
        <v>82.847273057794396</v>
      </c>
      <c r="H2451">
        <v>-5.8259957554633746E-3</v>
      </c>
      <c r="I2451" s="1">
        <v>3100</v>
      </c>
      <c r="J2451" s="1">
        <v>0</v>
      </c>
      <c r="K2451" s="1">
        <v>1</v>
      </c>
      <c r="L2451">
        <v>65.273210156250002</v>
      </c>
    </row>
    <row r="2452" spans="1:12" x14ac:dyDescent="0.3">
      <c r="A2452" s="1">
        <v>2450</v>
      </c>
      <c r="B2452" s="1">
        <v>29.088543752812999</v>
      </c>
      <c r="C2452" s="1">
        <v>-56.099710466750402</v>
      </c>
      <c r="D2452" s="1">
        <v>375.25002288800499</v>
      </c>
      <c r="E2452" s="1">
        <v>85.098068237304702</v>
      </c>
      <c r="F2452" s="1">
        <v>81.180999999999997</v>
      </c>
      <c r="G2452" s="1">
        <v>82.693268621582007</v>
      </c>
      <c r="H2452">
        <v>-5.2943577026944352E-3</v>
      </c>
      <c r="I2452" s="1">
        <v>3100</v>
      </c>
      <c r="J2452" s="1">
        <v>0</v>
      </c>
      <c r="K2452" s="1">
        <v>1</v>
      </c>
      <c r="L2452">
        <v>65.069327062417599</v>
      </c>
    </row>
    <row r="2453" spans="1:12" x14ac:dyDescent="0.3">
      <c r="A2453" s="1">
        <v>2451</v>
      </c>
      <c r="B2453" s="1">
        <v>29.0668402777778</v>
      </c>
      <c r="C2453" s="1">
        <v>-60.900001525878899</v>
      </c>
      <c r="D2453" s="1">
        <v>375</v>
      </c>
      <c r="E2453" s="1">
        <v>85.098068237304702</v>
      </c>
      <c r="F2453" s="1">
        <v>81.180999999999997</v>
      </c>
      <c r="G2453" s="1">
        <v>82.563302959004901</v>
      </c>
      <c r="H2453">
        <v>-4.4712839231891123E-3</v>
      </c>
      <c r="I2453" s="1">
        <v>3100</v>
      </c>
      <c r="J2453" s="1">
        <v>0</v>
      </c>
      <c r="K2453" s="1">
        <v>1</v>
      </c>
      <c r="L2453">
        <v>65.020777690972295</v>
      </c>
    </row>
    <row r="2454" spans="1:12" x14ac:dyDescent="0.3">
      <c r="A2454" s="1">
        <v>2452</v>
      </c>
      <c r="B2454" s="1">
        <v>29.062500033113398</v>
      </c>
      <c r="C2454" s="1">
        <v>-63.299984741349903</v>
      </c>
      <c r="D2454" s="1">
        <v>374.87500095366698</v>
      </c>
      <c r="E2454" s="1">
        <v>85.098068237304702</v>
      </c>
      <c r="F2454" s="1">
        <v>81.180999999999997</v>
      </c>
      <c r="G2454" s="1">
        <v>82.455310303563394</v>
      </c>
      <c r="H2454">
        <v>-3.7158848633932107E-3</v>
      </c>
      <c r="I2454" s="1">
        <v>3100</v>
      </c>
      <c r="J2454" s="1">
        <v>0</v>
      </c>
      <c r="K2454" s="1">
        <v>1</v>
      </c>
      <c r="L2454">
        <v>65.011068824072694</v>
      </c>
    </row>
    <row r="2455" spans="1:12" x14ac:dyDescent="0.3">
      <c r="A2455" s="1">
        <v>2453</v>
      </c>
      <c r="B2455" s="1">
        <v>29.0755208333333</v>
      </c>
      <c r="C2455" s="1">
        <v>-67.5</v>
      </c>
      <c r="D2455" s="1">
        <v>374.625</v>
      </c>
      <c r="E2455" s="1">
        <v>85.098068237304702</v>
      </c>
      <c r="F2455" s="1">
        <v>81.180999999999997</v>
      </c>
      <c r="G2455" s="1">
        <v>82.367574010311301</v>
      </c>
      <c r="H2455">
        <v>-3.0175358475132167E-3</v>
      </c>
      <c r="I2455" s="1">
        <v>3100</v>
      </c>
      <c r="J2455" s="1">
        <v>0</v>
      </c>
      <c r="K2455" s="1">
        <v>1</v>
      </c>
      <c r="L2455">
        <v>65.040195572916602</v>
      </c>
    </row>
    <row r="2456" spans="1:12" x14ac:dyDescent="0.3">
      <c r="A2456" s="1">
        <v>2454</v>
      </c>
      <c r="B2456" s="1">
        <v>29.053819610011502</v>
      </c>
      <c r="C2456" s="1">
        <v>-63.600032043194901</v>
      </c>
      <c r="D2456" s="1">
        <v>374.74999904633398</v>
      </c>
      <c r="E2456" s="1">
        <v>85.098068237304702</v>
      </c>
      <c r="F2456" s="1">
        <v>81.180999999999997</v>
      </c>
      <c r="G2456" s="1">
        <v>82.2986994282533</v>
      </c>
      <c r="H2456">
        <v>-2.370588359517015E-3</v>
      </c>
      <c r="I2456" s="1">
        <v>3100</v>
      </c>
      <c r="J2456" s="1">
        <v>0</v>
      </c>
      <c r="K2456" s="1">
        <v>1</v>
      </c>
      <c r="L2456">
        <v>64.991651238419095</v>
      </c>
    </row>
    <row r="2457" spans="1:12" x14ac:dyDescent="0.3">
      <c r="A2457" s="1">
        <v>2455</v>
      </c>
      <c r="B2457" s="1">
        <v>29.1796865397035</v>
      </c>
      <c r="C2457" s="1">
        <v>-68.099971771231594</v>
      </c>
      <c r="D2457" s="1">
        <v>374.50000190734801</v>
      </c>
      <c r="E2457" s="1">
        <v>85.098068237304702</v>
      </c>
      <c r="F2457" s="1">
        <v>81.180999999999997</v>
      </c>
      <c r="G2457" s="1">
        <v>82.247591731053902</v>
      </c>
      <c r="H2457">
        <v>-1.7514829455182112E-3</v>
      </c>
      <c r="I2457" s="1">
        <v>3100</v>
      </c>
      <c r="J2457" s="1">
        <v>0</v>
      </c>
      <c r="K2457" s="1">
        <v>1</v>
      </c>
      <c r="L2457">
        <v>65.273208008124399</v>
      </c>
    </row>
    <row r="2458" spans="1:12" x14ac:dyDescent="0.3">
      <c r="A2458" s="1">
        <v>2456</v>
      </c>
      <c r="B2458" s="1">
        <v>29.192708134652701</v>
      </c>
      <c r="C2458" s="1">
        <v>-61.500104521977697</v>
      </c>
      <c r="D2458" s="1">
        <v>374.87499427799702</v>
      </c>
      <c r="E2458" s="1">
        <v>85.098068237304702</v>
      </c>
      <c r="F2458" s="1">
        <v>81.180999999999997</v>
      </c>
      <c r="G2458" s="1">
        <v>82.213438513742204</v>
      </c>
      <c r="H2458">
        <v>-1.1699231515349072E-3</v>
      </c>
      <c r="I2458" s="1">
        <v>3100</v>
      </c>
      <c r="J2458" s="1">
        <v>0</v>
      </c>
      <c r="K2458" s="1">
        <v>1</v>
      </c>
      <c r="L2458">
        <v>65.302336534729903</v>
      </c>
    </row>
    <row r="2459" spans="1:12" x14ac:dyDescent="0.3">
      <c r="A2459" s="1">
        <v>2457</v>
      </c>
      <c r="B2459" s="1">
        <v>29.179687649012202</v>
      </c>
      <c r="C2459" s="1">
        <v>-61.200006103541298</v>
      </c>
      <c r="D2459" s="1">
        <v>374.875</v>
      </c>
      <c r="E2459" s="1">
        <v>85.098068237304702</v>
      </c>
      <c r="F2459" s="1">
        <v>81.180999999999997</v>
      </c>
      <c r="G2459" s="1">
        <v>82.195696878769795</v>
      </c>
      <c r="H2459">
        <v>-6.0801322752102635E-4</v>
      </c>
      <c r="I2459" s="1">
        <v>3100</v>
      </c>
      <c r="J2459" s="1">
        <v>0</v>
      </c>
      <c r="K2459" s="1">
        <v>1</v>
      </c>
      <c r="L2459">
        <v>65.273210489581302</v>
      </c>
    </row>
    <row r="2460" spans="1:12" x14ac:dyDescent="0.3">
      <c r="A2460" s="1">
        <v>2458</v>
      </c>
      <c r="B2460" s="1">
        <v>29.166666766008099</v>
      </c>
      <c r="C2460" s="1">
        <v>-60.900003814713401</v>
      </c>
      <c r="D2460" s="1">
        <v>374.875</v>
      </c>
      <c r="E2460" s="1">
        <v>85.098068237304702</v>
      </c>
      <c r="F2460" s="1">
        <v>81.180999999999997</v>
      </c>
      <c r="G2460" s="1">
        <v>82.194084806142797</v>
      </c>
      <c r="H2460">
        <v>-5.5271061336944631E-5</v>
      </c>
      <c r="I2460" s="1">
        <v>3100</v>
      </c>
      <c r="J2460" s="1">
        <v>0</v>
      </c>
      <c r="K2460" s="1">
        <v>1</v>
      </c>
      <c r="L2460">
        <v>65.244083555554099</v>
      </c>
    </row>
    <row r="2461" spans="1:12" x14ac:dyDescent="0.3">
      <c r="A2461" s="1">
        <v>2459</v>
      </c>
      <c r="B2461" s="1">
        <v>29.2144093579718</v>
      </c>
      <c r="C2461" s="1">
        <v>-60.000010681130803</v>
      </c>
      <c r="D2461" s="1">
        <v>374.75000095367398</v>
      </c>
      <c r="E2461" s="1">
        <v>85.098068237304702</v>
      </c>
      <c r="F2461" s="1">
        <v>81.180999999999997</v>
      </c>
      <c r="G2461" s="1">
        <v>82.208576670449006</v>
      </c>
      <c r="H2461">
        <v>4.9605195583334906E-4</v>
      </c>
      <c r="I2461" s="1">
        <v>3100</v>
      </c>
      <c r="J2461" s="1">
        <v>0</v>
      </c>
      <c r="K2461" s="1">
        <v>1</v>
      </c>
      <c r="L2461">
        <v>65.350880869221498</v>
      </c>
    </row>
    <row r="2462" spans="1:12" x14ac:dyDescent="0.3">
      <c r="A2462" s="1">
        <v>2460</v>
      </c>
      <c r="B2462" s="1">
        <v>29.1883680555556</v>
      </c>
      <c r="C2462" s="1">
        <v>-56.550003051757798</v>
      </c>
      <c r="D2462" s="1">
        <v>375</v>
      </c>
      <c r="E2462" s="1">
        <v>85.098068237304702</v>
      </c>
      <c r="F2462" s="1">
        <v>81.180999999999997</v>
      </c>
      <c r="G2462" s="1">
        <v>82.239402833517303</v>
      </c>
      <c r="H2462">
        <v>1.0561114187700399E-3</v>
      </c>
      <c r="I2462" s="1">
        <v>3100</v>
      </c>
      <c r="J2462" s="1">
        <v>0</v>
      </c>
      <c r="K2462" s="1">
        <v>1</v>
      </c>
      <c r="L2462">
        <v>65.292628038194593</v>
      </c>
    </row>
    <row r="2463" spans="1:12" x14ac:dyDescent="0.3">
      <c r="A2463" s="1">
        <v>2461</v>
      </c>
      <c r="B2463" s="1">
        <v>29.249131480856501</v>
      </c>
      <c r="C2463" s="1">
        <v>-55.500011825489899</v>
      </c>
      <c r="D2463" s="1">
        <v>375</v>
      </c>
      <c r="E2463" s="1">
        <v>85.098068237304702</v>
      </c>
      <c r="F2463" s="1">
        <v>82.799987648111895</v>
      </c>
      <c r="G2463" s="1">
        <v>82.280619472952296</v>
      </c>
      <c r="H2463">
        <v>1.4091581865534263E-3</v>
      </c>
      <c r="I2463" s="1">
        <v>3100</v>
      </c>
      <c r="J2463" s="1">
        <v>0</v>
      </c>
      <c r="K2463" s="1">
        <v>1</v>
      </c>
      <c r="L2463">
        <v>65.4285521747872</v>
      </c>
    </row>
    <row r="2464" spans="1:12" x14ac:dyDescent="0.3">
      <c r="A2464" s="1">
        <v>2462</v>
      </c>
      <c r="B2464" s="1">
        <v>29.270833167764899</v>
      </c>
      <c r="C2464" s="1">
        <v>-50.100043487535999</v>
      </c>
      <c r="D2464" s="1">
        <v>375.37499713897898</v>
      </c>
      <c r="E2464" s="1">
        <v>85.098068237304702</v>
      </c>
      <c r="F2464" s="1">
        <v>82.8</v>
      </c>
      <c r="G2464" s="1">
        <v>82.320014050393993</v>
      </c>
      <c r="H2464">
        <v>1.3458649813219428E-3</v>
      </c>
      <c r="I2464" s="1">
        <v>3100</v>
      </c>
      <c r="J2464" s="1">
        <v>0</v>
      </c>
      <c r="K2464" s="1">
        <v>1</v>
      </c>
      <c r="L2464">
        <v>65.477097546300101</v>
      </c>
    </row>
    <row r="2465" spans="1:12" x14ac:dyDescent="0.3">
      <c r="A2465" s="1">
        <v>2463</v>
      </c>
      <c r="B2465" s="1">
        <v>29.249132275578798</v>
      </c>
      <c r="C2465" s="1">
        <v>-48.000032043249398</v>
      </c>
      <c r="D2465" s="1">
        <v>375.49999809266598</v>
      </c>
      <c r="E2465" s="1">
        <v>85.098068237304702</v>
      </c>
      <c r="F2465" s="1">
        <v>82.8</v>
      </c>
      <c r="G2465" s="1">
        <v>82.3517788482892</v>
      </c>
      <c r="H2465">
        <v>1.0860084271869274E-3</v>
      </c>
      <c r="I2465" s="1">
        <v>3100</v>
      </c>
      <c r="J2465" s="1">
        <v>0</v>
      </c>
      <c r="K2465" s="1">
        <v>1</v>
      </c>
      <c r="L2465">
        <v>65.428553952533306</v>
      </c>
    </row>
    <row r="2466" spans="1:12" x14ac:dyDescent="0.3">
      <c r="A2466" s="1">
        <v>2464</v>
      </c>
      <c r="B2466" s="1">
        <v>29.244791699780599</v>
      </c>
      <c r="C2466" s="1">
        <v>-49.049995040813897</v>
      </c>
      <c r="D2466" s="1">
        <v>375.5</v>
      </c>
      <c r="E2466" s="1">
        <v>85.098068237304702</v>
      </c>
      <c r="F2466" s="1">
        <v>82.8</v>
      </c>
      <c r="G2466" s="1">
        <v>82.376418748924706</v>
      </c>
      <c r="H2466">
        <v>8.4253988893664392E-4</v>
      </c>
      <c r="I2466" s="1">
        <v>3100</v>
      </c>
      <c r="J2466" s="1">
        <v>0</v>
      </c>
      <c r="K2466" s="1">
        <v>1</v>
      </c>
      <c r="L2466">
        <v>65.418844344907299</v>
      </c>
    </row>
    <row r="2467" spans="1:12" x14ac:dyDescent="0.3">
      <c r="A2467" s="1">
        <v>2465</v>
      </c>
      <c r="B2467" s="1">
        <v>29.227430688010301</v>
      </c>
      <c r="C2467" s="1">
        <v>-47.100017166134698</v>
      </c>
      <c r="D2467" s="1">
        <v>375.5</v>
      </c>
      <c r="E2467" s="1">
        <v>85.098068237304702</v>
      </c>
      <c r="F2467" s="1">
        <v>82.8</v>
      </c>
      <c r="G2467" s="1">
        <v>82.394325426722304</v>
      </c>
      <c r="H2467">
        <v>6.1266688505696163E-4</v>
      </c>
      <c r="I2467" s="1">
        <v>3100</v>
      </c>
      <c r="J2467" s="1">
        <v>0</v>
      </c>
      <c r="K2467" s="1">
        <v>1</v>
      </c>
      <c r="L2467">
        <v>65.3800088032377</v>
      </c>
    </row>
    <row r="2468" spans="1:12" x14ac:dyDescent="0.3">
      <c r="A2468" s="1">
        <v>2466</v>
      </c>
      <c r="B2468" s="1">
        <v>29.171007374922102</v>
      </c>
      <c r="C2468" s="1">
        <v>-46.200007629402101</v>
      </c>
      <c r="D2468" s="1">
        <v>375.62499904632602</v>
      </c>
      <c r="E2468" s="1">
        <v>85.098068237304702</v>
      </c>
      <c r="F2468" s="1">
        <v>82.8</v>
      </c>
      <c r="G2468" s="1">
        <v>82.405783525186905</v>
      </c>
      <c r="H2468">
        <v>3.9279064353073923E-4</v>
      </c>
      <c r="I2468" s="1">
        <v>3100</v>
      </c>
      <c r="J2468" s="1">
        <v>0</v>
      </c>
      <c r="K2468" s="1">
        <v>1</v>
      </c>
      <c r="L2468">
        <v>65.253793237258293</v>
      </c>
    </row>
    <row r="2469" spans="1:12" x14ac:dyDescent="0.3">
      <c r="A2469" s="1">
        <v>2467</v>
      </c>
      <c r="B2469" s="1">
        <v>29.1319444444444</v>
      </c>
      <c r="C2469" s="1">
        <v>-55.500003814697301</v>
      </c>
      <c r="D2469" s="1">
        <v>375.125</v>
      </c>
      <c r="E2469" s="1">
        <v>85.098068237304702</v>
      </c>
      <c r="F2469" s="1">
        <v>82.8</v>
      </c>
      <c r="G2469" s="1">
        <v>82.410975181582899</v>
      </c>
      <c r="H2469">
        <v>1.7821180571639695E-4</v>
      </c>
      <c r="I2469" s="1">
        <v>3100</v>
      </c>
      <c r="J2469" s="1">
        <v>0</v>
      </c>
      <c r="K2469" s="1">
        <v>1</v>
      </c>
      <c r="L2469">
        <v>65.166411805555498</v>
      </c>
    </row>
    <row r="2470" spans="1:12" x14ac:dyDescent="0.3">
      <c r="A2470" s="1">
        <v>2468</v>
      </c>
      <c r="B2470" s="1">
        <v>29.1059027777778</v>
      </c>
      <c r="C2470" s="1">
        <v>-55.500003814697301</v>
      </c>
      <c r="D2470" s="1">
        <v>375.125</v>
      </c>
      <c r="E2470" s="1">
        <v>85.098068237304702</v>
      </c>
      <c r="F2470" s="1">
        <v>82.8</v>
      </c>
      <c r="G2470" s="1">
        <v>82.409982922177093</v>
      </c>
      <c r="H2470">
        <v>-3.4091346129114854E-5</v>
      </c>
      <c r="I2470" s="1">
        <v>3100</v>
      </c>
      <c r="J2470" s="1">
        <v>0</v>
      </c>
      <c r="K2470" s="1">
        <v>1</v>
      </c>
      <c r="L2470">
        <v>65.108158159722294</v>
      </c>
    </row>
    <row r="2471" spans="1:12" x14ac:dyDescent="0.3">
      <c r="A2471" s="1">
        <v>2469</v>
      </c>
      <c r="B2471" s="1">
        <v>29.092882043784702</v>
      </c>
      <c r="C2471" s="1">
        <v>-63.599940491242698</v>
      </c>
      <c r="D2471" s="1">
        <v>374.50000476833202</v>
      </c>
      <c r="E2471" s="1">
        <v>85.098068237304702</v>
      </c>
      <c r="F2471" s="1">
        <v>82.8</v>
      </c>
      <c r="G2471" s="1">
        <v>82.402790974071905</v>
      </c>
      <c r="H2471">
        <v>-2.4720645302913708E-4</v>
      </c>
      <c r="I2471" s="1">
        <v>3100</v>
      </c>
      <c r="J2471" s="1">
        <v>0</v>
      </c>
      <c r="K2471" s="1">
        <v>1</v>
      </c>
      <c r="L2471">
        <v>65.079031559023704</v>
      </c>
    </row>
    <row r="2472" spans="1:12" x14ac:dyDescent="0.3">
      <c r="A2472" s="1">
        <v>2470</v>
      </c>
      <c r="B2472" s="1">
        <v>29.0928819444444</v>
      </c>
      <c r="C2472" s="1">
        <v>-63.600002288818402</v>
      </c>
      <c r="D2472" s="1">
        <v>374.5</v>
      </c>
      <c r="E2472" s="1">
        <v>85.098068237304702</v>
      </c>
      <c r="F2472" s="1">
        <v>81.88</v>
      </c>
      <c r="G2472" s="1">
        <v>82.392941081052498</v>
      </c>
      <c r="H2472">
        <v>-3.3856711845854892E-4</v>
      </c>
      <c r="I2472" s="1">
        <v>3100</v>
      </c>
      <c r="J2472" s="1">
        <v>0</v>
      </c>
      <c r="K2472" s="1">
        <v>1</v>
      </c>
      <c r="L2472">
        <v>65.0790313368055</v>
      </c>
    </row>
    <row r="2473" spans="1:12" x14ac:dyDescent="0.3">
      <c r="A2473" s="1">
        <v>2471</v>
      </c>
      <c r="B2473" s="1">
        <v>29.118923213752801</v>
      </c>
      <c r="C2473" s="1">
        <v>-62.1000251766541</v>
      </c>
      <c r="D2473" s="1">
        <v>374.62499809268002</v>
      </c>
      <c r="E2473" s="1">
        <v>85.098068237304702</v>
      </c>
      <c r="F2473" s="1">
        <v>81.88</v>
      </c>
      <c r="G2473" s="1">
        <v>82.387588802939106</v>
      </c>
      <c r="H2473">
        <v>-1.8380755717650399E-4</v>
      </c>
      <c r="I2473" s="1">
        <v>3100</v>
      </c>
      <c r="J2473" s="1">
        <v>0</v>
      </c>
      <c r="K2473" s="1">
        <v>1</v>
      </c>
      <c r="L2473">
        <v>65.137284093772294</v>
      </c>
    </row>
    <row r="2474" spans="1:12" x14ac:dyDescent="0.3">
      <c r="A2474" s="1">
        <v>2472</v>
      </c>
      <c r="B2474" s="1">
        <v>29.114583366447199</v>
      </c>
      <c r="C2474" s="1">
        <v>-61.650004959136403</v>
      </c>
      <c r="D2474" s="1">
        <v>374.50000095368102</v>
      </c>
      <c r="E2474" s="1">
        <v>85.098068237304702</v>
      </c>
      <c r="F2474" s="1">
        <v>81.88</v>
      </c>
      <c r="G2474" s="1">
        <v>82.390305126803298</v>
      </c>
      <c r="H2474">
        <v>9.3297706992535531E-5</v>
      </c>
      <c r="I2474" s="1">
        <v>3100</v>
      </c>
      <c r="J2474" s="1">
        <v>0</v>
      </c>
      <c r="K2474" s="1">
        <v>1</v>
      </c>
      <c r="L2474">
        <v>65.127576115740496</v>
      </c>
    </row>
    <row r="2475" spans="1:12" x14ac:dyDescent="0.3">
      <c r="A2475" s="1">
        <v>2473</v>
      </c>
      <c r="B2475" s="1">
        <v>29.136284391087798</v>
      </c>
      <c r="C2475" s="1">
        <v>-64.949954223967396</v>
      </c>
      <c r="D2475" s="1">
        <v>374.37500190733402</v>
      </c>
      <c r="E2475" s="1">
        <v>85.098068237304702</v>
      </c>
      <c r="F2475" s="1">
        <v>81.88</v>
      </c>
      <c r="G2475" s="1">
        <v>82.401133231171002</v>
      </c>
      <c r="H2475">
        <v>3.7163642664977037E-4</v>
      </c>
      <c r="I2475" s="1">
        <v>3100</v>
      </c>
      <c r="J2475" s="1">
        <v>0</v>
      </c>
      <c r="K2475" s="1">
        <v>1</v>
      </c>
      <c r="L2475">
        <v>65.176120005799902</v>
      </c>
    </row>
    <row r="2476" spans="1:12" x14ac:dyDescent="0.3">
      <c r="A2476" s="1">
        <v>2474</v>
      </c>
      <c r="B2476" s="1">
        <v>29.179687168860799</v>
      </c>
      <c r="C2476" s="1">
        <v>-64.950004577636705</v>
      </c>
      <c r="D2476" s="1">
        <v>374.375</v>
      </c>
      <c r="E2476" s="1">
        <v>85.098068237304702</v>
      </c>
      <c r="F2476" s="1">
        <v>81.88</v>
      </c>
      <c r="G2476" s="1">
        <v>82.420245238956795</v>
      </c>
      <c r="H2476">
        <v>6.5497649243747723E-4</v>
      </c>
      <c r="I2476" s="1">
        <v>3100</v>
      </c>
      <c r="J2476" s="1">
        <v>0</v>
      </c>
      <c r="K2476" s="1">
        <v>1</v>
      </c>
      <c r="L2476">
        <v>65.273209415511403</v>
      </c>
    </row>
    <row r="2477" spans="1:12" x14ac:dyDescent="0.3">
      <c r="A2477" s="1">
        <v>2475</v>
      </c>
      <c r="B2477" s="1">
        <v>29.1883680555556</v>
      </c>
      <c r="C2477" s="1">
        <v>-60.600002288818402</v>
      </c>
      <c r="D2477" s="1">
        <v>374.5</v>
      </c>
      <c r="E2477" s="1">
        <v>85.098068237304702</v>
      </c>
      <c r="F2477" s="1">
        <v>81.88</v>
      </c>
      <c r="G2477" s="1">
        <v>82.447944953520803</v>
      </c>
      <c r="H2477">
        <v>9.48998541782307E-4</v>
      </c>
      <c r="I2477" s="1">
        <v>3100</v>
      </c>
      <c r="J2477" s="1">
        <v>0</v>
      </c>
      <c r="K2477" s="1">
        <v>1</v>
      </c>
      <c r="L2477">
        <v>65.292628038194593</v>
      </c>
    </row>
    <row r="2478" spans="1:12" x14ac:dyDescent="0.3">
      <c r="A2478" s="1">
        <v>2476</v>
      </c>
      <c r="B2478" s="1">
        <v>29.192708300219898</v>
      </c>
      <c r="C2478" s="1">
        <v>-60.750002670285902</v>
      </c>
      <c r="D2478" s="1">
        <v>374.5</v>
      </c>
      <c r="E2478" s="1">
        <v>85.098068237304702</v>
      </c>
      <c r="F2478" s="1">
        <v>81.88</v>
      </c>
      <c r="G2478" s="1">
        <v>82.4846726879085</v>
      </c>
      <c r="H2478">
        <v>1.2581136254666469E-3</v>
      </c>
      <c r="I2478" s="1">
        <v>3100</v>
      </c>
      <c r="J2478" s="1">
        <v>0</v>
      </c>
      <c r="K2478" s="1">
        <v>1</v>
      </c>
      <c r="L2478">
        <v>65.302336905093895</v>
      </c>
    </row>
    <row r="2479" spans="1:12" x14ac:dyDescent="0.3">
      <c r="A2479" s="1">
        <v>2477</v>
      </c>
      <c r="B2479" s="1">
        <v>29.2274302906462</v>
      </c>
      <c r="C2479" s="1">
        <v>-49.950083160374597</v>
      </c>
      <c r="D2479" s="1">
        <v>375.24999427795802</v>
      </c>
      <c r="E2479" s="1">
        <v>85.098068237304702</v>
      </c>
      <c r="F2479" s="1">
        <v>81.88</v>
      </c>
      <c r="G2479" s="1">
        <v>82.531012264041607</v>
      </c>
      <c r="H2479">
        <v>1.5854830577543145E-3</v>
      </c>
      <c r="I2479" s="1">
        <v>3100</v>
      </c>
      <c r="J2479" s="1">
        <v>0</v>
      </c>
      <c r="K2479" s="1">
        <v>1</v>
      </c>
      <c r="L2479">
        <v>65.380007914358202</v>
      </c>
    </row>
    <row r="2480" spans="1:12" x14ac:dyDescent="0.3">
      <c r="A2480" s="1">
        <v>2478</v>
      </c>
      <c r="B2480" s="1">
        <v>29.292533728818999</v>
      </c>
      <c r="C2480" s="1">
        <v>-43.8000968925653</v>
      </c>
      <c r="D2480" s="1">
        <v>375.49999618533201</v>
      </c>
      <c r="E2480" s="1">
        <v>85.098068237304702</v>
      </c>
      <c r="F2480" s="1">
        <v>81.88</v>
      </c>
      <c r="G2480" s="1">
        <v>82.587700293116896</v>
      </c>
      <c r="H2480">
        <v>1.9352393679670538E-3</v>
      </c>
      <c r="I2480" s="1">
        <v>3100</v>
      </c>
      <c r="J2480" s="1">
        <v>0</v>
      </c>
      <c r="K2480" s="1">
        <v>1</v>
      </c>
      <c r="L2480">
        <v>65.525640399344297</v>
      </c>
    </row>
    <row r="2481" spans="1:12" x14ac:dyDescent="0.3">
      <c r="A2481" s="1">
        <v>2479</v>
      </c>
      <c r="B2481" s="1">
        <v>29.2925347222222</v>
      </c>
      <c r="C2481" s="1">
        <v>-36.900054169083099</v>
      </c>
      <c r="D2481" s="1">
        <v>375.99999618527602</v>
      </c>
      <c r="E2481" s="1">
        <v>85.098068237304702</v>
      </c>
      <c r="F2481" s="1">
        <v>81.88</v>
      </c>
      <c r="G2481" s="1">
        <v>82.6556378847351</v>
      </c>
      <c r="H2481">
        <v>2.3192821368763924E-3</v>
      </c>
      <c r="I2481" s="1">
        <v>3100</v>
      </c>
      <c r="J2481" s="1">
        <v>0</v>
      </c>
      <c r="K2481" s="1">
        <v>1</v>
      </c>
      <c r="L2481">
        <v>65.525642621527695</v>
      </c>
    </row>
    <row r="2482" spans="1:12" x14ac:dyDescent="0.3">
      <c r="A2482" s="1">
        <v>2480</v>
      </c>
      <c r="B2482" s="1">
        <v>29.2925347222222</v>
      </c>
      <c r="C2482" s="1">
        <v>-36.900001525878899</v>
      </c>
      <c r="D2482" s="1">
        <v>376</v>
      </c>
      <c r="E2482" s="1">
        <v>85.098068237304702</v>
      </c>
      <c r="F2482" s="1">
        <v>83.8009706880881</v>
      </c>
      <c r="G2482" s="1">
        <v>82.728271061408904</v>
      </c>
      <c r="H2482">
        <v>2.4795823164981035E-3</v>
      </c>
      <c r="I2482" s="1">
        <v>3100</v>
      </c>
      <c r="J2482" s="1">
        <v>0</v>
      </c>
      <c r="K2482" s="1">
        <v>1</v>
      </c>
      <c r="L2482">
        <v>65.525642621527695</v>
      </c>
    </row>
    <row r="2483" spans="1:12" x14ac:dyDescent="0.3">
      <c r="A2483" s="1">
        <v>2481</v>
      </c>
      <c r="B2483" s="1">
        <v>29.3098958333333</v>
      </c>
      <c r="C2483" s="1">
        <v>-35.700000762939503</v>
      </c>
      <c r="D2483" s="1">
        <v>376.375</v>
      </c>
      <c r="E2483" s="1">
        <v>85.098068237304702</v>
      </c>
      <c r="F2483" s="1">
        <v>83.801000000000002</v>
      </c>
      <c r="G2483" s="1">
        <v>82.791486460434896</v>
      </c>
      <c r="H2483">
        <v>2.1567953839218309E-3</v>
      </c>
      <c r="I2483" s="1">
        <v>3100</v>
      </c>
      <c r="J2483" s="1">
        <v>0</v>
      </c>
      <c r="K2483" s="1">
        <v>1</v>
      </c>
      <c r="L2483">
        <v>65.564478385416606</v>
      </c>
    </row>
    <row r="2484" spans="1:12" x14ac:dyDescent="0.3">
      <c r="A2484" s="1">
        <v>2482</v>
      </c>
      <c r="B2484" s="1">
        <v>29.21875</v>
      </c>
      <c r="C2484" s="1">
        <v>-37.350002288818402</v>
      </c>
      <c r="D2484" s="1">
        <v>376.125</v>
      </c>
      <c r="E2484" s="1">
        <v>85.098068237304702</v>
      </c>
      <c r="F2484" s="1">
        <v>83.801000000000002</v>
      </c>
      <c r="G2484" s="1">
        <v>82.838654807657804</v>
      </c>
      <c r="H2484">
        <v>1.6143184670764042E-3</v>
      </c>
      <c r="I2484" s="1">
        <v>3100</v>
      </c>
      <c r="J2484" s="1">
        <v>0</v>
      </c>
      <c r="K2484" s="1">
        <v>1</v>
      </c>
      <c r="L2484">
        <v>65.360590625</v>
      </c>
    </row>
    <row r="2485" spans="1:12" x14ac:dyDescent="0.3">
      <c r="A2485" s="1">
        <v>2483</v>
      </c>
      <c r="B2485" s="1">
        <v>29.1666666666667</v>
      </c>
      <c r="C2485" s="1">
        <v>-38.400001525878899</v>
      </c>
      <c r="D2485" s="1">
        <v>376.125</v>
      </c>
      <c r="E2485" s="1">
        <v>85.098068237304702</v>
      </c>
      <c r="F2485" s="1">
        <v>83.801000000000002</v>
      </c>
      <c r="G2485" s="1">
        <v>82.870525771886406</v>
      </c>
      <c r="H2485">
        <v>1.0927189910094825E-3</v>
      </c>
      <c r="I2485" s="1">
        <v>3100</v>
      </c>
      <c r="J2485" s="1">
        <v>0</v>
      </c>
      <c r="K2485" s="1">
        <v>1</v>
      </c>
      <c r="L2485">
        <v>65.244083333333407</v>
      </c>
    </row>
    <row r="2486" spans="1:12" x14ac:dyDescent="0.3">
      <c r="A2486" s="1">
        <v>2484</v>
      </c>
      <c r="B2486" s="1">
        <v>29.160156299670199</v>
      </c>
      <c r="C2486" s="1">
        <v>-40.199987030139098</v>
      </c>
      <c r="D2486" s="1">
        <v>375.93750143050102</v>
      </c>
      <c r="E2486" s="1">
        <v>85.098068237304702</v>
      </c>
      <c r="F2486" s="1">
        <v>83.801000000000002</v>
      </c>
      <c r="G2486" s="1">
        <v>82.887605972107195</v>
      </c>
      <c r="H2486">
        <v>5.8573764221053824E-4</v>
      </c>
      <c r="I2486" s="1">
        <v>3100</v>
      </c>
      <c r="J2486" s="1">
        <v>0</v>
      </c>
      <c r="K2486" s="1">
        <v>1</v>
      </c>
      <c r="L2486">
        <v>65.229520032984198</v>
      </c>
    </row>
    <row r="2487" spans="1:12" x14ac:dyDescent="0.3">
      <c r="A2487" s="1">
        <v>2485</v>
      </c>
      <c r="B2487" s="1">
        <v>29.153645932673601</v>
      </c>
      <c r="C2487" s="1">
        <v>-41.999972534399198</v>
      </c>
      <c r="D2487" s="1">
        <v>375.75000286100101</v>
      </c>
      <c r="E2487" s="1">
        <v>85.098068237304702</v>
      </c>
      <c r="F2487" s="1">
        <v>83.801000000000002</v>
      </c>
      <c r="G2487" s="1">
        <v>82.890166914185897</v>
      </c>
      <c r="H2487">
        <v>8.7842943826296689E-5</v>
      </c>
      <c r="I2487" s="1">
        <v>3100</v>
      </c>
      <c r="J2487" s="1">
        <v>0</v>
      </c>
      <c r="K2487" s="1">
        <v>1</v>
      </c>
      <c r="L2487">
        <v>65.214956732634903</v>
      </c>
    </row>
    <row r="2488" spans="1:12" x14ac:dyDescent="0.3">
      <c r="A2488" s="1">
        <v>2486</v>
      </c>
      <c r="B2488" s="1">
        <v>29.166666567324899</v>
      </c>
      <c r="C2488" s="1">
        <v>-41.100009155304299</v>
      </c>
      <c r="D2488" s="1">
        <v>375.99999809263801</v>
      </c>
      <c r="E2488" s="1">
        <v>85.098068237304702</v>
      </c>
      <c r="F2488" s="1">
        <v>83.801000000000002</v>
      </c>
      <c r="G2488" s="1">
        <v>82.878249306708298</v>
      </c>
      <c r="H2488">
        <v>-4.0860369770784018E-4</v>
      </c>
      <c r="I2488" s="1">
        <v>3100</v>
      </c>
      <c r="J2488" s="1">
        <v>0</v>
      </c>
      <c r="K2488" s="1">
        <v>1</v>
      </c>
      <c r="L2488">
        <v>65.244083111111806</v>
      </c>
    </row>
    <row r="2489" spans="1:12" x14ac:dyDescent="0.3">
      <c r="A2489" s="1">
        <v>2487</v>
      </c>
      <c r="B2489" s="1">
        <v>29.127605060722601</v>
      </c>
      <c r="C2489" s="1">
        <v>-43.7999412545974</v>
      </c>
      <c r="D2489" s="1">
        <v>375.75000572195802</v>
      </c>
      <c r="E2489" s="1">
        <v>85.098068237304702</v>
      </c>
      <c r="F2489" s="1">
        <v>83.801000000000002</v>
      </c>
      <c r="G2489" s="1">
        <v>82.851663708081503</v>
      </c>
      <c r="H2489">
        <v>-9.1272874177833311E-4</v>
      </c>
      <c r="I2489" s="1">
        <v>3100</v>
      </c>
      <c r="J2489" s="1">
        <v>0</v>
      </c>
      <c r="K2489" s="1">
        <v>1</v>
      </c>
      <c r="L2489">
        <v>65.156704864532799</v>
      </c>
    </row>
    <row r="2490" spans="1:12" x14ac:dyDescent="0.3">
      <c r="A2490" s="1">
        <v>2488</v>
      </c>
      <c r="B2490" s="1">
        <v>29.1883680555556</v>
      </c>
      <c r="C2490" s="1">
        <v>-42.600002288818402</v>
      </c>
      <c r="D2490" s="1">
        <v>375.75</v>
      </c>
      <c r="E2490" s="1">
        <v>85.098068237304702</v>
      </c>
      <c r="F2490" s="1">
        <v>83.801000000000002</v>
      </c>
      <c r="G2490" s="1">
        <v>82.809987515182002</v>
      </c>
      <c r="H2490">
        <v>-1.4278361497007291E-3</v>
      </c>
      <c r="I2490" s="1">
        <v>3100</v>
      </c>
      <c r="J2490" s="1">
        <v>0</v>
      </c>
      <c r="K2490" s="1">
        <v>1</v>
      </c>
      <c r="L2490">
        <v>65.292628038194593</v>
      </c>
    </row>
    <row r="2491" spans="1:12" x14ac:dyDescent="0.3">
      <c r="A2491" s="1">
        <v>2489</v>
      </c>
      <c r="B2491" s="1">
        <v>29.144965608911999</v>
      </c>
      <c r="C2491" s="1">
        <v>-43.199996185352099</v>
      </c>
      <c r="D2491" s="1">
        <v>375.87499904633398</v>
      </c>
      <c r="E2491" s="1">
        <v>85.098068237304702</v>
      </c>
      <c r="F2491" s="1">
        <v>83.801000000000002</v>
      </c>
      <c r="G2491" s="1">
        <v>82.752558245680504</v>
      </c>
      <c r="H2491">
        <v>-1.97047090177121E-3</v>
      </c>
      <c r="I2491" s="1">
        <v>3100</v>
      </c>
      <c r="J2491" s="1">
        <v>0</v>
      </c>
      <c r="K2491" s="1">
        <v>1</v>
      </c>
      <c r="L2491">
        <v>65.195539369199594</v>
      </c>
    </row>
    <row r="2492" spans="1:12" x14ac:dyDescent="0.3">
      <c r="A2492" s="1">
        <v>2490</v>
      </c>
      <c r="B2492" s="1">
        <v>29.1579861111111</v>
      </c>
      <c r="C2492" s="1">
        <v>-51.600002288818402</v>
      </c>
      <c r="D2492" s="1">
        <v>375.25</v>
      </c>
      <c r="E2492" s="1">
        <v>85.098068237304702</v>
      </c>
      <c r="F2492" s="1">
        <v>82.287000000000006</v>
      </c>
      <c r="G2492" s="1">
        <v>82.684479621164499</v>
      </c>
      <c r="H2492">
        <v>-2.3348212771101455E-3</v>
      </c>
      <c r="I2492" s="1">
        <v>3100</v>
      </c>
      <c r="J2492" s="1">
        <v>0</v>
      </c>
      <c r="K2492" s="1">
        <v>1</v>
      </c>
      <c r="L2492">
        <v>65.224665451388901</v>
      </c>
    </row>
    <row r="2493" spans="1:12" x14ac:dyDescent="0.3">
      <c r="A2493" s="1">
        <v>2491</v>
      </c>
      <c r="B2493" s="1">
        <v>29.153645866446698</v>
      </c>
      <c r="C2493" s="1">
        <v>-50.550011062550396</v>
      </c>
      <c r="D2493" s="1">
        <v>375.37499904633398</v>
      </c>
      <c r="E2493" s="1">
        <v>85.098068237304702</v>
      </c>
      <c r="F2493" s="1">
        <v>82.287000000000006</v>
      </c>
      <c r="G2493" s="1">
        <v>82.616702695598505</v>
      </c>
      <c r="H2493">
        <v>-2.3248202619272026E-3</v>
      </c>
      <c r="I2493" s="1">
        <v>3100</v>
      </c>
      <c r="J2493" s="1">
        <v>0</v>
      </c>
      <c r="K2493" s="1">
        <v>1</v>
      </c>
      <c r="L2493">
        <v>65.2149565844893</v>
      </c>
    </row>
    <row r="2494" spans="1:12" x14ac:dyDescent="0.3">
      <c r="A2494" s="1">
        <v>2492</v>
      </c>
      <c r="B2494" s="1">
        <v>29.1145833333333</v>
      </c>
      <c r="C2494" s="1">
        <v>-49.800003051757798</v>
      </c>
      <c r="D2494" s="1">
        <v>375.375</v>
      </c>
      <c r="E2494" s="1">
        <v>85.098068237304702</v>
      </c>
      <c r="F2494" s="1">
        <v>82.287000000000006</v>
      </c>
      <c r="G2494" s="1">
        <v>82.554166704833307</v>
      </c>
      <c r="H2494">
        <v>-2.1479283469461414E-3</v>
      </c>
      <c r="I2494" s="1">
        <v>3100</v>
      </c>
      <c r="J2494" s="1">
        <v>0</v>
      </c>
      <c r="K2494" s="1">
        <v>1</v>
      </c>
      <c r="L2494">
        <v>65.1275760416666</v>
      </c>
    </row>
    <row r="2495" spans="1:12" x14ac:dyDescent="0.3">
      <c r="A2495" s="1">
        <v>2493</v>
      </c>
      <c r="B2495" s="1">
        <v>29.171006083501499</v>
      </c>
      <c r="C2495" s="1">
        <v>-48.450021362026597</v>
      </c>
      <c r="D2495" s="1">
        <v>375.375</v>
      </c>
      <c r="E2495" s="1">
        <v>84.313763188249098</v>
      </c>
      <c r="F2495" s="1">
        <v>82.287000000000006</v>
      </c>
      <c r="G2495" s="1">
        <v>82.495877580410394</v>
      </c>
      <c r="H2495">
        <v>-1.99818830537165E-3</v>
      </c>
      <c r="I2495" s="1">
        <v>3100</v>
      </c>
      <c r="J2495" s="1">
        <v>0</v>
      </c>
      <c r="K2495" s="1">
        <v>1</v>
      </c>
      <c r="L2495">
        <v>65.253790348427898</v>
      </c>
    </row>
    <row r="2496" spans="1:12" x14ac:dyDescent="0.3">
      <c r="A2496" s="1">
        <v>2494</v>
      </c>
      <c r="B2496" s="1">
        <v>29.1710069444444</v>
      </c>
      <c r="C2496" s="1">
        <v>-48.450000762939503</v>
      </c>
      <c r="D2496" s="1">
        <v>375.375</v>
      </c>
      <c r="E2496" s="1">
        <v>84.313751220703097</v>
      </c>
      <c r="F2496" s="1">
        <v>82.287000000000006</v>
      </c>
      <c r="G2496" s="1">
        <v>82.440908761811201</v>
      </c>
      <c r="H2496">
        <v>-1.8843659128654571E-3</v>
      </c>
      <c r="I2496" s="1">
        <v>2699.0030594087202</v>
      </c>
      <c r="J2496" s="1">
        <v>0</v>
      </c>
      <c r="K2496" s="1">
        <v>1</v>
      </c>
      <c r="L2496">
        <v>65.253792274305496</v>
      </c>
    </row>
    <row r="2497" spans="1:12" x14ac:dyDescent="0.3">
      <c r="A2497" s="1">
        <v>2495</v>
      </c>
      <c r="B2497" s="1">
        <v>29.1579861111111</v>
      </c>
      <c r="C2497" s="1">
        <v>-47.400001525878899</v>
      </c>
      <c r="D2497" s="1">
        <v>375.375</v>
      </c>
      <c r="E2497" s="1">
        <v>84.313751220703097</v>
      </c>
      <c r="F2497" s="1">
        <v>82.287000000000006</v>
      </c>
      <c r="G2497" s="1">
        <v>82.388386467904397</v>
      </c>
      <c r="H2497">
        <v>-1.8013014379572312E-3</v>
      </c>
      <c r="I2497" s="1">
        <v>2699</v>
      </c>
      <c r="J2497" s="1">
        <v>0</v>
      </c>
      <c r="K2497" s="1">
        <v>1</v>
      </c>
      <c r="L2497">
        <v>65.224665451388901</v>
      </c>
    </row>
    <row r="2498" spans="1:12" x14ac:dyDescent="0.3">
      <c r="A2498" s="1">
        <v>2496</v>
      </c>
      <c r="B2498" s="1">
        <v>29.144965377118101</v>
      </c>
      <c r="C2498" s="1">
        <v>-47.999995422412603</v>
      </c>
      <c r="D2498" s="1">
        <v>375.375</v>
      </c>
      <c r="E2498" s="1">
        <v>84.313751220703097</v>
      </c>
      <c r="F2498" s="1">
        <v>82.287000000000006</v>
      </c>
      <c r="G2498" s="1">
        <v>82.3374758073723</v>
      </c>
      <c r="H2498">
        <v>-1.7468089518831535E-3</v>
      </c>
      <c r="I2498" s="1">
        <v>2699</v>
      </c>
      <c r="J2498" s="1">
        <v>0</v>
      </c>
      <c r="K2498" s="1">
        <v>1</v>
      </c>
      <c r="L2498">
        <v>65.195538850690497</v>
      </c>
    </row>
    <row r="2499" spans="1:12" x14ac:dyDescent="0.3">
      <c r="A2499" s="1">
        <v>2497</v>
      </c>
      <c r="B2499" s="1">
        <v>29.140625</v>
      </c>
      <c r="C2499" s="1">
        <v>-48.750003814697301</v>
      </c>
      <c r="D2499" s="1">
        <v>375.25</v>
      </c>
      <c r="E2499" s="1">
        <v>84.313751220703097</v>
      </c>
      <c r="F2499" s="1">
        <v>82.287000000000006</v>
      </c>
      <c r="G2499" s="1">
        <v>82.287367507327303</v>
      </c>
      <c r="H2499">
        <v>-1.719535004427006E-3</v>
      </c>
      <c r="I2499" s="1">
        <v>2699</v>
      </c>
      <c r="J2499" s="1">
        <v>0</v>
      </c>
      <c r="K2499" s="1">
        <v>1</v>
      </c>
      <c r="L2499">
        <v>65.185829687500004</v>
      </c>
    </row>
    <row r="2500" spans="1:12" x14ac:dyDescent="0.3">
      <c r="A2500" s="1">
        <v>2498</v>
      </c>
      <c r="B2500" s="1">
        <v>29.188367691307999</v>
      </c>
      <c r="C2500" s="1">
        <v>-48.3000064849629</v>
      </c>
      <c r="D2500" s="1">
        <v>375.37499904633398</v>
      </c>
      <c r="E2500" s="1">
        <v>84.313751220703097</v>
      </c>
      <c r="F2500" s="1">
        <v>82.287000000000006</v>
      </c>
      <c r="G2500" s="1">
        <v>82.237265049157301</v>
      </c>
      <c r="H2500">
        <v>-1.7165222565352347E-3</v>
      </c>
      <c r="I2500" s="1">
        <v>2699</v>
      </c>
      <c r="J2500" s="1">
        <v>0</v>
      </c>
      <c r="K2500" s="1">
        <v>1</v>
      </c>
      <c r="L2500">
        <v>65.292627223394504</v>
      </c>
    </row>
    <row r="2501" spans="1:12" x14ac:dyDescent="0.3">
      <c r="A2501" s="1">
        <v>2499</v>
      </c>
      <c r="B2501" s="1">
        <v>29.1493058535786</v>
      </c>
      <c r="C2501" s="1">
        <v>-48.8999969482566</v>
      </c>
      <c r="D2501" s="1">
        <v>375.375</v>
      </c>
      <c r="E2501" s="1">
        <v>84.313751220703097</v>
      </c>
      <c r="F2501" s="1">
        <v>82.287000000000006</v>
      </c>
      <c r="G2501" s="1">
        <v>82.186372007112396</v>
      </c>
      <c r="H2501">
        <v>-1.7459444199787633E-3</v>
      </c>
      <c r="I2501" s="1">
        <v>2699</v>
      </c>
      <c r="J2501" s="1">
        <v>0</v>
      </c>
      <c r="K2501" s="1">
        <v>1</v>
      </c>
      <c r="L2501">
        <v>65.205248236104197</v>
      </c>
    </row>
    <row r="2502" spans="1:12" x14ac:dyDescent="0.3">
      <c r="A2502" s="1">
        <v>2500</v>
      </c>
      <c r="B2502" s="1">
        <v>29.1493055555556</v>
      </c>
      <c r="C2502" s="1">
        <v>-48.900001525878899</v>
      </c>
      <c r="D2502" s="1">
        <v>375.375</v>
      </c>
      <c r="E2502" s="1">
        <v>84.313751220703097</v>
      </c>
      <c r="F2502" s="1">
        <v>84.159971420504405</v>
      </c>
      <c r="G2502" s="1">
        <v>82.126436227278802</v>
      </c>
      <c r="H2502">
        <v>-2.0561663794128348E-3</v>
      </c>
      <c r="I2502" s="1">
        <v>2699</v>
      </c>
      <c r="J2502" s="1">
        <v>0</v>
      </c>
      <c r="K2502" s="1">
        <v>1</v>
      </c>
      <c r="L2502">
        <v>65.205247569444595</v>
      </c>
    </row>
    <row r="2503" spans="1:12" x14ac:dyDescent="0.3">
      <c r="A2503" s="1">
        <v>2501</v>
      </c>
      <c r="B2503" s="1">
        <v>29.157986044883302</v>
      </c>
      <c r="C2503" s="1">
        <v>-50.699987029938598</v>
      </c>
      <c r="D2503" s="1">
        <v>375.25000095368102</v>
      </c>
      <c r="E2503" s="1">
        <v>84.313751220703097</v>
      </c>
      <c r="F2503" s="1">
        <v>84.16</v>
      </c>
      <c r="G2503" s="1">
        <v>82.0416185382484</v>
      </c>
      <c r="H2503">
        <v>-2.9089049057546053E-3</v>
      </c>
      <c r="I2503" s="1">
        <v>2699</v>
      </c>
      <c r="J2503" s="1">
        <v>0</v>
      </c>
      <c r="K2503" s="1">
        <v>1</v>
      </c>
      <c r="L2503">
        <v>65.224665303241196</v>
      </c>
    </row>
    <row r="2504" spans="1:12" x14ac:dyDescent="0.3">
      <c r="A2504" s="1">
        <v>2502</v>
      </c>
      <c r="B2504" s="1">
        <v>29.144965377118801</v>
      </c>
      <c r="C2504" s="1">
        <v>-50.250007247899497</v>
      </c>
      <c r="D2504" s="1">
        <v>375.25</v>
      </c>
      <c r="E2504" s="1">
        <v>84.313751220703097</v>
      </c>
      <c r="F2504" s="1">
        <v>84.16</v>
      </c>
      <c r="G2504" s="1">
        <v>81.9231272947505</v>
      </c>
      <c r="H2504">
        <v>-4.0655930926620414E-3</v>
      </c>
      <c r="I2504" s="1">
        <v>2699</v>
      </c>
      <c r="J2504" s="1">
        <v>0</v>
      </c>
      <c r="K2504" s="1">
        <v>1</v>
      </c>
      <c r="L2504">
        <v>65.195538850692202</v>
      </c>
    </row>
    <row r="2505" spans="1:12" x14ac:dyDescent="0.3">
      <c r="A2505" s="1">
        <v>2503</v>
      </c>
      <c r="B2505" s="1">
        <v>29.1796869701849</v>
      </c>
      <c r="C2505" s="1">
        <v>-48.300032806182898</v>
      </c>
      <c r="D2505" s="1">
        <v>375.37499809266598</v>
      </c>
      <c r="E2505" s="1">
        <v>84.313751220703097</v>
      </c>
      <c r="F2505" s="1">
        <v>84.16</v>
      </c>
      <c r="G2505" s="1">
        <v>81.769078853321702</v>
      </c>
      <c r="H2505">
        <v>-5.2793286362939921E-3</v>
      </c>
      <c r="I2505" s="1">
        <v>2699</v>
      </c>
      <c r="J2505" s="1">
        <v>0</v>
      </c>
      <c r="K2505" s="1">
        <v>1</v>
      </c>
      <c r="L2505">
        <v>65.273208971085495</v>
      </c>
    </row>
    <row r="2506" spans="1:12" x14ac:dyDescent="0.3">
      <c r="A2506" s="1">
        <v>2504</v>
      </c>
      <c r="B2506" s="1">
        <v>29.140625298025299</v>
      </c>
      <c r="C2506" s="1">
        <v>-50.549985885499403</v>
      </c>
      <c r="D2506" s="1">
        <v>375.12500190736199</v>
      </c>
      <c r="E2506" s="1">
        <v>84.313751220703097</v>
      </c>
      <c r="F2506" s="1">
        <v>84.16</v>
      </c>
      <c r="G2506" s="1">
        <v>81.577024468930702</v>
      </c>
      <c r="H2506">
        <v>-6.5906538656108184E-3</v>
      </c>
      <c r="I2506" s="1">
        <v>2699</v>
      </c>
      <c r="J2506" s="1">
        <v>0</v>
      </c>
      <c r="K2506" s="1">
        <v>1</v>
      </c>
      <c r="L2506">
        <v>65.185830354164807</v>
      </c>
    </row>
    <row r="2507" spans="1:12" x14ac:dyDescent="0.3">
      <c r="A2507" s="1">
        <v>2505</v>
      </c>
      <c r="B2507" s="1">
        <v>29.1796875</v>
      </c>
      <c r="C2507" s="1">
        <v>-45.900001525878899</v>
      </c>
      <c r="D2507" s="1">
        <v>375.5</v>
      </c>
      <c r="E2507" s="1">
        <v>84.313751220703097</v>
      </c>
      <c r="F2507" s="1">
        <v>84.16</v>
      </c>
      <c r="G2507" s="1">
        <v>81.343911256295499</v>
      </c>
      <c r="H2507">
        <v>-7.988971518068334E-3</v>
      </c>
      <c r="I2507" s="1">
        <v>2699</v>
      </c>
      <c r="J2507" s="1">
        <v>0</v>
      </c>
      <c r="K2507" s="1">
        <v>1</v>
      </c>
      <c r="L2507">
        <v>65.273210156250002</v>
      </c>
    </row>
    <row r="2508" spans="1:12" x14ac:dyDescent="0.3">
      <c r="A2508" s="1">
        <v>2506</v>
      </c>
      <c r="B2508" s="1">
        <v>29.166666766007001</v>
      </c>
      <c r="C2508" s="1">
        <v>-45.900001525878899</v>
      </c>
      <c r="D2508" s="1">
        <v>375.5</v>
      </c>
      <c r="E2508" s="1">
        <v>84.313751220703097</v>
      </c>
      <c r="F2508" s="1">
        <v>84.16</v>
      </c>
      <c r="G2508" s="1">
        <v>81.066033661397597</v>
      </c>
      <c r="H2508">
        <v>-9.527375926702733E-3</v>
      </c>
      <c r="I2508" s="1">
        <v>2699</v>
      </c>
      <c r="J2508" s="1">
        <v>0</v>
      </c>
      <c r="K2508" s="1">
        <v>1</v>
      </c>
      <c r="L2508">
        <v>65.244083555551597</v>
      </c>
    </row>
    <row r="2509" spans="1:12" x14ac:dyDescent="0.3">
      <c r="A2509" s="1">
        <v>2507</v>
      </c>
      <c r="B2509" s="1">
        <v>29.1319444444444</v>
      </c>
      <c r="C2509" s="1">
        <v>-50.250003814697301</v>
      </c>
      <c r="D2509" s="1">
        <v>375.125</v>
      </c>
      <c r="E2509" s="1">
        <v>84.313751220703097</v>
      </c>
      <c r="F2509" s="1">
        <v>84.16</v>
      </c>
      <c r="G2509" s="1">
        <v>80.738974558211396</v>
      </c>
      <c r="H2509">
        <v>-1.1227056082801334E-2</v>
      </c>
      <c r="I2509" s="1">
        <v>2699</v>
      </c>
      <c r="J2509" s="1">
        <v>0</v>
      </c>
      <c r="K2509" s="1">
        <v>1</v>
      </c>
      <c r="L2509">
        <v>65.166411805555498</v>
      </c>
    </row>
    <row r="2510" spans="1:12" x14ac:dyDescent="0.3">
      <c r="A2510" s="1">
        <v>2508</v>
      </c>
      <c r="B2510" s="1">
        <v>29.2274290985753</v>
      </c>
      <c r="C2510" s="1">
        <v>-45.900067900637403</v>
      </c>
      <c r="D2510" s="1">
        <v>375.374996185361</v>
      </c>
      <c r="E2510" s="1">
        <v>84.313751220703097</v>
      </c>
      <c r="F2510" s="1">
        <v>84.16</v>
      </c>
      <c r="G2510" s="1">
        <v>80.357535034326801</v>
      </c>
      <c r="H2510">
        <v>-1.3051108646503433E-2</v>
      </c>
      <c r="I2510" s="1">
        <v>2699</v>
      </c>
      <c r="J2510" s="1">
        <v>0</v>
      </c>
      <c r="K2510" s="1">
        <v>1</v>
      </c>
      <c r="L2510">
        <v>65.380005247767102</v>
      </c>
    </row>
    <row r="2511" spans="1:12" x14ac:dyDescent="0.3">
      <c r="A2511" s="1">
        <v>2509</v>
      </c>
      <c r="B2511" s="1">
        <v>29.1623268855978</v>
      </c>
      <c r="C2511" s="1">
        <v>-48.449981307852397</v>
      </c>
      <c r="D2511" s="1">
        <v>375.12500190736199</v>
      </c>
      <c r="E2511" s="1">
        <v>84.313751220703097</v>
      </c>
      <c r="F2511" s="1">
        <v>84.16</v>
      </c>
      <c r="G2511" s="1">
        <v>79.915651749341095</v>
      </c>
      <c r="H2511">
        <v>-1.5153118536279956E-2</v>
      </c>
      <c r="I2511" s="1">
        <v>2699</v>
      </c>
      <c r="J2511" s="1">
        <v>0</v>
      </c>
      <c r="K2511" s="1">
        <v>1</v>
      </c>
      <c r="L2511">
        <v>65.234375503469096</v>
      </c>
    </row>
    <row r="2512" spans="1:12" x14ac:dyDescent="0.3">
      <c r="A2512" s="1">
        <v>2510</v>
      </c>
      <c r="B2512" s="1">
        <v>29.1623263888889</v>
      </c>
      <c r="C2512" s="1">
        <v>-48.450000762939503</v>
      </c>
      <c r="D2512" s="1">
        <v>375.125</v>
      </c>
      <c r="E2512" s="1">
        <v>84.313751220703097</v>
      </c>
      <c r="F2512" s="1">
        <v>74.800142821184494</v>
      </c>
      <c r="G2512" s="1">
        <v>79.443496488172201</v>
      </c>
      <c r="H2512">
        <v>-1.6191297134226724E-2</v>
      </c>
      <c r="I2512" s="1">
        <v>2699</v>
      </c>
      <c r="J2512" s="1">
        <v>0</v>
      </c>
      <c r="K2512" s="1">
        <v>1</v>
      </c>
      <c r="L2512">
        <v>65.234374392361204</v>
      </c>
    </row>
    <row r="2513" spans="1:12" x14ac:dyDescent="0.3">
      <c r="A2513" s="1">
        <v>2511</v>
      </c>
      <c r="B2513" s="1">
        <v>29.0972227189311</v>
      </c>
      <c r="C2513" s="1">
        <v>-50.999984359581099</v>
      </c>
      <c r="D2513" s="1">
        <v>375.125</v>
      </c>
      <c r="E2513" s="1">
        <v>84.313751220703097</v>
      </c>
      <c r="F2513" s="1">
        <v>74.8</v>
      </c>
      <c r="G2513" s="1">
        <v>79.007956337559307</v>
      </c>
      <c r="H2513">
        <v>-1.4969003075269218E-2</v>
      </c>
      <c r="I2513" s="1">
        <v>2699</v>
      </c>
      <c r="J2513" s="1">
        <v>0</v>
      </c>
      <c r="K2513" s="1">
        <v>1</v>
      </c>
      <c r="L2513">
        <v>65.088741388885694</v>
      </c>
    </row>
    <row r="2514" spans="1:12" x14ac:dyDescent="0.3">
      <c r="A2514" s="1">
        <v>2512</v>
      </c>
      <c r="B2514" s="1">
        <v>29.0972222222222</v>
      </c>
      <c r="C2514" s="1">
        <v>-52.800003051757798</v>
      </c>
      <c r="D2514" s="1">
        <v>375</v>
      </c>
      <c r="E2514" s="1">
        <v>84.313751220703097</v>
      </c>
      <c r="F2514" s="1">
        <v>74.8</v>
      </c>
      <c r="G2514" s="1">
        <v>78.639305047652499</v>
      </c>
      <c r="H2514">
        <v>-1.2669977582009476E-2</v>
      </c>
      <c r="I2514" s="1">
        <v>2699</v>
      </c>
      <c r="J2514" s="1">
        <v>0</v>
      </c>
      <c r="K2514" s="1">
        <v>1</v>
      </c>
      <c r="L2514">
        <v>65.088740277777703</v>
      </c>
    </row>
    <row r="2515" spans="1:12" x14ac:dyDescent="0.3">
      <c r="A2515" s="1">
        <v>2513</v>
      </c>
      <c r="B2515" s="1">
        <v>29.179686870845</v>
      </c>
      <c r="C2515" s="1">
        <v>-55.799980163762498</v>
      </c>
      <c r="D2515" s="1">
        <v>374.87500095366698</v>
      </c>
      <c r="E2515" s="1">
        <v>84.313751220703097</v>
      </c>
      <c r="F2515" s="1">
        <v>74.8</v>
      </c>
      <c r="G2515" s="1">
        <v>78.331683126639206</v>
      </c>
      <c r="H2515">
        <v>-1.0542526411661769E-2</v>
      </c>
      <c r="I2515" s="1">
        <v>2699</v>
      </c>
      <c r="J2515" s="1">
        <v>0</v>
      </c>
      <c r="K2515" s="1">
        <v>1</v>
      </c>
      <c r="L2515">
        <v>65.2732087488681</v>
      </c>
    </row>
    <row r="2516" spans="1:12" x14ac:dyDescent="0.3">
      <c r="A2516" s="1">
        <v>2514</v>
      </c>
      <c r="B2516" s="1">
        <v>29.123264319366601</v>
      </c>
      <c r="C2516" s="1">
        <v>-51.7500347137209</v>
      </c>
      <c r="D2516" s="1">
        <v>374.99999904632602</v>
      </c>
      <c r="E2516" s="1">
        <v>84.313751220703097</v>
      </c>
      <c r="F2516" s="1">
        <v>74.8</v>
      </c>
      <c r="G2516" s="1">
        <v>78.080200634422297</v>
      </c>
      <c r="H2516">
        <v>-8.6352139260704522E-3</v>
      </c>
      <c r="I2516" s="1">
        <v>2699</v>
      </c>
      <c r="J2516" s="1">
        <v>0</v>
      </c>
      <c r="K2516" s="1">
        <v>1</v>
      </c>
      <c r="L2516">
        <v>65.146994886564002</v>
      </c>
    </row>
    <row r="2517" spans="1:12" x14ac:dyDescent="0.3">
      <c r="A2517" s="1">
        <v>2515</v>
      </c>
      <c r="B2517" s="1">
        <v>29.157985581296</v>
      </c>
      <c r="C2517" s="1">
        <v>-54.899953461092103</v>
      </c>
      <c r="D2517" s="1">
        <v>374.75000381466799</v>
      </c>
      <c r="E2517" s="1">
        <v>84.313751220703097</v>
      </c>
      <c r="F2517" s="1">
        <v>74.8</v>
      </c>
      <c r="G2517" s="1">
        <v>77.880860019987395</v>
      </c>
      <c r="H2517">
        <v>-6.8366234262546175E-3</v>
      </c>
      <c r="I2517" s="1">
        <v>2699</v>
      </c>
      <c r="J2517" s="1">
        <v>0</v>
      </c>
      <c r="K2517" s="1">
        <v>1</v>
      </c>
      <c r="L2517">
        <v>65.224664266224394</v>
      </c>
    </row>
    <row r="2518" spans="1:12" x14ac:dyDescent="0.3">
      <c r="A2518" s="1">
        <v>2516</v>
      </c>
      <c r="B2518" s="1">
        <v>29.153645866447199</v>
      </c>
      <c r="C2518" s="1">
        <v>-51.600027465991602</v>
      </c>
      <c r="D2518" s="1">
        <v>374.99999809263801</v>
      </c>
      <c r="E2518" s="1">
        <v>84.313751220703097</v>
      </c>
      <c r="F2518" s="1">
        <v>74.8</v>
      </c>
      <c r="G2518" s="1">
        <v>77.730492576565396</v>
      </c>
      <c r="H2518">
        <v>-5.1577806360685007E-3</v>
      </c>
      <c r="I2518" s="1">
        <v>2699</v>
      </c>
      <c r="J2518" s="1">
        <v>0</v>
      </c>
      <c r="K2518" s="1">
        <v>1</v>
      </c>
      <c r="L2518">
        <v>65.214956584490494</v>
      </c>
    </row>
    <row r="2519" spans="1:12" x14ac:dyDescent="0.3">
      <c r="A2519" s="1">
        <v>2517</v>
      </c>
      <c r="B2519" s="1">
        <v>29.335933327739198</v>
      </c>
      <c r="C2519" s="1">
        <v>-51.899994659547197</v>
      </c>
      <c r="D2519" s="1">
        <v>375</v>
      </c>
      <c r="E2519" s="1">
        <v>84.313751220703097</v>
      </c>
      <c r="F2519" s="1">
        <v>74.8</v>
      </c>
      <c r="G2519" s="1">
        <v>77.6267080720541</v>
      </c>
      <c r="H2519">
        <v>-3.5378019116468853E-3</v>
      </c>
      <c r="I2519" s="1">
        <v>2699</v>
      </c>
      <c r="J2519" s="1">
        <v>0</v>
      </c>
      <c r="K2519" s="1">
        <v>1</v>
      </c>
      <c r="L2519">
        <v>65.622722698152899</v>
      </c>
    </row>
    <row r="2520" spans="1:12" x14ac:dyDescent="0.3">
      <c r="A2520" s="1">
        <v>2518</v>
      </c>
      <c r="B2520" s="1">
        <v>29.21875</v>
      </c>
      <c r="C2520" s="1">
        <v>-46.5</v>
      </c>
      <c r="D2520" s="1">
        <v>375.25</v>
      </c>
      <c r="E2520" s="1">
        <v>84.313751220703097</v>
      </c>
      <c r="F2520" s="1">
        <v>74.8</v>
      </c>
      <c r="G2520" s="1">
        <v>77.567856754029094</v>
      </c>
      <c r="H2520">
        <v>-2.0141641177984261E-3</v>
      </c>
      <c r="I2520" s="1">
        <v>2699</v>
      </c>
      <c r="J2520" s="1">
        <v>0</v>
      </c>
      <c r="K2520" s="1">
        <v>1</v>
      </c>
      <c r="L2520">
        <v>65.360590625</v>
      </c>
    </row>
    <row r="2521" spans="1:12" x14ac:dyDescent="0.3">
      <c r="A2521" s="1">
        <v>2519</v>
      </c>
      <c r="B2521" s="1">
        <v>29.157986574698999</v>
      </c>
      <c r="C2521" s="1">
        <v>-47.399994659468703</v>
      </c>
      <c r="D2521" s="1">
        <v>375.12500095366698</v>
      </c>
      <c r="E2521" s="1">
        <v>84.313751220703097</v>
      </c>
      <c r="F2521" s="1">
        <v>74.8</v>
      </c>
      <c r="G2521" s="1">
        <v>77.553003125374701</v>
      </c>
      <c r="H2521">
        <v>-5.0941889484646709E-4</v>
      </c>
      <c r="I2521" s="1">
        <v>2699</v>
      </c>
      <c r="J2521" s="1">
        <v>0</v>
      </c>
      <c r="K2521" s="1">
        <v>1</v>
      </c>
      <c r="L2521">
        <v>65.224666488407095</v>
      </c>
    </row>
    <row r="2522" spans="1:12" x14ac:dyDescent="0.3">
      <c r="A2522" s="1">
        <v>2520</v>
      </c>
      <c r="B2522" s="1">
        <v>29.1579861111111</v>
      </c>
      <c r="C2522" s="1">
        <v>-47.400001525878899</v>
      </c>
      <c r="D2522" s="1">
        <v>375.125</v>
      </c>
      <c r="E2522" s="1">
        <v>84.313751220703097</v>
      </c>
      <c r="F2522" s="1">
        <v>74.8</v>
      </c>
      <c r="G2522" s="1">
        <v>77.581911073677105</v>
      </c>
      <c r="H2522">
        <v>9.9142488538001873E-4</v>
      </c>
      <c r="I2522" s="1">
        <v>2699</v>
      </c>
      <c r="J2522" s="1">
        <v>0</v>
      </c>
      <c r="K2522" s="1">
        <v>1</v>
      </c>
      <c r="L2522">
        <v>65.224665451388901</v>
      </c>
    </row>
    <row r="2523" spans="1:12" x14ac:dyDescent="0.3">
      <c r="A2523" s="1">
        <v>2521</v>
      </c>
      <c r="B2523" s="1">
        <v>29.153645866446698</v>
      </c>
      <c r="C2523" s="1">
        <v>-50.699975586150501</v>
      </c>
      <c r="D2523" s="1">
        <v>374.875001907333</v>
      </c>
      <c r="E2523" s="1">
        <v>84.313751220703097</v>
      </c>
      <c r="F2523" s="1">
        <v>74.8</v>
      </c>
      <c r="G2523" s="1">
        <v>77.655040117994702</v>
      </c>
      <c r="H2523">
        <v>2.5084039691554271E-3</v>
      </c>
      <c r="I2523" s="1">
        <v>2699</v>
      </c>
      <c r="J2523" s="1">
        <v>0</v>
      </c>
      <c r="K2523" s="1">
        <v>1</v>
      </c>
      <c r="L2523">
        <v>65.2149565844893</v>
      </c>
    </row>
    <row r="2524" spans="1:12" x14ac:dyDescent="0.3">
      <c r="A2524" s="1">
        <v>2522</v>
      </c>
      <c r="B2524" s="1">
        <v>29.0755208333333</v>
      </c>
      <c r="C2524" s="1">
        <v>-50.700000762939503</v>
      </c>
      <c r="D2524" s="1">
        <v>374.875</v>
      </c>
      <c r="E2524" s="1">
        <v>84.313751220703097</v>
      </c>
      <c r="F2524" s="1">
        <v>74.8</v>
      </c>
      <c r="G2524" s="1">
        <v>77.773552713346803</v>
      </c>
      <c r="H2524">
        <v>4.0760378531178839E-3</v>
      </c>
      <c r="I2524" s="1">
        <v>2699</v>
      </c>
      <c r="J2524" s="1">
        <v>0</v>
      </c>
      <c r="K2524" s="1">
        <v>1</v>
      </c>
      <c r="L2524">
        <v>65.040195572916602</v>
      </c>
    </row>
    <row r="2525" spans="1:12" x14ac:dyDescent="0.3">
      <c r="A2525" s="1">
        <v>2523</v>
      </c>
      <c r="B2525" s="1">
        <v>29.036458929370699</v>
      </c>
      <c r="C2525" s="1">
        <v>-61.499839022233601</v>
      </c>
      <c r="D2525" s="1">
        <v>374.37500762927903</v>
      </c>
      <c r="E2525" s="1">
        <v>84.313751220703097</v>
      </c>
      <c r="F2525" s="1">
        <v>74.8</v>
      </c>
      <c r="G2525" s="1">
        <v>77.939332729029999</v>
      </c>
      <c r="H2525">
        <v>5.7094054324476921E-3</v>
      </c>
      <c r="I2525" s="1">
        <v>2699</v>
      </c>
      <c r="J2525" s="1">
        <v>0</v>
      </c>
      <c r="K2525" s="1">
        <v>1</v>
      </c>
      <c r="L2525">
        <v>64.952816437466495</v>
      </c>
    </row>
    <row r="2526" spans="1:12" x14ac:dyDescent="0.3">
      <c r="A2526" s="1">
        <v>2524</v>
      </c>
      <c r="B2526" s="1">
        <v>29.010417262708501</v>
      </c>
      <c r="C2526" s="1">
        <v>-71.099786378611995</v>
      </c>
      <c r="D2526" s="1">
        <v>373.625017166004</v>
      </c>
      <c r="E2526" s="1">
        <v>84.313751220703097</v>
      </c>
      <c r="F2526" s="1">
        <v>74.8</v>
      </c>
      <c r="G2526" s="1">
        <v>78.155015394495294</v>
      </c>
      <c r="H2526">
        <v>7.43473113501466E-3</v>
      </c>
      <c r="I2526" s="1">
        <v>2699</v>
      </c>
      <c r="J2526" s="1">
        <v>0</v>
      </c>
      <c r="K2526" s="1">
        <v>1</v>
      </c>
      <c r="L2526">
        <v>64.894562791643196</v>
      </c>
    </row>
    <row r="2527" spans="1:12" x14ac:dyDescent="0.3">
      <c r="A2527" s="1">
        <v>2525</v>
      </c>
      <c r="B2527" s="1">
        <v>29.0060763888889</v>
      </c>
      <c r="C2527" s="1">
        <v>-75.900001525878906</v>
      </c>
      <c r="D2527" s="1">
        <v>373.125</v>
      </c>
      <c r="E2527" s="1">
        <v>84.313751220703097</v>
      </c>
      <c r="F2527" s="1">
        <v>74.8</v>
      </c>
      <c r="G2527" s="1">
        <v>78.424029188800901</v>
      </c>
      <c r="H2527">
        <v>9.274527425144178E-3</v>
      </c>
      <c r="I2527" s="1">
        <v>2699</v>
      </c>
      <c r="J2527" s="1">
        <v>0</v>
      </c>
      <c r="K2527" s="1">
        <v>1</v>
      </c>
      <c r="L2527">
        <v>64.884852517361097</v>
      </c>
    </row>
    <row r="2528" spans="1:12" x14ac:dyDescent="0.3">
      <c r="A2528" s="1">
        <v>2526</v>
      </c>
      <c r="B2528" s="1">
        <v>29.0147568782176</v>
      </c>
      <c r="C2528" s="1">
        <v>-83.699945068825599</v>
      </c>
      <c r="D2528" s="1">
        <v>372.625003814666</v>
      </c>
      <c r="E2528" s="1">
        <v>84.313751220703097</v>
      </c>
      <c r="F2528" s="1">
        <v>74.8</v>
      </c>
      <c r="G2528" s="1">
        <v>78.750650339515801</v>
      </c>
      <c r="H2528">
        <v>1.125730781775881E-2</v>
      </c>
      <c r="I2528" s="1">
        <v>2699</v>
      </c>
      <c r="J2528" s="1">
        <v>0</v>
      </c>
      <c r="K2528" s="1">
        <v>1</v>
      </c>
      <c r="L2528">
        <v>64.90427025116</v>
      </c>
    </row>
    <row r="2529" spans="1:12" x14ac:dyDescent="0.3">
      <c r="A2529" s="1">
        <v>2527</v>
      </c>
      <c r="B2529" s="1">
        <v>29.0407986111111</v>
      </c>
      <c r="C2529" s="1">
        <v>-83.700004577636705</v>
      </c>
      <c r="D2529" s="1">
        <v>372.625</v>
      </c>
      <c r="E2529" s="1">
        <v>84.313751220703097</v>
      </c>
      <c r="F2529" s="1">
        <v>74.8</v>
      </c>
      <c r="G2529" s="1">
        <v>79.140070797383203</v>
      </c>
      <c r="H2529">
        <v>1.340982851351741E-2</v>
      </c>
      <c r="I2529" s="1">
        <v>2699</v>
      </c>
      <c r="J2529" s="1">
        <v>0</v>
      </c>
      <c r="K2529" s="1">
        <v>1</v>
      </c>
      <c r="L2529">
        <v>64.962524045138906</v>
      </c>
    </row>
    <row r="2530" spans="1:12" x14ac:dyDescent="0.3">
      <c r="A2530" s="1">
        <v>2528</v>
      </c>
      <c r="B2530" s="1">
        <v>29.0321181217824</v>
      </c>
      <c r="C2530" s="1">
        <v>-91.049946976180905</v>
      </c>
      <c r="D2530" s="1">
        <v>372.00000476833202</v>
      </c>
      <c r="E2530" s="1">
        <v>84.313751220703097</v>
      </c>
      <c r="F2530" s="1">
        <v>74.8</v>
      </c>
      <c r="G2530" s="1">
        <v>79.598480767266196</v>
      </c>
      <c r="H2530">
        <v>1.5790409031700581E-2</v>
      </c>
      <c r="I2530" s="1">
        <v>2699</v>
      </c>
      <c r="J2530" s="1">
        <v>0</v>
      </c>
      <c r="K2530" s="1">
        <v>1</v>
      </c>
      <c r="L2530">
        <v>64.943106311340003</v>
      </c>
    </row>
    <row r="2531" spans="1:12" x14ac:dyDescent="0.3">
      <c r="A2531" s="1">
        <v>2529</v>
      </c>
      <c r="B2531" s="1">
        <v>29.066840012868401</v>
      </c>
      <c r="C2531" s="1">
        <v>-89.550014495842802</v>
      </c>
      <c r="D2531" s="1">
        <v>372.12499904632602</v>
      </c>
      <c r="E2531" s="1">
        <v>84.313751220703097</v>
      </c>
      <c r="F2531" s="1">
        <v>74.8</v>
      </c>
      <c r="G2531" s="1">
        <v>80.133167107283697</v>
      </c>
      <c r="H2531">
        <v>1.8396100117915343E-2</v>
      </c>
      <c r="I2531" s="1">
        <v>2699</v>
      </c>
      <c r="J2531" s="1">
        <v>0</v>
      </c>
      <c r="K2531" s="1">
        <v>1</v>
      </c>
      <c r="L2531">
        <v>65.020777098385906</v>
      </c>
    </row>
    <row r="2532" spans="1:12" x14ac:dyDescent="0.3">
      <c r="A2532" s="1">
        <v>2530</v>
      </c>
      <c r="B2532" s="1">
        <v>29.0668402777778</v>
      </c>
      <c r="C2532" s="1">
        <v>-89.550003051757798</v>
      </c>
      <c r="D2532" s="1">
        <v>372.125</v>
      </c>
      <c r="E2532" s="1">
        <v>84.313751220703097</v>
      </c>
      <c r="F2532" s="1">
        <v>85.666834183994496</v>
      </c>
      <c r="G2532" s="1">
        <v>80.709444519838897</v>
      </c>
      <c r="H2532">
        <v>1.9827238406934289E-2</v>
      </c>
      <c r="I2532" s="1">
        <v>2699</v>
      </c>
      <c r="J2532" s="1">
        <v>0</v>
      </c>
      <c r="K2532" s="1">
        <v>1</v>
      </c>
      <c r="L2532">
        <v>65.020777690972295</v>
      </c>
    </row>
    <row r="2533" spans="1:12" x14ac:dyDescent="0.3">
      <c r="A2533" s="1">
        <v>2531</v>
      </c>
      <c r="B2533" s="1">
        <v>29.140624437063298</v>
      </c>
      <c r="C2533" s="1">
        <v>-86.400025558652402</v>
      </c>
      <c r="D2533" s="1">
        <v>372.125</v>
      </c>
      <c r="E2533" s="1">
        <v>84.313751220703097</v>
      </c>
      <c r="F2533" s="1">
        <v>85.667000000000002</v>
      </c>
      <c r="G2533" s="1">
        <v>81.2501035372036</v>
      </c>
      <c r="H2533">
        <v>1.8554511138954319E-2</v>
      </c>
      <c r="I2533" s="1">
        <v>2699</v>
      </c>
      <c r="J2533" s="1">
        <v>0</v>
      </c>
      <c r="K2533" s="1">
        <v>1</v>
      </c>
      <c r="L2533">
        <v>65.185828428244406</v>
      </c>
    </row>
    <row r="2534" spans="1:12" x14ac:dyDescent="0.3">
      <c r="A2534" s="1">
        <v>2532</v>
      </c>
      <c r="B2534" s="1">
        <v>29.1840274466411</v>
      </c>
      <c r="C2534" s="1">
        <v>-84.150018692006398</v>
      </c>
      <c r="D2534" s="1">
        <v>372.24999904632602</v>
      </c>
      <c r="E2534" s="1">
        <v>84.313751220703097</v>
      </c>
      <c r="F2534" s="1">
        <v>85.667000000000002</v>
      </c>
      <c r="G2534" s="1">
        <v>81.720552485210703</v>
      </c>
      <c r="H2534">
        <v>1.6120781347439654E-2</v>
      </c>
      <c r="I2534" s="1">
        <v>2699</v>
      </c>
      <c r="J2534" s="1">
        <v>0</v>
      </c>
      <c r="K2534" s="1">
        <v>1</v>
      </c>
      <c r="L2534">
        <v>65.282918356489304</v>
      </c>
    </row>
    <row r="2535" spans="1:12" x14ac:dyDescent="0.3">
      <c r="A2535" s="1">
        <v>2533</v>
      </c>
      <c r="B2535" s="1">
        <v>29.1840277777778</v>
      </c>
      <c r="C2535" s="1">
        <v>-82.650024413889199</v>
      </c>
      <c r="D2535" s="1">
        <v>372.12500190733402</v>
      </c>
      <c r="E2535" s="1">
        <v>84.313751220703097</v>
      </c>
      <c r="F2535" s="1">
        <v>85.667000000000002</v>
      </c>
      <c r="G2535" s="1">
        <v>82.128268933921802</v>
      </c>
      <c r="H2535">
        <v>1.3970988367766364E-2</v>
      </c>
      <c r="I2535" s="1">
        <v>2699</v>
      </c>
      <c r="J2535" s="1">
        <v>0</v>
      </c>
      <c r="K2535" s="1">
        <v>1</v>
      </c>
      <c r="L2535">
        <v>65.282919097222305</v>
      </c>
    </row>
    <row r="2536" spans="1:12" x14ac:dyDescent="0.3">
      <c r="A2536" s="1">
        <v>2534</v>
      </c>
      <c r="B2536" s="1">
        <v>29.2317704690801</v>
      </c>
      <c r="C2536" s="1">
        <v>-78.150035858395796</v>
      </c>
      <c r="D2536" s="1">
        <v>372.37499809263801</v>
      </c>
      <c r="E2536" s="1">
        <v>84.313751220703097</v>
      </c>
      <c r="F2536" s="1">
        <v>85.667000000000002</v>
      </c>
      <c r="G2536" s="1">
        <v>82.479733920202605</v>
      </c>
      <c r="H2536">
        <v>1.2023680032611627E-2</v>
      </c>
      <c r="I2536" s="1">
        <v>2699</v>
      </c>
      <c r="J2536" s="1">
        <v>0</v>
      </c>
      <c r="K2536" s="1">
        <v>1</v>
      </c>
      <c r="L2536">
        <v>65.389716633104101</v>
      </c>
    </row>
    <row r="2537" spans="1:12" x14ac:dyDescent="0.3">
      <c r="A2537" s="1">
        <v>2535</v>
      </c>
      <c r="B2537" s="1">
        <v>29.292534258630798</v>
      </c>
      <c r="C2537" s="1">
        <v>-73.650035858133805</v>
      </c>
      <c r="D2537" s="1">
        <v>372.74999713897898</v>
      </c>
      <c r="E2537" s="1">
        <v>84.313751220703097</v>
      </c>
      <c r="F2537" s="1">
        <v>85.667000000000002</v>
      </c>
      <c r="G2537" s="1">
        <v>82.780534310956099</v>
      </c>
      <c r="H2537">
        <v>1.0269021958649701E-2</v>
      </c>
      <c r="I2537" s="1">
        <v>2699</v>
      </c>
      <c r="J2537" s="1">
        <v>0</v>
      </c>
      <c r="K2537" s="1">
        <v>1</v>
      </c>
      <c r="L2537">
        <v>65.525641584501599</v>
      </c>
    </row>
    <row r="2538" spans="1:12" x14ac:dyDescent="0.3">
      <c r="A2538" s="1">
        <v>2536</v>
      </c>
      <c r="B2538" s="1">
        <v>29.322916434871001</v>
      </c>
      <c r="C2538" s="1">
        <v>-73.650001525878906</v>
      </c>
      <c r="D2538" s="1">
        <v>372.75</v>
      </c>
      <c r="E2538" s="1">
        <v>84.313751220703097</v>
      </c>
      <c r="F2538" s="1">
        <v>85.667000000000002</v>
      </c>
      <c r="G2538" s="1">
        <v>83.035451611632396</v>
      </c>
      <c r="H2538">
        <v>8.6935592608239215E-3</v>
      </c>
      <c r="I2538" s="1">
        <v>2699</v>
      </c>
      <c r="J2538" s="1">
        <v>0</v>
      </c>
      <c r="K2538" s="1">
        <v>1</v>
      </c>
      <c r="L2538">
        <v>65.593604689820296</v>
      </c>
    </row>
    <row r="2539" spans="1:12" x14ac:dyDescent="0.3">
      <c r="A2539" s="1">
        <v>2537</v>
      </c>
      <c r="B2539" s="1">
        <v>29.3229166666667</v>
      </c>
      <c r="C2539" s="1">
        <v>-66.9001045219254</v>
      </c>
      <c r="D2539" s="1">
        <v>373.12499427799702</v>
      </c>
      <c r="E2539" s="1">
        <v>84.313751220703097</v>
      </c>
      <c r="F2539" s="1">
        <v>85.667000000000002</v>
      </c>
      <c r="G2539" s="1">
        <v>83.248537972760701</v>
      </c>
      <c r="H2539">
        <v>7.2669522963020663E-3</v>
      </c>
      <c r="I2539" s="1">
        <v>2699</v>
      </c>
      <c r="J2539" s="1">
        <v>0</v>
      </c>
      <c r="K2539" s="1">
        <v>1</v>
      </c>
      <c r="L2539">
        <v>65.5936052083334</v>
      </c>
    </row>
    <row r="2540" spans="1:12" x14ac:dyDescent="0.3">
      <c r="A2540" s="1">
        <v>2538</v>
      </c>
      <c r="B2540" s="1">
        <v>29.296875198683502</v>
      </c>
      <c r="C2540" s="1">
        <v>-63.300030517759602</v>
      </c>
      <c r="D2540" s="1">
        <v>373.49999713895699</v>
      </c>
      <c r="E2540" s="1">
        <v>84.313751220703097</v>
      </c>
      <c r="F2540" s="1">
        <v>85.667000000000002</v>
      </c>
      <c r="G2540" s="1">
        <v>83.4231806026973</v>
      </c>
      <c r="H2540">
        <v>5.961170366926451E-3</v>
      </c>
      <c r="I2540" s="1">
        <v>2699</v>
      </c>
      <c r="J2540" s="1">
        <v>0</v>
      </c>
      <c r="K2540" s="1">
        <v>1</v>
      </c>
      <c r="L2540">
        <v>65.535352006943199</v>
      </c>
    </row>
    <row r="2541" spans="1:12" x14ac:dyDescent="0.3">
      <c r="A2541" s="1">
        <v>2539</v>
      </c>
      <c r="B2541" s="1">
        <v>29.3402774466411</v>
      </c>
      <c r="C2541" s="1">
        <v>-58.650037002554001</v>
      </c>
      <c r="D2541" s="1">
        <v>373.62499904632602</v>
      </c>
      <c r="E2541" s="1">
        <v>84.313751220703097</v>
      </c>
      <c r="F2541" s="1">
        <v>85.667000000000002</v>
      </c>
      <c r="G2541" s="1">
        <v>83.562155610491601</v>
      </c>
      <c r="H2541">
        <v>4.7366807531262238E-3</v>
      </c>
      <c r="I2541" s="1">
        <v>2699</v>
      </c>
      <c r="J2541" s="1">
        <v>0</v>
      </c>
      <c r="K2541" s="1">
        <v>1</v>
      </c>
      <c r="L2541">
        <v>65.632440231489298</v>
      </c>
    </row>
    <row r="2542" spans="1:12" x14ac:dyDescent="0.3">
      <c r="A2542" s="1">
        <v>2540</v>
      </c>
      <c r="B2542" s="1">
        <v>29.292535450717899</v>
      </c>
      <c r="C2542" s="1">
        <v>-55.800046538954199</v>
      </c>
      <c r="D2542" s="1">
        <v>373.87499618533201</v>
      </c>
      <c r="E2542" s="1">
        <v>84.313751220703097</v>
      </c>
      <c r="F2542" s="1">
        <v>85.667000000000002</v>
      </c>
      <c r="G2542" s="1">
        <v>83.667672134754099</v>
      </c>
      <c r="H2542">
        <v>3.602172049297882E-3</v>
      </c>
      <c r="I2542" s="1">
        <v>2699</v>
      </c>
      <c r="J2542" s="1">
        <v>0</v>
      </c>
      <c r="K2542" s="1">
        <v>1</v>
      </c>
      <c r="L2542">
        <v>65.525644251128895</v>
      </c>
    </row>
    <row r="2543" spans="1:12" x14ac:dyDescent="0.3">
      <c r="A2543" s="1">
        <v>2541</v>
      </c>
      <c r="B2543" s="1">
        <v>29.266493254239101</v>
      </c>
      <c r="C2543" s="1">
        <v>-54.3000144959301</v>
      </c>
      <c r="D2543" s="1">
        <v>373.875</v>
      </c>
      <c r="E2543" s="1">
        <v>84.313751220703097</v>
      </c>
      <c r="F2543" s="1">
        <v>83.776014427286498</v>
      </c>
      <c r="G2543" s="1">
        <v>83.748922209060595</v>
      </c>
      <c r="H2543">
        <v>2.7762184547275065E-3</v>
      </c>
      <c r="I2543" s="1">
        <v>2699</v>
      </c>
      <c r="J2543" s="1">
        <v>0</v>
      </c>
      <c r="K2543" s="1">
        <v>1</v>
      </c>
      <c r="L2543">
        <v>65.467389420137707</v>
      </c>
    </row>
    <row r="2544" spans="1:12" x14ac:dyDescent="0.3">
      <c r="A2544" s="1">
        <v>2542</v>
      </c>
      <c r="B2544" s="1">
        <v>29.2491319444444</v>
      </c>
      <c r="C2544" s="1">
        <v>-54.300003051757798</v>
      </c>
      <c r="D2544" s="1">
        <v>373.875</v>
      </c>
      <c r="E2544" s="1">
        <v>84.313751220703097</v>
      </c>
      <c r="F2544" s="1">
        <v>83.775999999999996</v>
      </c>
      <c r="G2544" s="1">
        <v>83.8222269353153</v>
      </c>
      <c r="H2544">
        <v>2.5062214883372269E-3</v>
      </c>
      <c r="I2544" s="1">
        <v>2699</v>
      </c>
      <c r="J2544" s="1">
        <v>0</v>
      </c>
      <c r="K2544" s="1">
        <v>1</v>
      </c>
      <c r="L2544">
        <v>65.428553211805493</v>
      </c>
    </row>
    <row r="2545" spans="1:12" x14ac:dyDescent="0.3">
      <c r="A2545" s="1">
        <v>2543</v>
      </c>
      <c r="B2545" s="1">
        <v>29.192708763807801</v>
      </c>
      <c r="C2545" s="1">
        <v>-55.199993896558397</v>
      </c>
      <c r="D2545" s="1">
        <v>373.875</v>
      </c>
      <c r="E2545" s="1">
        <v>84.313751220703097</v>
      </c>
      <c r="F2545" s="1">
        <v>83.775999999999996</v>
      </c>
      <c r="G2545" s="1">
        <v>83.896266424901199</v>
      </c>
      <c r="H2545">
        <v>2.5362349743338676E-3</v>
      </c>
      <c r="I2545" s="1">
        <v>2699</v>
      </c>
      <c r="J2545" s="1">
        <v>0</v>
      </c>
      <c r="K2545" s="1">
        <v>1</v>
      </c>
      <c r="L2545">
        <v>65.302337942112104</v>
      </c>
    </row>
    <row r="2546" spans="1:12" x14ac:dyDescent="0.3">
      <c r="A2546" s="1">
        <v>2544</v>
      </c>
      <c r="B2546" s="1">
        <v>29.1493055555556</v>
      </c>
      <c r="C2546" s="1">
        <v>-60.150001525878899</v>
      </c>
      <c r="D2546" s="1">
        <v>373.5</v>
      </c>
      <c r="E2546" s="1">
        <v>84.313751220703097</v>
      </c>
      <c r="F2546" s="1">
        <v>83.775999999999996</v>
      </c>
      <c r="G2546" s="1">
        <v>83.972217662556005</v>
      </c>
      <c r="H2546">
        <v>2.6055963306095883E-3</v>
      </c>
      <c r="I2546" s="1">
        <v>2699</v>
      </c>
      <c r="J2546" s="1">
        <v>0</v>
      </c>
      <c r="K2546" s="1">
        <v>1</v>
      </c>
      <c r="L2546">
        <v>65.205247569444595</v>
      </c>
    </row>
    <row r="2547" spans="1:12" x14ac:dyDescent="0.3">
      <c r="A2547" s="1">
        <v>2545</v>
      </c>
      <c r="B2547" s="1">
        <v>29.179687036415402</v>
      </c>
      <c r="C2547" s="1">
        <v>-62.399967194125303</v>
      </c>
      <c r="D2547" s="1">
        <v>373.5</v>
      </c>
      <c r="E2547" s="1">
        <v>84.313751220703097</v>
      </c>
      <c r="F2547" s="1">
        <v>83.775999999999996</v>
      </c>
      <c r="G2547" s="1">
        <v>84.051287964719293</v>
      </c>
      <c r="H2547">
        <v>2.7097754280921912E-3</v>
      </c>
      <c r="I2547" s="1">
        <v>2699</v>
      </c>
      <c r="J2547" s="1">
        <v>0</v>
      </c>
      <c r="K2547" s="1">
        <v>1</v>
      </c>
      <c r="L2547">
        <v>65.273209119238999</v>
      </c>
    </row>
    <row r="2548" spans="1:12" x14ac:dyDescent="0.3">
      <c r="A2548" s="1">
        <v>2546</v>
      </c>
      <c r="B2548" s="1">
        <v>29.171007010672302</v>
      </c>
      <c r="C2548" s="1">
        <v>-62.250004959097097</v>
      </c>
      <c r="D2548" s="1">
        <v>373.5</v>
      </c>
      <c r="E2548" s="1">
        <v>84.313751220703097</v>
      </c>
      <c r="F2548" s="1">
        <v>83.775999999999996</v>
      </c>
      <c r="G2548" s="1">
        <v>84.1347342282981</v>
      </c>
      <c r="H2548">
        <v>2.8605929632484965E-3</v>
      </c>
      <c r="I2548" s="1">
        <v>2699</v>
      </c>
      <c r="J2548" s="1">
        <v>0</v>
      </c>
      <c r="K2548" s="1">
        <v>1</v>
      </c>
      <c r="L2548">
        <v>65.253792422453202</v>
      </c>
    </row>
    <row r="2549" spans="1:12" x14ac:dyDescent="0.3">
      <c r="A2549" s="1">
        <v>2547</v>
      </c>
      <c r="B2549" s="1">
        <v>29.184027579097201</v>
      </c>
      <c r="C2549" s="1">
        <v>-62.250003814697301</v>
      </c>
      <c r="D2549" s="1">
        <v>373.5</v>
      </c>
      <c r="E2549" s="1">
        <v>84.313751220703097</v>
      </c>
      <c r="F2549" s="1">
        <v>83.775999999999996</v>
      </c>
      <c r="G2549" s="1">
        <v>84.223882910226493</v>
      </c>
      <c r="H2549">
        <v>3.0547127305164635E-3</v>
      </c>
      <c r="I2549" s="1">
        <v>2699</v>
      </c>
      <c r="J2549" s="1">
        <v>0</v>
      </c>
      <c r="K2549" s="1">
        <v>1</v>
      </c>
      <c r="L2549">
        <v>65.282918652785597</v>
      </c>
    </row>
    <row r="2550" spans="1:12" x14ac:dyDescent="0.3">
      <c r="A2550" s="1">
        <v>2548</v>
      </c>
      <c r="B2550" s="1">
        <v>29.1970486111111</v>
      </c>
      <c r="C2550" s="1">
        <v>-60.300003051757798</v>
      </c>
      <c r="D2550" s="1">
        <v>373.625</v>
      </c>
      <c r="E2550" s="1">
        <v>84.313751220703097</v>
      </c>
      <c r="F2550" s="1">
        <v>83.775999999999996</v>
      </c>
      <c r="G2550" s="1">
        <v>84.320151112747794</v>
      </c>
      <c r="H2550">
        <v>3.2971954882733256E-3</v>
      </c>
      <c r="I2550" s="1">
        <v>2699</v>
      </c>
      <c r="J2550" s="1">
        <v>0</v>
      </c>
      <c r="K2550" s="1">
        <v>1</v>
      </c>
      <c r="L2550">
        <v>65.3120459201389</v>
      </c>
    </row>
    <row r="2551" spans="1:12" x14ac:dyDescent="0.3">
      <c r="A2551" s="1">
        <v>2549</v>
      </c>
      <c r="B2551" s="1">
        <v>29.201388855775502</v>
      </c>
      <c r="C2551" s="1">
        <v>-60.6000000000247</v>
      </c>
      <c r="D2551" s="1">
        <v>373.50000095366698</v>
      </c>
      <c r="E2551" s="1">
        <v>84.313751220703097</v>
      </c>
      <c r="F2551" s="1">
        <v>83.775999999999996</v>
      </c>
      <c r="G2551" s="1">
        <v>84.425069109589103</v>
      </c>
      <c r="H2551">
        <v>3.5929189221809415E-3</v>
      </c>
      <c r="I2551" s="1">
        <v>2699</v>
      </c>
      <c r="J2551" s="1">
        <v>0</v>
      </c>
      <c r="K2551" s="1">
        <v>1</v>
      </c>
      <c r="L2551">
        <v>65.321754787038401</v>
      </c>
    </row>
    <row r="2552" spans="1:12" x14ac:dyDescent="0.3">
      <c r="A2552" s="1">
        <v>2550</v>
      </c>
      <c r="B2552" s="1">
        <v>29.2013888888889</v>
      </c>
      <c r="C2552" s="1">
        <v>-60.600002288818402</v>
      </c>
      <c r="D2552" s="1">
        <v>373.5</v>
      </c>
      <c r="E2552" s="1">
        <v>84.313751220703097</v>
      </c>
      <c r="F2552" s="1">
        <v>85.867984039316099</v>
      </c>
      <c r="G2552" s="1">
        <v>84.5319911570638</v>
      </c>
      <c r="H2552">
        <v>3.6615479762980062E-3</v>
      </c>
      <c r="I2552" s="1">
        <v>2699</v>
      </c>
      <c r="J2552" s="1">
        <v>0</v>
      </c>
      <c r="K2552" s="1">
        <v>1</v>
      </c>
      <c r="L2552">
        <v>65.321754861111202</v>
      </c>
    </row>
    <row r="2553" spans="1:12" x14ac:dyDescent="0.3">
      <c r="A2553" s="1">
        <v>2551</v>
      </c>
      <c r="B2553" s="1">
        <v>29.179687665568402</v>
      </c>
      <c r="C2553" s="1">
        <v>-61.049999618526499</v>
      </c>
      <c r="D2553" s="1">
        <v>373.62499904632602</v>
      </c>
      <c r="E2553" s="1">
        <v>84.313751220703097</v>
      </c>
      <c r="F2553" s="1">
        <v>85.867999999999995</v>
      </c>
      <c r="G2553" s="1">
        <v>84.625989790290802</v>
      </c>
      <c r="H2553">
        <v>3.2213777227318293E-3</v>
      </c>
      <c r="I2553" s="1">
        <v>2699</v>
      </c>
      <c r="J2553" s="1">
        <v>0</v>
      </c>
      <c r="K2553" s="1">
        <v>1</v>
      </c>
      <c r="L2553">
        <v>65.273210526616495</v>
      </c>
    </row>
    <row r="2554" spans="1:12" x14ac:dyDescent="0.3">
      <c r="A2554" s="1">
        <v>2552</v>
      </c>
      <c r="B2554" s="1">
        <v>29.1796875</v>
      </c>
      <c r="C2554" s="1">
        <v>-61.050003051757798</v>
      </c>
      <c r="D2554" s="1">
        <v>373.625</v>
      </c>
      <c r="E2554" s="1">
        <v>83.529453801016999</v>
      </c>
      <c r="F2554" s="1">
        <v>85.867999999999995</v>
      </c>
      <c r="G2554" s="1">
        <v>84.700245565162206</v>
      </c>
      <c r="H2554">
        <v>2.5447789671140001E-3</v>
      </c>
      <c r="I2554" s="1">
        <v>2699</v>
      </c>
      <c r="J2554" s="1">
        <v>0</v>
      </c>
      <c r="K2554" s="1">
        <v>1</v>
      </c>
      <c r="L2554">
        <v>65.273210156250002</v>
      </c>
    </row>
    <row r="2555" spans="1:12" x14ac:dyDescent="0.3">
      <c r="A2555" s="1">
        <v>2553</v>
      </c>
      <c r="B2555" s="1">
        <v>29.231770435966201</v>
      </c>
      <c r="C2555" s="1">
        <v>-61.649996948221599</v>
      </c>
      <c r="D2555" s="1">
        <v>373.37500190736199</v>
      </c>
      <c r="E2555" s="1">
        <v>83.529441833496094</v>
      </c>
      <c r="F2555" s="1">
        <v>85.867999999999995</v>
      </c>
      <c r="G2555" s="1">
        <v>84.755938783712494</v>
      </c>
      <c r="H2555">
        <v>1.9052302140163311E-3</v>
      </c>
      <c r="I2555" s="1">
        <v>2699</v>
      </c>
      <c r="J2555" s="1">
        <v>0</v>
      </c>
      <c r="K2555" s="1">
        <v>1</v>
      </c>
      <c r="L2555">
        <v>65.389716559030305</v>
      </c>
    </row>
    <row r="2556" spans="1:12" x14ac:dyDescent="0.3">
      <c r="A2556" s="1">
        <v>2554</v>
      </c>
      <c r="B2556" s="1">
        <v>29.2317708333333</v>
      </c>
      <c r="C2556" s="1">
        <v>-61.650001525878899</v>
      </c>
      <c r="D2556" s="1">
        <v>373.375</v>
      </c>
      <c r="E2556" s="1">
        <v>83.529441833496094</v>
      </c>
      <c r="F2556" s="1">
        <v>85.867999999999995</v>
      </c>
      <c r="G2556" s="1">
        <v>84.793954742092396</v>
      </c>
      <c r="H2556">
        <v>1.3005017490301657E-3</v>
      </c>
      <c r="I2556" s="1">
        <v>2799.9984588739699</v>
      </c>
      <c r="J2556" s="1">
        <v>0</v>
      </c>
      <c r="K2556" s="1">
        <v>1</v>
      </c>
      <c r="L2556">
        <v>65.389717447916595</v>
      </c>
    </row>
    <row r="2557" spans="1:12" x14ac:dyDescent="0.3">
      <c r="A2557" s="1">
        <v>2555</v>
      </c>
      <c r="B2557" s="1">
        <v>29.1970486111111</v>
      </c>
      <c r="C2557" s="1">
        <v>-56.700000762939503</v>
      </c>
      <c r="D2557" s="1">
        <v>373.625</v>
      </c>
      <c r="E2557" s="1">
        <v>83.529441833496094</v>
      </c>
      <c r="F2557" s="1">
        <v>85.867999999999995</v>
      </c>
      <c r="G2557" s="1">
        <v>84.814897739756901</v>
      </c>
      <c r="H2557">
        <v>7.1729850983833757E-4</v>
      </c>
      <c r="I2557" s="1">
        <v>2800</v>
      </c>
      <c r="J2557" s="1">
        <v>0</v>
      </c>
      <c r="K2557" s="1">
        <v>1</v>
      </c>
      <c r="L2557">
        <v>65.3120459201389</v>
      </c>
    </row>
    <row r="2558" spans="1:12" x14ac:dyDescent="0.3">
      <c r="A2558" s="1">
        <v>2556</v>
      </c>
      <c r="B2558" s="1">
        <v>29.227430323761698</v>
      </c>
      <c r="C2558" s="1">
        <v>-54.900015258670301</v>
      </c>
      <c r="D2558" s="1">
        <v>373.74999904633398</v>
      </c>
      <c r="E2558" s="1">
        <v>83.529441833496094</v>
      </c>
      <c r="F2558" s="1">
        <v>85.867999999999995</v>
      </c>
      <c r="G2558" s="1">
        <v>84.819100685374096</v>
      </c>
      <c r="H2558">
        <v>1.4380140796240183E-4</v>
      </c>
      <c r="I2558" s="1">
        <v>2800</v>
      </c>
      <c r="J2558" s="1">
        <v>0</v>
      </c>
      <c r="K2558" s="1">
        <v>1</v>
      </c>
      <c r="L2558">
        <v>65.380007988435395</v>
      </c>
    </row>
    <row r="2559" spans="1:12" x14ac:dyDescent="0.3">
      <c r="A2559" s="1">
        <v>2557</v>
      </c>
      <c r="B2559" s="1">
        <v>29.2404513888889</v>
      </c>
      <c r="C2559" s="1">
        <v>-52.050003051757798</v>
      </c>
      <c r="D2559" s="1">
        <v>374</v>
      </c>
      <c r="E2559" s="1">
        <v>83.529441833496094</v>
      </c>
      <c r="F2559" s="1">
        <v>85.867999999999995</v>
      </c>
      <c r="G2559" s="1">
        <v>84.806630388722297</v>
      </c>
      <c r="H2559">
        <v>-4.2647416293149179E-4</v>
      </c>
      <c r="I2559" s="1">
        <v>2800</v>
      </c>
      <c r="J2559" s="1">
        <v>0</v>
      </c>
      <c r="K2559" s="1">
        <v>1</v>
      </c>
      <c r="L2559">
        <v>65.409135329861101</v>
      </c>
    </row>
    <row r="2560" spans="1:12" x14ac:dyDescent="0.3">
      <c r="A2560" s="1">
        <v>2558</v>
      </c>
      <c r="B2560" s="1">
        <v>29.253472122881899</v>
      </c>
      <c r="C2560" s="1">
        <v>-50.550014495755498</v>
      </c>
      <c r="D2560" s="1">
        <v>374.12499904633398</v>
      </c>
      <c r="E2560" s="1">
        <v>83.529441833496094</v>
      </c>
      <c r="F2560" s="1">
        <v>85.867999999999995</v>
      </c>
      <c r="G2560" s="1">
        <v>84.777288622693803</v>
      </c>
      <c r="H2560">
        <v>-1.0030184049641328E-3</v>
      </c>
      <c r="I2560" s="1">
        <v>2800</v>
      </c>
      <c r="J2560" s="1">
        <v>0</v>
      </c>
      <c r="K2560" s="1">
        <v>1</v>
      </c>
      <c r="L2560">
        <v>65.438261930559506</v>
      </c>
    </row>
    <row r="2561" spans="1:12" x14ac:dyDescent="0.3">
      <c r="A2561" s="1">
        <v>2559</v>
      </c>
      <c r="B2561" s="1">
        <v>29.2534722222222</v>
      </c>
      <c r="C2561" s="1">
        <v>-48</v>
      </c>
      <c r="D2561" s="1">
        <v>374.25</v>
      </c>
      <c r="E2561" s="1">
        <v>83.529441833496094</v>
      </c>
      <c r="F2561" s="1">
        <v>85.867999999999995</v>
      </c>
      <c r="G2561" s="1">
        <v>84.730608972289005</v>
      </c>
      <c r="H2561">
        <v>-1.5956967384885485E-3</v>
      </c>
      <c r="I2561" s="1">
        <v>2800</v>
      </c>
      <c r="J2561" s="1">
        <v>0</v>
      </c>
      <c r="K2561" s="1">
        <v>1</v>
      </c>
      <c r="L2561">
        <v>65.438262152777696</v>
      </c>
    </row>
    <row r="2562" spans="1:12" x14ac:dyDescent="0.3">
      <c r="A2562" s="1">
        <v>2560</v>
      </c>
      <c r="B2562" s="1">
        <v>29.2534722222222</v>
      </c>
      <c r="C2562" s="1">
        <v>-48</v>
      </c>
      <c r="D2562" s="1">
        <v>374.25</v>
      </c>
      <c r="E2562" s="1">
        <v>83.529441833496094</v>
      </c>
      <c r="F2562" s="1">
        <v>83.8000157774581</v>
      </c>
      <c r="G2562" s="1">
        <v>84.674067559627602</v>
      </c>
      <c r="H2562">
        <v>-1.9328115116078943E-3</v>
      </c>
      <c r="I2562" s="1">
        <v>2800</v>
      </c>
      <c r="J2562" s="1">
        <v>0</v>
      </c>
      <c r="K2562" s="1">
        <v>1</v>
      </c>
      <c r="L2562">
        <v>65.438262152777696</v>
      </c>
    </row>
    <row r="2563" spans="1:12" x14ac:dyDescent="0.3">
      <c r="A2563" s="1">
        <v>2561</v>
      </c>
      <c r="B2563" s="1">
        <v>29.240451686907502</v>
      </c>
      <c r="C2563" s="1">
        <v>-44.400083922034597</v>
      </c>
      <c r="D2563" s="1">
        <v>374.49999427804198</v>
      </c>
      <c r="E2563" s="1">
        <v>83.529441833496094</v>
      </c>
      <c r="F2563" s="1">
        <v>83.8</v>
      </c>
      <c r="G2563" s="1">
        <v>84.623201946649104</v>
      </c>
      <c r="H2563">
        <v>-1.7395640524667745E-3</v>
      </c>
      <c r="I2563" s="1">
        <v>2800</v>
      </c>
      <c r="J2563" s="1">
        <v>0</v>
      </c>
      <c r="K2563" s="1">
        <v>1</v>
      </c>
      <c r="L2563">
        <v>65.409135996510898</v>
      </c>
    </row>
    <row r="2564" spans="1:12" x14ac:dyDescent="0.3">
      <c r="A2564" s="1">
        <v>2562</v>
      </c>
      <c r="B2564" s="1">
        <v>29.2578125</v>
      </c>
      <c r="C2564" s="1">
        <v>-44.400001525878899</v>
      </c>
      <c r="D2564" s="1">
        <v>374.5</v>
      </c>
      <c r="E2564" s="1">
        <v>83.529441833496094</v>
      </c>
      <c r="F2564" s="1">
        <v>83.8</v>
      </c>
      <c r="G2564" s="1">
        <v>84.585421841055506</v>
      </c>
      <c r="H2564">
        <v>-1.2912830066419108E-3</v>
      </c>
      <c r="I2564" s="1">
        <v>2800</v>
      </c>
      <c r="J2564" s="1">
        <v>0</v>
      </c>
      <c r="K2564" s="1">
        <v>1</v>
      </c>
      <c r="L2564">
        <v>65.447971093749999</v>
      </c>
    </row>
    <row r="2565" spans="1:12" x14ac:dyDescent="0.3">
      <c r="A2565" s="1">
        <v>2563</v>
      </c>
      <c r="B2565" s="1">
        <v>29.2578125</v>
      </c>
      <c r="C2565" s="1">
        <v>-44.999995422412603</v>
      </c>
      <c r="D2565" s="1">
        <v>374.5</v>
      </c>
      <c r="E2565" s="1">
        <v>83.529441833496094</v>
      </c>
      <c r="F2565" s="1">
        <v>83.8</v>
      </c>
      <c r="G2565" s="1">
        <v>84.560126755193195</v>
      </c>
      <c r="H2565">
        <v>-8.6455844959339233E-4</v>
      </c>
      <c r="I2565" s="1">
        <v>2800</v>
      </c>
      <c r="J2565" s="1">
        <v>0</v>
      </c>
      <c r="K2565" s="1">
        <v>1</v>
      </c>
      <c r="L2565">
        <v>65.447971093749999</v>
      </c>
    </row>
    <row r="2566" spans="1:12" x14ac:dyDescent="0.3">
      <c r="A2566" s="1">
        <v>2564</v>
      </c>
      <c r="B2566" s="1">
        <v>29.223090542687199</v>
      </c>
      <c r="C2566" s="1">
        <v>-45.300000762917499</v>
      </c>
      <c r="D2566" s="1">
        <v>374.5</v>
      </c>
      <c r="E2566" s="1">
        <v>83.529441833496094</v>
      </c>
      <c r="F2566" s="1">
        <v>83.8</v>
      </c>
      <c r="G2566" s="1">
        <v>84.546914599854304</v>
      </c>
      <c r="H2566">
        <v>-4.5211356990803756E-4</v>
      </c>
      <c r="I2566" s="1">
        <v>2800</v>
      </c>
      <c r="J2566" s="1">
        <v>0</v>
      </c>
      <c r="K2566" s="1">
        <v>1</v>
      </c>
      <c r="L2566">
        <v>65.370300158558706</v>
      </c>
    </row>
    <row r="2567" spans="1:12" x14ac:dyDescent="0.3">
      <c r="A2567" s="1">
        <v>2565</v>
      </c>
      <c r="B2567" s="1">
        <v>29.2621524797548</v>
      </c>
      <c r="C2567" s="1">
        <v>-45.749996566797797</v>
      </c>
      <c r="D2567" s="1">
        <v>374.5</v>
      </c>
      <c r="E2567" s="1">
        <v>83.529441833496094</v>
      </c>
      <c r="F2567" s="1">
        <v>83.8</v>
      </c>
      <c r="G2567" s="1">
        <v>84.545575355388706</v>
      </c>
      <c r="H2567">
        <v>-4.5767120754081421E-5</v>
      </c>
      <c r="I2567" s="1">
        <v>2800</v>
      </c>
      <c r="J2567" s="1">
        <v>0</v>
      </c>
      <c r="K2567" s="1">
        <v>1</v>
      </c>
      <c r="L2567">
        <v>65.4576793680626</v>
      </c>
    </row>
    <row r="2568" spans="1:12" x14ac:dyDescent="0.3">
      <c r="A2568" s="1">
        <v>2566</v>
      </c>
      <c r="B2568" s="1">
        <v>29.21875</v>
      </c>
      <c r="C2568" s="1">
        <v>-41.100002288818402</v>
      </c>
      <c r="D2568" s="1">
        <v>374.75</v>
      </c>
      <c r="E2568" s="1">
        <v>83.529441833496094</v>
      </c>
      <c r="F2568" s="1">
        <v>83.8</v>
      </c>
      <c r="G2568" s="1">
        <v>84.556087733244595</v>
      </c>
      <c r="H2568">
        <v>3.5978192368535432E-4</v>
      </c>
      <c r="I2568" s="1">
        <v>2800</v>
      </c>
      <c r="J2568" s="1">
        <v>0</v>
      </c>
      <c r="K2568" s="1">
        <v>1</v>
      </c>
      <c r="L2568">
        <v>65.360590625</v>
      </c>
    </row>
    <row r="2569" spans="1:12" x14ac:dyDescent="0.3">
      <c r="A2569" s="1">
        <v>2567</v>
      </c>
      <c r="B2569" s="1">
        <v>29.227430423102799</v>
      </c>
      <c r="C2569" s="1">
        <v>-42.299984741477601</v>
      </c>
      <c r="D2569" s="1">
        <v>374.62500190731998</v>
      </c>
      <c r="E2569" s="1">
        <v>83.529441833496094</v>
      </c>
      <c r="F2569" s="1">
        <v>83.8</v>
      </c>
      <c r="G2569" s="1">
        <v>84.578618837566694</v>
      </c>
      <c r="H2569">
        <v>7.7088906645320023E-4</v>
      </c>
      <c r="I2569" s="1">
        <v>2800</v>
      </c>
      <c r="J2569" s="1">
        <v>0</v>
      </c>
      <c r="K2569" s="1">
        <v>1</v>
      </c>
      <c r="L2569">
        <v>65.380008210655703</v>
      </c>
    </row>
    <row r="2570" spans="1:12" x14ac:dyDescent="0.3">
      <c r="A2570" s="1">
        <v>2568</v>
      </c>
      <c r="B2570" s="1">
        <v>29.184028108917001</v>
      </c>
      <c r="C2570" s="1">
        <v>-42.7499965667716</v>
      </c>
      <c r="D2570" s="1">
        <v>374.625</v>
      </c>
      <c r="E2570" s="1">
        <v>83.529441833496094</v>
      </c>
      <c r="F2570" s="1">
        <v>83.8</v>
      </c>
      <c r="G2570" s="1">
        <v>84.613526821473897</v>
      </c>
      <c r="H2570">
        <v>1.1961334501508546E-3</v>
      </c>
      <c r="I2570" s="1">
        <v>2800</v>
      </c>
      <c r="J2570" s="1">
        <v>0</v>
      </c>
      <c r="K2570" s="1">
        <v>1</v>
      </c>
      <c r="L2570">
        <v>65.282919837960904</v>
      </c>
    </row>
    <row r="2571" spans="1:12" x14ac:dyDescent="0.3">
      <c r="A2571" s="1">
        <v>2569</v>
      </c>
      <c r="B2571" s="1">
        <v>29.1319444444444</v>
      </c>
      <c r="C2571" s="1">
        <v>-45.900001525878899</v>
      </c>
      <c r="D2571" s="1">
        <v>374.625</v>
      </c>
      <c r="E2571" s="1">
        <v>83.529441833496094</v>
      </c>
      <c r="F2571" s="1">
        <v>83.8</v>
      </c>
      <c r="G2571" s="1">
        <v>84.661366580240497</v>
      </c>
      <c r="H2571">
        <v>1.6421760092174133E-3</v>
      </c>
      <c r="I2571" s="1">
        <v>2800</v>
      </c>
      <c r="J2571" s="1">
        <v>0</v>
      </c>
      <c r="K2571" s="1">
        <v>1</v>
      </c>
      <c r="L2571">
        <v>65.166411805555498</v>
      </c>
    </row>
    <row r="2572" spans="1:12" x14ac:dyDescent="0.3">
      <c r="A2572" s="1">
        <v>2570</v>
      </c>
      <c r="B2572" s="1">
        <v>29.1319444444444</v>
      </c>
      <c r="C2572" s="1">
        <v>-45.900001525878899</v>
      </c>
      <c r="D2572" s="1">
        <v>374.625</v>
      </c>
      <c r="E2572" s="1">
        <v>83.529441833496094</v>
      </c>
      <c r="F2572" s="1">
        <v>84.506989212200097</v>
      </c>
      <c r="G2572" s="1">
        <v>84.720089007068196</v>
      </c>
      <c r="H2572">
        <v>2.0157414039650881E-3</v>
      </c>
      <c r="I2572" s="1">
        <v>2800</v>
      </c>
      <c r="J2572" s="1">
        <v>0</v>
      </c>
      <c r="K2572" s="1">
        <v>1</v>
      </c>
      <c r="L2572">
        <v>65.166411805555498</v>
      </c>
    </row>
    <row r="2573" spans="1:12" x14ac:dyDescent="0.3">
      <c r="A2573" s="1">
        <v>2571</v>
      </c>
      <c r="B2573" s="1">
        <v>29.088541997805901</v>
      </c>
      <c r="C2573" s="1">
        <v>-55.799927520209103</v>
      </c>
      <c r="D2573" s="1">
        <v>374.00000476840501</v>
      </c>
      <c r="E2573" s="1">
        <v>83.529441833496094</v>
      </c>
      <c r="F2573" s="1">
        <v>84.507000000000005</v>
      </c>
      <c r="G2573" s="1">
        <v>84.785008377734002</v>
      </c>
      <c r="H2573">
        <v>2.2317868170653003E-3</v>
      </c>
      <c r="I2573" s="1">
        <v>2800</v>
      </c>
      <c r="J2573" s="1">
        <v>0</v>
      </c>
      <c r="K2573" s="1">
        <v>1</v>
      </c>
      <c r="L2573">
        <v>65.069323136571995</v>
      </c>
    </row>
    <row r="2574" spans="1:12" x14ac:dyDescent="0.3">
      <c r="A2574" s="1">
        <v>2572</v>
      </c>
      <c r="B2574" s="1">
        <v>29.075521164464998</v>
      </c>
      <c r="C2574" s="1">
        <v>-60.899980926834402</v>
      </c>
      <c r="D2574" s="1">
        <v>373.37500190731799</v>
      </c>
      <c r="E2574" s="1">
        <v>83.529441833496094</v>
      </c>
      <c r="F2574" s="1">
        <v>84.507000000000005</v>
      </c>
      <c r="G2574" s="1">
        <v>84.8543469962123</v>
      </c>
      <c r="H2574">
        <v>2.3847787219201445E-3</v>
      </c>
      <c r="I2574" s="1">
        <v>2800</v>
      </c>
      <c r="J2574" s="1">
        <v>0</v>
      </c>
      <c r="K2574" s="1">
        <v>1</v>
      </c>
      <c r="L2574">
        <v>65.040196313638305</v>
      </c>
    </row>
    <row r="2575" spans="1:12" x14ac:dyDescent="0.3">
      <c r="A2575" s="1">
        <v>2573</v>
      </c>
      <c r="B2575" s="1">
        <v>29.118923279979398</v>
      </c>
      <c r="C2575" s="1">
        <v>-58.200021361984</v>
      </c>
      <c r="D2575" s="1">
        <v>373.62499809268201</v>
      </c>
      <c r="E2575" s="1">
        <v>83.529441833496094</v>
      </c>
      <c r="F2575" s="1">
        <v>84.507000000000005</v>
      </c>
      <c r="G2575" s="1">
        <v>84.929207022263796</v>
      </c>
      <c r="H2575">
        <v>2.5708405421744004E-3</v>
      </c>
      <c r="I2575" s="1">
        <v>2800</v>
      </c>
      <c r="J2575" s="1">
        <v>0</v>
      </c>
      <c r="K2575" s="1">
        <v>1</v>
      </c>
      <c r="L2575">
        <v>65.1372842419172</v>
      </c>
    </row>
    <row r="2576" spans="1:12" x14ac:dyDescent="0.3">
      <c r="A2576" s="1">
        <v>2574</v>
      </c>
      <c r="B2576" s="1">
        <v>29.123263822662</v>
      </c>
      <c r="C2576" s="1">
        <v>-58.200000762939503</v>
      </c>
      <c r="D2576" s="1">
        <v>373.625</v>
      </c>
      <c r="E2576" s="1">
        <v>83.529441833496094</v>
      </c>
      <c r="F2576" s="1">
        <v>84.507000000000005</v>
      </c>
      <c r="G2576" s="1">
        <v>85.010778426492195</v>
      </c>
      <c r="H2576">
        <v>2.8009055365768999E-3</v>
      </c>
      <c r="I2576" s="1">
        <v>2800</v>
      </c>
      <c r="J2576" s="1">
        <v>0</v>
      </c>
      <c r="K2576" s="1">
        <v>1</v>
      </c>
      <c r="L2576">
        <v>65.146993775465603</v>
      </c>
    </row>
    <row r="2577" spans="1:12" x14ac:dyDescent="0.3">
      <c r="A2577" s="1">
        <v>2575</v>
      </c>
      <c r="B2577" s="1">
        <v>29.1406248675443</v>
      </c>
      <c r="C2577" s="1">
        <v>-58.200000762939503</v>
      </c>
      <c r="D2577" s="1">
        <v>373.625</v>
      </c>
      <c r="E2577" s="1">
        <v>83.529441833496094</v>
      </c>
      <c r="F2577" s="1">
        <v>84.507000000000005</v>
      </c>
      <c r="G2577" s="1">
        <v>85.100357863176797</v>
      </c>
      <c r="H2577">
        <v>3.0740445057649527E-3</v>
      </c>
      <c r="I2577" s="1">
        <v>2800</v>
      </c>
      <c r="J2577" s="1">
        <v>0</v>
      </c>
      <c r="K2577" s="1">
        <v>1</v>
      </c>
      <c r="L2577">
        <v>65.185829391204607</v>
      </c>
    </row>
    <row r="2578" spans="1:12" x14ac:dyDescent="0.3">
      <c r="A2578" s="1">
        <v>2576</v>
      </c>
      <c r="B2578" s="1">
        <v>29.1362847553359</v>
      </c>
      <c r="C2578" s="1">
        <v>-61.4999786376871</v>
      </c>
      <c r="D2578" s="1">
        <v>373.37500190734801</v>
      </c>
      <c r="E2578" s="1">
        <v>83.529441833496094</v>
      </c>
      <c r="F2578" s="1">
        <v>84.507000000000005</v>
      </c>
      <c r="G2578" s="1">
        <v>85.199369281813404</v>
      </c>
      <c r="H2578">
        <v>3.3982235563318791E-3</v>
      </c>
      <c r="I2578" s="1">
        <v>2800</v>
      </c>
      <c r="J2578" s="1">
        <v>0</v>
      </c>
      <c r="K2578" s="1">
        <v>1</v>
      </c>
      <c r="L2578">
        <v>65.176120820601</v>
      </c>
    </row>
    <row r="2579" spans="1:12" x14ac:dyDescent="0.3">
      <c r="A2579" s="1">
        <v>2577</v>
      </c>
      <c r="B2579" s="1">
        <v>29.1753466261803</v>
      </c>
      <c r="C2579" s="1">
        <v>-58.500049590718</v>
      </c>
      <c r="D2579" s="1">
        <v>373.62499618533201</v>
      </c>
      <c r="E2579" s="1">
        <v>83.529441833496094</v>
      </c>
      <c r="F2579" s="1">
        <v>84.507000000000005</v>
      </c>
      <c r="G2579" s="1">
        <v>85.309386562132204</v>
      </c>
      <c r="H2579">
        <v>3.770907762130727E-3</v>
      </c>
      <c r="I2579" s="1">
        <v>2800</v>
      </c>
      <c r="J2579" s="1">
        <v>0</v>
      </c>
      <c r="K2579" s="1">
        <v>1</v>
      </c>
      <c r="L2579">
        <v>65.263499881967704</v>
      </c>
    </row>
    <row r="2580" spans="1:12" x14ac:dyDescent="0.3">
      <c r="A2580" s="1">
        <v>2578</v>
      </c>
      <c r="B2580" s="1">
        <v>29.149305754239101</v>
      </c>
      <c r="C2580" s="1">
        <v>-56.250020980955703</v>
      </c>
      <c r="D2580" s="1">
        <v>373.74999904631898</v>
      </c>
      <c r="E2580" s="1">
        <v>83.529441833496094</v>
      </c>
      <c r="F2580" s="1">
        <v>84.507000000000005</v>
      </c>
      <c r="G2580" s="1">
        <v>85.432158532398205</v>
      </c>
      <c r="H2580">
        <v>4.2118441615764529E-3</v>
      </c>
      <c r="I2580" s="1">
        <v>2800</v>
      </c>
      <c r="J2580" s="1">
        <v>0</v>
      </c>
      <c r="K2580" s="1">
        <v>1</v>
      </c>
      <c r="L2580">
        <v>65.205248013887697</v>
      </c>
    </row>
    <row r="2581" spans="1:12" x14ac:dyDescent="0.3">
      <c r="A2581" s="1">
        <v>2579</v>
      </c>
      <c r="B2581" s="1">
        <v>29.166666534211998</v>
      </c>
      <c r="C2581" s="1">
        <v>-56.250003814697301</v>
      </c>
      <c r="D2581" s="1">
        <v>373.75</v>
      </c>
      <c r="E2581" s="1">
        <v>83.529441833496094</v>
      </c>
      <c r="F2581" s="1">
        <v>84.507000000000005</v>
      </c>
      <c r="G2581" s="1">
        <v>85.569636768683097</v>
      </c>
      <c r="H2581">
        <v>4.7135570051567259E-3</v>
      </c>
      <c r="I2581" s="1">
        <v>2800</v>
      </c>
      <c r="J2581" s="1">
        <v>0</v>
      </c>
      <c r="K2581" s="1">
        <v>1</v>
      </c>
      <c r="L2581">
        <v>65.244083037040198</v>
      </c>
    </row>
    <row r="2582" spans="1:12" x14ac:dyDescent="0.3">
      <c r="A2582" s="1">
        <v>2580</v>
      </c>
      <c r="B2582" s="1">
        <v>29.1666666666667</v>
      </c>
      <c r="C2582" s="1">
        <v>-56.100003433238498</v>
      </c>
      <c r="D2582" s="1">
        <v>373.62500095367398</v>
      </c>
      <c r="E2582" s="1">
        <v>83.529441833496094</v>
      </c>
      <c r="F2582" s="1">
        <v>86.2039870529252</v>
      </c>
      <c r="G2582" s="1">
        <v>85.717262815224601</v>
      </c>
      <c r="H2582">
        <v>5.0614860642230882E-3</v>
      </c>
      <c r="I2582" s="1">
        <v>2800</v>
      </c>
      <c r="J2582" s="1">
        <v>0</v>
      </c>
      <c r="K2582" s="1">
        <v>1</v>
      </c>
      <c r="L2582">
        <v>65.244083333333407</v>
      </c>
    </row>
    <row r="2583" spans="1:12" x14ac:dyDescent="0.3">
      <c r="A2583" s="1">
        <v>2581</v>
      </c>
      <c r="B2583" s="1">
        <v>29.1362847222222</v>
      </c>
      <c r="C2583" s="1">
        <v>-57.600002288818402</v>
      </c>
      <c r="D2583" s="1">
        <v>373.5</v>
      </c>
      <c r="E2583" s="1">
        <v>83.529441833496094</v>
      </c>
      <c r="F2583" s="1">
        <v>86.203999999999994</v>
      </c>
      <c r="G2583" s="1">
        <v>85.863895672027994</v>
      </c>
      <c r="H2583">
        <v>5.0326758262112265E-3</v>
      </c>
      <c r="I2583" s="1">
        <v>2800</v>
      </c>
      <c r="J2583" s="1">
        <v>0</v>
      </c>
      <c r="K2583" s="1">
        <v>1</v>
      </c>
      <c r="L2583">
        <v>65.176120746527701</v>
      </c>
    </row>
    <row r="2584" spans="1:12" x14ac:dyDescent="0.3">
      <c r="A2584" s="1">
        <v>2582</v>
      </c>
      <c r="B2584" s="1">
        <v>29.1493053568765</v>
      </c>
      <c r="C2584" s="1">
        <v>-58.049996185395401</v>
      </c>
      <c r="D2584" s="1">
        <v>373.5</v>
      </c>
      <c r="E2584" s="1">
        <v>83.529441833496094</v>
      </c>
      <c r="F2584" s="1">
        <v>86.203999999999994</v>
      </c>
      <c r="G2584" s="1">
        <v>86.005122301741196</v>
      </c>
      <c r="H2584">
        <v>4.8449587563921632E-3</v>
      </c>
      <c r="I2584" s="1">
        <v>2800</v>
      </c>
      <c r="J2584" s="1">
        <v>0</v>
      </c>
      <c r="K2584" s="1">
        <v>1</v>
      </c>
      <c r="L2584">
        <v>65.205247125011297</v>
      </c>
    </row>
    <row r="2585" spans="1:12" x14ac:dyDescent="0.3">
      <c r="A2585" s="1">
        <v>2583</v>
      </c>
      <c r="B2585" s="1">
        <v>29.144965310891699</v>
      </c>
      <c r="C2585" s="1">
        <v>-57.1500083923939</v>
      </c>
      <c r="D2585" s="1">
        <v>373.5</v>
      </c>
      <c r="E2585" s="1">
        <v>83.529441833496094</v>
      </c>
      <c r="F2585" s="1">
        <v>86.203999999999994</v>
      </c>
      <c r="G2585" s="1">
        <v>86.143187583173599</v>
      </c>
      <c r="H2585">
        <v>4.7372092006847492E-3</v>
      </c>
      <c r="I2585" s="1">
        <v>2800</v>
      </c>
      <c r="J2585" s="1">
        <v>0</v>
      </c>
      <c r="K2585" s="1">
        <v>1</v>
      </c>
      <c r="L2585">
        <v>65.195538702546102</v>
      </c>
    </row>
    <row r="2586" spans="1:12" x14ac:dyDescent="0.3">
      <c r="A2586" s="1">
        <v>2584</v>
      </c>
      <c r="B2586" s="1">
        <v>29.1449652777778</v>
      </c>
      <c r="C2586" s="1">
        <v>-57.3000007629335</v>
      </c>
      <c r="D2586" s="1">
        <v>373.5</v>
      </c>
      <c r="E2586" s="1">
        <v>83.529441833496094</v>
      </c>
      <c r="F2586" s="1">
        <v>86.203999999999994</v>
      </c>
      <c r="G2586" s="1">
        <v>86.280286193978498</v>
      </c>
      <c r="H2586">
        <v>4.7040411652330676E-3</v>
      </c>
      <c r="I2586" s="1">
        <v>2800</v>
      </c>
      <c r="J2586" s="1">
        <v>0</v>
      </c>
      <c r="K2586" s="1">
        <v>1</v>
      </c>
      <c r="L2586">
        <v>65.195538628472306</v>
      </c>
    </row>
    <row r="2587" spans="1:12" x14ac:dyDescent="0.3">
      <c r="A2587" s="1">
        <v>2585</v>
      </c>
      <c r="B2587" s="1">
        <v>29.1623263888889</v>
      </c>
      <c r="C2587" s="1">
        <v>-60.300003051757798</v>
      </c>
      <c r="D2587" s="1">
        <v>373.375</v>
      </c>
      <c r="E2587" s="1">
        <v>83.529441833496094</v>
      </c>
      <c r="F2587" s="1">
        <v>86.203999999999994</v>
      </c>
      <c r="G2587" s="1">
        <v>86.418597445669207</v>
      </c>
      <c r="H2587">
        <v>4.7428236137674537E-3</v>
      </c>
      <c r="I2587" s="1">
        <v>2800</v>
      </c>
      <c r="J2587" s="1">
        <v>0</v>
      </c>
      <c r="K2587" s="1">
        <v>1</v>
      </c>
      <c r="L2587">
        <v>65.234374392361204</v>
      </c>
    </row>
    <row r="2588" spans="1:12" x14ac:dyDescent="0.3">
      <c r="A2588" s="1">
        <v>2586</v>
      </c>
      <c r="B2588" s="1">
        <v>29.118923942245299</v>
      </c>
      <c r="C2588" s="1">
        <v>-60.300003051757798</v>
      </c>
      <c r="D2588" s="1">
        <v>373.25000095366698</v>
      </c>
      <c r="E2588" s="1">
        <v>83.529441833496094</v>
      </c>
      <c r="F2588" s="1">
        <v>86.203999999999994</v>
      </c>
      <c r="G2588" s="1">
        <v>86.560319925827699</v>
      </c>
      <c r="H2588">
        <v>4.8670424760167983E-3</v>
      </c>
      <c r="I2588" s="1">
        <v>2800</v>
      </c>
      <c r="J2588" s="1">
        <v>0</v>
      </c>
      <c r="K2588" s="1">
        <v>1</v>
      </c>
      <c r="L2588">
        <v>65.137285723366205</v>
      </c>
    </row>
    <row r="2589" spans="1:12" x14ac:dyDescent="0.3">
      <c r="A2589" s="1">
        <v>2587</v>
      </c>
      <c r="B2589" s="1">
        <v>29.136284589767499</v>
      </c>
      <c r="C2589" s="1">
        <v>-60.300003051757798</v>
      </c>
      <c r="D2589" s="1">
        <v>373.37499904632602</v>
      </c>
      <c r="E2589" s="1">
        <v>83.529441833496094</v>
      </c>
      <c r="F2589" s="1">
        <v>86.203999999999994</v>
      </c>
      <c r="G2589" s="1">
        <v>86.7077064467247</v>
      </c>
      <c r="H2589">
        <v>5.0585430348964022E-3</v>
      </c>
      <c r="I2589" s="1">
        <v>2800</v>
      </c>
      <c r="J2589" s="1">
        <v>0</v>
      </c>
      <c r="K2589" s="1">
        <v>1</v>
      </c>
      <c r="L2589">
        <v>65.176120450234606</v>
      </c>
    </row>
    <row r="2590" spans="1:12" x14ac:dyDescent="0.3">
      <c r="A2590" s="1">
        <v>2588</v>
      </c>
      <c r="B2590" s="1">
        <v>29.162326190206901</v>
      </c>
      <c r="C2590" s="1">
        <v>-59.700005340590998</v>
      </c>
      <c r="D2590" s="1">
        <v>373.375</v>
      </c>
      <c r="E2590" s="1">
        <v>83.529441833496094</v>
      </c>
      <c r="F2590" s="1">
        <v>86.203999999999994</v>
      </c>
      <c r="G2590" s="1">
        <v>86.863099855891804</v>
      </c>
      <c r="H2590">
        <v>5.3285922229487975E-3</v>
      </c>
      <c r="I2590" s="1">
        <v>2800</v>
      </c>
      <c r="J2590" s="1">
        <v>0</v>
      </c>
      <c r="K2590" s="1">
        <v>1</v>
      </c>
      <c r="L2590">
        <v>65.234373947921398</v>
      </c>
    </row>
    <row r="2591" spans="1:12" x14ac:dyDescent="0.3">
      <c r="A2591" s="1">
        <v>2589</v>
      </c>
      <c r="B2591" s="1">
        <v>29.149305754236199</v>
      </c>
      <c r="C2591" s="1">
        <v>-59.700000762939503</v>
      </c>
      <c r="D2591" s="1">
        <v>373.375</v>
      </c>
      <c r="E2591" s="1">
        <v>83.529441833496094</v>
      </c>
      <c r="F2591" s="1">
        <v>86.203999999999994</v>
      </c>
      <c r="G2591" s="1">
        <v>87.028970277889002</v>
      </c>
      <c r="H2591">
        <v>5.6904036948819256E-3</v>
      </c>
      <c r="I2591" s="1">
        <v>2800</v>
      </c>
      <c r="J2591" s="1">
        <v>0</v>
      </c>
      <c r="K2591" s="1">
        <v>1</v>
      </c>
      <c r="L2591">
        <v>65.205248013881203</v>
      </c>
    </row>
    <row r="2592" spans="1:12" x14ac:dyDescent="0.3">
      <c r="A2592" s="1">
        <v>2590</v>
      </c>
      <c r="B2592" s="1">
        <v>29.1493055555556</v>
      </c>
      <c r="C2592" s="1">
        <v>-57.450017929197898</v>
      </c>
      <c r="D2592" s="1">
        <v>373.49999904631898</v>
      </c>
      <c r="E2592" s="1">
        <v>83.529441833496094</v>
      </c>
      <c r="F2592" s="1">
        <v>86.203999999999994</v>
      </c>
      <c r="G2592" s="1">
        <v>87.207954379260599</v>
      </c>
      <c r="H2592">
        <v>6.1402912582926338E-3</v>
      </c>
      <c r="I2592" s="1">
        <v>2800</v>
      </c>
      <c r="J2592" s="1">
        <v>0</v>
      </c>
      <c r="K2592" s="1">
        <v>1</v>
      </c>
      <c r="L2592">
        <v>65.205247569444595</v>
      </c>
    </row>
    <row r="2593" spans="1:12" x14ac:dyDescent="0.3">
      <c r="A2593" s="1">
        <v>2591</v>
      </c>
      <c r="B2593" s="1">
        <v>29.136285020240798</v>
      </c>
      <c r="C2593" s="1">
        <v>-59.249962616532201</v>
      </c>
      <c r="D2593" s="1">
        <v>373.25000572195802</v>
      </c>
      <c r="E2593" s="1">
        <v>83.529441833496094</v>
      </c>
      <c r="F2593" s="1">
        <v>86.203999999999994</v>
      </c>
      <c r="G2593" s="1">
        <v>87.402897280832605</v>
      </c>
      <c r="H2593">
        <v>6.6907759835842335E-3</v>
      </c>
      <c r="I2593" s="1">
        <v>2800</v>
      </c>
      <c r="J2593" s="1">
        <v>0</v>
      </c>
      <c r="K2593" s="1">
        <v>1</v>
      </c>
      <c r="L2593">
        <v>65.176121413177498</v>
      </c>
    </row>
    <row r="2594" spans="1:12" x14ac:dyDescent="0.3">
      <c r="A2594" s="1">
        <v>2592</v>
      </c>
      <c r="B2594" s="1">
        <v>29.1449652777778</v>
      </c>
      <c r="C2594" s="1">
        <v>-60.300003051757798</v>
      </c>
      <c r="D2594" s="1">
        <v>373.125</v>
      </c>
      <c r="E2594" s="1">
        <v>83.529441833496094</v>
      </c>
      <c r="F2594" s="1">
        <v>89.298000000000002</v>
      </c>
      <c r="G2594" s="1">
        <v>87.604602272745396</v>
      </c>
      <c r="H2594">
        <v>6.9208043377160956E-3</v>
      </c>
      <c r="I2594" s="1">
        <v>2800</v>
      </c>
      <c r="J2594" s="1">
        <v>0</v>
      </c>
      <c r="K2594" s="1">
        <v>1</v>
      </c>
      <c r="L2594">
        <v>65.195538628472306</v>
      </c>
    </row>
    <row r="2595" spans="1:12" x14ac:dyDescent="0.3">
      <c r="A2595" s="1">
        <v>2593</v>
      </c>
      <c r="B2595" s="1">
        <v>29.166666501099598</v>
      </c>
      <c r="C2595" s="1">
        <v>-59.400008392289102</v>
      </c>
      <c r="D2595" s="1">
        <v>373.24999904633398</v>
      </c>
      <c r="E2595" s="1">
        <v>83.529441833496094</v>
      </c>
      <c r="F2595" s="1">
        <v>89.298000000000002</v>
      </c>
      <c r="G2595" s="1">
        <v>87.791684624090706</v>
      </c>
      <c r="H2595">
        <v>6.4142960665500969E-3</v>
      </c>
      <c r="I2595" s="1">
        <v>2800</v>
      </c>
      <c r="J2595" s="1">
        <v>0</v>
      </c>
      <c r="K2595" s="1">
        <v>1</v>
      </c>
      <c r="L2595">
        <v>65.244082962969699</v>
      </c>
    </row>
    <row r="2596" spans="1:12" x14ac:dyDescent="0.3">
      <c r="A2596" s="1">
        <v>2594</v>
      </c>
      <c r="B2596" s="1">
        <v>29.1666666666667</v>
      </c>
      <c r="C2596" s="1">
        <v>-59.999999237045898</v>
      </c>
      <c r="D2596" s="1">
        <v>373.25</v>
      </c>
      <c r="E2596" s="1">
        <v>83.529441833496094</v>
      </c>
      <c r="F2596" s="1">
        <v>89.298000000000002</v>
      </c>
      <c r="G2596" s="1">
        <v>87.954822674161406</v>
      </c>
      <c r="H2596">
        <v>5.5933337387376655E-3</v>
      </c>
      <c r="I2596" s="1">
        <v>2800</v>
      </c>
      <c r="J2596" s="1">
        <v>0</v>
      </c>
      <c r="K2596" s="1">
        <v>1</v>
      </c>
      <c r="L2596">
        <v>65.244083333333407</v>
      </c>
    </row>
    <row r="2597" spans="1:12" x14ac:dyDescent="0.3">
      <c r="A2597" s="1">
        <v>2595</v>
      </c>
      <c r="B2597" s="1">
        <v>29.157986177338401</v>
      </c>
      <c r="C2597" s="1">
        <v>-60.000003814697301</v>
      </c>
      <c r="D2597" s="1">
        <v>373.12500095367398</v>
      </c>
      <c r="E2597" s="1">
        <v>83.529441833496094</v>
      </c>
      <c r="F2597" s="1">
        <v>89.298000000000002</v>
      </c>
      <c r="G2597" s="1">
        <v>88.096609655877103</v>
      </c>
      <c r="H2597">
        <v>4.862734334317895E-3</v>
      </c>
      <c r="I2597" s="1">
        <v>2800</v>
      </c>
      <c r="J2597" s="1">
        <v>0</v>
      </c>
      <c r="K2597" s="1">
        <v>1</v>
      </c>
      <c r="L2597">
        <v>65.224665599535498</v>
      </c>
    </row>
    <row r="2598" spans="1:12" x14ac:dyDescent="0.3">
      <c r="A2598" s="1">
        <v>2596</v>
      </c>
      <c r="B2598" s="1">
        <v>29.1666666666667</v>
      </c>
      <c r="C2598" s="1">
        <v>-59.100002288818402</v>
      </c>
      <c r="D2598" s="1">
        <v>373.125</v>
      </c>
      <c r="E2598" s="1">
        <v>83.529441833496094</v>
      </c>
      <c r="F2598" s="1">
        <v>89.298000000000002</v>
      </c>
      <c r="G2598" s="1">
        <v>88.219299406821506</v>
      </c>
      <c r="H2598">
        <v>4.2065181522336331E-3</v>
      </c>
      <c r="I2598" s="1">
        <v>2800</v>
      </c>
      <c r="J2598" s="1">
        <v>0</v>
      </c>
      <c r="K2598" s="1">
        <v>1</v>
      </c>
      <c r="L2598">
        <v>65.244083333333407</v>
      </c>
    </row>
    <row r="2599" spans="1:12" x14ac:dyDescent="0.3">
      <c r="A2599" s="1">
        <v>2597</v>
      </c>
      <c r="B2599" s="1">
        <v>29.2144089937321</v>
      </c>
      <c r="C2599" s="1">
        <v>-57.750024413726202</v>
      </c>
      <c r="D2599" s="1">
        <v>373.24999809268002</v>
      </c>
      <c r="E2599" s="1">
        <v>83.529441833496094</v>
      </c>
      <c r="F2599" s="1">
        <v>89.298000000000002</v>
      </c>
      <c r="G2599" s="1">
        <v>88.324842196112797</v>
      </c>
      <c r="H2599">
        <v>3.6127042275117325E-3</v>
      </c>
      <c r="I2599" s="1">
        <v>2800</v>
      </c>
      <c r="J2599" s="1">
        <v>0</v>
      </c>
      <c r="K2599" s="1">
        <v>1</v>
      </c>
      <c r="L2599">
        <v>65.350880054439003</v>
      </c>
    </row>
    <row r="2600" spans="1:12" x14ac:dyDescent="0.3">
      <c r="A2600" s="1">
        <v>2598</v>
      </c>
      <c r="B2600" s="1">
        <v>29.266492658188501</v>
      </c>
      <c r="C2600" s="1">
        <v>-53.700031662228</v>
      </c>
      <c r="D2600" s="1">
        <v>373.62499713895699</v>
      </c>
      <c r="E2600" s="1">
        <v>83.529441833496094</v>
      </c>
      <c r="F2600" s="1">
        <v>89.298000000000002</v>
      </c>
      <c r="G2600" s="1">
        <v>88.414915725767898</v>
      </c>
      <c r="H2600">
        <v>3.0777064032744168E-3</v>
      </c>
      <c r="I2600" s="1">
        <v>2800</v>
      </c>
      <c r="J2600" s="1">
        <v>0</v>
      </c>
      <c r="K2600" s="1">
        <v>1</v>
      </c>
      <c r="L2600">
        <v>65.467388086808199</v>
      </c>
    </row>
    <row r="2601" spans="1:12" x14ac:dyDescent="0.3">
      <c r="A2601" s="1">
        <v>2599</v>
      </c>
      <c r="B2601" s="1">
        <v>29.2795138888889</v>
      </c>
      <c r="C2601" s="1">
        <v>-53.700000762939503</v>
      </c>
      <c r="D2601" s="1">
        <v>373.625</v>
      </c>
      <c r="E2601" s="1">
        <v>83.529441833496094</v>
      </c>
      <c r="F2601" s="1">
        <v>89.298000000000002</v>
      </c>
      <c r="G2601" s="1">
        <v>88.4909517993554</v>
      </c>
      <c r="H2601">
        <v>2.5969064698166955E-3</v>
      </c>
      <c r="I2601" s="1">
        <v>2800</v>
      </c>
      <c r="J2601" s="1">
        <v>0</v>
      </c>
      <c r="K2601" s="1">
        <v>1</v>
      </c>
      <c r="L2601">
        <v>65.4965157986111</v>
      </c>
    </row>
    <row r="2602" spans="1:12" x14ac:dyDescent="0.3">
      <c r="A2602" s="1">
        <v>2600</v>
      </c>
      <c r="B2602" s="1">
        <v>29.2664932542347</v>
      </c>
      <c r="C2602" s="1">
        <v>-46.800108335767199</v>
      </c>
      <c r="D2602" s="1">
        <v>373.99999427804102</v>
      </c>
      <c r="E2602" s="1">
        <v>83.529441833496094</v>
      </c>
      <c r="F2602" s="1">
        <v>89.298000000000002</v>
      </c>
      <c r="G2602" s="1">
        <v>88.554159081862096</v>
      </c>
      <c r="H2602">
        <v>2.1597166115781062E-3</v>
      </c>
      <c r="I2602" s="1">
        <v>2800</v>
      </c>
      <c r="J2602" s="1">
        <v>0</v>
      </c>
      <c r="K2602" s="1">
        <v>1</v>
      </c>
      <c r="L2602">
        <v>65.467389420127802</v>
      </c>
    </row>
    <row r="2603" spans="1:12" x14ac:dyDescent="0.3">
      <c r="A2603" s="1">
        <v>2601</v>
      </c>
      <c r="B2603" s="1">
        <v>29.2664930555556</v>
      </c>
      <c r="C2603" s="1">
        <v>-46.800003051757798</v>
      </c>
      <c r="D2603" s="1">
        <v>374</v>
      </c>
      <c r="E2603" s="1">
        <v>83.529441833496094</v>
      </c>
      <c r="F2603" s="1">
        <v>89.799996170016996</v>
      </c>
      <c r="G2603" s="1">
        <v>88.603547387107696</v>
      </c>
      <c r="H2603">
        <v>1.6875383255886825E-3</v>
      </c>
      <c r="I2603" s="1">
        <v>2800</v>
      </c>
      <c r="J2603" s="1">
        <v>0</v>
      </c>
      <c r="K2603" s="1">
        <v>1</v>
      </c>
      <c r="L2603">
        <v>65.467388975694604</v>
      </c>
    </row>
    <row r="2604" spans="1:12" x14ac:dyDescent="0.3">
      <c r="A2604" s="1">
        <v>2602</v>
      </c>
      <c r="B2604" s="1">
        <v>29.2664930555556</v>
      </c>
      <c r="C2604" s="1">
        <v>-38.5500659942252</v>
      </c>
      <c r="D2604" s="1">
        <v>374.62499523163098</v>
      </c>
      <c r="E2604" s="1">
        <v>83.529441833496094</v>
      </c>
      <c r="F2604" s="1">
        <v>89.8</v>
      </c>
      <c r="G2604" s="1">
        <v>88.635911922583205</v>
      </c>
      <c r="H2604">
        <v>1.105856516891359E-3</v>
      </c>
      <c r="I2604" s="1">
        <v>2800</v>
      </c>
      <c r="J2604" s="1">
        <v>0</v>
      </c>
      <c r="K2604" s="1">
        <v>1</v>
      </c>
      <c r="L2604">
        <v>65.467388975694604</v>
      </c>
    </row>
    <row r="2605" spans="1:12" x14ac:dyDescent="0.3">
      <c r="A2605" s="1">
        <v>2603</v>
      </c>
      <c r="B2605" s="1">
        <v>29.2621528108915</v>
      </c>
      <c r="C2605" s="1">
        <v>-37.500008010882802</v>
      </c>
      <c r="D2605" s="1">
        <v>374.74999904632602</v>
      </c>
      <c r="E2605" s="1">
        <v>83.529441833496094</v>
      </c>
      <c r="F2605" s="1">
        <v>89.8</v>
      </c>
      <c r="G2605" s="1">
        <v>88.649772197161298</v>
      </c>
      <c r="H2605">
        <v>4.7365876276877686E-4</v>
      </c>
      <c r="I2605" s="1">
        <v>2800</v>
      </c>
      <c r="J2605" s="1">
        <v>0</v>
      </c>
      <c r="K2605" s="1">
        <v>1</v>
      </c>
      <c r="L2605">
        <v>65.4576801087956</v>
      </c>
    </row>
    <row r="2606" spans="1:12" x14ac:dyDescent="0.3">
      <c r="A2606" s="1">
        <v>2604</v>
      </c>
      <c r="B2606" s="1">
        <v>29.253472354675999</v>
      </c>
      <c r="C2606" s="1">
        <v>-37.5</v>
      </c>
      <c r="D2606" s="1">
        <v>374.75</v>
      </c>
      <c r="E2606" s="1">
        <v>83.529441833496094</v>
      </c>
      <c r="F2606" s="1">
        <v>89.8</v>
      </c>
      <c r="G2606" s="1">
        <v>88.645348517737503</v>
      </c>
      <c r="H2606">
        <v>-1.5121895230147032E-4</v>
      </c>
      <c r="I2606" s="1">
        <v>2800</v>
      </c>
      <c r="J2606" s="1">
        <v>0</v>
      </c>
      <c r="K2606" s="1">
        <v>1</v>
      </c>
      <c r="L2606">
        <v>65.438262449068901</v>
      </c>
    </row>
    <row r="2607" spans="1:12" x14ac:dyDescent="0.3">
      <c r="A2607" s="1">
        <v>2605</v>
      </c>
      <c r="B2607" s="1">
        <v>29.231770998902899</v>
      </c>
      <c r="C2607" s="1">
        <v>-38.099997711131998</v>
      </c>
      <c r="D2607" s="1">
        <v>374.75</v>
      </c>
      <c r="E2607" s="1">
        <v>83.529441833496094</v>
      </c>
      <c r="F2607" s="1">
        <v>89.8</v>
      </c>
      <c r="G2607" s="1">
        <v>88.622570565761805</v>
      </c>
      <c r="H2607">
        <v>-7.7921909971225705E-4</v>
      </c>
      <c r="I2607" s="1">
        <v>2800</v>
      </c>
      <c r="J2607" s="1">
        <v>0</v>
      </c>
      <c r="K2607" s="1">
        <v>1</v>
      </c>
      <c r="L2607">
        <v>65.389717818285902</v>
      </c>
    </row>
    <row r="2608" spans="1:12" x14ac:dyDescent="0.3">
      <c r="A2608" s="1">
        <v>2606</v>
      </c>
      <c r="B2608" s="1">
        <v>29.223090344005101</v>
      </c>
      <c r="C2608" s="1">
        <v>-39.299993896483997</v>
      </c>
      <c r="D2608" s="1">
        <v>374.50000190734801</v>
      </c>
      <c r="E2608" s="1">
        <v>83.529441833496094</v>
      </c>
      <c r="F2608" s="1">
        <v>89.8</v>
      </c>
      <c r="G2608" s="1">
        <v>88.5810762642394</v>
      </c>
      <c r="H2608">
        <v>-1.4199153811982319E-3</v>
      </c>
      <c r="I2608" s="1">
        <v>2800</v>
      </c>
      <c r="J2608" s="1">
        <v>0</v>
      </c>
      <c r="K2608" s="1">
        <v>1</v>
      </c>
      <c r="L2608">
        <v>65.3702997141189</v>
      </c>
    </row>
    <row r="2609" spans="1:12" x14ac:dyDescent="0.3">
      <c r="A2609" s="1">
        <v>2607</v>
      </c>
      <c r="B2609" s="1">
        <v>29.231770700879501</v>
      </c>
      <c r="C2609" s="1">
        <v>-38.700009918178601</v>
      </c>
      <c r="D2609" s="1">
        <v>374.74999618533201</v>
      </c>
      <c r="E2609" s="1">
        <v>83.529441833496094</v>
      </c>
      <c r="F2609" s="1">
        <v>89.8</v>
      </c>
      <c r="G2609" s="1">
        <v>88.520206022175898</v>
      </c>
      <c r="H2609">
        <v>-2.0823331804432194E-3</v>
      </c>
      <c r="I2609" s="1">
        <v>2800</v>
      </c>
      <c r="J2609" s="1">
        <v>0</v>
      </c>
      <c r="K2609" s="1">
        <v>1</v>
      </c>
      <c r="L2609">
        <v>65.389717151625504</v>
      </c>
    </row>
    <row r="2610" spans="1:12" x14ac:dyDescent="0.3">
      <c r="A2610" s="1">
        <v>2608</v>
      </c>
      <c r="B2610" s="1">
        <v>29.223090344005598</v>
      </c>
      <c r="C2610" s="1">
        <v>-40.349989700217201</v>
      </c>
      <c r="D2610" s="1">
        <v>374.50000190736199</v>
      </c>
      <c r="E2610" s="1">
        <v>83.529441833496094</v>
      </c>
      <c r="F2610" s="1">
        <v>89.8</v>
      </c>
      <c r="G2610" s="1">
        <v>88.438992249757007</v>
      </c>
      <c r="H2610">
        <v>-2.7790995409437253E-3</v>
      </c>
      <c r="I2610" s="1">
        <v>2800</v>
      </c>
      <c r="J2610" s="1">
        <v>0</v>
      </c>
      <c r="K2610" s="1">
        <v>1</v>
      </c>
      <c r="L2610">
        <v>65.370299714119994</v>
      </c>
    </row>
    <row r="2611" spans="1:12" x14ac:dyDescent="0.3">
      <c r="A2611" s="1">
        <v>2609</v>
      </c>
      <c r="B2611" s="1">
        <v>29.2230902777778</v>
      </c>
      <c r="C2611" s="1">
        <v>-40.350002288818402</v>
      </c>
      <c r="D2611" s="1">
        <v>374.62499904632602</v>
      </c>
      <c r="E2611" s="1">
        <v>83.529441833496094</v>
      </c>
      <c r="F2611" s="1">
        <v>89.8</v>
      </c>
      <c r="G2611" s="1">
        <v>88.3361439775978</v>
      </c>
      <c r="H2611">
        <v>-3.5194253414369495E-3</v>
      </c>
      <c r="I2611" s="1">
        <v>2800</v>
      </c>
      <c r="J2611" s="1">
        <v>0</v>
      </c>
      <c r="K2611" s="1">
        <v>1</v>
      </c>
      <c r="L2611">
        <v>65.370299565972303</v>
      </c>
    </row>
    <row r="2612" spans="1:12" x14ac:dyDescent="0.3">
      <c r="A2612" s="1">
        <v>2610</v>
      </c>
      <c r="B2612" s="1">
        <v>29.201389054457302</v>
      </c>
      <c r="C2612" s="1">
        <v>-41.699990463274702</v>
      </c>
      <c r="D2612" s="1">
        <v>374.50000095367398</v>
      </c>
      <c r="E2612" s="1">
        <v>83.529441833496094</v>
      </c>
      <c r="F2612" s="1">
        <v>89.8</v>
      </c>
      <c r="G2612" s="1">
        <v>88.2100263355685</v>
      </c>
      <c r="H2612">
        <v>-4.3189053052404168E-3</v>
      </c>
      <c r="I2612" s="1">
        <v>2800</v>
      </c>
      <c r="J2612" s="1">
        <v>0</v>
      </c>
      <c r="K2612" s="1">
        <v>1</v>
      </c>
      <c r="L2612">
        <v>65.321755231477596</v>
      </c>
    </row>
    <row r="2613" spans="1:12" x14ac:dyDescent="0.3">
      <c r="A2613" s="1">
        <v>2611</v>
      </c>
      <c r="B2613" s="1">
        <v>29.2013888888889</v>
      </c>
      <c r="C2613" s="1">
        <v>-41.700000762939503</v>
      </c>
      <c r="D2613" s="1">
        <v>374.5</v>
      </c>
      <c r="E2613" s="1">
        <v>83.529441833496094</v>
      </c>
      <c r="F2613" s="1">
        <v>87.43</v>
      </c>
      <c r="G2613" s="1">
        <v>88.068052910403296</v>
      </c>
      <c r="H2613">
        <v>-4.8618915023072038E-3</v>
      </c>
      <c r="I2613" s="1">
        <v>2800</v>
      </c>
      <c r="J2613" s="1">
        <v>0</v>
      </c>
      <c r="K2613" s="1">
        <v>1</v>
      </c>
      <c r="L2613">
        <v>65.321754861111202</v>
      </c>
    </row>
    <row r="2614" spans="1:12" x14ac:dyDescent="0.3">
      <c r="A2614" s="1">
        <v>2612</v>
      </c>
      <c r="B2614" s="1">
        <v>29.2013888888889</v>
      </c>
      <c r="C2614" s="1">
        <v>-39.300021362136597</v>
      </c>
      <c r="D2614" s="1">
        <v>374.749998092667</v>
      </c>
      <c r="E2614" s="1">
        <v>83.137286317102706</v>
      </c>
      <c r="F2614" s="1">
        <v>87.43</v>
      </c>
      <c r="G2614" s="1">
        <v>87.926803591642496</v>
      </c>
      <c r="H2614">
        <v>-4.8370942256475893E-3</v>
      </c>
      <c r="I2614" s="1">
        <v>2800</v>
      </c>
      <c r="J2614" s="1">
        <v>0</v>
      </c>
      <c r="K2614" s="1">
        <v>1</v>
      </c>
      <c r="L2614">
        <v>65.321754861111202</v>
      </c>
    </row>
    <row r="2615" spans="1:12" x14ac:dyDescent="0.3">
      <c r="A2615" s="1">
        <v>2613</v>
      </c>
      <c r="B2615" s="1">
        <v>29.1970486442248</v>
      </c>
      <c r="C2615" s="1">
        <v>-40.799991607672801</v>
      </c>
      <c r="D2615" s="1">
        <v>374.62500095367398</v>
      </c>
      <c r="E2615" s="1">
        <v>83.137283325195298</v>
      </c>
      <c r="F2615" s="1">
        <v>87.43</v>
      </c>
      <c r="G2615" s="1">
        <v>87.793451433770301</v>
      </c>
      <c r="H2615">
        <v>-4.5673322372720157E-3</v>
      </c>
      <c r="I2615" s="1">
        <v>2800</v>
      </c>
      <c r="J2615" s="1">
        <v>0</v>
      </c>
      <c r="K2615" s="1">
        <v>1</v>
      </c>
      <c r="L2615">
        <v>65.312045994212198</v>
      </c>
    </row>
    <row r="2616" spans="1:12" x14ac:dyDescent="0.3">
      <c r="A2616" s="1">
        <v>2614</v>
      </c>
      <c r="B2616" s="1">
        <v>29.1970486111111</v>
      </c>
      <c r="C2616" s="1">
        <v>-40.800003051757798</v>
      </c>
      <c r="D2616" s="1">
        <v>374.625</v>
      </c>
      <c r="E2616" s="1">
        <v>83.137283325195298</v>
      </c>
      <c r="F2616" s="1">
        <v>87.43</v>
      </c>
      <c r="G2616" s="1">
        <v>87.6658766786705</v>
      </c>
      <c r="H2616">
        <v>-4.3694540069969404E-3</v>
      </c>
      <c r="I2616" s="1">
        <v>2800</v>
      </c>
      <c r="J2616" s="1">
        <v>0</v>
      </c>
      <c r="K2616" s="1">
        <v>1</v>
      </c>
      <c r="L2616">
        <v>65.3120459201389</v>
      </c>
    </row>
    <row r="2617" spans="1:12" x14ac:dyDescent="0.3">
      <c r="A2617" s="1">
        <v>2615</v>
      </c>
      <c r="B2617" s="1">
        <v>29.201388855775001</v>
      </c>
      <c r="C2617" s="1">
        <v>-40.2000053406259</v>
      </c>
      <c r="D2617" s="1">
        <v>374.625</v>
      </c>
      <c r="E2617" s="1">
        <v>83.137283325195298</v>
      </c>
      <c r="F2617" s="1">
        <v>87.43</v>
      </c>
      <c r="G2617" s="1">
        <v>87.542051405484003</v>
      </c>
      <c r="H2617">
        <v>-4.2404025672491729E-3</v>
      </c>
      <c r="I2617" s="1">
        <v>2898.99924468463</v>
      </c>
      <c r="J2617" s="1">
        <v>0</v>
      </c>
      <c r="K2617" s="1">
        <v>1</v>
      </c>
      <c r="L2617">
        <v>65.321754787037307</v>
      </c>
    </row>
    <row r="2618" spans="1:12" x14ac:dyDescent="0.3">
      <c r="A2618" s="1">
        <v>2616</v>
      </c>
      <c r="B2618" s="1">
        <v>29.153646197583701</v>
      </c>
      <c r="C2618" s="1">
        <v>-42.749980545061398</v>
      </c>
      <c r="D2618" s="1">
        <v>374.50000095367398</v>
      </c>
      <c r="E2618" s="1">
        <v>83.137283325195298</v>
      </c>
      <c r="F2618" s="1">
        <v>87.43</v>
      </c>
      <c r="G2618" s="1">
        <v>87.420007294897403</v>
      </c>
      <c r="H2618">
        <v>-4.1862505370500553E-3</v>
      </c>
      <c r="I2618" s="1">
        <v>2899</v>
      </c>
      <c r="J2618" s="1">
        <v>0</v>
      </c>
      <c r="K2618" s="1">
        <v>1</v>
      </c>
      <c r="L2618">
        <v>65.214957325222898</v>
      </c>
    </row>
    <row r="2619" spans="1:12" x14ac:dyDescent="0.3">
      <c r="A2619" s="1">
        <v>2617</v>
      </c>
      <c r="B2619" s="1">
        <v>29.1059031420282</v>
      </c>
      <c r="C2619" s="1">
        <v>-46.499971389787603</v>
      </c>
      <c r="D2619" s="1">
        <v>374.37500095367398</v>
      </c>
      <c r="E2619" s="1">
        <v>83.137283325195298</v>
      </c>
      <c r="F2619" s="1">
        <v>87.43</v>
      </c>
      <c r="G2619" s="1">
        <v>87.297804340853901</v>
      </c>
      <c r="H2619">
        <v>-4.1985748554453249E-3</v>
      </c>
      <c r="I2619" s="1">
        <v>2899</v>
      </c>
      <c r="J2619" s="1">
        <v>0</v>
      </c>
      <c r="K2619" s="1">
        <v>1</v>
      </c>
      <c r="L2619">
        <v>65.108158974528607</v>
      </c>
    </row>
    <row r="2620" spans="1:12" x14ac:dyDescent="0.3">
      <c r="A2620" s="1">
        <v>2618</v>
      </c>
      <c r="B2620" s="1">
        <v>29.0407986111111</v>
      </c>
      <c r="C2620" s="1">
        <v>-55.950000762939503</v>
      </c>
      <c r="D2620" s="1">
        <v>373.625</v>
      </c>
      <c r="E2620" s="1">
        <v>83.137283325195298</v>
      </c>
      <c r="F2620" s="1">
        <v>87.43</v>
      </c>
      <c r="G2620" s="1">
        <v>87.173500012330294</v>
      </c>
      <c r="H2620">
        <v>-4.2803474436091879E-3</v>
      </c>
      <c r="I2620" s="1">
        <v>2899</v>
      </c>
      <c r="J2620" s="1">
        <v>0</v>
      </c>
      <c r="K2620" s="1">
        <v>1</v>
      </c>
      <c r="L2620">
        <v>64.962524045138906</v>
      </c>
    </row>
    <row r="2621" spans="1:12" x14ac:dyDescent="0.3">
      <c r="A2621" s="1">
        <v>2619</v>
      </c>
      <c r="B2621" s="1">
        <v>29.0885409381766</v>
      </c>
      <c r="C2621" s="1">
        <v>-61.649914552091502</v>
      </c>
      <c r="D2621" s="1">
        <v>373.25000572195898</v>
      </c>
      <c r="E2621" s="1">
        <v>83.137283325195298</v>
      </c>
      <c r="F2621" s="1">
        <v>87.43</v>
      </c>
      <c r="G2621" s="1">
        <v>87.045118374977605</v>
      </c>
      <c r="H2621">
        <v>-4.413492392611313E-3</v>
      </c>
      <c r="I2621" s="1">
        <v>2899</v>
      </c>
      <c r="J2621" s="1">
        <v>0</v>
      </c>
      <c r="K2621" s="1">
        <v>1</v>
      </c>
      <c r="L2621">
        <v>65.069320766244701</v>
      </c>
    </row>
    <row r="2622" spans="1:12" x14ac:dyDescent="0.3">
      <c r="A2622" s="1">
        <v>2620</v>
      </c>
      <c r="B2622" s="1">
        <v>28.949653837423401</v>
      </c>
      <c r="C2622" s="1">
        <v>-68.849951171453696</v>
      </c>
      <c r="D2622" s="1">
        <v>372.75000381472398</v>
      </c>
      <c r="E2622" s="1">
        <v>83.137283325195298</v>
      </c>
      <c r="F2622" s="1">
        <v>87.43</v>
      </c>
      <c r="G2622" s="1">
        <v>86.910618681783404</v>
      </c>
      <c r="H2622">
        <v>-4.6460029477759721E-3</v>
      </c>
      <c r="I2622" s="1">
        <v>2899</v>
      </c>
      <c r="J2622" s="1">
        <v>0</v>
      </c>
      <c r="K2622" s="1">
        <v>1</v>
      </c>
      <c r="L2622">
        <v>64.758638655085903</v>
      </c>
    </row>
    <row r="2623" spans="1:12" x14ac:dyDescent="0.3">
      <c r="A2623" s="1">
        <v>2621</v>
      </c>
      <c r="B2623" s="1">
        <v>28.9496527777778</v>
      </c>
      <c r="C2623" s="1">
        <v>-68.850006103515597</v>
      </c>
      <c r="D2623" s="1">
        <v>372.75</v>
      </c>
      <c r="E2623" s="1">
        <v>83.137283325195298</v>
      </c>
      <c r="F2623" s="1">
        <v>84.921038284011999</v>
      </c>
      <c r="G2623" s="1">
        <v>86.777833510717301</v>
      </c>
      <c r="H2623">
        <v>-4.5867782141439939E-3</v>
      </c>
      <c r="I2623" s="1">
        <v>2899</v>
      </c>
      <c r="J2623" s="1">
        <v>0</v>
      </c>
      <c r="K2623" s="1">
        <v>1</v>
      </c>
      <c r="L2623">
        <v>64.7586362847223</v>
      </c>
    </row>
    <row r="2624" spans="1:12" x14ac:dyDescent="0.3">
      <c r="A2624" s="1">
        <v>2622</v>
      </c>
      <c r="B2624" s="1">
        <v>29.0190972222222</v>
      </c>
      <c r="C2624" s="1">
        <v>-84.300003051757798</v>
      </c>
      <c r="D2624" s="1">
        <v>371.625</v>
      </c>
      <c r="E2624" s="1">
        <v>83.137283325195298</v>
      </c>
      <c r="F2624" s="1">
        <v>84.921000000000006</v>
      </c>
      <c r="G2624" s="1">
        <v>86.664593423072503</v>
      </c>
      <c r="H2624">
        <v>-3.902270776245797E-3</v>
      </c>
      <c r="I2624" s="1">
        <v>2899</v>
      </c>
      <c r="J2624" s="1">
        <v>0</v>
      </c>
      <c r="K2624" s="1">
        <v>1</v>
      </c>
      <c r="L2624">
        <v>64.913979340277706</v>
      </c>
    </row>
    <row r="2625" spans="1:12" x14ac:dyDescent="0.3">
      <c r="A2625" s="1">
        <v>2623</v>
      </c>
      <c r="B2625" s="1">
        <v>29.049478934872798</v>
      </c>
      <c r="C2625" s="1">
        <v>-83.250008010821702</v>
      </c>
      <c r="D2625" s="1">
        <v>371.625</v>
      </c>
      <c r="E2625" s="1">
        <v>83.137283325195298</v>
      </c>
      <c r="F2625" s="1">
        <v>84.921000000000006</v>
      </c>
      <c r="G2625" s="1">
        <v>86.579069242547305</v>
      </c>
      <c r="H2625">
        <v>-2.9440908136873088E-3</v>
      </c>
      <c r="I2625" s="1">
        <v>2899</v>
      </c>
      <c r="J2625" s="1">
        <v>0</v>
      </c>
      <c r="K2625" s="1">
        <v>1</v>
      </c>
      <c r="L2625">
        <v>64.981941408574301</v>
      </c>
    </row>
    <row r="2626" spans="1:12" x14ac:dyDescent="0.3">
      <c r="A2626" s="1">
        <v>2624</v>
      </c>
      <c r="B2626" s="1">
        <v>29.1319438152846</v>
      </c>
      <c r="C2626" s="1">
        <v>-77.100053024217402</v>
      </c>
      <c r="D2626" s="1">
        <v>371.99999713897898</v>
      </c>
      <c r="E2626" s="1">
        <v>83.137283325195298</v>
      </c>
      <c r="F2626" s="1">
        <v>84.921000000000006</v>
      </c>
      <c r="G2626" s="1">
        <v>86.519901633901199</v>
      </c>
      <c r="H2626">
        <v>-2.0310230480862098E-3</v>
      </c>
      <c r="I2626" s="1">
        <v>2899</v>
      </c>
      <c r="J2626" s="1">
        <v>0</v>
      </c>
      <c r="K2626" s="1">
        <v>1</v>
      </c>
      <c r="L2626">
        <v>65.166410398162796</v>
      </c>
    </row>
    <row r="2627" spans="1:12" x14ac:dyDescent="0.3">
      <c r="A2627" s="1">
        <v>2625</v>
      </c>
      <c r="B2627" s="1">
        <v>29.1362846891085</v>
      </c>
      <c r="C2627" s="1">
        <v>-77.100006103515597</v>
      </c>
      <c r="D2627" s="1">
        <v>372</v>
      </c>
      <c r="E2627" s="1">
        <v>83.137283325195298</v>
      </c>
      <c r="F2627" s="1">
        <v>84.921000000000006</v>
      </c>
      <c r="G2627" s="1">
        <v>86.486150072281504</v>
      </c>
      <c r="H2627">
        <v>-1.158403328645407E-3</v>
      </c>
      <c r="I2627" s="1">
        <v>2899</v>
      </c>
      <c r="J2627" s="1">
        <v>0</v>
      </c>
      <c r="K2627" s="1">
        <v>1</v>
      </c>
      <c r="L2627">
        <v>65.176120672454402</v>
      </c>
    </row>
    <row r="2628" spans="1:12" x14ac:dyDescent="0.3">
      <c r="A2628" s="1">
        <v>2626</v>
      </c>
      <c r="B2628" s="1">
        <v>29.1710064146293</v>
      </c>
      <c r="C2628" s="1">
        <v>-76.800007629406394</v>
      </c>
      <c r="D2628" s="1">
        <v>371.75000381466799</v>
      </c>
      <c r="E2628" s="1">
        <v>83.137283325195298</v>
      </c>
      <c r="F2628" s="1">
        <v>84.921000000000006</v>
      </c>
      <c r="G2628" s="1">
        <v>86.477278044835103</v>
      </c>
      <c r="H2628">
        <v>-3.0413854966378738E-4</v>
      </c>
      <c r="I2628" s="1">
        <v>2899</v>
      </c>
      <c r="J2628" s="1">
        <v>0</v>
      </c>
      <c r="K2628" s="1">
        <v>1</v>
      </c>
      <c r="L2628">
        <v>65.253791089141004</v>
      </c>
    </row>
    <row r="2629" spans="1:12" x14ac:dyDescent="0.3">
      <c r="A2629" s="1">
        <v>2627</v>
      </c>
      <c r="B2629" s="1">
        <v>29.1710069444444</v>
      </c>
      <c r="C2629" s="1">
        <v>-76.200009155293998</v>
      </c>
      <c r="D2629" s="1">
        <v>371.75</v>
      </c>
      <c r="E2629" s="1">
        <v>83.137283325195298</v>
      </c>
      <c r="F2629" s="1">
        <v>84.921000000000006</v>
      </c>
      <c r="G2629" s="1">
        <v>86.493144522331704</v>
      </c>
      <c r="H2629">
        <v>5.4391260161653894E-4</v>
      </c>
      <c r="I2629" s="1">
        <v>2899</v>
      </c>
      <c r="J2629" s="1">
        <v>0</v>
      </c>
      <c r="K2629" s="1">
        <v>1</v>
      </c>
      <c r="L2629">
        <v>65.253792274305496</v>
      </c>
    </row>
    <row r="2630" spans="1:12" x14ac:dyDescent="0.3">
      <c r="A2630" s="1">
        <v>2628</v>
      </c>
      <c r="B2630" s="1">
        <v>29.2100688484025</v>
      </c>
      <c r="C2630" s="1">
        <v>-72.000064086498796</v>
      </c>
      <c r="D2630" s="1">
        <v>371.99999618533201</v>
      </c>
      <c r="E2630" s="1">
        <v>83.137283325195298</v>
      </c>
      <c r="F2630" s="1">
        <v>84.921000000000006</v>
      </c>
      <c r="G2630" s="1">
        <v>86.534001717371297</v>
      </c>
      <c r="H2630">
        <v>1.3987371469152173E-3</v>
      </c>
      <c r="I2630" s="1">
        <v>2899</v>
      </c>
      <c r="J2630" s="1">
        <v>0</v>
      </c>
      <c r="K2630" s="1">
        <v>1</v>
      </c>
      <c r="L2630">
        <v>65.3411714097454</v>
      </c>
    </row>
    <row r="2631" spans="1:12" x14ac:dyDescent="0.3">
      <c r="A2631" s="1">
        <v>2629</v>
      </c>
      <c r="B2631" s="1">
        <v>29.2578125</v>
      </c>
      <c r="C2631" s="1">
        <v>-68.100006103515597</v>
      </c>
      <c r="D2631" s="1">
        <v>372.25</v>
      </c>
      <c r="E2631" s="1">
        <v>83.137283325195298</v>
      </c>
      <c r="F2631" s="1">
        <v>84.921000000000006</v>
      </c>
      <c r="G2631" s="1">
        <v>86.600499093540904</v>
      </c>
      <c r="H2631">
        <v>2.2728094733721754E-3</v>
      </c>
      <c r="I2631" s="1">
        <v>2899</v>
      </c>
      <c r="J2631" s="1">
        <v>0</v>
      </c>
      <c r="K2631" s="1">
        <v>1</v>
      </c>
      <c r="L2631">
        <v>65.447971093749999</v>
      </c>
    </row>
    <row r="2632" spans="1:12" x14ac:dyDescent="0.3">
      <c r="A2632" s="1">
        <v>2630</v>
      </c>
      <c r="B2632" s="1">
        <v>29.2578125</v>
      </c>
      <c r="C2632" s="1">
        <v>-65.400022125109601</v>
      </c>
      <c r="D2632" s="1">
        <v>372.25</v>
      </c>
      <c r="E2632" s="1">
        <v>83.137283325195298</v>
      </c>
      <c r="F2632" s="1">
        <v>84.921000000000006</v>
      </c>
      <c r="G2632" s="1">
        <v>86.693693689249997</v>
      </c>
      <c r="H2632">
        <v>3.1852946389250526E-3</v>
      </c>
      <c r="I2632" s="1">
        <v>2899</v>
      </c>
      <c r="J2632" s="1">
        <v>0</v>
      </c>
      <c r="K2632" s="1">
        <v>1</v>
      </c>
      <c r="L2632">
        <v>65.447971093749999</v>
      </c>
    </row>
    <row r="2633" spans="1:12" x14ac:dyDescent="0.3">
      <c r="A2633" s="1">
        <v>2631</v>
      </c>
      <c r="B2633" s="1">
        <v>29.2578125</v>
      </c>
      <c r="C2633" s="1">
        <v>-65.400001525878906</v>
      </c>
      <c r="D2633" s="1">
        <v>372.25</v>
      </c>
      <c r="E2633" s="1">
        <v>83.137283325195298</v>
      </c>
      <c r="F2633" s="1">
        <v>88.902969619769095</v>
      </c>
      <c r="G2633" s="1">
        <v>86.7992426312003</v>
      </c>
      <c r="H2633">
        <v>3.607555106667317E-3</v>
      </c>
      <c r="I2633" s="1">
        <v>2899</v>
      </c>
      <c r="J2633" s="1">
        <v>0</v>
      </c>
      <c r="K2633" s="1">
        <v>1</v>
      </c>
      <c r="L2633">
        <v>65.447971093749999</v>
      </c>
    </row>
    <row r="2634" spans="1:12" x14ac:dyDescent="0.3">
      <c r="A2634" s="1">
        <v>2632</v>
      </c>
      <c r="B2634" s="1">
        <v>29.296874701977</v>
      </c>
      <c r="C2634" s="1">
        <v>-56.400070190388803</v>
      </c>
      <c r="D2634" s="1">
        <v>372.99999427795802</v>
      </c>
      <c r="E2634" s="1">
        <v>83.137283325195298</v>
      </c>
      <c r="F2634" s="1">
        <v>88.903000000000006</v>
      </c>
      <c r="G2634" s="1">
        <v>86.887175020178901</v>
      </c>
      <c r="H2634">
        <v>3.0014300807713655E-3</v>
      </c>
      <c r="I2634" s="1">
        <v>2899</v>
      </c>
      <c r="J2634" s="1">
        <v>0</v>
      </c>
      <c r="K2634" s="1">
        <v>1</v>
      </c>
      <c r="L2634">
        <v>65.535350895840295</v>
      </c>
    </row>
    <row r="2635" spans="1:12" x14ac:dyDescent="0.3">
      <c r="A2635" s="1">
        <v>2633</v>
      </c>
      <c r="B2635" s="1">
        <v>29.2881944444444</v>
      </c>
      <c r="C2635" s="1">
        <v>-52.350002288818402</v>
      </c>
      <c r="D2635" s="1">
        <v>373.125</v>
      </c>
      <c r="E2635" s="1">
        <v>83.137283325195298</v>
      </c>
      <c r="F2635" s="1">
        <v>88.903000000000006</v>
      </c>
      <c r="G2635" s="1">
        <v>86.943064093695597</v>
      </c>
      <c r="H2635">
        <v>1.9082469403111169E-3</v>
      </c>
      <c r="I2635" s="1">
        <v>2899</v>
      </c>
      <c r="J2635" s="1">
        <v>0</v>
      </c>
      <c r="K2635" s="1">
        <v>1</v>
      </c>
      <c r="L2635">
        <v>65.515933680555506</v>
      </c>
    </row>
    <row r="2636" spans="1:12" x14ac:dyDescent="0.3">
      <c r="A2636" s="1">
        <v>2634</v>
      </c>
      <c r="B2636" s="1">
        <v>29.301215178437499</v>
      </c>
      <c r="C2636" s="1">
        <v>-46.950041961342698</v>
      </c>
      <c r="D2636" s="1">
        <v>373.624996185334</v>
      </c>
      <c r="E2636" s="1">
        <v>83.137283325195298</v>
      </c>
      <c r="F2636" s="1">
        <v>88.903000000000006</v>
      </c>
      <c r="G2636" s="1">
        <v>86.967798140469498</v>
      </c>
      <c r="H2636">
        <v>8.4413050996952549E-4</v>
      </c>
      <c r="I2636" s="1">
        <v>2899</v>
      </c>
      <c r="J2636" s="1">
        <v>0</v>
      </c>
      <c r="K2636" s="1">
        <v>1</v>
      </c>
      <c r="L2636">
        <v>65.545060281254095</v>
      </c>
    </row>
    <row r="2637" spans="1:12" x14ac:dyDescent="0.3">
      <c r="A2637" s="1">
        <v>2635</v>
      </c>
      <c r="B2637" s="1">
        <v>29.3012152777778</v>
      </c>
      <c r="C2637" s="1">
        <v>-46.950000762939503</v>
      </c>
      <c r="D2637" s="1">
        <v>373.74999904632602</v>
      </c>
      <c r="E2637" s="1">
        <v>83.137283325195298</v>
      </c>
      <c r="F2637" s="1">
        <v>88.903000000000006</v>
      </c>
      <c r="G2637" s="1">
        <v>86.961770331464194</v>
      </c>
      <c r="H2637">
        <v>-2.0571873864873679E-4</v>
      </c>
      <c r="I2637" s="1">
        <v>2899</v>
      </c>
      <c r="J2637" s="1">
        <v>0</v>
      </c>
      <c r="K2637" s="1">
        <v>1</v>
      </c>
      <c r="L2637">
        <v>65.5450605034723</v>
      </c>
    </row>
    <row r="2638" spans="1:12" x14ac:dyDescent="0.3">
      <c r="A2638" s="1">
        <v>2636</v>
      </c>
      <c r="B2638" s="1">
        <v>29.2621527777778</v>
      </c>
      <c r="C2638" s="1">
        <v>-46.950000762939503</v>
      </c>
      <c r="D2638" s="1">
        <v>373.75</v>
      </c>
      <c r="E2638" s="1">
        <v>83.137283325195298</v>
      </c>
      <c r="F2638" s="1">
        <v>88.903000000000006</v>
      </c>
      <c r="G2638" s="1">
        <v>86.924884848979502</v>
      </c>
      <c r="H2638">
        <v>-1.2605187503717118E-3</v>
      </c>
      <c r="I2638" s="1">
        <v>2899</v>
      </c>
      <c r="J2638" s="1">
        <v>0</v>
      </c>
      <c r="K2638" s="1">
        <v>1</v>
      </c>
      <c r="L2638">
        <v>65.457680034722301</v>
      </c>
    </row>
    <row r="2639" spans="1:12" x14ac:dyDescent="0.3">
      <c r="A2639" s="1">
        <v>2637</v>
      </c>
      <c r="B2639" s="1">
        <v>29.288194245763901</v>
      </c>
      <c r="C2639" s="1">
        <v>-37.050078582124897</v>
      </c>
      <c r="D2639" s="1">
        <v>374.37499523166798</v>
      </c>
      <c r="E2639" s="1">
        <v>83.137283325195298</v>
      </c>
      <c r="F2639" s="1">
        <v>88.903000000000006</v>
      </c>
      <c r="G2639" s="1">
        <v>86.8565553635393</v>
      </c>
      <c r="H2639">
        <v>-2.3330064957977716E-3</v>
      </c>
      <c r="I2639" s="1">
        <v>2899</v>
      </c>
      <c r="J2639" s="1">
        <v>0</v>
      </c>
      <c r="K2639" s="1">
        <v>1</v>
      </c>
      <c r="L2639">
        <v>65.515933236119096</v>
      </c>
    </row>
    <row r="2640" spans="1:12" x14ac:dyDescent="0.3">
      <c r="A2640" s="1">
        <v>2638</v>
      </c>
      <c r="B2640" s="1">
        <v>29.301215178436799</v>
      </c>
      <c r="C2640" s="1">
        <v>-31.9500396728459</v>
      </c>
      <c r="D2640" s="1">
        <v>374.62499809265302</v>
      </c>
      <c r="E2640" s="1">
        <v>83.137283325195298</v>
      </c>
      <c r="F2640" s="1">
        <v>88.903000000000006</v>
      </c>
      <c r="G2640" s="1">
        <v>86.755695713632207</v>
      </c>
      <c r="H2640">
        <v>-3.4421729087570361E-3</v>
      </c>
      <c r="I2640" s="1">
        <v>2899</v>
      </c>
      <c r="J2640" s="1">
        <v>0</v>
      </c>
      <c r="K2640" s="1">
        <v>1</v>
      </c>
      <c r="L2640">
        <v>65.545060281252404</v>
      </c>
    </row>
    <row r="2641" spans="1:12" x14ac:dyDescent="0.3">
      <c r="A2641" s="1">
        <v>2639</v>
      </c>
      <c r="B2641" s="1">
        <v>29.3055555224419</v>
      </c>
      <c r="C2641" s="1">
        <v>-27.600033569318999</v>
      </c>
      <c r="D2641" s="1">
        <v>374.87499809265302</v>
      </c>
      <c r="E2641" s="1">
        <v>83.137283325195298</v>
      </c>
      <c r="F2641" s="1">
        <v>88.903000000000006</v>
      </c>
      <c r="G2641" s="1">
        <v>86.620702640151706</v>
      </c>
      <c r="H2641">
        <v>-4.6064150117421992E-3</v>
      </c>
      <c r="I2641" s="1">
        <v>2899</v>
      </c>
      <c r="J2641" s="1">
        <v>0</v>
      </c>
      <c r="K2641" s="1">
        <v>1</v>
      </c>
      <c r="L2641">
        <v>65.554769370371304</v>
      </c>
    </row>
    <row r="2642" spans="1:12" x14ac:dyDescent="0.3">
      <c r="A2642" s="1">
        <v>2640</v>
      </c>
      <c r="B2642" s="1">
        <v>29.2664930555556</v>
      </c>
      <c r="C2642" s="1">
        <v>-30.000001907348601</v>
      </c>
      <c r="D2642" s="1">
        <v>374.875</v>
      </c>
      <c r="E2642" s="1">
        <v>83.137283325195298</v>
      </c>
      <c r="F2642" s="1">
        <v>88.903000000000006</v>
      </c>
      <c r="G2642" s="1">
        <v>86.449430301082799</v>
      </c>
      <c r="H2642">
        <v>-5.85219815632077E-3</v>
      </c>
      <c r="I2642" s="1">
        <v>2899</v>
      </c>
      <c r="J2642" s="1">
        <v>0</v>
      </c>
      <c r="K2642" s="1">
        <v>1</v>
      </c>
      <c r="L2642">
        <v>65.467388975694604</v>
      </c>
    </row>
    <row r="2643" spans="1:12" x14ac:dyDescent="0.3">
      <c r="A2643" s="1">
        <v>2641</v>
      </c>
      <c r="B2643" s="1">
        <v>29.2664930555556</v>
      </c>
      <c r="C2643" s="1">
        <v>-30.000001907348601</v>
      </c>
      <c r="D2643" s="1">
        <v>374.875</v>
      </c>
      <c r="E2643" s="1">
        <v>83.137283325195298</v>
      </c>
      <c r="F2643" s="1">
        <v>87.339023864383407</v>
      </c>
      <c r="G2643" s="1">
        <v>86.245371379658906</v>
      </c>
      <c r="H2643">
        <v>-6.9724983604377627E-3</v>
      </c>
      <c r="I2643" s="1">
        <v>2899</v>
      </c>
      <c r="J2643" s="1">
        <v>0</v>
      </c>
      <c r="K2643" s="1">
        <v>1</v>
      </c>
      <c r="L2643">
        <v>65.467388975694604</v>
      </c>
    </row>
    <row r="2644" spans="1:12" x14ac:dyDescent="0.3">
      <c r="A2644" s="1">
        <v>2642</v>
      </c>
      <c r="B2644" s="1">
        <v>29.340277214841102</v>
      </c>
      <c r="C2644" s="1">
        <v>-23.250051498789801</v>
      </c>
      <c r="D2644" s="1">
        <v>375.37499618527602</v>
      </c>
      <c r="E2644" s="1">
        <v>83.137283325195298</v>
      </c>
      <c r="F2644" s="1">
        <v>87.338999999999999</v>
      </c>
      <c r="G2644" s="1">
        <v>86.017712698687305</v>
      </c>
      <c r="H2644">
        <v>-7.7593324620205198E-3</v>
      </c>
      <c r="I2644" s="1">
        <v>2899</v>
      </c>
      <c r="J2644" s="1">
        <v>0</v>
      </c>
      <c r="K2644" s="1">
        <v>1</v>
      </c>
      <c r="L2644">
        <v>65.632439712966601</v>
      </c>
    </row>
    <row r="2645" spans="1:12" x14ac:dyDescent="0.3">
      <c r="A2645" s="1">
        <v>2643</v>
      </c>
      <c r="B2645" s="1">
        <v>29.2664930555556</v>
      </c>
      <c r="C2645" s="1">
        <v>-19.050001144409201</v>
      </c>
      <c r="D2645" s="1">
        <v>375.625</v>
      </c>
      <c r="E2645" s="1">
        <v>83.137283325195298</v>
      </c>
      <c r="F2645" s="1">
        <v>87.338999999999999</v>
      </c>
      <c r="G2645" s="1">
        <v>85.769050817076007</v>
      </c>
      <c r="H2645">
        <v>-8.4965722764756141E-3</v>
      </c>
      <c r="I2645" s="1">
        <v>2899</v>
      </c>
      <c r="J2645" s="1">
        <v>0</v>
      </c>
      <c r="K2645" s="1">
        <v>1</v>
      </c>
      <c r="L2645">
        <v>65.467388975694604</v>
      </c>
    </row>
    <row r="2646" spans="1:12" x14ac:dyDescent="0.3">
      <c r="A2646" s="1">
        <v>2644</v>
      </c>
      <c r="B2646" s="1">
        <v>29.318575594172401</v>
      </c>
      <c r="C2646" s="1">
        <v>-17.100030135667801</v>
      </c>
      <c r="D2646" s="1">
        <v>375.874996185361</v>
      </c>
      <c r="E2646" s="1">
        <v>83.137283325195298</v>
      </c>
      <c r="F2646" s="1">
        <v>87.338999999999999</v>
      </c>
      <c r="G2646" s="1">
        <v>85.495433114908806</v>
      </c>
      <c r="H2646">
        <v>-9.332706949529682E-3</v>
      </c>
      <c r="I2646" s="1">
        <v>2899</v>
      </c>
      <c r="J2646" s="1">
        <v>0</v>
      </c>
      <c r="K2646" s="1">
        <v>1</v>
      </c>
      <c r="L2646">
        <v>65.583894489627994</v>
      </c>
    </row>
    <row r="2647" spans="1:12" x14ac:dyDescent="0.3">
      <c r="A2647" s="1">
        <v>2645</v>
      </c>
      <c r="B2647" s="1">
        <v>29.197049538300998</v>
      </c>
      <c r="C2647" s="1">
        <v>-14.2500226975973</v>
      </c>
      <c r="D2647" s="1">
        <v>375.99999904631898</v>
      </c>
      <c r="E2647" s="1">
        <v>83.137283325195298</v>
      </c>
      <c r="F2647" s="1">
        <v>87.338999999999999</v>
      </c>
      <c r="G2647" s="1">
        <v>85.192510181166099</v>
      </c>
      <c r="H2647">
        <v>-1.0375307553071872E-2</v>
      </c>
      <c r="I2647" s="1">
        <v>2899</v>
      </c>
      <c r="J2647" s="1">
        <v>0</v>
      </c>
      <c r="K2647" s="1">
        <v>1</v>
      </c>
      <c r="L2647">
        <v>65.312047994207006</v>
      </c>
    </row>
    <row r="2648" spans="1:12" x14ac:dyDescent="0.3">
      <c r="A2648" s="1">
        <v>2646</v>
      </c>
      <c r="B2648" s="1">
        <v>29.1970486111111</v>
      </c>
      <c r="C2648" s="1">
        <v>-13.800000190734901</v>
      </c>
      <c r="D2648" s="1">
        <v>376</v>
      </c>
      <c r="E2648" s="1">
        <v>83.137283325195298</v>
      </c>
      <c r="F2648" s="1">
        <v>87.338999999999999</v>
      </c>
      <c r="G2648" s="1">
        <v>84.855466770578403</v>
      </c>
      <c r="H2648">
        <v>-1.1544005736884981E-2</v>
      </c>
      <c r="I2648" s="1">
        <v>2899</v>
      </c>
      <c r="J2648" s="1">
        <v>0</v>
      </c>
      <c r="K2648" s="1">
        <v>1</v>
      </c>
      <c r="L2648">
        <v>65.3120459201389</v>
      </c>
    </row>
    <row r="2649" spans="1:12" x14ac:dyDescent="0.3">
      <c r="A2649" s="1">
        <v>2647</v>
      </c>
      <c r="B2649" s="1">
        <v>29.214409589768501</v>
      </c>
      <c r="C2649" s="1">
        <v>-18.599963760675699</v>
      </c>
      <c r="D2649" s="1">
        <v>376</v>
      </c>
      <c r="E2649" s="1">
        <v>83.137283325195298</v>
      </c>
      <c r="F2649" s="1">
        <v>87.338999999999999</v>
      </c>
      <c r="G2649" s="1">
        <v>84.478945260767901</v>
      </c>
      <c r="H2649">
        <v>-1.2888569018674575E-2</v>
      </c>
      <c r="I2649" s="1">
        <v>2899</v>
      </c>
      <c r="J2649" s="1">
        <v>0</v>
      </c>
      <c r="K2649" s="1">
        <v>1</v>
      </c>
      <c r="L2649">
        <v>65.350881387736806</v>
      </c>
    </row>
    <row r="2650" spans="1:12" x14ac:dyDescent="0.3">
      <c r="A2650" s="1">
        <v>2648</v>
      </c>
      <c r="B2650" s="1">
        <v>29.1189236111111</v>
      </c>
      <c r="C2650" s="1">
        <v>-21.300001144409201</v>
      </c>
      <c r="D2650" s="1">
        <v>375.875</v>
      </c>
      <c r="E2650" s="1">
        <v>83.137283325195298</v>
      </c>
      <c r="F2650" s="1">
        <v>87.338999999999999</v>
      </c>
      <c r="G2650" s="1">
        <v>84.056960487796601</v>
      </c>
      <c r="H2650">
        <v>-1.4492278295514872E-2</v>
      </c>
      <c r="I2650" s="1">
        <v>2899</v>
      </c>
      <c r="J2650" s="1">
        <v>0</v>
      </c>
      <c r="K2650" s="1">
        <v>1</v>
      </c>
      <c r="L2650">
        <v>65.137284982638903</v>
      </c>
    </row>
    <row r="2651" spans="1:12" x14ac:dyDescent="0.3">
      <c r="A2651" s="1">
        <v>2649</v>
      </c>
      <c r="B2651" s="1">
        <v>29.105902877118101</v>
      </c>
      <c r="C2651" s="1">
        <v>-26.9999584201517</v>
      </c>
      <c r="D2651" s="1">
        <v>375.625001907333</v>
      </c>
      <c r="E2651" s="1">
        <v>83.137283325195298</v>
      </c>
      <c r="F2651" s="1">
        <v>87.338999999999999</v>
      </c>
      <c r="G2651" s="1">
        <v>83.582804606349399</v>
      </c>
      <c r="H2651">
        <v>-1.6291432650122107E-2</v>
      </c>
      <c r="I2651" s="1">
        <v>2899</v>
      </c>
      <c r="J2651" s="1">
        <v>0</v>
      </c>
      <c r="K2651" s="1">
        <v>1</v>
      </c>
      <c r="L2651">
        <v>65.108158381940498</v>
      </c>
    </row>
    <row r="2652" spans="1:12" x14ac:dyDescent="0.3">
      <c r="A2652" s="1">
        <v>2650</v>
      </c>
      <c r="B2652" s="1">
        <v>29.071180820464999</v>
      </c>
      <c r="C2652" s="1">
        <v>-32.249959945717102</v>
      </c>
      <c r="D2652" s="1">
        <v>375.12500381469499</v>
      </c>
      <c r="E2652" s="1">
        <v>83.137283325195298</v>
      </c>
      <c r="F2652" s="1">
        <v>87.338999999999999</v>
      </c>
      <c r="G2652" s="1">
        <v>83.048940462216805</v>
      </c>
      <c r="H2652">
        <v>-1.8365066025584235E-2</v>
      </c>
      <c r="I2652" s="1">
        <v>2899</v>
      </c>
      <c r="J2652" s="1">
        <v>0</v>
      </c>
      <c r="K2652" s="1">
        <v>1</v>
      </c>
      <c r="L2652">
        <v>65.030487224530901</v>
      </c>
    </row>
    <row r="2653" spans="1:12" x14ac:dyDescent="0.3">
      <c r="A2653" s="1">
        <v>2651</v>
      </c>
      <c r="B2653" s="1">
        <v>29.0711805555556</v>
      </c>
      <c r="C2653" s="1">
        <v>-32.25</v>
      </c>
      <c r="D2653" s="1">
        <v>375.125</v>
      </c>
      <c r="E2653" s="1">
        <v>83.137283325195298</v>
      </c>
      <c r="F2653" s="1">
        <v>76.789160979005999</v>
      </c>
      <c r="G2653" s="1">
        <v>82.488806688422002</v>
      </c>
      <c r="H2653">
        <v>-1.9268857559188533E-2</v>
      </c>
      <c r="I2653" s="1">
        <v>2899</v>
      </c>
      <c r="J2653" s="1">
        <v>0</v>
      </c>
      <c r="K2653" s="1">
        <v>1</v>
      </c>
      <c r="L2653">
        <v>65.030486631944498</v>
      </c>
    </row>
    <row r="2654" spans="1:12" x14ac:dyDescent="0.3">
      <c r="A2654" s="1">
        <v>2652</v>
      </c>
      <c r="B2654" s="1">
        <v>29.001736640933899</v>
      </c>
      <c r="C2654" s="1">
        <v>-39.899943160588599</v>
      </c>
      <c r="D2654" s="1">
        <v>374.62500381472398</v>
      </c>
      <c r="E2654" s="1">
        <v>83.137283325195298</v>
      </c>
      <c r="F2654" s="1">
        <v>76.789000000000001</v>
      </c>
      <c r="G2654" s="1">
        <v>81.977349883508197</v>
      </c>
      <c r="H2654">
        <v>-1.763629971714667E-2</v>
      </c>
      <c r="I2654" s="1">
        <v>2899</v>
      </c>
      <c r="J2654" s="1">
        <v>0</v>
      </c>
      <c r="K2654" s="1">
        <v>1</v>
      </c>
      <c r="L2654">
        <v>64.875144761570695</v>
      </c>
    </row>
    <row r="2655" spans="1:12" x14ac:dyDescent="0.3">
      <c r="A2655" s="1">
        <v>2653</v>
      </c>
      <c r="B2655" s="1">
        <v>29.036458068423901</v>
      </c>
      <c r="C2655" s="1">
        <v>-49.499930572536002</v>
      </c>
      <c r="D2655" s="1">
        <v>374.00000476836902</v>
      </c>
      <c r="E2655" s="1">
        <v>83.137283325195298</v>
      </c>
      <c r="F2655" s="1">
        <v>76.789000000000001</v>
      </c>
      <c r="G2655" s="1">
        <v>81.548366145711299</v>
      </c>
      <c r="H2655">
        <v>-1.4774506726829516E-2</v>
      </c>
      <c r="I2655" s="1">
        <v>2899</v>
      </c>
      <c r="J2655" s="1">
        <v>0</v>
      </c>
      <c r="K2655" s="1">
        <v>1</v>
      </c>
      <c r="L2655">
        <v>64.9528145115802</v>
      </c>
    </row>
    <row r="2656" spans="1:12" x14ac:dyDescent="0.3">
      <c r="A2656" s="1">
        <v>2654</v>
      </c>
      <c r="B2656" s="1">
        <v>28.962674174043499</v>
      </c>
      <c r="C2656" s="1">
        <v>-55.7999549866067</v>
      </c>
      <c r="D2656" s="1">
        <v>373.50000381469499</v>
      </c>
      <c r="E2656" s="1">
        <v>83.137283325195298</v>
      </c>
      <c r="F2656" s="1">
        <v>76.789000000000001</v>
      </c>
      <c r="G2656" s="1">
        <v>81.195037014308099</v>
      </c>
      <c r="H2656">
        <v>-1.2199767673947063E-2</v>
      </c>
      <c r="I2656" s="1">
        <v>2899</v>
      </c>
      <c r="J2656" s="1">
        <v>0</v>
      </c>
      <c r="K2656" s="1">
        <v>1</v>
      </c>
      <c r="L2656">
        <v>64.7877643668849</v>
      </c>
    </row>
    <row r="2657" spans="1:12" x14ac:dyDescent="0.3">
      <c r="A2657" s="1">
        <v>2655</v>
      </c>
      <c r="B2657" s="1">
        <v>29.0060763888889</v>
      </c>
      <c r="C2657" s="1">
        <v>-65.550003051757798</v>
      </c>
      <c r="D2657" s="1">
        <v>372.875</v>
      </c>
      <c r="E2657" s="1">
        <v>83.137283325195298</v>
      </c>
      <c r="F2657" s="1">
        <v>76.789000000000001</v>
      </c>
      <c r="G2657" s="1">
        <v>80.911745990053703</v>
      </c>
      <c r="H2657">
        <v>-9.7667648787489285E-3</v>
      </c>
      <c r="I2657" s="1">
        <v>2899</v>
      </c>
      <c r="J2657" s="1">
        <v>0</v>
      </c>
      <c r="K2657" s="1">
        <v>1</v>
      </c>
      <c r="L2657">
        <v>64.884852517361097</v>
      </c>
    </row>
    <row r="2658" spans="1:12" x14ac:dyDescent="0.3">
      <c r="A2658" s="1">
        <v>2656</v>
      </c>
      <c r="B2658" s="1">
        <v>29.0190970235431</v>
      </c>
      <c r="C2658" s="1">
        <v>-65.550003051757798</v>
      </c>
      <c r="D2658" s="1">
        <v>372.875</v>
      </c>
      <c r="E2658" s="1">
        <v>83.137283325195298</v>
      </c>
      <c r="F2658" s="1">
        <v>76.789000000000001</v>
      </c>
      <c r="G2658" s="1">
        <v>80.693989895365505</v>
      </c>
      <c r="H2658">
        <v>-7.5039598284056168E-3</v>
      </c>
      <c r="I2658" s="1">
        <v>2899</v>
      </c>
      <c r="J2658" s="1">
        <v>0</v>
      </c>
      <c r="K2658" s="1">
        <v>1</v>
      </c>
      <c r="L2658">
        <v>64.913978895844394</v>
      </c>
    </row>
    <row r="2659" spans="1:12" x14ac:dyDescent="0.3">
      <c r="A2659" s="1">
        <v>2657</v>
      </c>
      <c r="B2659" s="1">
        <v>29.062499668860799</v>
      </c>
      <c r="C2659" s="1">
        <v>-68.099986648399394</v>
      </c>
      <c r="D2659" s="1">
        <v>372.50000286104301</v>
      </c>
      <c r="E2659" s="1">
        <v>83.137283325195298</v>
      </c>
      <c r="F2659" s="1">
        <v>76.789000000000001</v>
      </c>
      <c r="G2659" s="1">
        <v>80.538307292075302</v>
      </c>
      <c r="H2659">
        <v>-5.3568464392073191E-3</v>
      </c>
      <c r="I2659" s="1">
        <v>2899</v>
      </c>
      <c r="J2659" s="1">
        <v>0</v>
      </c>
      <c r="K2659" s="1">
        <v>1</v>
      </c>
      <c r="L2659">
        <v>65.011068009261393</v>
      </c>
    </row>
    <row r="2660" spans="1:12" x14ac:dyDescent="0.3">
      <c r="A2660" s="1">
        <v>2658</v>
      </c>
      <c r="B2660" s="1">
        <v>29.1015619039581</v>
      </c>
      <c r="C2660" s="1">
        <v>-67.650008392351907</v>
      </c>
      <c r="D2660" s="1">
        <v>372.62499809266598</v>
      </c>
      <c r="E2660" s="1">
        <v>83.137283325195298</v>
      </c>
      <c r="F2660" s="1">
        <v>76.789000000000001</v>
      </c>
      <c r="G2660" s="1">
        <v>80.442223458610002</v>
      </c>
      <c r="H2660">
        <v>-3.3016787329921971E-3</v>
      </c>
      <c r="I2660" s="1">
        <v>2899</v>
      </c>
      <c r="J2660" s="1">
        <v>0</v>
      </c>
      <c r="K2660" s="1">
        <v>1</v>
      </c>
      <c r="L2660">
        <v>65.098447885439995</v>
      </c>
    </row>
    <row r="2661" spans="1:12" x14ac:dyDescent="0.3">
      <c r="A2661" s="1">
        <v>2659</v>
      </c>
      <c r="B2661" s="1">
        <v>29.1623263888889</v>
      </c>
      <c r="C2661" s="1">
        <v>-63.900001525878899</v>
      </c>
      <c r="D2661" s="1">
        <v>372.625</v>
      </c>
      <c r="E2661" s="1">
        <v>83.137283325195298</v>
      </c>
      <c r="F2661" s="1">
        <v>76.789000000000001</v>
      </c>
      <c r="G2661" s="1">
        <v>80.404211051962506</v>
      </c>
      <c r="H2661">
        <v>-1.3034768524556666E-3</v>
      </c>
      <c r="I2661" s="1">
        <v>2899</v>
      </c>
      <c r="J2661" s="1">
        <v>0</v>
      </c>
      <c r="K2661" s="1">
        <v>1</v>
      </c>
      <c r="L2661">
        <v>65.234374392361204</v>
      </c>
    </row>
    <row r="2662" spans="1:12" x14ac:dyDescent="0.3">
      <c r="A2662" s="1">
        <v>2660</v>
      </c>
      <c r="B2662" s="1">
        <v>29.1710068782176</v>
      </c>
      <c r="C2662" s="1">
        <v>-59.8500331876063</v>
      </c>
      <c r="D2662" s="1">
        <v>372.874998092667</v>
      </c>
      <c r="E2662" s="1">
        <v>83.137283325195298</v>
      </c>
      <c r="F2662" s="1">
        <v>76.789000000000001</v>
      </c>
      <c r="G2662" s="1">
        <v>80.423665829135899</v>
      </c>
      <c r="H2662">
        <v>6.6692173831402841E-4</v>
      </c>
      <c r="I2662" s="1">
        <v>2899</v>
      </c>
      <c r="J2662" s="1">
        <v>0</v>
      </c>
      <c r="K2662" s="1">
        <v>1</v>
      </c>
      <c r="L2662">
        <v>65.253792126159993</v>
      </c>
    </row>
    <row r="2663" spans="1:12" x14ac:dyDescent="0.3">
      <c r="A2663" s="1">
        <v>2661</v>
      </c>
      <c r="B2663" s="1">
        <v>29.1710069444444</v>
      </c>
      <c r="C2663" s="1">
        <v>-59.850002288818402</v>
      </c>
      <c r="D2663" s="1">
        <v>372.875</v>
      </c>
      <c r="E2663" s="1">
        <v>83.137283325195298</v>
      </c>
      <c r="F2663" s="1">
        <v>79.849999999999994</v>
      </c>
      <c r="G2663" s="1">
        <v>80.488732672808695</v>
      </c>
      <c r="H2663">
        <v>2.2305331369266356E-3</v>
      </c>
      <c r="I2663" s="1">
        <v>2899</v>
      </c>
      <c r="J2663" s="1">
        <v>0</v>
      </c>
      <c r="K2663" s="1">
        <v>1</v>
      </c>
      <c r="L2663">
        <v>65.253792274305496</v>
      </c>
    </row>
    <row r="2664" spans="1:12" x14ac:dyDescent="0.3">
      <c r="A2664" s="1">
        <v>2662</v>
      </c>
      <c r="B2664" s="1">
        <v>29.262152082396</v>
      </c>
      <c r="C2664" s="1">
        <v>-43.500124739592003</v>
      </c>
      <c r="D2664" s="1">
        <v>373.99999141700198</v>
      </c>
      <c r="E2664" s="1">
        <v>83.137283325195298</v>
      </c>
      <c r="F2664" s="1">
        <v>79.849999999999994</v>
      </c>
      <c r="G2664" s="1">
        <v>80.576117143082001</v>
      </c>
      <c r="H2664">
        <v>2.9862670355478163E-3</v>
      </c>
      <c r="I2664" s="1">
        <v>2899</v>
      </c>
      <c r="J2664" s="1">
        <v>0</v>
      </c>
      <c r="K2664" s="1">
        <v>1</v>
      </c>
      <c r="L2664">
        <v>65.457678479194897</v>
      </c>
    </row>
    <row r="2665" spans="1:12" x14ac:dyDescent="0.3">
      <c r="A2665" s="1">
        <v>2663</v>
      </c>
      <c r="B2665" s="1">
        <v>29.314235316388501</v>
      </c>
      <c r="C2665" s="1">
        <v>-47.549941254083301</v>
      </c>
      <c r="D2665" s="1">
        <v>373.62500572200298</v>
      </c>
      <c r="E2665" s="1">
        <v>83.137283325195298</v>
      </c>
      <c r="F2665" s="1">
        <v>79.849999999999994</v>
      </c>
      <c r="G2665" s="1">
        <v>80.67504392907</v>
      </c>
      <c r="H2665">
        <v>3.3747076358742862E-3</v>
      </c>
      <c r="I2665" s="1">
        <v>2899</v>
      </c>
      <c r="J2665" s="1">
        <v>0</v>
      </c>
      <c r="K2665" s="1">
        <v>1</v>
      </c>
      <c r="L2665">
        <v>65.574185548642106</v>
      </c>
    </row>
    <row r="2666" spans="1:12" x14ac:dyDescent="0.3">
      <c r="A2666" s="1">
        <v>2664</v>
      </c>
      <c r="B2666" s="1">
        <v>29.218750728506301</v>
      </c>
      <c r="C2666" s="1">
        <v>-43.950028228970503</v>
      </c>
      <c r="D2666" s="1">
        <v>373.99999713895699</v>
      </c>
      <c r="E2666" s="1">
        <v>83.137283325195298</v>
      </c>
      <c r="F2666" s="1">
        <v>79.849999999999994</v>
      </c>
      <c r="G2666" s="1">
        <v>80.787085565187297</v>
      </c>
      <c r="H2666">
        <v>3.8345893613641832E-3</v>
      </c>
      <c r="I2666" s="1">
        <v>2899</v>
      </c>
      <c r="J2666" s="1">
        <v>0</v>
      </c>
      <c r="K2666" s="1">
        <v>1</v>
      </c>
      <c r="L2666">
        <v>65.360592254625004</v>
      </c>
    </row>
    <row r="2667" spans="1:12" x14ac:dyDescent="0.3">
      <c r="A2667" s="1">
        <v>2665</v>
      </c>
      <c r="B2667" s="1">
        <v>29.257811605944099</v>
      </c>
      <c r="C2667" s="1">
        <v>-40.2000865923047</v>
      </c>
      <c r="D2667" s="1">
        <v>374.24999427804198</v>
      </c>
      <c r="E2667" s="1">
        <v>83.137283325195298</v>
      </c>
      <c r="F2667" s="1">
        <v>79.849999999999994</v>
      </c>
      <c r="G2667" s="1">
        <v>80.914023058740398</v>
      </c>
      <c r="H2667">
        <v>4.3385983031440202E-3</v>
      </c>
      <c r="I2667" s="1">
        <v>2899</v>
      </c>
      <c r="J2667" s="1">
        <v>0</v>
      </c>
      <c r="K2667" s="1">
        <v>1</v>
      </c>
      <c r="L2667">
        <v>65.447969093800594</v>
      </c>
    </row>
    <row r="2668" spans="1:12" x14ac:dyDescent="0.3">
      <c r="A2668" s="1">
        <v>2666</v>
      </c>
      <c r="B2668" s="1">
        <v>29.2578125</v>
      </c>
      <c r="C2668" s="1">
        <v>-40.200000762939503</v>
      </c>
      <c r="D2668" s="1">
        <v>373.875</v>
      </c>
      <c r="E2668" s="1">
        <v>83.137283325195298</v>
      </c>
      <c r="F2668" s="1">
        <v>79.849999999999994</v>
      </c>
      <c r="G2668" s="1">
        <v>81.0578742007161</v>
      </c>
      <c r="H2668">
        <v>4.9166943547400074E-3</v>
      </c>
      <c r="I2668" s="1">
        <v>2899</v>
      </c>
      <c r="J2668" s="1">
        <v>0</v>
      </c>
      <c r="K2668" s="1">
        <v>1</v>
      </c>
      <c r="L2668">
        <v>65.447971093749999</v>
      </c>
    </row>
    <row r="2669" spans="1:12" x14ac:dyDescent="0.3">
      <c r="A2669" s="1">
        <v>2667</v>
      </c>
      <c r="B2669" s="1">
        <v>29.288194212650499</v>
      </c>
      <c r="C2669" s="1">
        <v>-43.199977874944203</v>
      </c>
      <c r="D2669" s="1">
        <v>373.875</v>
      </c>
      <c r="E2669" s="1">
        <v>83.137283325195298</v>
      </c>
      <c r="F2669" s="1">
        <v>79.849999999999994</v>
      </c>
      <c r="G2669" s="1">
        <v>81.220925640468906</v>
      </c>
      <c r="H2669">
        <v>5.5671674676769809E-3</v>
      </c>
      <c r="I2669" s="1">
        <v>2899</v>
      </c>
      <c r="J2669" s="1">
        <v>0</v>
      </c>
      <c r="K2669" s="1">
        <v>1</v>
      </c>
      <c r="L2669">
        <v>65.515933162046295</v>
      </c>
    </row>
    <row r="2670" spans="1:12" x14ac:dyDescent="0.3">
      <c r="A2670" s="1">
        <v>2668</v>
      </c>
      <c r="B2670" s="1">
        <v>29.144966370529001</v>
      </c>
      <c r="C2670" s="1">
        <v>-49.049958419808902</v>
      </c>
      <c r="D2670" s="1">
        <v>373.62500190734801</v>
      </c>
      <c r="E2670" s="1">
        <v>83.137283325195298</v>
      </c>
      <c r="F2670" s="1">
        <v>79.849999999999994</v>
      </c>
      <c r="G2670" s="1">
        <v>81.405769234166101</v>
      </c>
      <c r="H2670">
        <v>6.3422558307637917E-3</v>
      </c>
      <c r="I2670" s="1">
        <v>2899</v>
      </c>
      <c r="J2670" s="1">
        <v>0</v>
      </c>
      <c r="K2670" s="1">
        <v>1</v>
      </c>
      <c r="L2670">
        <v>65.195541072891103</v>
      </c>
    </row>
    <row r="2671" spans="1:12" x14ac:dyDescent="0.3">
      <c r="A2671" s="1">
        <v>2669</v>
      </c>
      <c r="B2671" s="1">
        <v>29.075521363152099</v>
      </c>
      <c r="C2671" s="1">
        <v>-58.799928665205499</v>
      </c>
      <c r="D2671" s="1">
        <v>373.00000476836902</v>
      </c>
      <c r="E2671" s="1">
        <v>83.137283325195298</v>
      </c>
      <c r="F2671" s="1">
        <v>79.849999999999994</v>
      </c>
      <c r="G2671" s="1">
        <v>81.615343244781599</v>
      </c>
      <c r="H2671">
        <v>7.2079816814009327E-3</v>
      </c>
      <c r="I2671" s="1">
        <v>2899</v>
      </c>
      <c r="J2671" s="1">
        <v>0</v>
      </c>
      <c r="K2671" s="1">
        <v>1</v>
      </c>
      <c r="L2671">
        <v>65.040196758089394</v>
      </c>
    </row>
    <row r="2672" spans="1:12" x14ac:dyDescent="0.3">
      <c r="A2672" s="1">
        <v>2670</v>
      </c>
      <c r="B2672" s="1">
        <v>29.0798611111111</v>
      </c>
      <c r="C2672" s="1">
        <v>-72</v>
      </c>
      <c r="D2672" s="1">
        <v>372.125</v>
      </c>
      <c r="E2672" s="1">
        <v>83.137283325195298</v>
      </c>
      <c r="F2672" s="1">
        <v>79.849999999999994</v>
      </c>
      <c r="G2672" s="1">
        <v>81.852979048552996</v>
      </c>
      <c r="H2672">
        <v>8.1719251610177703E-3</v>
      </c>
      <c r="I2672" s="1">
        <v>2899</v>
      </c>
      <c r="J2672" s="1">
        <v>0</v>
      </c>
      <c r="K2672" s="1">
        <v>1</v>
      </c>
      <c r="L2672">
        <v>65.049904513888904</v>
      </c>
    </row>
    <row r="2673" spans="1:12" x14ac:dyDescent="0.3">
      <c r="A2673" s="1">
        <v>2671</v>
      </c>
      <c r="B2673" s="1">
        <v>28.980036245428899</v>
      </c>
      <c r="C2673" s="1">
        <v>-76.199940491626904</v>
      </c>
      <c r="D2673" s="1">
        <v>371.75000572195898</v>
      </c>
      <c r="E2673" s="1">
        <v>83.137283325195298</v>
      </c>
      <c r="F2673" s="1">
        <v>81.921968384269604</v>
      </c>
      <c r="G2673" s="1">
        <v>82.114220118225404</v>
      </c>
      <c r="H2673">
        <v>9.0146404832402629E-3</v>
      </c>
      <c r="I2673" s="1">
        <v>2899</v>
      </c>
      <c r="J2673" s="1">
        <v>0</v>
      </c>
      <c r="K2673" s="1">
        <v>1</v>
      </c>
      <c r="L2673">
        <v>64.826602278849606</v>
      </c>
    </row>
    <row r="2674" spans="1:12" x14ac:dyDescent="0.3">
      <c r="A2674" s="1">
        <v>2672</v>
      </c>
      <c r="B2674" s="1">
        <v>29.058159126171599</v>
      </c>
      <c r="C2674" s="1">
        <v>-76.200004577636705</v>
      </c>
      <c r="D2674" s="1">
        <v>371.75</v>
      </c>
      <c r="E2674" s="1">
        <v>83.137283325195298</v>
      </c>
      <c r="F2674" s="1">
        <v>81.921999999999997</v>
      </c>
      <c r="G2674" s="1">
        <v>82.386751056714402</v>
      </c>
      <c r="H2674">
        <v>9.3789469890801554E-3</v>
      </c>
      <c r="I2674" s="1">
        <v>2899</v>
      </c>
      <c r="J2674" s="1">
        <v>0</v>
      </c>
      <c r="K2674" s="1">
        <v>1</v>
      </c>
      <c r="L2674">
        <v>65.001358475698197</v>
      </c>
    </row>
    <row r="2675" spans="1:12" x14ac:dyDescent="0.3">
      <c r="A2675" s="1">
        <v>2673</v>
      </c>
      <c r="B2675" s="1">
        <v>29.1319444444444</v>
      </c>
      <c r="C2675" s="1">
        <v>-80.100006103515597</v>
      </c>
      <c r="D2675" s="1">
        <v>371.375</v>
      </c>
      <c r="E2675" s="1">
        <v>82.352966308593807</v>
      </c>
      <c r="F2675" s="1">
        <v>81.921999999999997</v>
      </c>
      <c r="G2675" s="1">
        <v>82.666669776508499</v>
      </c>
      <c r="H2675">
        <v>9.6087999828491696E-3</v>
      </c>
      <c r="I2675" s="1">
        <v>2899</v>
      </c>
      <c r="J2675" s="1">
        <v>0</v>
      </c>
      <c r="K2675" s="1">
        <v>1</v>
      </c>
      <c r="L2675">
        <v>65.166411805555498</v>
      </c>
    </row>
    <row r="2676" spans="1:12" x14ac:dyDescent="0.3">
      <c r="A2676" s="1">
        <v>2674</v>
      </c>
      <c r="B2676" s="1">
        <v>29.1319444444444</v>
      </c>
      <c r="C2676" s="1">
        <v>-80.100006103515597</v>
      </c>
      <c r="D2676" s="1">
        <v>371.375</v>
      </c>
      <c r="E2676" s="1">
        <v>82.352966308593807</v>
      </c>
      <c r="F2676" s="1">
        <v>81.921999999999997</v>
      </c>
      <c r="G2676" s="1">
        <v>82.958425723595198</v>
      </c>
      <c r="H2676">
        <v>1.0015151067075727E-2</v>
      </c>
      <c r="I2676" s="1">
        <v>2899</v>
      </c>
      <c r="J2676" s="1">
        <v>0</v>
      </c>
      <c r="K2676" s="1">
        <v>1</v>
      </c>
      <c r="L2676">
        <v>65.166411805555498</v>
      </c>
    </row>
    <row r="2677" spans="1:12" x14ac:dyDescent="0.3">
      <c r="A2677" s="1">
        <v>2675</v>
      </c>
      <c r="B2677" s="1">
        <v>29.175346891082999</v>
      </c>
      <c r="C2677" s="1">
        <v>-73.350057602290903</v>
      </c>
      <c r="D2677" s="1">
        <v>371.62499809263801</v>
      </c>
      <c r="E2677" s="1">
        <v>82.352966308593807</v>
      </c>
      <c r="F2677" s="1">
        <v>81.921999999999997</v>
      </c>
      <c r="G2677" s="1">
        <v>83.266656633476103</v>
      </c>
      <c r="H2677">
        <v>1.0564969292584415E-2</v>
      </c>
      <c r="I2677" s="1">
        <v>2999.9992294257299</v>
      </c>
      <c r="J2677" s="1">
        <v>0</v>
      </c>
      <c r="K2677" s="1">
        <v>1</v>
      </c>
      <c r="L2677">
        <v>65.2635004745391</v>
      </c>
    </row>
    <row r="2678" spans="1:12" x14ac:dyDescent="0.3">
      <c r="A2678" s="1">
        <v>2676</v>
      </c>
      <c r="B2678" s="1">
        <v>29.101563062932399</v>
      </c>
      <c r="C2678" s="1">
        <v>-76.199982833886907</v>
      </c>
      <c r="D2678" s="1">
        <v>371.37500190734801</v>
      </c>
      <c r="E2678" s="1">
        <v>82.352966308593807</v>
      </c>
      <c r="F2678" s="1">
        <v>81.921999999999997</v>
      </c>
      <c r="G2678" s="1">
        <v>83.596262126699799</v>
      </c>
      <c r="H2678">
        <v>1.1326283053571586E-2</v>
      </c>
      <c r="I2678" s="1">
        <v>3000</v>
      </c>
      <c r="J2678" s="1">
        <v>0</v>
      </c>
      <c r="K2678" s="1">
        <v>1</v>
      </c>
      <c r="L2678">
        <v>65.098450477996096</v>
      </c>
    </row>
    <row r="2679" spans="1:12" x14ac:dyDescent="0.3">
      <c r="A2679" s="1">
        <v>2677</v>
      </c>
      <c r="B2679" s="1">
        <v>29.157985680633399</v>
      </c>
      <c r="C2679" s="1">
        <v>-76.200004577636705</v>
      </c>
      <c r="D2679" s="1">
        <v>371.375</v>
      </c>
      <c r="E2679" s="1">
        <v>82.352966308593807</v>
      </c>
      <c r="F2679" s="1">
        <v>81.921999999999997</v>
      </c>
      <c r="G2679" s="1">
        <v>83.952481592943798</v>
      </c>
      <c r="H2679">
        <v>1.221717891698606E-2</v>
      </c>
      <c r="I2679" s="1">
        <v>3000</v>
      </c>
      <c r="J2679" s="1">
        <v>0</v>
      </c>
      <c r="K2679" s="1">
        <v>1</v>
      </c>
      <c r="L2679">
        <v>65.224664488436005</v>
      </c>
    </row>
    <row r="2680" spans="1:12" x14ac:dyDescent="0.3">
      <c r="A2680" s="1">
        <v>2678</v>
      </c>
      <c r="B2680" s="1">
        <v>29.097223149398499</v>
      </c>
      <c r="C2680" s="1">
        <v>-76.200004577636705</v>
      </c>
      <c r="D2680" s="1">
        <v>371.375</v>
      </c>
      <c r="E2680" s="1">
        <v>82.352966308593807</v>
      </c>
      <c r="F2680" s="1">
        <v>81.921999999999997</v>
      </c>
      <c r="G2680" s="1">
        <v>84.340977476046803</v>
      </c>
      <c r="H2680">
        <v>1.3352044786824599E-2</v>
      </c>
      <c r="I2680" s="1">
        <v>3000</v>
      </c>
      <c r="J2680" s="1">
        <v>0</v>
      </c>
      <c r="K2680" s="1">
        <v>1</v>
      </c>
      <c r="L2680">
        <v>65.088742351815597</v>
      </c>
    </row>
    <row r="2681" spans="1:12" x14ac:dyDescent="0.3">
      <c r="A2681" s="1">
        <v>2679</v>
      </c>
      <c r="B2681" s="1">
        <v>29.110242956213799</v>
      </c>
      <c r="C2681" s="1">
        <v>-76.949998855550604</v>
      </c>
      <c r="D2681" s="1">
        <v>371.25000095368102</v>
      </c>
      <c r="E2681" s="1">
        <v>82.352966308593807</v>
      </c>
      <c r="F2681" s="1">
        <v>81.921999999999997</v>
      </c>
      <c r="G2681" s="1">
        <v>84.767925283885802</v>
      </c>
      <c r="H2681">
        <v>1.4667109328457148E-2</v>
      </c>
      <c r="I2681" s="1">
        <v>3000</v>
      </c>
      <c r="J2681" s="1">
        <v>0</v>
      </c>
      <c r="K2681" s="1">
        <v>1</v>
      </c>
      <c r="L2681">
        <v>65.117866878472995</v>
      </c>
    </row>
    <row r="2682" spans="1:12" x14ac:dyDescent="0.3">
      <c r="A2682" s="1">
        <v>2680</v>
      </c>
      <c r="B2682" s="1">
        <v>29.184027214845401</v>
      </c>
      <c r="C2682" s="1">
        <v>-76.350010681138002</v>
      </c>
      <c r="D2682" s="1">
        <v>371.25</v>
      </c>
      <c r="E2682" s="1">
        <v>82.352966308593807</v>
      </c>
      <c r="F2682" s="1">
        <v>81.921999999999997</v>
      </c>
      <c r="G2682" s="1">
        <v>85.2401117538883</v>
      </c>
      <c r="H2682">
        <v>1.6180325986446979E-2</v>
      </c>
      <c r="I2682" s="1">
        <v>3000</v>
      </c>
      <c r="J2682" s="1">
        <v>0</v>
      </c>
      <c r="K2682" s="1">
        <v>1</v>
      </c>
      <c r="L2682">
        <v>65.2829178379762</v>
      </c>
    </row>
    <row r="2683" spans="1:12" x14ac:dyDescent="0.3">
      <c r="A2683" s="1">
        <v>2681</v>
      </c>
      <c r="B2683" s="1">
        <v>29.1840277777778</v>
      </c>
      <c r="C2683" s="1">
        <v>-76.350006103515597</v>
      </c>
      <c r="D2683" s="1">
        <v>371.25</v>
      </c>
      <c r="E2683" s="1">
        <v>82.352966308593807</v>
      </c>
      <c r="F2683" s="1">
        <v>89.799879792169705</v>
      </c>
      <c r="G2683" s="1">
        <v>85.733736155300903</v>
      </c>
      <c r="H2683">
        <v>1.6915003817905904E-2</v>
      </c>
      <c r="I2683" s="1">
        <v>3000</v>
      </c>
      <c r="J2683" s="1">
        <v>0</v>
      </c>
      <c r="K2683" s="1">
        <v>1</v>
      </c>
      <c r="L2683">
        <v>65.282919097222305</v>
      </c>
    </row>
    <row r="2684" spans="1:12" x14ac:dyDescent="0.3">
      <c r="A2684" s="1">
        <v>2682</v>
      </c>
      <c r="B2684" s="1">
        <v>29.188368022441701</v>
      </c>
      <c r="C2684" s="1">
        <v>-73.950022888324</v>
      </c>
      <c r="D2684" s="1">
        <v>371.25</v>
      </c>
      <c r="E2684" s="1">
        <v>82.352966308593807</v>
      </c>
      <c r="F2684" s="1">
        <v>89.8</v>
      </c>
      <c r="G2684" s="1">
        <v>86.194031476458605</v>
      </c>
      <c r="H2684">
        <v>1.5770474087517562E-2</v>
      </c>
      <c r="I2684" s="1">
        <v>3000</v>
      </c>
      <c r="J2684" s="1">
        <v>0</v>
      </c>
      <c r="K2684" s="1">
        <v>1</v>
      </c>
      <c r="L2684">
        <v>65.292627964120697</v>
      </c>
    </row>
    <row r="2685" spans="1:12" x14ac:dyDescent="0.3">
      <c r="A2685" s="1">
        <v>2683</v>
      </c>
      <c r="B2685" s="1">
        <v>29.175347321563201</v>
      </c>
      <c r="C2685" s="1">
        <v>-74.699998855594202</v>
      </c>
      <c r="D2685" s="1">
        <v>371.25</v>
      </c>
      <c r="E2685" s="1">
        <v>82.352966308593807</v>
      </c>
      <c r="F2685" s="1">
        <v>89.8</v>
      </c>
      <c r="G2685" s="1">
        <v>86.597007010191703</v>
      </c>
      <c r="H2685">
        <v>1.381263240664736E-2</v>
      </c>
      <c r="I2685" s="1">
        <v>3000</v>
      </c>
      <c r="J2685" s="1">
        <v>0</v>
      </c>
      <c r="K2685" s="1">
        <v>1</v>
      </c>
      <c r="L2685">
        <v>65.263501437497595</v>
      </c>
    </row>
    <row r="2686" spans="1:12" x14ac:dyDescent="0.3">
      <c r="A2686" s="1">
        <v>2684</v>
      </c>
      <c r="B2686" s="1">
        <v>29.144965509573499</v>
      </c>
      <c r="C2686" s="1">
        <v>-74.999997711217901</v>
      </c>
      <c r="D2686" s="1">
        <v>371.12500095367398</v>
      </c>
      <c r="E2686" s="1">
        <v>82.352966308593807</v>
      </c>
      <c r="F2686" s="1">
        <v>89.8</v>
      </c>
      <c r="G2686" s="1">
        <v>86.949067954354007</v>
      </c>
      <c r="H2686">
        <v>1.2079942472691263E-2</v>
      </c>
      <c r="I2686" s="1">
        <v>3000</v>
      </c>
      <c r="J2686" s="1">
        <v>0</v>
      </c>
      <c r="K2686" s="1">
        <v>1</v>
      </c>
      <c r="L2686">
        <v>65.195539146985396</v>
      </c>
    </row>
    <row r="2687" spans="1:12" x14ac:dyDescent="0.3">
      <c r="A2687" s="1">
        <v>2685</v>
      </c>
      <c r="B2687" s="1">
        <v>29.2361111111111</v>
      </c>
      <c r="C2687" s="1">
        <v>-73.5</v>
      </c>
      <c r="D2687" s="1">
        <v>371.125</v>
      </c>
      <c r="E2687" s="1">
        <v>82.352966308593807</v>
      </c>
      <c r="F2687" s="1">
        <v>89.8</v>
      </c>
      <c r="G2687" s="1">
        <v>87.255810649160196</v>
      </c>
      <c r="H2687">
        <v>1.0492104152837174E-2</v>
      </c>
      <c r="I2687" s="1">
        <v>3000</v>
      </c>
      <c r="J2687" s="1">
        <v>0</v>
      </c>
      <c r="K2687" s="1">
        <v>1</v>
      </c>
      <c r="L2687">
        <v>65.399426388888898</v>
      </c>
    </row>
    <row r="2688" spans="1:12" x14ac:dyDescent="0.3">
      <c r="A2688" s="1">
        <v>2686</v>
      </c>
      <c r="B2688" s="1">
        <v>29.175347685810099</v>
      </c>
      <c r="C2688" s="1">
        <v>-70.350030135864102</v>
      </c>
      <c r="D2688" s="1">
        <v>371.24999904633398</v>
      </c>
      <c r="E2688" s="1">
        <v>82.352966308593807</v>
      </c>
      <c r="F2688" s="1">
        <v>89.8</v>
      </c>
      <c r="G2688" s="1">
        <v>87.522111058578702</v>
      </c>
      <c r="H2688">
        <v>9.1277098092957774E-3</v>
      </c>
      <c r="I2688" s="1">
        <v>3000</v>
      </c>
      <c r="J2688" s="1">
        <v>0</v>
      </c>
      <c r="K2688" s="1">
        <v>1</v>
      </c>
      <c r="L2688">
        <v>65.263502252296007</v>
      </c>
    </row>
    <row r="2689" spans="1:12" x14ac:dyDescent="0.3">
      <c r="A2689" s="1">
        <v>2687</v>
      </c>
      <c r="B2689" s="1">
        <v>29.249131381512001</v>
      </c>
      <c r="C2689" s="1">
        <v>-71.399993515054405</v>
      </c>
      <c r="D2689" s="1">
        <v>371.37499904632602</v>
      </c>
      <c r="E2689" s="1">
        <v>82.352966308593807</v>
      </c>
      <c r="F2689" s="1">
        <v>89.8</v>
      </c>
      <c r="G2689" s="1">
        <v>87.752202278370902</v>
      </c>
      <c r="H2689">
        <v>7.8666812355818756E-3</v>
      </c>
      <c r="I2689" s="1">
        <v>3000</v>
      </c>
      <c r="J2689" s="1">
        <v>0</v>
      </c>
      <c r="K2689" s="1">
        <v>1</v>
      </c>
      <c r="L2689">
        <v>65.428551952559403</v>
      </c>
    </row>
    <row r="2690" spans="1:12" x14ac:dyDescent="0.3">
      <c r="A2690" s="1">
        <v>2688</v>
      </c>
      <c r="B2690" s="1">
        <v>29.262152579097201</v>
      </c>
      <c r="C2690" s="1">
        <v>-71.400001525878906</v>
      </c>
      <c r="D2690" s="1">
        <v>371.375</v>
      </c>
      <c r="E2690" s="1">
        <v>82.352966308593807</v>
      </c>
      <c r="F2690" s="1">
        <v>89.8</v>
      </c>
      <c r="G2690" s="1">
        <v>87.949741825133202</v>
      </c>
      <c r="H2690">
        <v>6.7507353271120674E-3</v>
      </c>
      <c r="I2690" s="1">
        <v>3000</v>
      </c>
      <c r="J2690" s="1">
        <v>0</v>
      </c>
      <c r="K2690" s="1">
        <v>1</v>
      </c>
      <c r="L2690">
        <v>65.457679590285593</v>
      </c>
    </row>
    <row r="2691" spans="1:12" x14ac:dyDescent="0.3">
      <c r="A2691" s="1">
        <v>2689</v>
      </c>
      <c r="B2691" s="1">
        <v>29.227430820466999</v>
      </c>
      <c r="C2691" s="1">
        <v>-67.800030517759694</v>
      </c>
      <c r="D2691" s="1">
        <v>371.49999904631898</v>
      </c>
      <c r="E2691" s="1">
        <v>82.352966308593807</v>
      </c>
      <c r="F2691" s="1">
        <v>89.8</v>
      </c>
      <c r="G2691" s="1">
        <v>88.1178697759686</v>
      </c>
      <c r="H2691">
        <v>5.752434386430594E-3</v>
      </c>
      <c r="I2691" s="1">
        <v>3000</v>
      </c>
      <c r="J2691" s="1">
        <v>0</v>
      </c>
      <c r="K2691" s="1">
        <v>1</v>
      </c>
      <c r="L2691">
        <v>65.3800090995354</v>
      </c>
    </row>
    <row r="2692" spans="1:12" x14ac:dyDescent="0.3">
      <c r="A2692" s="1">
        <v>2690</v>
      </c>
      <c r="B2692" s="1">
        <v>29.2664927575326</v>
      </c>
      <c r="C2692" s="1">
        <v>-62.100045776347102</v>
      </c>
      <c r="D2692" s="1">
        <v>371.74999809265302</v>
      </c>
      <c r="E2692" s="1">
        <v>82.352966308593807</v>
      </c>
      <c r="F2692" s="1">
        <v>89.8</v>
      </c>
      <c r="G2692" s="1">
        <v>88.259258682967896</v>
      </c>
      <c r="H2692">
        <v>4.831103547824938E-3</v>
      </c>
      <c r="I2692" s="1">
        <v>3000</v>
      </c>
      <c r="J2692" s="1">
        <v>0</v>
      </c>
      <c r="K2692" s="1">
        <v>1</v>
      </c>
      <c r="L2692">
        <v>65.467388309034902</v>
      </c>
    </row>
    <row r="2693" spans="1:12" x14ac:dyDescent="0.3">
      <c r="A2693" s="1">
        <v>2691</v>
      </c>
      <c r="B2693" s="1">
        <v>29.2664930555556</v>
      </c>
      <c r="C2693" s="1">
        <v>-62.100002288818402</v>
      </c>
      <c r="D2693" s="1">
        <v>371.75</v>
      </c>
      <c r="E2693" s="1">
        <v>82.352966308593807</v>
      </c>
      <c r="F2693" s="1">
        <v>89.8</v>
      </c>
      <c r="G2693" s="1">
        <v>88.376156055942303</v>
      </c>
      <c r="H2693">
        <v>3.9942497922046518E-3</v>
      </c>
      <c r="I2693" s="1">
        <v>3000</v>
      </c>
      <c r="J2693" s="1">
        <v>0</v>
      </c>
      <c r="K2693" s="1">
        <v>1</v>
      </c>
      <c r="L2693">
        <v>65.467388975694604</v>
      </c>
    </row>
    <row r="2694" spans="1:12" x14ac:dyDescent="0.3">
      <c r="A2694" s="1">
        <v>2692</v>
      </c>
      <c r="B2694" s="1">
        <v>29.2838541666667</v>
      </c>
      <c r="C2694" s="1">
        <v>-49.800003051757798</v>
      </c>
      <c r="D2694" s="1">
        <v>372.625</v>
      </c>
      <c r="E2694" s="1">
        <v>82.352966308593807</v>
      </c>
      <c r="F2694" s="1">
        <v>89.8</v>
      </c>
      <c r="G2694" s="1">
        <v>88.470420088707996</v>
      </c>
      <c r="H2694">
        <v>3.218981866967739E-3</v>
      </c>
      <c r="I2694" s="1">
        <v>3000</v>
      </c>
      <c r="J2694" s="1">
        <v>0</v>
      </c>
      <c r="K2694" s="1">
        <v>1</v>
      </c>
      <c r="L2694">
        <v>65.506224739583402</v>
      </c>
    </row>
    <row r="2695" spans="1:12" x14ac:dyDescent="0.3">
      <c r="A2695" s="1">
        <v>2693</v>
      </c>
      <c r="B2695" s="1">
        <v>29.322916070629301</v>
      </c>
      <c r="C2695" s="1">
        <v>-49.800003051757798</v>
      </c>
      <c r="D2695" s="1">
        <v>372.625</v>
      </c>
      <c r="E2695" s="1">
        <v>82.352966308593807</v>
      </c>
      <c r="F2695" s="1">
        <v>89.8</v>
      </c>
      <c r="G2695" s="1">
        <v>88.543549196826504</v>
      </c>
      <c r="H2695">
        <v>2.4939260388997333E-3</v>
      </c>
      <c r="I2695" s="1">
        <v>3000</v>
      </c>
      <c r="J2695" s="1">
        <v>0</v>
      </c>
      <c r="K2695" s="1">
        <v>1</v>
      </c>
      <c r="L2695">
        <v>65.593603875033494</v>
      </c>
    </row>
    <row r="2696" spans="1:12" x14ac:dyDescent="0.3">
      <c r="A2696" s="1">
        <v>2694</v>
      </c>
      <c r="B2696" s="1">
        <v>29.3229166666667</v>
      </c>
      <c r="C2696" s="1">
        <v>-47.700016784798201</v>
      </c>
      <c r="D2696" s="1">
        <v>372.87499809263801</v>
      </c>
      <c r="E2696" s="1">
        <v>82.352966308593807</v>
      </c>
      <c r="F2696" s="1">
        <v>89.8</v>
      </c>
      <c r="G2696" s="1">
        <v>88.596705836331097</v>
      </c>
      <c r="H2696">
        <v>1.812802908497979E-3</v>
      </c>
      <c r="I2696" s="1">
        <v>3000</v>
      </c>
      <c r="J2696" s="1">
        <v>0</v>
      </c>
      <c r="K2696" s="1">
        <v>1</v>
      </c>
      <c r="L2696">
        <v>65.5936052083334</v>
      </c>
    </row>
    <row r="2697" spans="1:12" x14ac:dyDescent="0.3">
      <c r="A2697" s="1">
        <v>2695</v>
      </c>
      <c r="B2697" s="1">
        <v>29.257813493403201</v>
      </c>
      <c r="C2697" s="1">
        <v>-47.1000114439993</v>
      </c>
      <c r="D2697" s="1">
        <v>372.875</v>
      </c>
      <c r="E2697" s="1">
        <v>82.352966308593807</v>
      </c>
      <c r="F2697" s="1">
        <v>89.8</v>
      </c>
      <c r="G2697" s="1">
        <v>88.630734982060105</v>
      </c>
      <c r="H2697">
        <v>1.1630791688809559E-3</v>
      </c>
      <c r="I2697" s="1">
        <v>3000</v>
      </c>
      <c r="J2697" s="1">
        <v>0</v>
      </c>
      <c r="K2697" s="1">
        <v>1</v>
      </c>
      <c r="L2697">
        <v>65.447973315933396</v>
      </c>
    </row>
    <row r="2698" spans="1:12" x14ac:dyDescent="0.3">
      <c r="A2698" s="1">
        <v>2696</v>
      </c>
      <c r="B2698" s="1">
        <v>29.2751736111111</v>
      </c>
      <c r="C2698" s="1">
        <v>-46.650001525878899</v>
      </c>
      <c r="D2698" s="1">
        <v>372.875</v>
      </c>
      <c r="E2698" s="1">
        <v>82.352966308593807</v>
      </c>
      <c r="F2698" s="1">
        <v>89.8</v>
      </c>
      <c r="G2698" s="1">
        <v>88.646177559327199</v>
      </c>
      <c r="H2698">
        <v>5.2749740064367181E-4</v>
      </c>
      <c r="I2698" s="1">
        <v>3000</v>
      </c>
      <c r="J2698" s="1">
        <v>0</v>
      </c>
      <c r="K2698" s="1">
        <v>1</v>
      </c>
      <c r="L2698">
        <v>65.486806857638896</v>
      </c>
    </row>
    <row r="2699" spans="1:12" x14ac:dyDescent="0.3">
      <c r="A2699" s="1">
        <v>2697</v>
      </c>
      <c r="B2699" s="1">
        <v>29.236111409131901</v>
      </c>
      <c r="C2699" s="1">
        <v>-49.949975586150501</v>
      </c>
      <c r="D2699" s="1">
        <v>372.75000095366698</v>
      </c>
      <c r="E2699" s="1">
        <v>82.352966308593807</v>
      </c>
      <c r="F2699" s="1">
        <v>89.8</v>
      </c>
      <c r="G2699" s="1">
        <v>88.643279042439204</v>
      </c>
      <c r="H2699">
        <v>-9.9141669430036434E-5</v>
      </c>
      <c r="I2699" s="1">
        <v>3000</v>
      </c>
      <c r="J2699" s="1">
        <v>0</v>
      </c>
      <c r="K2699" s="1">
        <v>1</v>
      </c>
      <c r="L2699">
        <v>65.399427055543498</v>
      </c>
    </row>
    <row r="2700" spans="1:12" x14ac:dyDescent="0.3">
      <c r="A2700" s="1">
        <v>2698</v>
      </c>
      <c r="B2700" s="1">
        <v>29.1753472222222</v>
      </c>
      <c r="C2700" s="1">
        <v>-50.850002288818402</v>
      </c>
      <c r="D2700" s="1">
        <v>372.75</v>
      </c>
      <c r="E2700" s="1">
        <v>82.352966308593807</v>
      </c>
      <c r="F2700" s="1">
        <v>89.8</v>
      </c>
      <c r="G2700" s="1">
        <v>88.621993356740703</v>
      </c>
      <c r="H2700">
        <v>-7.2957786670749334E-4</v>
      </c>
      <c r="I2700" s="1">
        <v>3000</v>
      </c>
      <c r="J2700" s="1">
        <v>0</v>
      </c>
      <c r="K2700" s="1">
        <v>1</v>
      </c>
      <c r="L2700">
        <v>65.263501215277699</v>
      </c>
    </row>
    <row r="2701" spans="1:12" x14ac:dyDescent="0.3">
      <c r="A2701" s="1">
        <v>2699</v>
      </c>
      <c r="B2701" s="1">
        <v>29.171006977557798</v>
      </c>
      <c r="C2701" s="1">
        <v>-50.850002288818402</v>
      </c>
      <c r="D2701" s="1">
        <v>372.75</v>
      </c>
      <c r="E2701" s="1">
        <v>82.352966308593807</v>
      </c>
      <c r="F2701" s="1">
        <v>89.8</v>
      </c>
      <c r="G2701" s="1">
        <v>88.581982146214699</v>
      </c>
      <c r="H2701">
        <v>-1.3716092523779833E-3</v>
      </c>
      <c r="I2701" s="1">
        <v>3000</v>
      </c>
      <c r="J2701" s="1">
        <v>0</v>
      </c>
      <c r="K2701" s="1">
        <v>1</v>
      </c>
      <c r="L2701">
        <v>65.253792348378198</v>
      </c>
    </row>
    <row r="2702" spans="1:12" x14ac:dyDescent="0.3">
      <c r="A2702" s="1">
        <v>2700</v>
      </c>
      <c r="B2702" s="1">
        <v>29.0928819444444</v>
      </c>
      <c r="C2702" s="1">
        <v>-59.700000762939503</v>
      </c>
      <c r="D2702" s="1">
        <v>372.125</v>
      </c>
      <c r="E2702" s="1">
        <v>82.352966308593807</v>
      </c>
      <c r="F2702" s="1">
        <v>89.8</v>
      </c>
      <c r="G2702" s="1">
        <v>88.522609394994603</v>
      </c>
      <c r="H2702">
        <v>-2.0408013392001893E-3</v>
      </c>
      <c r="I2702" s="1">
        <v>3000</v>
      </c>
      <c r="J2702" s="1">
        <v>0</v>
      </c>
      <c r="K2702" s="1">
        <v>1</v>
      </c>
      <c r="L2702">
        <v>65.0790313368055</v>
      </c>
    </row>
    <row r="2703" spans="1:12" x14ac:dyDescent="0.3">
      <c r="A2703" s="1">
        <v>2701</v>
      </c>
      <c r="B2703" s="1">
        <v>29.0928819444444</v>
      </c>
      <c r="C2703" s="1">
        <v>-59.700000762939503</v>
      </c>
      <c r="D2703" s="1">
        <v>372.125</v>
      </c>
      <c r="E2703" s="1">
        <v>82.352966308593807</v>
      </c>
      <c r="F2703" s="1">
        <v>87.473017753454997</v>
      </c>
      <c r="G2703" s="1">
        <v>88.452178710777702</v>
      </c>
      <c r="H2703">
        <v>-2.4208929575017038E-3</v>
      </c>
      <c r="I2703" s="1">
        <v>3000</v>
      </c>
      <c r="J2703" s="1">
        <v>0</v>
      </c>
      <c r="K2703" s="1">
        <v>1</v>
      </c>
      <c r="L2703">
        <v>65.0790313368055</v>
      </c>
    </row>
    <row r="2704" spans="1:12" x14ac:dyDescent="0.3">
      <c r="A2704" s="1">
        <v>2702</v>
      </c>
      <c r="B2704" s="1">
        <v>29.045139617384599</v>
      </c>
      <c r="C2704" s="1">
        <v>-64.199935913547506</v>
      </c>
      <c r="D2704" s="1">
        <v>371.62500762933701</v>
      </c>
      <c r="E2704" s="1">
        <v>82.352966308593807</v>
      </c>
      <c r="F2704" s="1">
        <v>87.472999999999999</v>
      </c>
      <c r="G2704" s="1">
        <v>88.388065389041103</v>
      </c>
      <c r="H2704">
        <v>-2.2073701364971874E-3</v>
      </c>
      <c r="I2704" s="1">
        <v>3000</v>
      </c>
      <c r="J2704" s="1">
        <v>0</v>
      </c>
      <c r="K2704" s="1">
        <v>1</v>
      </c>
      <c r="L2704">
        <v>64.972234615712296</v>
      </c>
    </row>
    <row r="2705" spans="1:12" x14ac:dyDescent="0.3">
      <c r="A2705" s="1">
        <v>2703</v>
      </c>
      <c r="B2705" s="1">
        <v>29.1232638888889</v>
      </c>
      <c r="C2705" s="1">
        <v>-65.550003051757798</v>
      </c>
      <c r="D2705" s="1">
        <v>371.625</v>
      </c>
      <c r="E2705" s="1">
        <v>82.352966308593807</v>
      </c>
      <c r="F2705" s="1">
        <v>87.472999999999999</v>
      </c>
      <c r="G2705" s="1">
        <v>88.338497822753794</v>
      </c>
      <c r="H2705">
        <v>-1.7019929636830154E-3</v>
      </c>
      <c r="I2705" s="1">
        <v>3000</v>
      </c>
      <c r="J2705" s="1">
        <v>0</v>
      </c>
      <c r="K2705" s="1">
        <v>1</v>
      </c>
      <c r="L2705">
        <v>65.146993923611106</v>
      </c>
    </row>
    <row r="2706" spans="1:12" x14ac:dyDescent="0.3">
      <c r="A2706" s="1">
        <v>2704</v>
      </c>
      <c r="B2706" s="1">
        <v>29.157985846203701</v>
      </c>
      <c r="C2706" s="1">
        <v>-65.250002288822799</v>
      </c>
      <c r="D2706" s="1">
        <v>371.50000095366698</v>
      </c>
      <c r="E2706" s="1">
        <v>82.352966308593807</v>
      </c>
      <c r="F2706" s="1">
        <v>87.472999999999999</v>
      </c>
      <c r="G2706" s="1">
        <v>88.302688159328</v>
      </c>
      <c r="H2706">
        <v>-1.2281257222836661E-3</v>
      </c>
      <c r="I2706" s="1">
        <v>3000</v>
      </c>
      <c r="J2706" s="1">
        <v>0</v>
      </c>
      <c r="K2706" s="1">
        <v>1</v>
      </c>
      <c r="L2706">
        <v>65.224664858807003</v>
      </c>
    </row>
    <row r="2707" spans="1:12" x14ac:dyDescent="0.3">
      <c r="A2707" s="1">
        <v>2705</v>
      </c>
      <c r="B2707" s="1">
        <v>29.127604398462399</v>
      </c>
      <c r="C2707" s="1">
        <v>-61.800029373130002</v>
      </c>
      <c r="D2707" s="1">
        <v>371.74999809265302</v>
      </c>
      <c r="E2707" s="1">
        <v>82.352966308593807</v>
      </c>
      <c r="F2707" s="1">
        <v>87.472999999999999</v>
      </c>
      <c r="G2707" s="1">
        <v>88.280067170444596</v>
      </c>
      <c r="H2707">
        <v>-7.7661694548803643E-4</v>
      </c>
      <c r="I2707" s="1">
        <v>3000</v>
      </c>
      <c r="J2707" s="1">
        <v>0</v>
      </c>
      <c r="K2707" s="1">
        <v>1</v>
      </c>
      <c r="L2707">
        <v>65.156703383096499</v>
      </c>
    </row>
    <row r="2708" spans="1:12" x14ac:dyDescent="0.3">
      <c r="A2708" s="1">
        <v>2706</v>
      </c>
      <c r="B2708" s="1">
        <v>29.1710066133077</v>
      </c>
      <c r="C2708" s="1">
        <v>-62.549997329715303</v>
      </c>
      <c r="D2708" s="1">
        <v>371.62500095367398</v>
      </c>
      <c r="E2708" s="1">
        <v>82.352966308593807</v>
      </c>
      <c r="F2708" s="1">
        <v>87.472999999999999</v>
      </c>
      <c r="G2708" s="1">
        <v>88.270275274184797</v>
      </c>
      <c r="H2708">
        <v>-3.3567221637174151E-4</v>
      </c>
      <c r="I2708" s="1">
        <v>3000</v>
      </c>
      <c r="J2708" s="1">
        <v>0</v>
      </c>
      <c r="K2708" s="1">
        <v>1</v>
      </c>
      <c r="L2708">
        <v>65.253791533572496</v>
      </c>
    </row>
    <row r="2709" spans="1:12" x14ac:dyDescent="0.3">
      <c r="A2709" s="1">
        <v>2707</v>
      </c>
      <c r="B2709" s="1">
        <v>29.1189236111111</v>
      </c>
      <c r="C2709" s="1">
        <v>-63.600002288818402</v>
      </c>
      <c r="D2709" s="1">
        <v>371.625</v>
      </c>
      <c r="E2709" s="1">
        <v>82.352966308593807</v>
      </c>
      <c r="F2709" s="1">
        <v>87.472999999999999</v>
      </c>
      <c r="G2709" s="1">
        <v>88.273156819137398</v>
      </c>
      <c r="H2709">
        <v>9.8957811620625885E-5</v>
      </c>
      <c r="I2709" s="1">
        <v>3000</v>
      </c>
      <c r="J2709" s="1">
        <v>0</v>
      </c>
      <c r="K2709" s="1">
        <v>1</v>
      </c>
      <c r="L2709">
        <v>65.137284982638903</v>
      </c>
    </row>
    <row r="2710" spans="1:12" x14ac:dyDescent="0.3">
      <c r="A2710" s="1">
        <v>2708</v>
      </c>
      <c r="B2710" s="1">
        <v>29.179687036412101</v>
      </c>
      <c r="C2710" s="1">
        <v>-61.8000167845492</v>
      </c>
      <c r="D2710" s="1">
        <v>371.874998092667</v>
      </c>
      <c r="E2710" s="1">
        <v>82.352966308593807</v>
      </c>
      <c r="F2710" s="1">
        <v>87.472999999999999</v>
      </c>
      <c r="G2710" s="1">
        <v>88.288757610172794</v>
      </c>
      <c r="H2710">
        <v>5.3464561697203698E-4</v>
      </c>
      <c r="I2710" s="1">
        <v>3000</v>
      </c>
      <c r="J2710" s="1">
        <v>0</v>
      </c>
      <c r="K2710" s="1">
        <v>1</v>
      </c>
      <c r="L2710">
        <v>65.273209119231794</v>
      </c>
    </row>
    <row r="2711" spans="1:12" x14ac:dyDescent="0.3">
      <c r="A2711" s="1">
        <v>2709</v>
      </c>
      <c r="B2711" s="1">
        <v>29.171007010671701</v>
      </c>
      <c r="C2711" s="1">
        <v>-61.800003051757798</v>
      </c>
      <c r="D2711" s="1">
        <v>371.875</v>
      </c>
      <c r="E2711" s="1">
        <v>82.352966308593807</v>
      </c>
      <c r="F2711" s="1">
        <v>87.472999999999999</v>
      </c>
      <c r="G2711" s="1">
        <v>88.317325636554401</v>
      </c>
      <c r="H2711">
        <v>9.7932961099663905E-4</v>
      </c>
      <c r="I2711" s="1">
        <v>3000</v>
      </c>
      <c r="J2711" s="1">
        <v>0</v>
      </c>
      <c r="K2711" s="1">
        <v>1</v>
      </c>
      <c r="L2711">
        <v>65.253792422452094</v>
      </c>
    </row>
    <row r="2712" spans="1:12" x14ac:dyDescent="0.3">
      <c r="A2712" s="1">
        <v>2710</v>
      </c>
      <c r="B2712" s="1">
        <v>29.1579861111111</v>
      </c>
      <c r="C2712" s="1">
        <v>-60.900001525878899</v>
      </c>
      <c r="D2712" s="1">
        <v>371.75</v>
      </c>
      <c r="E2712" s="1">
        <v>82.352966308593807</v>
      </c>
      <c r="F2712" s="1">
        <v>87.472999999999999</v>
      </c>
      <c r="G2712" s="1">
        <v>88.359315013961805</v>
      </c>
      <c r="H2712">
        <v>1.4400648851479996E-3</v>
      </c>
      <c r="I2712" s="1">
        <v>3000</v>
      </c>
      <c r="J2712" s="1">
        <v>0</v>
      </c>
      <c r="K2712" s="1">
        <v>1</v>
      </c>
      <c r="L2712">
        <v>65.224665451388901</v>
      </c>
    </row>
    <row r="2713" spans="1:12" x14ac:dyDescent="0.3">
      <c r="A2713" s="1">
        <v>2711</v>
      </c>
      <c r="B2713" s="1">
        <v>29.1579861111111</v>
      </c>
      <c r="C2713" s="1">
        <v>-60.900001525878899</v>
      </c>
      <c r="D2713" s="1">
        <v>371.75</v>
      </c>
      <c r="E2713" s="1">
        <v>82.352966308593807</v>
      </c>
      <c r="F2713" s="1">
        <v>88.013995872531495</v>
      </c>
      <c r="G2713" s="1">
        <v>88.413243293385307</v>
      </c>
      <c r="H2713">
        <v>1.8495210870763457E-3</v>
      </c>
      <c r="I2713" s="1">
        <v>3000</v>
      </c>
      <c r="J2713" s="1">
        <v>0</v>
      </c>
      <c r="K2713" s="1">
        <v>1</v>
      </c>
      <c r="L2713">
        <v>65.224665451388901</v>
      </c>
    </row>
    <row r="2714" spans="1:12" x14ac:dyDescent="0.3">
      <c r="A2714" s="1">
        <v>2712</v>
      </c>
      <c r="B2714" s="1">
        <v>29.140625132454701</v>
      </c>
      <c r="C2714" s="1">
        <v>-59.700009918213297</v>
      </c>
      <c r="D2714" s="1">
        <v>371.75</v>
      </c>
      <c r="E2714" s="1">
        <v>82.352966308593807</v>
      </c>
      <c r="F2714" s="1">
        <v>88.013999999999996</v>
      </c>
      <c r="G2714" s="1">
        <v>88.475667879800994</v>
      </c>
      <c r="H2714">
        <v>2.1421858273787935E-3</v>
      </c>
      <c r="I2714" s="1">
        <v>3000</v>
      </c>
      <c r="J2714" s="1">
        <v>0</v>
      </c>
      <c r="K2714" s="1">
        <v>1</v>
      </c>
      <c r="L2714">
        <v>65.185829983793198</v>
      </c>
    </row>
    <row r="2715" spans="1:12" x14ac:dyDescent="0.3">
      <c r="A2715" s="1">
        <v>2713</v>
      </c>
      <c r="B2715" s="1">
        <v>29.192707538610701</v>
      </c>
      <c r="C2715" s="1">
        <v>-61.199977874929203</v>
      </c>
      <c r="D2715" s="1">
        <v>371.75</v>
      </c>
      <c r="E2715" s="1">
        <v>82.352966308593807</v>
      </c>
      <c r="F2715" s="1">
        <v>88.013999999999996</v>
      </c>
      <c r="G2715" s="1">
        <v>88.545431128283695</v>
      </c>
      <c r="H2715">
        <v>2.3897514402333835E-3</v>
      </c>
      <c r="I2715" s="1">
        <v>3000</v>
      </c>
      <c r="J2715" s="1">
        <v>0</v>
      </c>
      <c r="K2715" s="1">
        <v>1</v>
      </c>
      <c r="L2715">
        <v>65.302335201419893</v>
      </c>
    </row>
    <row r="2716" spans="1:12" x14ac:dyDescent="0.3">
      <c r="A2716" s="1">
        <v>2714</v>
      </c>
      <c r="B2716" s="1">
        <v>29.1623266206864</v>
      </c>
      <c r="C2716" s="1">
        <v>-61.200000762939503</v>
      </c>
      <c r="D2716" s="1">
        <v>371.75</v>
      </c>
      <c r="E2716" s="1">
        <v>82.352966308593807</v>
      </c>
      <c r="F2716" s="1">
        <v>88.013999999999996</v>
      </c>
      <c r="G2716" s="1">
        <v>88.623641974956001</v>
      </c>
      <c r="H2716">
        <v>2.6819170310811427E-3</v>
      </c>
      <c r="I2716" s="1">
        <v>3000</v>
      </c>
      <c r="J2716" s="1">
        <v>0</v>
      </c>
      <c r="K2716" s="1">
        <v>1</v>
      </c>
      <c r="L2716">
        <v>65.234374910878202</v>
      </c>
    </row>
    <row r="2717" spans="1:12" x14ac:dyDescent="0.3">
      <c r="A2717" s="1">
        <v>2715</v>
      </c>
      <c r="B2717" s="1">
        <v>29.184027446643402</v>
      </c>
      <c r="C2717" s="1">
        <v>-59.700023650949802</v>
      </c>
      <c r="D2717" s="1">
        <v>371.87499809266598</v>
      </c>
      <c r="E2717" s="1">
        <v>82.352966308593807</v>
      </c>
      <c r="F2717" s="1">
        <v>88.013999999999996</v>
      </c>
      <c r="G2717" s="1">
        <v>88.711543654870297</v>
      </c>
      <c r="H2717">
        <v>3.0119836264254655E-3</v>
      </c>
      <c r="I2717" s="1">
        <v>3000</v>
      </c>
      <c r="J2717" s="1">
        <v>0</v>
      </c>
      <c r="K2717" s="1">
        <v>1</v>
      </c>
      <c r="L2717">
        <v>65.282918356494505</v>
      </c>
    </row>
    <row r="2718" spans="1:12" x14ac:dyDescent="0.3">
      <c r="A2718" s="1">
        <v>2716</v>
      </c>
      <c r="B2718" s="1">
        <v>29.2144094904247</v>
      </c>
      <c r="C2718" s="1">
        <v>-59.100006866475702</v>
      </c>
      <c r="D2718" s="1">
        <v>371.875</v>
      </c>
      <c r="E2718" s="1">
        <v>82.352966308593807</v>
      </c>
      <c r="F2718" s="1">
        <v>88.013999999999996</v>
      </c>
      <c r="G2718" s="1">
        <v>88.810533447999006</v>
      </c>
      <c r="H2718">
        <v>3.3883958045466374E-3</v>
      </c>
      <c r="I2718" s="1">
        <v>3000</v>
      </c>
      <c r="J2718" s="1">
        <v>0</v>
      </c>
      <c r="K2718" s="1">
        <v>1</v>
      </c>
      <c r="L2718">
        <v>65.3508811655107</v>
      </c>
    </row>
    <row r="2719" spans="1:12" x14ac:dyDescent="0.3">
      <c r="A2719" s="1">
        <v>2717</v>
      </c>
      <c r="B2719" s="1">
        <v>29.1840277777778</v>
      </c>
      <c r="C2719" s="1">
        <v>-58.800003051757798</v>
      </c>
      <c r="D2719" s="1">
        <v>371.75</v>
      </c>
      <c r="E2719" s="1">
        <v>82.352966308593807</v>
      </c>
      <c r="F2719" s="1">
        <v>88.013999999999996</v>
      </c>
      <c r="G2719" s="1">
        <v>88.922184890314199</v>
      </c>
      <c r="H2719">
        <v>3.8257815381811892E-3</v>
      </c>
      <c r="I2719" s="1">
        <v>3000</v>
      </c>
      <c r="J2719" s="1">
        <v>0</v>
      </c>
      <c r="K2719" s="1">
        <v>1</v>
      </c>
      <c r="L2719">
        <v>65.282919097222305</v>
      </c>
    </row>
    <row r="2720" spans="1:12" x14ac:dyDescent="0.3">
      <c r="A2720" s="1">
        <v>2718</v>
      </c>
      <c r="B2720" s="1">
        <v>29.214409258637598</v>
      </c>
      <c r="C2720" s="1">
        <v>-58.800003051757798</v>
      </c>
      <c r="D2720" s="1">
        <v>371.75</v>
      </c>
      <c r="E2720" s="1">
        <v>82.352966308593807</v>
      </c>
      <c r="F2720" s="1">
        <v>88.013999999999996</v>
      </c>
      <c r="G2720" s="1">
        <v>89.048272786624807</v>
      </c>
      <c r="H2720">
        <v>4.3159622584254577E-3</v>
      </c>
      <c r="I2720" s="1">
        <v>3000</v>
      </c>
      <c r="J2720" s="1">
        <v>0</v>
      </c>
      <c r="K2720" s="1">
        <v>1</v>
      </c>
      <c r="L2720">
        <v>65.350880647016695</v>
      </c>
    </row>
    <row r="2721" spans="1:12" x14ac:dyDescent="0.3">
      <c r="A2721" s="1">
        <v>2719</v>
      </c>
      <c r="B2721" s="1">
        <v>29.2144097222222</v>
      </c>
      <c r="C2721" s="1">
        <v>-57.750011825612098</v>
      </c>
      <c r="D2721" s="1">
        <v>371.99999809263801</v>
      </c>
      <c r="E2721" s="1">
        <v>82.352966308593807</v>
      </c>
      <c r="F2721" s="1">
        <v>88.013999999999996</v>
      </c>
      <c r="G2721" s="1">
        <v>89.190801422769297</v>
      </c>
      <c r="H2721">
        <v>4.8787294664650602E-3</v>
      </c>
      <c r="I2721" s="1">
        <v>3000</v>
      </c>
      <c r="J2721" s="1">
        <v>0</v>
      </c>
      <c r="K2721" s="1">
        <v>1</v>
      </c>
      <c r="L2721">
        <v>65.350881684027698</v>
      </c>
    </row>
    <row r="2722" spans="1:12" x14ac:dyDescent="0.3">
      <c r="A2722" s="1">
        <v>2720</v>
      </c>
      <c r="B2722" s="1">
        <v>29.1883680555556</v>
      </c>
      <c r="C2722" s="1">
        <v>-57.000003814697301</v>
      </c>
      <c r="D2722" s="1">
        <v>372</v>
      </c>
      <c r="E2722" s="1">
        <v>82.352966308593807</v>
      </c>
      <c r="F2722" s="1">
        <v>88.013999999999996</v>
      </c>
      <c r="G2722" s="1">
        <v>89.352036425626807</v>
      </c>
      <c r="H2722">
        <v>5.5239752544284848E-3</v>
      </c>
      <c r="I2722" s="1">
        <v>3000</v>
      </c>
      <c r="J2722" s="1">
        <v>0</v>
      </c>
      <c r="K2722" s="1">
        <v>1</v>
      </c>
      <c r="L2722">
        <v>65.292628038194593</v>
      </c>
    </row>
    <row r="2723" spans="1:12" x14ac:dyDescent="0.3">
      <c r="A2723" s="1">
        <v>2721</v>
      </c>
      <c r="B2723" s="1">
        <v>29.205729034213</v>
      </c>
      <c r="C2723" s="1">
        <v>-57.749998092698497</v>
      </c>
      <c r="D2723" s="1">
        <v>372</v>
      </c>
      <c r="E2723" s="1">
        <v>82.352966308593807</v>
      </c>
      <c r="F2723" s="1">
        <v>88.013999999999996</v>
      </c>
      <c r="G2723" s="1">
        <v>89.534540777389594</v>
      </c>
      <c r="H2723">
        <v>6.2489636653061025E-3</v>
      </c>
      <c r="I2723" s="1">
        <v>3000</v>
      </c>
      <c r="J2723" s="1">
        <v>0</v>
      </c>
      <c r="K2723" s="1">
        <v>1</v>
      </c>
      <c r="L2723">
        <v>65.331463505792499</v>
      </c>
    </row>
    <row r="2724" spans="1:12" x14ac:dyDescent="0.3">
      <c r="A2724" s="1">
        <v>2722</v>
      </c>
      <c r="B2724" s="1">
        <v>29.1883680555556</v>
      </c>
      <c r="C2724" s="1">
        <v>-59.100002288818402</v>
      </c>
      <c r="D2724" s="1">
        <v>371.75</v>
      </c>
      <c r="E2724" s="1">
        <v>82.352966308593807</v>
      </c>
      <c r="F2724" s="1">
        <v>90.8</v>
      </c>
      <c r="G2724" s="1">
        <v>89.730144033241103</v>
      </c>
      <c r="H2724">
        <v>6.701461334312527E-3</v>
      </c>
      <c r="I2724" s="1">
        <v>3000</v>
      </c>
      <c r="J2724" s="1">
        <v>0</v>
      </c>
      <c r="K2724" s="1">
        <v>1</v>
      </c>
      <c r="L2724">
        <v>65.292628038194593</v>
      </c>
    </row>
    <row r="2725" spans="1:12" x14ac:dyDescent="0.3">
      <c r="A2725" s="1">
        <v>2723</v>
      </c>
      <c r="B2725" s="1">
        <v>29.205729034213</v>
      </c>
      <c r="C2725" s="1">
        <v>-57.1500164030817</v>
      </c>
      <c r="D2725" s="1">
        <v>371.87499904633398</v>
      </c>
      <c r="E2725" s="1">
        <v>82.352966308593807</v>
      </c>
      <c r="F2725" s="1">
        <v>90.8</v>
      </c>
      <c r="G2725" s="1">
        <v>89.919812444442101</v>
      </c>
      <c r="H2725">
        <v>6.4942650194199291E-3</v>
      </c>
      <c r="I2725" s="1">
        <v>3000</v>
      </c>
      <c r="J2725" s="1">
        <v>0</v>
      </c>
      <c r="K2725" s="1">
        <v>1</v>
      </c>
      <c r="L2725">
        <v>65.331463505792499</v>
      </c>
    </row>
    <row r="2726" spans="1:12" x14ac:dyDescent="0.3">
      <c r="A2726" s="1">
        <v>2724</v>
      </c>
      <c r="B2726" s="1">
        <v>29.2447913686437</v>
      </c>
      <c r="C2726" s="1">
        <v>-52.8000362395926</v>
      </c>
      <c r="D2726" s="1">
        <v>372.12499809265302</v>
      </c>
      <c r="E2726" s="1">
        <v>82.352966308593807</v>
      </c>
      <c r="F2726" s="1">
        <v>90.8</v>
      </c>
      <c r="G2726" s="1">
        <v>90.095489445646507</v>
      </c>
      <c r="H2726">
        <v>6.0071571574081811E-3</v>
      </c>
      <c r="I2726" s="1">
        <v>3000</v>
      </c>
      <c r="J2726" s="1">
        <v>0</v>
      </c>
      <c r="K2726" s="1">
        <v>1</v>
      </c>
      <c r="L2726">
        <v>65.418843604173702</v>
      </c>
    </row>
    <row r="2727" spans="1:12" x14ac:dyDescent="0.3">
      <c r="A2727" s="1">
        <v>2725</v>
      </c>
      <c r="B2727" s="1">
        <v>29.162327647199699</v>
      </c>
      <c r="C2727" s="1">
        <v>-55.499962616267098</v>
      </c>
      <c r="D2727" s="1">
        <v>372.00000190733402</v>
      </c>
      <c r="E2727" s="1">
        <v>82.352966308593807</v>
      </c>
      <c r="F2727" s="1">
        <v>90.8</v>
      </c>
      <c r="G2727" s="1">
        <v>90.259967588209307</v>
      </c>
      <c r="H2727">
        <v>5.6401195607622065E-3</v>
      </c>
      <c r="I2727" s="1">
        <v>3000</v>
      </c>
      <c r="J2727" s="1">
        <v>0</v>
      </c>
      <c r="K2727" s="1">
        <v>1</v>
      </c>
      <c r="L2727">
        <v>65.234377207126798</v>
      </c>
    </row>
    <row r="2728" spans="1:12" x14ac:dyDescent="0.3">
      <c r="A2728" s="1">
        <v>2726</v>
      </c>
      <c r="B2728" s="1">
        <v>29.2274310191399</v>
      </c>
      <c r="C2728" s="1">
        <v>-52.650000381505301</v>
      </c>
      <c r="D2728" s="1">
        <v>372.24999904634097</v>
      </c>
      <c r="E2728" s="1">
        <v>82.352966308593807</v>
      </c>
      <c r="F2728" s="1">
        <v>90.8</v>
      </c>
      <c r="G2728" s="1">
        <v>90.415861407082005</v>
      </c>
      <c r="H2728">
        <v>5.3338440168340809E-3</v>
      </c>
      <c r="I2728" s="1">
        <v>3000</v>
      </c>
      <c r="J2728" s="1">
        <v>0</v>
      </c>
      <c r="K2728" s="1">
        <v>1</v>
      </c>
      <c r="L2728">
        <v>65.380009543954898</v>
      </c>
    </row>
    <row r="2729" spans="1:12" x14ac:dyDescent="0.3">
      <c r="A2729" s="1">
        <v>2727</v>
      </c>
      <c r="B2729" s="1">
        <v>29.2881939808601</v>
      </c>
      <c r="C2729" s="1">
        <v>-52.5000049590709</v>
      </c>
      <c r="D2729" s="1">
        <v>372.12500095365903</v>
      </c>
      <c r="E2729" s="1">
        <v>82.352966308593807</v>
      </c>
      <c r="F2729" s="1">
        <v>90.8</v>
      </c>
      <c r="G2729" s="1">
        <v>90.5656489813083</v>
      </c>
      <c r="H2729">
        <v>5.1142869136419928E-3</v>
      </c>
      <c r="I2729" s="1">
        <v>3000</v>
      </c>
      <c r="J2729" s="1">
        <v>0</v>
      </c>
      <c r="K2729" s="1">
        <v>1</v>
      </c>
      <c r="L2729">
        <v>65.515932643545099</v>
      </c>
    </row>
    <row r="2730" spans="1:12" x14ac:dyDescent="0.3">
      <c r="A2730" s="1">
        <v>2728</v>
      </c>
      <c r="B2730" s="1">
        <v>29.2013902134265</v>
      </c>
      <c r="C2730" s="1">
        <v>-50.100038909658203</v>
      </c>
      <c r="D2730" s="1">
        <v>372.37499618533201</v>
      </c>
      <c r="E2730" s="1">
        <v>82.352966308593807</v>
      </c>
      <c r="F2730" s="1">
        <v>90.8</v>
      </c>
      <c r="G2730" s="1">
        <v>90.711711325423295</v>
      </c>
      <c r="H2730">
        <v>5.0019177891628495E-3</v>
      </c>
      <c r="I2730" s="1">
        <v>3000</v>
      </c>
      <c r="J2730" s="1">
        <v>0</v>
      </c>
      <c r="K2730" s="1">
        <v>1</v>
      </c>
      <c r="L2730">
        <v>65.321757824022399</v>
      </c>
    </row>
    <row r="2731" spans="1:12" x14ac:dyDescent="0.3">
      <c r="A2731" s="1">
        <v>2729</v>
      </c>
      <c r="B2731" s="1">
        <v>29.1883681548974</v>
      </c>
      <c r="C2731" s="1">
        <v>-49.950001907368403</v>
      </c>
      <c r="D2731" s="1">
        <v>372.375</v>
      </c>
      <c r="E2731" s="1">
        <v>82.352966308593807</v>
      </c>
      <c r="F2731" s="1">
        <v>90.8</v>
      </c>
      <c r="G2731" s="1">
        <v>90.856370237921496</v>
      </c>
      <c r="H2731">
        <v>4.9560668802046196E-3</v>
      </c>
      <c r="I2731" s="1">
        <v>3000</v>
      </c>
      <c r="J2731" s="1">
        <v>0</v>
      </c>
      <c r="K2731" s="1">
        <v>1</v>
      </c>
      <c r="L2731">
        <v>65.292628260416095</v>
      </c>
    </row>
    <row r="2732" spans="1:12" x14ac:dyDescent="0.3">
      <c r="A2732" s="1">
        <v>2730</v>
      </c>
      <c r="B2732" s="1">
        <v>29.1449659400466</v>
      </c>
      <c r="C2732" s="1">
        <v>-55.349919891957903</v>
      </c>
      <c r="D2732" s="1">
        <v>372.00000572200298</v>
      </c>
      <c r="E2732" s="1">
        <v>82.352966308593807</v>
      </c>
      <c r="F2732" s="1">
        <v>90.8</v>
      </c>
      <c r="G2732" s="1">
        <v>91.001925208430805</v>
      </c>
      <c r="H2732">
        <v>4.9941926808747565E-3</v>
      </c>
      <c r="I2732" s="1">
        <v>3000</v>
      </c>
      <c r="J2732" s="1">
        <v>0</v>
      </c>
      <c r="K2732" s="1">
        <v>1</v>
      </c>
      <c r="L2732">
        <v>65.195540109927904</v>
      </c>
    </row>
    <row r="2733" spans="1:12" x14ac:dyDescent="0.3">
      <c r="A2733" s="1">
        <v>2731</v>
      </c>
      <c r="B2733" s="1">
        <v>29.1449652777778</v>
      </c>
      <c r="C2733" s="1">
        <v>-55.350002288818402</v>
      </c>
      <c r="D2733" s="1">
        <v>372</v>
      </c>
      <c r="E2733" s="1">
        <v>82.352966308593807</v>
      </c>
      <c r="F2733" s="1">
        <v>91.799992370551806</v>
      </c>
      <c r="G2733" s="1">
        <v>91.146716015179294</v>
      </c>
      <c r="H2733">
        <v>4.9679730602289109E-3</v>
      </c>
      <c r="I2733" s="1">
        <v>3000</v>
      </c>
      <c r="J2733" s="1">
        <v>0</v>
      </c>
      <c r="K2733" s="1">
        <v>1</v>
      </c>
      <c r="L2733">
        <v>65.195538628472306</v>
      </c>
    </row>
    <row r="2734" spans="1:12" x14ac:dyDescent="0.3">
      <c r="A2734" s="1">
        <v>2732</v>
      </c>
      <c r="B2734" s="1">
        <v>29.1493054893287</v>
      </c>
      <c r="C2734" s="1">
        <v>-55.050007629348201</v>
      </c>
      <c r="D2734" s="1">
        <v>372.12499809266598</v>
      </c>
      <c r="E2734" s="1">
        <v>81.960813784111707</v>
      </c>
      <c r="F2734" s="1">
        <v>91.8</v>
      </c>
      <c r="G2734" s="1">
        <v>91.285096303887997</v>
      </c>
      <c r="H2734">
        <v>4.7473106533944274E-3</v>
      </c>
      <c r="I2734" s="1">
        <v>3000</v>
      </c>
      <c r="J2734" s="1">
        <v>0</v>
      </c>
      <c r="K2734" s="1">
        <v>1</v>
      </c>
      <c r="L2734">
        <v>65.205247421299006</v>
      </c>
    </row>
    <row r="2735" spans="1:12" x14ac:dyDescent="0.3">
      <c r="A2735" s="1">
        <v>2733</v>
      </c>
      <c r="B2735" s="1">
        <v>29.1189236111111</v>
      </c>
      <c r="C2735" s="1">
        <v>-60.150001525878899</v>
      </c>
      <c r="D2735" s="1">
        <v>371.625</v>
      </c>
      <c r="E2735" s="1">
        <v>81.960807800292997</v>
      </c>
      <c r="F2735" s="1">
        <v>91.8</v>
      </c>
      <c r="G2735" s="1">
        <v>91.415291743823403</v>
      </c>
      <c r="H2735">
        <v>4.4711774196736272E-3</v>
      </c>
      <c r="I2735" s="1">
        <v>3000</v>
      </c>
      <c r="J2735" s="1">
        <v>0</v>
      </c>
      <c r="K2735" s="1">
        <v>1</v>
      </c>
      <c r="L2735">
        <v>65.137284982638903</v>
      </c>
    </row>
    <row r="2736" spans="1:12" x14ac:dyDescent="0.3">
      <c r="A2736" s="1">
        <v>2734</v>
      </c>
      <c r="B2736" s="1">
        <v>29.1189236111111</v>
      </c>
      <c r="C2736" s="1">
        <v>-60.150001525878899</v>
      </c>
      <c r="D2736" s="1">
        <v>371.625</v>
      </c>
      <c r="E2736" s="1">
        <v>81.960807800292997</v>
      </c>
      <c r="F2736" s="1">
        <v>91.8</v>
      </c>
      <c r="G2736" s="1">
        <v>91.5393718837785</v>
      </c>
      <c r="H2736">
        <v>4.2611642212796149E-3</v>
      </c>
      <c r="I2736" s="1">
        <v>3000</v>
      </c>
      <c r="J2736" s="1">
        <v>0</v>
      </c>
      <c r="K2736" s="1">
        <v>1</v>
      </c>
      <c r="L2736">
        <v>65.137284982638903</v>
      </c>
    </row>
    <row r="2737" spans="1:12" x14ac:dyDescent="0.3">
      <c r="A2737" s="1">
        <v>2735</v>
      </c>
      <c r="B2737" s="1">
        <v>29.1276041666667</v>
      </c>
      <c r="C2737" s="1">
        <v>-58.800003051757798</v>
      </c>
      <c r="D2737" s="1">
        <v>371.75</v>
      </c>
      <c r="E2737" s="1">
        <v>81.960807800292997</v>
      </c>
      <c r="F2737" s="1">
        <v>91.8</v>
      </c>
      <c r="G2737" s="1">
        <v>91.659309094413899</v>
      </c>
      <c r="H2737">
        <v>4.1176592786251152E-3</v>
      </c>
      <c r="I2737" s="1">
        <v>2800</v>
      </c>
      <c r="J2737" s="1">
        <v>0</v>
      </c>
      <c r="K2737" s="1">
        <v>1</v>
      </c>
      <c r="L2737">
        <v>65.156702864583394</v>
      </c>
    </row>
    <row r="2738" spans="1:12" x14ac:dyDescent="0.3">
      <c r="A2738" s="1">
        <v>2736</v>
      </c>
      <c r="B2738" s="1">
        <v>29.1276041666667</v>
      </c>
      <c r="C2738" s="1">
        <v>-60.7499889374945</v>
      </c>
      <c r="D2738" s="1">
        <v>371.500001907333</v>
      </c>
      <c r="E2738" s="1">
        <v>81.960807800292997</v>
      </c>
      <c r="F2738" s="1">
        <v>91.8</v>
      </c>
      <c r="G2738" s="1">
        <v>91.777009890627795</v>
      </c>
      <c r="H2738">
        <v>4.0408787436782652E-3</v>
      </c>
      <c r="I2738" s="1">
        <v>2800</v>
      </c>
      <c r="J2738" s="1">
        <v>0</v>
      </c>
      <c r="K2738" s="1">
        <v>1</v>
      </c>
      <c r="L2738">
        <v>65.156702864583394</v>
      </c>
    </row>
    <row r="2739" spans="1:12" x14ac:dyDescent="0.3">
      <c r="A2739" s="1">
        <v>2737</v>
      </c>
      <c r="B2739" s="1">
        <v>29.1927083333333</v>
      </c>
      <c r="C2739" s="1">
        <v>-61.650001525878899</v>
      </c>
      <c r="D2739" s="1">
        <v>371.625</v>
      </c>
      <c r="E2739" s="1">
        <v>81.960807800292997</v>
      </c>
      <c r="F2739" s="1">
        <v>91.8</v>
      </c>
      <c r="G2739" s="1">
        <v>91.894345237405403</v>
      </c>
      <c r="H2739">
        <v>4.0193483032470445E-3</v>
      </c>
      <c r="I2739" s="1">
        <v>2800</v>
      </c>
      <c r="J2739" s="1">
        <v>0</v>
      </c>
      <c r="K2739" s="1">
        <v>1</v>
      </c>
      <c r="L2739">
        <v>65.302336979166597</v>
      </c>
    </row>
    <row r="2740" spans="1:12" x14ac:dyDescent="0.3">
      <c r="A2740" s="1">
        <v>2738</v>
      </c>
      <c r="B2740" s="1">
        <v>29.153646131354101</v>
      </c>
      <c r="C2740" s="1">
        <v>-58.800024795341699</v>
      </c>
      <c r="D2740" s="1">
        <v>371.625</v>
      </c>
      <c r="E2740" s="1">
        <v>81.960807800292997</v>
      </c>
      <c r="F2740" s="1">
        <v>91.8</v>
      </c>
      <c r="G2740" s="1">
        <v>92.013180290568798</v>
      </c>
      <c r="H2740">
        <v>4.076175642209379E-3</v>
      </c>
      <c r="I2740" s="1">
        <v>2800</v>
      </c>
      <c r="J2740" s="1">
        <v>0</v>
      </c>
      <c r="K2740" s="1">
        <v>1</v>
      </c>
      <c r="L2740">
        <v>65.214957177071199</v>
      </c>
    </row>
    <row r="2741" spans="1:12" x14ac:dyDescent="0.3">
      <c r="A2741" s="1">
        <v>2739</v>
      </c>
      <c r="B2741" s="1">
        <v>29.171006547086201</v>
      </c>
      <c r="C2741" s="1">
        <v>-58.800003051757798</v>
      </c>
      <c r="D2741" s="1">
        <v>371.625</v>
      </c>
      <c r="E2741" s="1">
        <v>81.960807800292997</v>
      </c>
      <c r="F2741" s="1">
        <v>91.8</v>
      </c>
      <c r="G2741" s="1">
        <v>92.135404045185297</v>
      </c>
      <c r="H2741">
        <v>4.1899175482550599E-3</v>
      </c>
      <c r="I2741" s="1">
        <v>2800</v>
      </c>
      <c r="J2741" s="1">
        <v>0</v>
      </c>
      <c r="K2741" s="1">
        <v>1</v>
      </c>
      <c r="L2741">
        <v>65.253791385439101</v>
      </c>
    </row>
    <row r="2742" spans="1:12" x14ac:dyDescent="0.3">
      <c r="A2742" s="1">
        <v>2740</v>
      </c>
      <c r="B2742" s="1">
        <v>29.1840277777778</v>
      </c>
      <c r="C2742" s="1">
        <v>-56.700000762939503</v>
      </c>
      <c r="D2742" s="1">
        <v>371.875</v>
      </c>
      <c r="E2742" s="1">
        <v>81.960807800292997</v>
      </c>
      <c r="F2742" s="1">
        <v>91.8</v>
      </c>
      <c r="G2742" s="1">
        <v>92.262959362922601</v>
      </c>
      <c r="H2742">
        <v>4.3707374743374621E-3</v>
      </c>
      <c r="I2742" s="1">
        <v>2800</v>
      </c>
      <c r="J2742" s="1">
        <v>0</v>
      </c>
      <c r="K2742" s="1">
        <v>1</v>
      </c>
      <c r="L2742">
        <v>65.282919097222305</v>
      </c>
    </row>
    <row r="2743" spans="1:12" x14ac:dyDescent="0.3">
      <c r="A2743" s="1">
        <v>2741</v>
      </c>
      <c r="B2743" s="1">
        <v>29.240450958414499</v>
      </c>
      <c r="C2743" s="1">
        <v>-55.200012206937203</v>
      </c>
      <c r="D2743" s="1">
        <v>371.875</v>
      </c>
      <c r="E2743" s="1">
        <v>81.960807800292997</v>
      </c>
      <c r="F2743" s="1">
        <v>91.8</v>
      </c>
      <c r="G2743" s="1">
        <v>92.397873855664798</v>
      </c>
      <c r="H2743">
        <v>4.6139839508955293E-3</v>
      </c>
      <c r="I2743" s="1">
        <v>2800</v>
      </c>
      <c r="J2743" s="1">
        <v>0</v>
      </c>
      <c r="K2743" s="1">
        <v>1</v>
      </c>
      <c r="L2743">
        <v>65.409134366915595</v>
      </c>
    </row>
    <row r="2744" spans="1:12" x14ac:dyDescent="0.3">
      <c r="A2744" s="1">
        <v>2742</v>
      </c>
      <c r="B2744" s="1">
        <v>29.2404513888889</v>
      </c>
      <c r="C2744" s="1">
        <v>-55.200000762939503</v>
      </c>
      <c r="D2744" s="1">
        <v>371.875</v>
      </c>
      <c r="E2744" s="1">
        <v>81.960807800292997</v>
      </c>
      <c r="F2744" s="1">
        <v>93.799984741220001</v>
      </c>
      <c r="G2744" s="1">
        <v>92.534344206140801</v>
      </c>
      <c r="H2744">
        <v>4.6671935433186531E-3</v>
      </c>
      <c r="I2744" s="1">
        <v>2800</v>
      </c>
      <c r="J2744" s="1">
        <v>0</v>
      </c>
      <c r="K2744" s="1">
        <v>1</v>
      </c>
      <c r="L2744">
        <v>65.409135329861101</v>
      </c>
    </row>
    <row r="2745" spans="1:12" x14ac:dyDescent="0.3">
      <c r="A2745" s="1">
        <v>2743</v>
      </c>
      <c r="B2745" s="1">
        <v>29.214410119583501</v>
      </c>
      <c r="C2745" s="1">
        <v>-50.700069426970501</v>
      </c>
      <c r="D2745" s="1">
        <v>372.12499618533201</v>
      </c>
      <c r="E2745" s="1">
        <v>81.960807800292997</v>
      </c>
      <c r="F2745" s="1">
        <v>93.8</v>
      </c>
      <c r="G2745" s="1">
        <v>92.658643858093996</v>
      </c>
      <c r="H2745">
        <v>4.2547505315331186E-3</v>
      </c>
      <c r="I2745" s="1">
        <v>2800</v>
      </c>
      <c r="J2745" s="1">
        <v>0</v>
      </c>
      <c r="K2745" s="1">
        <v>1</v>
      </c>
      <c r="L2745">
        <v>65.350882572901099</v>
      </c>
    </row>
    <row r="2746" spans="1:12" x14ac:dyDescent="0.3">
      <c r="A2746" s="1">
        <v>2744</v>
      </c>
      <c r="B2746" s="1">
        <v>29.240451190205398</v>
      </c>
      <c r="C2746" s="1">
        <v>-50.700000762939503</v>
      </c>
      <c r="D2746" s="1">
        <v>372.125</v>
      </c>
      <c r="E2746" s="1">
        <v>81.960807800292997</v>
      </c>
      <c r="F2746" s="1">
        <v>93.8</v>
      </c>
      <c r="G2746" s="1">
        <v>92.7648006400876</v>
      </c>
      <c r="H2746">
        <v>3.630484854762521E-3</v>
      </c>
      <c r="I2746" s="1">
        <v>2800</v>
      </c>
      <c r="J2746" s="1">
        <v>0</v>
      </c>
      <c r="K2746" s="1">
        <v>1</v>
      </c>
      <c r="L2746">
        <v>65.409134885417998</v>
      </c>
    </row>
    <row r="2747" spans="1:12" x14ac:dyDescent="0.3">
      <c r="A2747" s="1">
        <v>2745</v>
      </c>
      <c r="B2747" s="1">
        <v>29.2404513888889</v>
      </c>
      <c r="C2747" s="1">
        <v>-51.4499893189343</v>
      </c>
      <c r="D2747" s="1">
        <v>372.00000190733402</v>
      </c>
      <c r="E2747" s="1">
        <v>81.960807800292997</v>
      </c>
      <c r="F2747" s="1">
        <v>93.8</v>
      </c>
      <c r="G2747" s="1">
        <v>92.854501953492402</v>
      </c>
      <c r="H2747">
        <v>3.0677178305786447E-3</v>
      </c>
      <c r="I2747" s="1">
        <v>2800</v>
      </c>
      <c r="J2747" s="1">
        <v>0</v>
      </c>
      <c r="K2747" s="1">
        <v>1</v>
      </c>
      <c r="L2747">
        <v>65.409135329861101</v>
      </c>
    </row>
    <row r="2748" spans="1:12" x14ac:dyDescent="0.3">
      <c r="A2748" s="1">
        <v>2746</v>
      </c>
      <c r="B2748" s="1">
        <v>29.1927086975865</v>
      </c>
      <c r="C2748" s="1">
        <v>-48.900020980965998</v>
      </c>
      <c r="D2748" s="1">
        <v>372.24999809263801</v>
      </c>
      <c r="E2748" s="1">
        <v>81.960807800292997</v>
      </c>
      <c r="F2748" s="1">
        <v>93.8</v>
      </c>
      <c r="G2748" s="1">
        <v>92.929173685149493</v>
      </c>
      <c r="H2748">
        <v>2.5578925839978969E-3</v>
      </c>
      <c r="I2748" s="1">
        <v>2800</v>
      </c>
      <c r="J2748" s="1">
        <v>0</v>
      </c>
      <c r="K2748" s="1">
        <v>1</v>
      </c>
      <c r="L2748">
        <v>65.302337793979106</v>
      </c>
    </row>
    <row r="2749" spans="1:12" x14ac:dyDescent="0.3">
      <c r="A2749" s="1">
        <v>2747</v>
      </c>
      <c r="B2749" s="1">
        <v>29.1796875</v>
      </c>
      <c r="C2749" s="1">
        <v>-51.300003051757798</v>
      </c>
      <c r="D2749" s="1">
        <v>372</v>
      </c>
      <c r="E2749" s="1">
        <v>81.960807800292997</v>
      </c>
      <c r="F2749" s="1">
        <v>93.8</v>
      </c>
      <c r="G2749" s="1">
        <v>92.990002812545697</v>
      </c>
      <c r="H2749">
        <v>2.0846409494286755E-3</v>
      </c>
      <c r="I2749" s="1">
        <v>2800</v>
      </c>
      <c r="J2749" s="1">
        <v>0</v>
      </c>
      <c r="K2749" s="1">
        <v>1</v>
      </c>
      <c r="L2749">
        <v>65.273210156250002</v>
      </c>
    </row>
    <row r="2750" spans="1:12" x14ac:dyDescent="0.3">
      <c r="A2750" s="1">
        <v>2748</v>
      </c>
      <c r="B2750" s="1">
        <v>29.136285384486001</v>
      </c>
      <c r="C2750" s="1">
        <v>-54.299957276086403</v>
      </c>
      <c r="D2750" s="1">
        <v>371.87500190731998</v>
      </c>
      <c r="E2750" s="1">
        <v>81.960807800292997</v>
      </c>
      <c r="F2750" s="1">
        <v>93.8</v>
      </c>
      <c r="G2750" s="1">
        <v>93.037956271938995</v>
      </c>
      <c r="H2750">
        <v>1.6458337227839058E-3</v>
      </c>
      <c r="I2750" s="1">
        <v>2800</v>
      </c>
      <c r="J2750" s="1">
        <v>0</v>
      </c>
      <c r="K2750" s="1">
        <v>1</v>
      </c>
      <c r="L2750">
        <v>65.176122227972002</v>
      </c>
    </row>
    <row r="2751" spans="1:12" x14ac:dyDescent="0.3">
      <c r="A2751" s="1">
        <v>2749</v>
      </c>
      <c r="B2751" s="1">
        <v>29.1666664348692</v>
      </c>
      <c r="C2751" s="1">
        <v>-57.599977111645202</v>
      </c>
      <c r="D2751" s="1">
        <v>371.62500190736199</v>
      </c>
      <c r="E2751" s="1">
        <v>81.960807800292997</v>
      </c>
      <c r="F2751" s="1">
        <v>93.8</v>
      </c>
      <c r="G2751" s="1">
        <v>93.073796328720206</v>
      </c>
      <c r="H2751">
        <v>1.2288022657894245E-3</v>
      </c>
      <c r="I2751" s="1">
        <v>2800</v>
      </c>
      <c r="J2751" s="1">
        <v>0</v>
      </c>
      <c r="K2751" s="1">
        <v>1</v>
      </c>
      <c r="L2751">
        <v>65.244082814816394</v>
      </c>
    </row>
    <row r="2752" spans="1:12" x14ac:dyDescent="0.3">
      <c r="A2752" s="1">
        <v>2750</v>
      </c>
      <c r="B2752" s="1">
        <v>29.1623263888889</v>
      </c>
      <c r="C2752" s="1">
        <v>-59.250003814697301</v>
      </c>
      <c r="D2752" s="1">
        <v>371.625</v>
      </c>
      <c r="E2752" s="1">
        <v>81.960807800292997</v>
      </c>
      <c r="F2752" s="1">
        <v>93.8</v>
      </c>
      <c r="G2752" s="1">
        <v>93.098092694339499</v>
      </c>
      <c r="H2752">
        <v>8.3314232568703663E-4</v>
      </c>
      <c r="I2752" s="1">
        <v>2800</v>
      </c>
      <c r="J2752" s="1">
        <v>0</v>
      </c>
      <c r="K2752" s="1">
        <v>1</v>
      </c>
      <c r="L2752">
        <v>65.234374392361204</v>
      </c>
    </row>
    <row r="2753" spans="1:12" x14ac:dyDescent="0.3">
      <c r="A2753" s="1">
        <v>2751</v>
      </c>
      <c r="B2753" s="1">
        <v>29.1362849209027</v>
      </c>
      <c r="C2753" s="1">
        <v>-59.250003814697301</v>
      </c>
      <c r="D2753" s="1">
        <v>371.625</v>
      </c>
      <c r="E2753" s="1">
        <v>81.960807800292997</v>
      </c>
      <c r="F2753" s="1">
        <v>93.8</v>
      </c>
      <c r="G2753" s="1">
        <v>93.111231582406305</v>
      </c>
      <c r="H2753">
        <v>4.5094590980894776E-4</v>
      </c>
      <c r="I2753" s="1">
        <v>2800</v>
      </c>
      <c r="J2753" s="1">
        <v>0</v>
      </c>
      <c r="K2753" s="1">
        <v>1</v>
      </c>
      <c r="L2753">
        <v>65.176121190964096</v>
      </c>
    </row>
    <row r="2754" spans="1:12" x14ac:dyDescent="0.3">
      <c r="A2754" s="1">
        <v>2752</v>
      </c>
      <c r="B2754" s="1">
        <v>29.1666666666667</v>
      </c>
      <c r="C2754" s="1">
        <v>-57.000003814697301</v>
      </c>
      <c r="D2754" s="1">
        <v>371.625</v>
      </c>
      <c r="E2754" s="1">
        <v>81.960807800292997</v>
      </c>
      <c r="F2754" s="1">
        <v>94.8</v>
      </c>
      <c r="G2754" s="1">
        <v>93.109447862513704</v>
      </c>
      <c r="H2754">
        <v>-6.1156110641559738E-5</v>
      </c>
      <c r="I2754" s="1">
        <v>2800</v>
      </c>
      <c r="J2754" s="1">
        <v>0</v>
      </c>
      <c r="K2754" s="1">
        <v>1</v>
      </c>
      <c r="L2754">
        <v>65.244083333333407</v>
      </c>
    </row>
    <row r="2755" spans="1:12" x14ac:dyDescent="0.3">
      <c r="A2755" s="1">
        <v>2753</v>
      </c>
      <c r="B2755" s="1">
        <v>29.1840276453241</v>
      </c>
      <c r="C2755" s="1">
        <v>-55.800012206961703</v>
      </c>
      <c r="D2755" s="1">
        <v>371.874998092667</v>
      </c>
      <c r="E2755" s="1">
        <v>81.960807800292997</v>
      </c>
      <c r="F2755" s="1">
        <v>94.8</v>
      </c>
      <c r="G2755" s="1">
        <v>93.084765209945104</v>
      </c>
      <c r="H2755">
        <v>-8.4575905050491879E-4</v>
      </c>
      <c r="I2755" s="1">
        <v>2800</v>
      </c>
      <c r="J2755" s="1">
        <v>0</v>
      </c>
      <c r="K2755" s="1">
        <v>1</v>
      </c>
      <c r="L2755">
        <v>65.282918800931398</v>
      </c>
    </row>
    <row r="2756" spans="1:12" x14ac:dyDescent="0.3">
      <c r="A2756" s="1">
        <v>2754</v>
      </c>
      <c r="B2756" s="1">
        <v>29.1840277777778</v>
      </c>
      <c r="C2756" s="1">
        <v>-58.3499828338798</v>
      </c>
      <c r="D2756" s="1">
        <v>371.75000095367398</v>
      </c>
      <c r="E2756" s="1">
        <v>81.960807800292997</v>
      </c>
      <c r="F2756" s="1">
        <v>94.8</v>
      </c>
      <c r="G2756" s="1">
        <v>93.0328172852916</v>
      </c>
      <c r="H2756">
        <v>-1.780013111330769E-3</v>
      </c>
      <c r="I2756" s="1">
        <v>2800</v>
      </c>
      <c r="J2756" s="1">
        <v>0</v>
      </c>
      <c r="K2756" s="1">
        <v>1</v>
      </c>
      <c r="L2756">
        <v>65.282919097222305</v>
      </c>
    </row>
    <row r="2757" spans="1:12" x14ac:dyDescent="0.3">
      <c r="A2757" s="1">
        <v>2755</v>
      </c>
      <c r="B2757" s="1">
        <v>29.205728835532302</v>
      </c>
      <c r="C2757" s="1">
        <v>-57.150019836298803</v>
      </c>
      <c r="D2757" s="1">
        <v>371.62500190733402</v>
      </c>
      <c r="E2757" s="1">
        <v>81.960807800292997</v>
      </c>
      <c r="F2757" s="1">
        <v>94.8</v>
      </c>
      <c r="G2757" s="1">
        <v>92.952778327375697</v>
      </c>
      <c r="H2757">
        <v>-2.74052596171291E-3</v>
      </c>
      <c r="I2757" s="1">
        <v>2800</v>
      </c>
      <c r="J2757" s="1">
        <v>0</v>
      </c>
      <c r="K2757" s="1">
        <v>1</v>
      </c>
      <c r="L2757">
        <v>65.331463061355606</v>
      </c>
    </row>
    <row r="2758" spans="1:12" x14ac:dyDescent="0.3">
      <c r="A2758" s="1">
        <v>2756</v>
      </c>
      <c r="B2758" s="1">
        <v>29.201388922002799</v>
      </c>
      <c r="C2758" s="1">
        <v>-57.150001525878899</v>
      </c>
      <c r="D2758" s="1">
        <v>371.625</v>
      </c>
      <c r="E2758" s="1">
        <v>81.960807800292997</v>
      </c>
      <c r="F2758" s="1">
        <v>94.8</v>
      </c>
      <c r="G2758" s="1">
        <v>92.843376041595207</v>
      </c>
      <c r="H2758">
        <v>-3.7464841827955231E-3</v>
      </c>
      <c r="I2758" s="1">
        <v>2800</v>
      </c>
      <c r="J2758" s="1">
        <v>0</v>
      </c>
      <c r="K2758" s="1">
        <v>1</v>
      </c>
      <c r="L2758">
        <v>65.321754935184998</v>
      </c>
    </row>
    <row r="2759" spans="1:12" x14ac:dyDescent="0.3">
      <c r="A2759" s="1">
        <v>2757</v>
      </c>
      <c r="B2759" s="1">
        <v>29.236110846201701</v>
      </c>
      <c r="C2759" s="1">
        <v>-52.650035858133798</v>
      </c>
      <c r="D2759" s="1">
        <v>371.87499809265302</v>
      </c>
      <c r="E2759" s="1">
        <v>81.960807800292997</v>
      </c>
      <c r="F2759" s="1">
        <v>94.8</v>
      </c>
      <c r="G2759" s="1">
        <v>92.7028713756023</v>
      </c>
      <c r="H2759">
        <v>-4.8058788528281731E-3</v>
      </c>
      <c r="I2759" s="1">
        <v>2800</v>
      </c>
      <c r="J2759" s="1">
        <v>0</v>
      </c>
      <c r="K2759" s="1">
        <v>1</v>
      </c>
      <c r="L2759">
        <v>65.399425796302495</v>
      </c>
    </row>
    <row r="2760" spans="1:12" x14ac:dyDescent="0.3">
      <c r="A2760" s="1">
        <v>2758</v>
      </c>
      <c r="B2760" s="1">
        <v>29.244791534212901</v>
      </c>
      <c r="C2760" s="1">
        <v>-52.050012206938597</v>
      </c>
      <c r="D2760" s="1">
        <v>372.12499618533201</v>
      </c>
      <c r="E2760" s="1">
        <v>81.960807800292997</v>
      </c>
      <c r="F2760" s="1">
        <v>94.8</v>
      </c>
      <c r="G2760" s="1">
        <v>92.529030875429299</v>
      </c>
      <c r="H2760">
        <v>-5.9443584599002102E-3</v>
      </c>
      <c r="I2760" s="1">
        <v>2800</v>
      </c>
      <c r="J2760" s="1">
        <v>0</v>
      </c>
      <c r="K2760" s="1">
        <v>1</v>
      </c>
      <c r="L2760">
        <v>65.418843974542298</v>
      </c>
    </row>
    <row r="2761" spans="1:12" x14ac:dyDescent="0.3">
      <c r="A2761" s="1">
        <v>2759</v>
      </c>
      <c r="B2761" s="1">
        <v>29.236111177338898</v>
      </c>
      <c r="C2761" s="1">
        <v>-49.200022506884302</v>
      </c>
      <c r="D2761" s="1">
        <v>372.125</v>
      </c>
      <c r="E2761" s="1">
        <v>81.960807800292997</v>
      </c>
      <c r="F2761" s="1">
        <v>94.8</v>
      </c>
      <c r="G2761" s="1">
        <v>92.319091182634494</v>
      </c>
      <c r="H2761">
        <v>-7.1808967957014448E-3</v>
      </c>
      <c r="I2761" s="1">
        <v>2800</v>
      </c>
      <c r="J2761" s="1">
        <v>0</v>
      </c>
      <c r="K2761" s="1">
        <v>1</v>
      </c>
      <c r="L2761">
        <v>65.399426537036604</v>
      </c>
    </row>
    <row r="2762" spans="1:12" x14ac:dyDescent="0.3">
      <c r="A2762" s="1">
        <v>2760</v>
      </c>
      <c r="B2762" s="1">
        <v>29.227430621782901</v>
      </c>
      <c r="C2762" s="1">
        <v>-52.349978256228297</v>
      </c>
      <c r="D2762" s="1">
        <v>371.87500190734801</v>
      </c>
      <c r="E2762" s="1">
        <v>81.960807800292997</v>
      </c>
      <c r="F2762" s="1">
        <v>94.8</v>
      </c>
      <c r="G2762" s="1">
        <v>92.069715108117805</v>
      </c>
      <c r="H2762">
        <v>-8.5323648042974192E-3</v>
      </c>
      <c r="I2762" s="1">
        <v>2800</v>
      </c>
      <c r="J2762" s="1">
        <v>0</v>
      </c>
      <c r="K2762" s="1">
        <v>1</v>
      </c>
      <c r="L2762">
        <v>65.380008655091203</v>
      </c>
    </row>
    <row r="2763" spans="1:12" x14ac:dyDescent="0.3">
      <c r="A2763" s="1">
        <v>2761</v>
      </c>
      <c r="B2763" s="1">
        <v>29.236111044883799</v>
      </c>
      <c r="C2763" s="1">
        <v>-52.350002288818402</v>
      </c>
      <c r="D2763" s="1">
        <v>371.875</v>
      </c>
      <c r="E2763" s="1">
        <v>81.960807800292997</v>
      </c>
      <c r="F2763" s="1">
        <v>94.8</v>
      </c>
      <c r="G2763" s="1">
        <v>91.776938584357694</v>
      </c>
      <c r="H2763">
        <v>-1.0014376297067702E-2</v>
      </c>
      <c r="I2763" s="1">
        <v>2800</v>
      </c>
      <c r="J2763" s="1">
        <v>0</v>
      </c>
      <c r="K2763" s="1">
        <v>1</v>
      </c>
      <c r="L2763">
        <v>65.399426240742301</v>
      </c>
    </row>
    <row r="2764" spans="1:12" x14ac:dyDescent="0.3">
      <c r="A2764" s="1">
        <v>2762</v>
      </c>
      <c r="B2764" s="1">
        <v>29.2361111111111</v>
      </c>
      <c r="C2764" s="1">
        <v>-51.600013732823598</v>
      </c>
      <c r="D2764" s="1">
        <v>371.99999809266598</v>
      </c>
      <c r="E2764" s="1">
        <v>81.960807800292997</v>
      </c>
      <c r="F2764" s="1">
        <v>89.800076293367795</v>
      </c>
      <c r="G2764" s="1">
        <v>91.455977276659496</v>
      </c>
      <c r="H2764">
        <v>-1.0978469536363129E-2</v>
      </c>
      <c r="I2764" s="1">
        <v>2800</v>
      </c>
      <c r="J2764" s="1">
        <v>0</v>
      </c>
      <c r="K2764" s="1">
        <v>1</v>
      </c>
      <c r="L2764">
        <v>65.399426388888898</v>
      </c>
    </row>
    <row r="2765" spans="1:12" x14ac:dyDescent="0.3">
      <c r="A2765" s="1">
        <v>2763</v>
      </c>
      <c r="B2765" s="1">
        <v>29.1970486111111</v>
      </c>
      <c r="C2765" s="1">
        <v>-42</v>
      </c>
      <c r="D2765" s="1">
        <v>372.625</v>
      </c>
      <c r="E2765" s="1">
        <v>81.960807800292997</v>
      </c>
      <c r="F2765" s="1">
        <v>89.8</v>
      </c>
      <c r="G2765" s="1">
        <v>91.1414687536722</v>
      </c>
      <c r="H2765">
        <v>-1.0772136930611237E-2</v>
      </c>
      <c r="I2765" s="1">
        <v>2800</v>
      </c>
      <c r="J2765" s="1">
        <v>0</v>
      </c>
      <c r="K2765" s="1">
        <v>1</v>
      </c>
      <c r="L2765">
        <v>65.3120459201389</v>
      </c>
    </row>
    <row r="2766" spans="1:12" x14ac:dyDescent="0.3">
      <c r="A2766" s="1">
        <v>2764</v>
      </c>
      <c r="B2766" s="1">
        <v>29.257812036412101</v>
      </c>
      <c r="C2766" s="1">
        <v>-37.200037383726198</v>
      </c>
      <c r="D2766" s="1">
        <v>372.874998092667</v>
      </c>
      <c r="E2766" s="1">
        <v>81.960807800292997</v>
      </c>
      <c r="F2766" s="1">
        <v>89.8</v>
      </c>
      <c r="G2766" s="1">
        <v>90.848283836487695</v>
      </c>
      <c r="H2766">
        <v>-1.0020907364712313E-2</v>
      </c>
      <c r="I2766" s="1">
        <v>2800</v>
      </c>
      <c r="J2766" s="1">
        <v>0</v>
      </c>
      <c r="K2766" s="1">
        <v>1</v>
      </c>
      <c r="L2766">
        <v>65.447970056731805</v>
      </c>
    </row>
    <row r="2767" spans="1:12" x14ac:dyDescent="0.3">
      <c r="A2767" s="1">
        <v>2765</v>
      </c>
      <c r="B2767" s="1">
        <v>29.3359363079161</v>
      </c>
      <c r="C2767" s="1">
        <v>-27.7501461017963</v>
      </c>
      <c r="D2767" s="1">
        <v>373.74998664866098</v>
      </c>
      <c r="E2767" s="1">
        <v>81.960807800292997</v>
      </c>
      <c r="F2767" s="1">
        <v>89.8</v>
      </c>
      <c r="G2767" s="1">
        <v>90.571762377967701</v>
      </c>
      <c r="H2767">
        <v>-9.4261710485859102E-3</v>
      </c>
      <c r="I2767" s="1">
        <v>2800</v>
      </c>
      <c r="J2767" s="1">
        <v>0</v>
      </c>
      <c r="K2767" s="1">
        <v>1</v>
      </c>
      <c r="L2767">
        <v>65.622729364629905</v>
      </c>
    </row>
    <row r="2768" spans="1:12" x14ac:dyDescent="0.3">
      <c r="A2768" s="1">
        <v>2766</v>
      </c>
      <c r="B2768" s="1">
        <v>29.283854564033799</v>
      </c>
      <c r="C2768" s="1">
        <v>-27.750001907348601</v>
      </c>
      <c r="D2768" s="1">
        <v>373.75</v>
      </c>
      <c r="E2768" s="1">
        <v>81.960807800292997</v>
      </c>
      <c r="F2768" s="1">
        <v>89.8</v>
      </c>
      <c r="G2768" s="1">
        <v>90.307508809151301</v>
      </c>
      <c r="H2768">
        <v>-9.0239881070978654E-3</v>
      </c>
      <c r="I2768" s="1">
        <v>2800</v>
      </c>
      <c r="J2768" s="1">
        <v>0</v>
      </c>
      <c r="K2768" s="1">
        <v>1</v>
      </c>
      <c r="L2768">
        <v>65.506225628469807</v>
      </c>
    </row>
    <row r="2769" spans="1:12" x14ac:dyDescent="0.3">
      <c r="A2769" s="1">
        <v>2767</v>
      </c>
      <c r="B2769" s="1">
        <v>29.344617128379301</v>
      </c>
      <c r="C2769" s="1">
        <v>-13.200222776657199</v>
      </c>
      <c r="D2769" s="1">
        <v>374.62498664866098</v>
      </c>
      <c r="E2769" s="1">
        <v>81.960807800292997</v>
      </c>
      <c r="F2769" s="1">
        <v>89.8</v>
      </c>
      <c r="G2769" s="1">
        <v>90.051322570736104</v>
      </c>
      <c r="H2769">
        <v>-8.7303743551484445E-3</v>
      </c>
      <c r="I2769" s="1">
        <v>2800</v>
      </c>
      <c r="J2769" s="1">
        <v>0</v>
      </c>
      <c r="K2769" s="1">
        <v>1</v>
      </c>
      <c r="L2769">
        <v>65.642147839156706</v>
      </c>
    </row>
    <row r="2770" spans="1:12" x14ac:dyDescent="0.3">
      <c r="A2770" s="1">
        <v>2768</v>
      </c>
      <c r="B2770" s="1">
        <v>29.322916832236299</v>
      </c>
      <c r="C2770" s="1">
        <v>-13.799995613070401</v>
      </c>
      <c r="D2770" s="1">
        <v>374.625</v>
      </c>
      <c r="E2770" s="1">
        <v>81.960807800292997</v>
      </c>
      <c r="F2770" s="1">
        <v>89.8</v>
      </c>
      <c r="G2770" s="1">
        <v>89.799131341232695</v>
      </c>
      <c r="H2770">
        <v>-8.6005884092545774E-3</v>
      </c>
      <c r="I2770" s="1">
        <v>2800</v>
      </c>
      <c r="J2770" s="1">
        <v>0</v>
      </c>
      <c r="K2770" s="1">
        <v>1</v>
      </c>
      <c r="L2770">
        <v>65.593605578702693</v>
      </c>
    </row>
    <row r="2771" spans="1:12" x14ac:dyDescent="0.3">
      <c r="A2771" s="1">
        <v>2769</v>
      </c>
      <c r="B2771" s="1">
        <v>29.227432012546998</v>
      </c>
      <c r="C2771" s="1">
        <v>-19.949906922088399</v>
      </c>
      <c r="D2771" s="1">
        <v>374.37500381466799</v>
      </c>
      <c r="E2771" s="1">
        <v>81.960807800292997</v>
      </c>
      <c r="F2771" s="1">
        <v>89.8</v>
      </c>
      <c r="G2771" s="1">
        <v>89.546926303580307</v>
      </c>
      <c r="H2771">
        <v>-8.6291593300540093E-3</v>
      </c>
      <c r="I2771" s="1">
        <v>2800</v>
      </c>
      <c r="J2771" s="1">
        <v>0</v>
      </c>
      <c r="K2771" s="1">
        <v>1</v>
      </c>
      <c r="L2771">
        <v>65.380011766146893</v>
      </c>
    </row>
    <row r="2772" spans="1:12" x14ac:dyDescent="0.3">
      <c r="A2772" s="1">
        <v>2770</v>
      </c>
      <c r="B2772" s="1">
        <v>29.1536458333333</v>
      </c>
      <c r="C2772" s="1">
        <v>-31.050001144409201</v>
      </c>
      <c r="D2772" s="1">
        <v>373.75</v>
      </c>
      <c r="E2772" s="1">
        <v>81.960807800292997</v>
      </c>
      <c r="F2772" s="1">
        <v>89.8</v>
      </c>
      <c r="G2772" s="1">
        <v>89.290698421224405</v>
      </c>
      <c r="H2772">
        <v>-8.7889927260013465E-3</v>
      </c>
      <c r="I2772" s="1">
        <v>2800</v>
      </c>
      <c r="J2772" s="1">
        <v>0</v>
      </c>
      <c r="K2772" s="1">
        <v>1</v>
      </c>
      <c r="L2772">
        <v>65.214956510416599</v>
      </c>
    </row>
    <row r="2773" spans="1:12" x14ac:dyDescent="0.3">
      <c r="A2773" s="1">
        <v>2771</v>
      </c>
      <c r="B2773" s="1">
        <v>29.097222652696601</v>
      </c>
      <c r="C2773" s="1">
        <v>-31.050001144409201</v>
      </c>
      <c r="D2773" s="1">
        <v>373.75</v>
      </c>
      <c r="E2773" s="1">
        <v>81.960807800292997</v>
      </c>
      <c r="F2773" s="1">
        <v>89.8</v>
      </c>
      <c r="G2773" s="1">
        <v>89.026374710706094</v>
      </c>
      <c r="H2773">
        <v>-9.0842809715453911E-3</v>
      </c>
      <c r="I2773" s="1">
        <v>2800</v>
      </c>
      <c r="J2773" s="1">
        <v>0</v>
      </c>
      <c r="K2773" s="1">
        <v>1</v>
      </c>
      <c r="L2773">
        <v>65.088741240723195</v>
      </c>
    </row>
    <row r="2774" spans="1:12" x14ac:dyDescent="0.3">
      <c r="A2774" s="1">
        <v>2772</v>
      </c>
      <c r="B2774" s="1">
        <v>29.0972222222222</v>
      </c>
      <c r="C2774" s="1">
        <v>-34.800003051757798</v>
      </c>
      <c r="D2774" s="1">
        <v>373.625</v>
      </c>
      <c r="E2774" s="1">
        <v>81.960807800292997</v>
      </c>
      <c r="F2774" s="1">
        <v>89.8</v>
      </c>
      <c r="G2774" s="1">
        <v>88.749753497754398</v>
      </c>
      <c r="H2774">
        <v>-9.5069342978341704E-3</v>
      </c>
      <c r="I2774" s="1">
        <v>2800</v>
      </c>
      <c r="J2774" s="1">
        <v>0</v>
      </c>
      <c r="K2774" s="1">
        <v>1</v>
      </c>
      <c r="L2774">
        <v>65.088740277777703</v>
      </c>
    </row>
    <row r="2775" spans="1:12" x14ac:dyDescent="0.3">
      <c r="A2775" s="1">
        <v>2773</v>
      </c>
      <c r="B2775" s="1">
        <v>29.023438625848399</v>
      </c>
      <c r="C2775" s="1">
        <v>-40.1999183667658</v>
      </c>
      <c r="D2775" s="1">
        <v>373.12500762927903</v>
      </c>
      <c r="E2775" s="1">
        <v>81.960807800292997</v>
      </c>
      <c r="F2775" s="1">
        <v>84.930074309173307</v>
      </c>
      <c r="G2775" s="1">
        <v>88.475790641334996</v>
      </c>
      <c r="H2775">
        <v>-9.4395060673929925E-3</v>
      </c>
      <c r="I2775" s="1">
        <v>2800</v>
      </c>
      <c r="J2775" s="1">
        <v>0</v>
      </c>
      <c r="K2775" s="1">
        <v>1</v>
      </c>
      <c r="L2775">
        <v>64.923690799705298</v>
      </c>
    </row>
    <row r="2776" spans="1:12" x14ac:dyDescent="0.3">
      <c r="A2776" s="1">
        <v>2774</v>
      </c>
      <c r="B2776" s="1">
        <v>29.0407984786554</v>
      </c>
      <c r="C2776" s="1">
        <v>-48.299941253210001</v>
      </c>
      <c r="D2776" s="1">
        <v>372.50000476840501</v>
      </c>
      <c r="E2776" s="1">
        <v>81.960807800292997</v>
      </c>
      <c r="F2776" s="1">
        <v>84.93</v>
      </c>
      <c r="G2776" s="1">
        <v>88.238837566414205</v>
      </c>
      <c r="H2776">
        <v>-8.1594073366767616E-3</v>
      </c>
      <c r="I2776" s="1">
        <v>2800</v>
      </c>
      <c r="J2776" s="1">
        <v>0</v>
      </c>
      <c r="K2776" s="1">
        <v>1</v>
      </c>
      <c r="L2776">
        <v>64.962523748843395</v>
      </c>
    </row>
    <row r="2777" spans="1:12" x14ac:dyDescent="0.3">
      <c r="A2777" s="1">
        <v>2775</v>
      </c>
      <c r="B2777" s="1">
        <v>29.0451388557752</v>
      </c>
      <c r="C2777" s="1">
        <v>-52.649968338044097</v>
      </c>
      <c r="D2777" s="1">
        <v>372.37500095367398</v>
      </c>
      <c r="E2777" s="1">
        <v>81.960807800292997</v>
      </c>
      <c r="F2777" s="1">
        <v>84.93</v>
      </c>
      <c r="G2777" s="1">
        <v>88.054481284971004</v>
      </c>
      <c r="H2777">
        <v>-6.3472762259059812E-3</v>
      </c>
      <c r="I2777" s="1">
        <v>2800</v>
      </c>
      <c r="J2777" s="1">
        <v>0</v>
      </c>
      <c r="K2777" s="1">
        <v>1</v>
      </c>
      <c r="L2777">
        <v>64.972232912037796</v>
      </c>
    </row>
    <row r="2778" spans="1:12" x14ac:dyDescent="0.3">
      <c r="A2778" s="1">
        <v>2776</v>
      </c>
      <c r="B2778" s="1">
        <v>28.975694974263199</v>
      </c>
      <c r="C2778" s="1">
        <v>-53.849993133544601</v>
      </c>
      <c r="D2778" s="1">
        <v>372.12500190734801</v>
      </c>
      <c r="E2778" s="1">
        <v>81.960807800292997</v>
      </c>
      <c r="F2778" s="1">
        <v>84.93</v>
      </c>
      <c r="G2778" s="1">
        <v>87.919791575622099</v>
      </c>
      <c r="H2778">
        <v>-4.6483852939769024E-3</v>
      </c>
      <c r="I2778" s="1">
        <v>2800</v>
      </c>
      <c r="J2778" s="1">
        <v>0</v>
      </c>
      <c r="K2778" s="1">
        <v>1</v>
      </c>
      <c r="L2778">
        <v>64.816891115728197</v>
      </c>
    </row>
    <row r="2779" spans="1:12" x14ac:dyDescent="0.3">
      <c r="A2779" s="1">
        <v>2777</v>
      </c>
      <c r="B2779" s="1">
        <v>29.0104166666667</v>
      </c>
      <c r="C2779" s="1">
        <v>-53.850002288818402</v>
      </c>
      <c r="D2779" s="1">
        <v>372.125</v>
      </c>
      <c r="E2779" s="1">
        <v>81.960807800292997</v>
      </c>
      <c r="F2779" s="1">
        <v>84.93</v>
      </c>
      <c r="G2779" s="1">
        <v>87.832627418610997</v>
      </c>
      <c r="H2779">
        <v>-3.0045858754472235E-3</v>
      </c>
      <c r="I2779" s="1">
        <v>2800</v>
      </c>
      <c r="J2779" s="1">
        <v>0</v>
      </c>
      <c r="K2779" s="1">
        <v>1</v>
      </c>
      <c r="L2779">
        <v>64.894561458333399</v>
      </c>
    </row>
    <row r="2780" spans="1:12" x14ac:dyDescent="0.3">
      <c r="A2780" s="1">
        <v>2778</v>
      </c>
      <c r="B2780" s="1">
        <v>29.032117889988498</v>
      </c>
      <c r="C2780" s="1">
        <v>-66.299908066571405</v>
      </c>
      <c r="D2780" s="1">
        <v>371.125007629332</v>
      </c>
      <c r="E2780" s="1">
        <v>81.960807800292997</v>
      </c>
      <c r="F2780" s="1">
        <v>84.93</v>
      </c>
      <c r="G2780" s="1">
        <v>87.791603257586701</v>
      </c>
      <c r="H2780">
        <v>-1.4130617281249212E-3</v>
      </c>
      <c r="I2780" s="1">
        <v>2800</v>
      </c>
      <c r="J2780" s="1">
        <v>0</v>
      </c>
      <c r="K2780" s="1">
        <v>1</v>
      </c>
      <c r="L2780">
        <v>64.943105792830906</v>
      </c>
    </row>
    <row r="2781" spans="1:12" x14ac:dyDescent="0.3">
      <c r="A2781" s="1">
        <v>2779</v>
      </c>
      <c r="B2781" s="1">
        <v>29.0277778108915</v>
      </c>
      <c r="C2781" s="1">
        <v>-69.899974060086606</v>
      </c>
      <c r="D2781" s="1">
        <v>371.00000095367398</v>
      </c>
      <c r="E2781" s="1">
        <v>81.960807800292997</v>
      </c>
      <c r="F2781" s="1">
        <v>84.93</v>
      </c>
      <c r="G2781" s="1">
        <v>87.796066974880603</v>
      </c>
      <c r="H2781">
        <v>1.5377399333058641E-4</v>
      </c>
      <c r="I2781" s="1">
        <v>2800</v>
      </c>
      <c r="J2781" s="1">
        <v>0</v>
      </c>
      <c r="K2781" s="1">
        <v>1</v>
      </c>
      <c r="L2781">
        <v>64.933397296295595</v>
      </c>
    </row>
    <row r="2782" spans="1:12" x14ac:dyDescent="0.3">
      <c r="A2782" s="1">
        <v>2780</v>
      </c>
      <c r="B2782" s="1">
        <v>29.0624994701849</v>
      </c>
      <c r="C2782" s="1">
        <v>-70.799989318928297</v>
      </c>
      <c r="D2782" s="1">
        <v>370.87500190733402</v>
      </c>
      <c r="E2782" s="1">
        <v>81.960807800292997</v>
      </c>
      <c r="F2782" s="1">
        <v>84.93</v>
      </c>
      <c r="G2782" s="1">
        <v>87.846089525482199</v>
      </c>
      <c r="H2782">
        <v>1.7212069234444733E-3</v>
      </c>
      <c r="I2782" s="1">
        <v>2800</v>
      </c>
      <c r="J2782" s="1">
        <v>0</v>
      </c>
      <c r="K2782" s="1">
        <v>1</v>
      </c>
      <c r="L2782">
        <v>65.0110675648355</v>
      </c>
    </row>
    <row r="2783" spans="1:12" x14ac:dyDescent="0.3">
      <c r="A2783" s="1">
        <v>2781</v>
      </c>
      <c r="B2783" s="1">
        <v>29.058159755336099</v>
      </c>
      <c r="C2783" s="1">
        <v>-76.349963760054905</v>
      </c>
      <c r="D2783" s="1">
        <v>370.37500381472398</v>
      </c>
      <c r="E2783" s="1">
        <v>81.960807800292997</v>
      </c>
      <c r="F2783" s="1">
        <v>84.93</v>
      </c>
      <c r="G2783" s="1">
        <v>87.942466064935402</v>
      </c>
      <c r="H2783">
        <v>3.3166834018902112E-3</v>
      </c>
      <c r="I2783" s="1">
        <v>2800</v>
      </c>
      <c r="J2783" s="1">
        <v>0</v>
      </c>
      <c r="K2783" s="1">
        <v>1</v>
      </c>
      <c r="L2783">
        <v>65.0013598831016</v>
      </c>
    </row>
    <row r="2784" spans="1:12" x14ac:dyDescent="0.3">
      <c r="A2784" s="1">
        <v>2782</v>
      </c>
      <c r="B2784" s="1">
        <v>29.0581597222222</v>
      </c>
      <c r="C2784" s="1">
        <v>-76.350006103515597</v>
      </c>
      <c r="D2784" s="1">
        <v>370.375</v>
      </c>
      <c r="E2784" s="1">
        <v>81.960807800292997</v>
      </c>
      <c r="F2784" s="1">
        <v>87.839977798475203</v>
      </c>
      <c r="G2784" s="1">
        <v>88.075164379785903</v>
      </c>
      <c r="H2784">
        <v>4.5666613902605475E-3</v>
      </c>
      <c r="I2784" s="1">
        <v>2800</v>
      </c>
      <c r="J2784" s="1">
        <v>0</v>
      </c>
      <c r="K2784" s="1">
        <v>1</v>
      </c>
      <c r="L2784">
        <v>65.001359809027704</v>
      </c>
    </row>
    <row r="2785" spans="1:12" x14ac:dyDescent="0.3">
      <c r="A2785" s="1">
        <v>2783</v>
      </c>
      <c r="B2785" s="1">
        <v>29.0972219241992</v>
      </c>
      <c r="C2785" s="1">
        <v>-79.049982452428097</v>
      </c>
      <c r="D2785" s="1">
        <v>370.12500190734801</v>
      </c>
      <c r="E2785" s="1">
        <v>81.960807800292997</v>
      </c>
      <c r="F2785" s="1">
        <v>87.84</v>
      </c>
      <c r="G2785" s="1">
        <v>88.223165327872806</v>
      </c>
      <c r="H2785">
        <v>5.0864507496286527E-3</v>
      </c>
      <c r="I2785" s="1">
        <v>2800</v>
      </c>
      <c r="J2785" s="1">
        <v>0</v>
      </c>
      <c r="K2785" s="1">
        <v>1</v>
      </c>
      <c r="L2785">
        <v>65.0887396111181</v>
      </c>
    </row>
    <row r="2786" spans="1:12" x14ac:dyDescent="0.3">
      <c r="A2786" s="1">
        <v>2784</v>
      </c>
      <c r="B2786" s="1">
        <v>29.1015625</v>
      </c>
      <c r="C2786" s="1">
        <v>-78.300003051757798</v>
      </c>
      <c r="D2786" s="1">
        <v>370</v>
      </c>
      <c r="E2786" s="1">
        <v>81.960807800292997</v>
      </c>
      <c r="F2786" s="1">
        <v>87.84</v>
      </c>
      <c r="G2786" s="1">
        <v>88.377257137870401</v>
      </c>
      <c r="H2786">
        <v>5.2949916363997365E-3</v>
      </c>
      <c r="I2786" s="1">
        <v>2800</v>
      </c>
      <c r="J2786" s="1">
        <v>0</v>
      </c>
      <c r="K2786" s="1">
        <v>1</v>
      </c>
      <c r="L2786">
        <v>65.098449218750005</v>
      </c>
    </row>
    <row r="2787" spans="1:12" x14ac:dyDescent="0.3">
      <c r="A2787" s="1">
        <v>2785</v>
      </c>
      <c r="B2787" s="1">
        <v>29.0451393193634</v>
      </c>
      <c r="C2787" s="1">
        <v>-79.499990844825206</v>
      </c>
      <c r="D2787" s="1">
        <v>370</v>
      </c>
      <c r="E2787" s="1">
        <v>81.960807800292997</v>
      </c>
      <c r="F2787" s="1">
        <v>87.84</v>
      </c>
      <c r="G2787" s="1">
        <v>88.539889155965696</v>
      </c>
      <c r="H2787">
        <v>5.5993144369329544E-3</v>
      </c>
      <c r="I2787" s="1">
        <v>2800</v>
      </c>
      <c r="J2787" s="1">
        <v>0</v>
      </c>
      <c r="K2787" s="1">
        <v>1</v>
      </c>
      <c r="L2787">
        <v>64.972233949056701</v>
      </c>
    </row>
    <row r="2788" spans="1:12" x14ac:dyDescent="0.3">
      <c r="A2788" s="1">
        <v>2786</v>
      </c>
      <c r="B2788" s="1">
        <v>28.281255828006199</v>
      </c>
      <c r="C2788" s="1">
        <v>40.799085236119502</v>
      </c>
      <c r="D2788" s="1">
        <v>377.62494182590098</v>
      </c>
      <c r="E2788" s="1">
        <v>81.960807800292997</v>
      </c>
      <c r="F2788" s="1">
        <v>87.84</v>
      </c>
      <c r="G2788" s="1">
        <v>88.713646571223805</v>
      </c>
      <c r="H2788">
        <v>6.1439459933306404E-3</v>
      </c>
      <c r="I2788" s="1">
        <v>2800</v>
      </c>
      <c r="J2788" s="1">
        <v>0</v>
      </c>
      <c r="K2788" s="1">
        <v>1</v>
      </c>
      <c r="L2788">
        <v>63.263472411900302</v>
      </c>
    </row>
    <row r="2789" spans="1:12" x14ac:dyDescent="0.3">
      <c r="A2789" s="1">
        <v>2787</v>
      </c>
      <c r="B2789" s="1">
        <v>28.1597222222222</v>
      </c>
      <c r="C2789" s="1">
        <v>-51.000003814697301</v>
      </c>
      <c r="D2789" s="1">
        <v>372.25</v>
      </c>
      <c r="E2789" s="1">
        <v>81.960807800292997</v>
      </c>
      <c r="F2789" s="1">
        <v>87.84</v>
      </c>
      <c r="G2789" s="1">
        <v>88.901291421373301</v>
      </c>
      <c r="H2789">
        <v>6.6636395549554929E-3</v>
      </c>
      <c r="I2789" s="1">
        <v>2800</v>
      </c>
      <c r="J2789" s="1">
        <v>0</v>
      </c>
      <c r="K2789" s="1">
        <v>1</v>
      </c>
      <c r="L2789">
        <v>62.991609027777699</v>
      </c>
    </row>
    <row r="2790" spans="1:12" x14ac:dyDescent="0.3">
      <c r="A2790" s="1">
        <v>2788</v>
      </c>
      <c r="B2790" s="1">
        <v>28.1597222222222</v>
      </c>
      <c r="C2790" s="1">
        <v>-51.000003814697301</v>
      </c>
      <c r="D2790" s="1">
        <v>372.25</v>
      </c>
      <c r="E2790" s="1">
        <v>81.960807800292997</v>
      </c>
      <c r="F2790" s="1">
        <v>87.84</v>
      </c>
      <c r="G2790" s="1">
        <v>89.105806497997307</v>
      </c>
      <c r="H2790">
        <v>7.2627447445316583E-3</v>
      </c>
      <c r="I2790" s="1">
        <v>2800</v>
      </c>
      <c r="J2790" s="1">
        <v>0</v>
      </c>
      <c r="K2790" s="1">
        <v>1</v>
      </c>
      <c r="L2790">
        <v>62.991609027777699</v>
      </c>
    </row>
    <row r="2791" spans="1:12" x14ac:dyDescent="0.3">
      <c r="A2791" s="1">
        <v>2789</v>
      </c>
      <c r="B2791" s="1">
        <v>28.142361243565801</v>
      </c>
      <c r="C2791" s="1">
        <v>-49.950008773822297</v>
      </c>
      <c r="D2791" s="1">
        <v>372.00000190734801</v>
      </c>
      <c r="E2791" s="1">
        <v>81.960807800292997</v>
      </c>
      <c r="F2791" s="1">
        <v>87.84</v>
      </c>
      <c r="G2791" s="1">
        <v>89.330442760813895</v>
      </c>
      <c r="H2791">
        <v>7.9822246034756614E-3</v>
      </c>
      <c r="I2791" s="1">
        <v>2800</v>
      </c>
      <c r="J2791" s="1">
        <v>0</v>
      </c>
      <c r="K2791" s="1">
        <v>1</v>
      </c>
      <c r="L2791">
        <v>62.952773560182102</v>
      </c>
    </row>
    <row r="2792" spans="1:12" x14ac:dyDescent="0.3">
      <c r="A2792" s="1">
        <v>2790</v>
      </c>
      <c r="B2792" s="1">
        <v>28.177083068423901</v>
      </c>
      <c r="C2792" s="1">
        <v>-51.899986648562603</v>
      </c>
      <c r="D2792" s="1">
        <v>371.87500095367398</v>
      </c>
      <c r="E2792" s="1">
        <v>81.960807800292997</v>
      </c>
      <c r="F2792" s="1">
        <v>87.84</v>
      </c>
      <c r="G2792" s="1">
        <v>89.578771014742301</v>
      </c>
      <c r="H2792">
        <v>8.8132425949859483E-3</v>
      </c>
      <c r="I2792" s="1">
        <v>2800</v>
      </c>
      <c r="J2792" s="1">
        <v>0</v>
      </c>
      <c r="K2792" s="1">
        <v>1</v>
      </c>
      <c r="L2792">
        <v>63.0304441990802</v>
      </c>
    </row>
    <row r="2793" spans="1:12" x14ac:dyDescent="0.3">
      <c r="A2793" s="1">
        <v>2791</v>
      </c>
      <c r="B2793" s="1">
        <v>28.2248263888889</v>
      </c>
      <c r="C2793" s="1">
        <v>-38.100002288818402</v>
      </c>
      <c r="D2793" s="1">
        <v>372.75</v>
      </c>
      <c r="E2793" s="1">
        <v>81.960807800292997</v>
      </c>
      <c r="F2793" s="1">
        <v>87.84</v>
      </c>
      <c r="G2793" s="1">
        <v>89.854738671209105</v>
      </c>
      <c r="H2793">
        <v>9.7776351179955662E-3</v>
      </c>
      <c r="I2793" s="1">
        <v>2800</v>
      </c>
      <c r="J2793" s="1">
        <v>0</v>
      </c>
      <c r="K2793" s="1">
        <v>1</v>
      </c>
      <c r="L2793">
        <v>63.1372431423611</v>
      </c>
    </row>
    <row r="2794" spans="1:12" x14ac:dyDescent="0.3">
      <c r="A2794" s="1">
        <v>2792</v>
      </c>
      <c r="B2794" s="1">
        <v>28.2248263888889</v>
      </c>
      <c r="C2794" s="1">
        <v>-38.100002288818402</v>
      </c>
      <c r="D2794" s="1">
        <v>372.75</v>
      </c>
      <c r="E2794" s="1">
        <v>81.960807800292997</v>
      </c>
      <c r="F2794" s="1">
        <v>92.751925049967298</v>
      </c>
      <c r="G2794" s="1">
        <v>90.143212577512799</v>
      </c>
      <c r="H2794">
        <v>1.0220751224522786E-2</v>
      </c>
      <c r="I2794" s="1">
        <v>2800</v>
      </c>
      <c r="J2794" s="1">
        <v>0</v>
      </c>
      <c r="K2794" s="1">
        <v>1</v>
      </c>
      <c r="L2794">
        <v>63.1372431423611</v>
      </c>
    </row>
    <row r="2795" spans="1:12" x14ac:dyDescent="0.3">
      <c r="A2795" s="1">
        <v>2793</v>
      </c>
      <c r="B2795" s="1">
        <v>28.194444676241901</v>
      </c>
      <c r="C2795" s="1">
        <v>-7.5002339379656604</v>
      </c>
      <c r="D2795" s="1">
        <v>374.99998283374202</v>
      </c>
      <c r="E2795" s="1">
        <v>80.784348880586094</v>
      </c>
      <c r="F2795" s="1">
        <v>92.751999999999995</v>
      </c>
      <c r="G2795" s="1">
        <v>90.409738163261693</v>
      </c>
      <c r="H2795">
        <v>9.4532649425308375E-3</v>
      </c>
      <c r="I2795" s="1">
        <v>2800</v>
      </c>
      <c r="J2795" s="1">
        <v>0</v>
      </c>
      <c r="K2795" s="1">
        <v>1</v>
      </c>
      <c r="L2795">
        <v>63.069281074072499</v>
      </c>
    </row>
    <row r="2796" spans="1:12" x14ac:dyDescent="0.3">
      <c r="A2796" s="1">
        <v>2794</v>
      </c>
      <c r="B2796" s="1">
        <v>27.9253472222222</v>
      </c>
      <c r="C2796" s="1">
        <v>-41.100002288818402</v>
      </c>
      <c r="D2796" s="1">
        <v>372.75</v>
      </c>
      <c r="E2796" s="1">
        <v>80.784339904785199</v>
      </c>
      <c r="F2796" s="1">
        <v>92.751999999999995</v>
      </c>
      <c r="G2796" s="1">
        <v>90.639031589448606</v>
      </c>
      <c r="H2796">
        <v>8.2110349754352177E-3</v>
      </c>
      <c r="I2796" s="1">
        <v>2800</v>
      </c>
      <c r="J2796" s="1">
        <v>0</v>
      </c>
      <c r="K2796" s="1">
        <v>1</v>
      </c>
      <c r="L2796">
        <v>62.467326215277701</v>
      </c>
    </row>
    <row r="2797" spans="1:12" x14ac:dyDescent="0.3">
      <c r="A2797" s="1">
        <v>2795</v>
      </c>
      <c r="B2797" s="1">
        <v>28.133677376689501</v>
      </c>
      <c r="C2797" s="1">
        <v>-52.799824526627603</v>
      </c>
      <c r="D2797" s="1">
        <v>372.12500953659799</v>
      </c>
      <c r="E2797" s="1">
        <v>80.784339904785199</v>
      </c>
      <c r="F2797" s="1">
        <v>92.751999999999995</v>
      </c>
      <c r="G2797" s="1">
        <v>90.834737393139605</v>
      </c>
      <c r="H2797">
        <v>6.9563384646759638E-3</v>
      </c>
      <c r="I2797" s="1">
        <v>2600.0030517114301</v>
      </c>
      <c r="J2797" s="1">
        <v>0</v>
      </c>
      <c r="K2797" s="1">
        <v>1</v>
      </c>
      <c r="L2797">
        <v>62.933348271011901</v>
      </c>
    </row>
    <row r="2798" spans="1:12" x14ac:dyDescent="0.3">
      <c r="A2798" s="1">
        <v>2796</v>
      </c>
      <c r="B2798" s="1">
        <v>28.203124470177201</v>
      </c>
      <c r="C2798" s="1">
        <v>-52.800003051757798</v>
      </c>
      <c r="D2798" s="1">
        <v>371.87500190736199</v>
      </c>
      <c r="E2798" s="1">
        <v>80.784339904785199</v>
      </c>
      <c r="F2798" s="1">
        <v>92.751999999999995</v>
      </c>
      <c r="G2798" s="1">
        <v>90.999966502364302</v>
      </c>
      <c r="H2798">
        <v>5.8585726766849904E-3</v>
      </c>
      <c r="I2798" s="1">
        <v>2600</v>
      </c>
      <c r="J2798" s="1">
        <v>0</v>
      </c>
      <c r="K2798" s="1">
        <v>1</v>
      </c>
      <c r="L2798">
        <v>63.088697252318198</v>
      </c>
    </row>
    <row r="2799" spans="1:12" x14ac:dyDescent="0.3">
      <c r="A2799" s="1">
        <v>2797</v>
      </c>
      <c r="B2799" s="1">
        <v>28.250867691305199</v>
      </c>
      <c r="C2799" s="1">
        <v>-54.449988174463499</v>
      </c>
      <c r="D2799" s="1">
        <v>371.99999904632602</v>
      </c>
      <c r="E2799" s="1">
        <v>80.784339904785199</v>
      </c>
      <c r="F2799" s="1">
        <v>92.751999999999995</v>
      </c>
      <c r="G2799" s="1">
        <v>91.137345389396799</v>
      </c>
      <c r="H2799">
        <v>4.8628392576441559E-3</v>
      </c>
      <c r="I2799" s="1">
        <v>2600</v>
      </c>
      <c r="J2799" s="1">
        <v>0</v>
      </c>
      <c r="K2799" s="1">
        <v>1</v>
      </c>
      <c r="L2799">
        <v>63.195495973388297</v>
      </c>
    </row>
    <row r="2800" spans="1:12" x14ac:dyDescent="0.3">
      <c r="A2800" s="1">
        <v>2798</v>
      </c>
      <c r="B2800" s="1">
        <v>28.2074656089145</v>
      </c>
      <c r="C2800" s="1">
        <v>-54.450000762939503</v>
      </c>
      <c r="D2800" s="1">
        <v>372</v>
      </c>
      <c r="E2800" s="1">
        <v>80.784339904785199</v>
      </c>
      <c r="F2800" s="1">
        <v>92.751999999999995</v>
      </c>
      <c r="G2800" s="1">
        <v>91.249057821004996</v>
      </c>
      <c r="H2800">
        <v>3.9603956338204642E-3</v>
      </c>
      <c r="I2800" s="1">
        <v>2600</v>
      </c>
      <c r="J2800" s="1">
        <v>0</v>
      </c>
      <c r="K2800" s="1">
        <v>1</v>
      </c>
      <c r="L2800">
        <v>63.098408119205203</v>
      </c>
    </row>
    <row r="2801" spans="1:12" x14ac:dyDescent="0.3">
      <c r="A2801" s="1">
        <v>2799</v>
      </c>
      <c r="B2801" s="1">
        <v>28.2074652777778</v>
      </c>
      <c r="C2801" s="1">
        <v>-18.4505500751876</v>
      </c>
      <c r="D2801" s="1">
        <v>374.12496757531898</v>
      </c>
      <c r="E2801" s="1">
        <v>80.784339904785199</v>
      </c>
      <c r="F2801" s="1">
        <v>92.751999999999995</v>
      </c>
      <c r="G2801" s="1">
        <v>91.336879571479699</v>
      </c>
      <c r="H2801">
        <v>3.1134272963680757E-3</v>
      </c>
      <c r="I2801" s="1">
        <v>2600</v>
      </c>
      <c r="J2801" s="1">
        <v>0</v>
      </c>
      <c r="K2801" s="1">
        <v>1</v>
      </c>
      <c r="L2801">
        <v>63.098407378472302</v>
      </c>
    </row>
    <row r="2802" spans="1:12" x14ac:dyDescent="0.3">
      <c r="A2802" s="1">
        <v>2800</v>
      </c>
      <c r="B2802" s="1">
        <v>28.242189354337299</v>
      </c>
      <c r="C2802" s="1">
        <v>-73.800079725980495</v>
      </c>
      <c r="D2802" s="1">
        <v>370.74999332438603</v>
      </c>
      <c r="E2802" s="1">
        <v>80.784339904785199</v>
      </c>
      <c r="F2802" s="1">
        <v>92.751999999999995</v>
      </c>
      <c r="G2802" s="1">
        <v>91.402206650239407</v>
      </c>
      <c r="H2802">
        <v>2.3131045612304613E-3</v>
      </c>
      <c r="I2802" s="1">
        <v>2600</v>
      </c>
      <c r="J2802" s="1">
        <v>0</v>
      </c>
      <c r="K2802" s="1">
        <v>1</v>
      </c>
      <c r="L2802">
        <v>63.176083054291396</v>
      </c>
    </row>
    <row r="2803" spans="1:12" x14ac:dyDescent="0.3">
      <c r="A2803" s="1">
        <v>2801</v>
      </c>
      <c r="B2803" s="1">
        <v>28.485241201218301</v>
      </c>
      <c r="C2803" s="1">
        <v>-83.849929429292899</v>
      </c>
      <c r="D2803" s="1">
        <v>369.87500667561397</v>
      </c>
      <c r="E2803" s="1">
        <v>80.784339904785199</v>
      </c>
      <c r="F2803" s="1">
        <v>92.751999999999995</v>
      </c>
      <c r="G2803" s="1">
        <v>91.446077492714096</v>
      </c>
      <c r="H2803">
        <v>1.5401259728963224E-3</v>
      </c>
      <c r="I2803" s="1">
        <v>2600</v>
      </c>
      <c r="J2803" s="1">
        <v>0</v>
      </c>
      <c r="K2803" s="1">
        <v>1</v>
      </c>
      <c r="L2803">
        <v>63.719775452653202</v>
      </c>
    </row>
    <row r="2804" spans="1:12" x14ac:dyDescent="0.3">
      <c r="A2804" s="1">
        <v>2802</v>
      </c>
      <c r="B2804" s="1">
        <v>28.671875</v>
      </c>
      <c r="C2804" s="1">
        <v>-86.700004577636705</v>
      </c>
      <c r="D2804" s="1">
        <v>369.75</v>
      </c>
      <c r="E2804" s="1">
        <v>80.784339904785199</v>
      </c>
      <c r="F2804" s="1">
        <v>92.751999999999995</v>
      </c>
      <c r="G2804" s="1">
        <v>91.469189467254594</v>
      </c>
      <c r="H2804">
        <v>8.0608530287688525E-4</v>
      </c>
      <c r="I2804" s="1">
        <v>2600</v>
      </c>
      <c r="J2804" s="1">
        <v>0</v>
      </c>
      <c r="K2804" s="1">
        <v>1</v>
      </c>
      <c r="L2804">
        <v>64.137264062499995</v>
      </c>
    </row>
    <row r="2805" spans="1:12" x14ac:dyDescent="0.3">
      <c r="A2805" s="1">
        <v>2803</v>
      </c>
      <c r="B2805" s="1">
        <v>28.875866499224902</v>
      </c>
      <c r="C2805" s="1">
        <v>-77.700073241622704</v>
      </c>
      <c r="D2805" s="1">
        <v>370.12499713900098</v>
      </c>
      <c r="E2805" s="1">
        <v>80.784339904785199</v>
      </c>
      <c r="F2805" s="1">
        <v>89.256026672143904</v>
      </c>
      <c r="G2805" s="1">
        <v>91.485802907438796</v>
      </c>
      <c r="H2805">
        <v>5.7534000239266401E-4</v>
      </c>
      <c r="I2805" s="1">
        <v>2600</v>
      </c>
      <c r="J2805" s="1">
        <v>0</v>
      </c>
      <c r="K2805" s="1">
        <v>1</v>
      </c>
      <c r="L2805">
        <v>64.593580806776203</v>
      </c>
    </row>
    <row r="2806" spans="1:12" x14ac:dyDescent="0.3">
      <c r="A2806" s="1">
        <v>2804</v>
      </c>
      <c r="B2806" s="1">
        <v>29.058156940693198</v>
      </c>
      <c r="C2806" s="1">
        <v>-77.700004577636705</v>
      </c>
      <c r="D2806" s="1">
        <v>370.125</v>
      </c>
      <c r="E2806" s="1">
        <v>80.784339904785199</v>
      </c>
      <c r="F2806" s="1">
        <v>89.256</v>
      </c>
      <c r="G2806" s="1">
        <v>91.523967899496597</v>
      </c>
      <c r="H2806">
        <v>1.3134006781045367E-3</v>
      </c>
      <c r="I2806" s="1">
        <v>2600</v>
      </c>
      <c r="J2806" s="1">
        <v>0</v>
      </c>
      <c r="K2806" s="1">
        <v>1</v>
      </c>
      <c r="L2806">
        <v>65.001353586914206</v>
      </c>
    </row>
    <row r="2807" spans="1:12" x14ac:dyDescent="0.3">
      <c r="A2807" s="1">
        <v>2805</v>
      </c>
      <c r="B2807" s="1">
        <v>29.049479232894601</v>
      </c>
      <c r="C2807" s="1">
        <v>-72.900038147253497</v>
      </c>
      <c r="D2807" s="1">
        <v>370.24999904631898</v>
      </c>
      <c r="E2807" s="1">
        <v>80.784339904785199</v>
      </c>
      <c r="F2807" s="1">
        <v>89.256</v>
      </c>
      <c r="G2807" s="1">
        <v>91.598184270882797</v>
      </c>
      <c r="H2807">
        <v>2.5548290049597425E-3</v>
      </c>
      <c r="I2807" s="1">
        <v>2600</v>
      </c>
      <c r="J2807" s="1">
        <v>0</v>
      </c>
      <c r="K2807" s="1">
        <v>1</v>
      </c>
      <c r="L2807">
        <v>64.981942075231203</v>
      </c>
    </row>
    <row r="2808" spans="1:12" x14ac:dyDescent="0.3">
      <c r="A2808" s="1">
        <v>2806</v>
      </c>
      <c r="B2808" s="1">
        <v>29.140623609235501</v>
      </c>
      <c r="C2808" s="1">
        <v>-63.300149535000699</v>
      </c>
      <c r="D2808" s="1">
        <v>370.87499046332903</v>
      </c>
      <c r="E2808" s="1">
        <v>80.784339904785199</v>
      </c>
      <c r="F2808" s="1">
        <v>89.256</v>
      </c>
      <c r="G2808" s="1">
        <v>91.709631866699098</v>
      </c>
      <c r="H2808">
        <v>3.8244846437059709E-3</v>
      </c>
      <c r="I2808" s="1">
        <v>2600</v>
      </c>
      <c r="J2808" s="1">
        <v>0</v>
      </c>
      <c r="K2808" s="1">
        <v>1</v>
      </c>
      <c r="L2808">
        <v>65.185826576443205</v>
      </c>
    </row>
    <row r="2809" spans="1:12" x14ac:dyDescent="0.3">
      <c r="A2809" s="1">
        <v>2807</v>
      </c>
      <c r="B2809" s="1">
        <v>29.140625</v>
      </c>
      <c r="C2809" s="1">
        <v>-61.950000762939503</v>
      </c>
      <c r="D2809" s="1">
        <v>371</v>
      </c>
      <c r="E2809" s="1">
        <v>80.784339904785199</v>
      </c>
      <c r="F2809" s="1">
        <v>89.256</v>
      </c>
      <c r="G2809" s="1">
        <v>91.860082251421801</v>
      </c>
      <c r="H2809">
        <v>5.1629315816748341E-3</v>
      </c>
      <c r="I2809" s="1">
        <v>2600</v>
      </c>
      <c r="J2809" s="1">
        <v>0</v>
      </c>
      <c r="K2809" s="1">
        <v>1</v>
      </c>
      <c r="L2809">
        <v>65.185829687500004</v>
      </c>
    </row>
    <row r="2810" spans="1:12" x14ac:dyDescent="0.3">
      <c r="A2810" s="1">
        <v>2808</v>
      </c>
      <c r="B2810" s="1">
        <v>29.105903042685199</v>
      </c>
      <c r="C2810" s="1">
        <v>-60.000018691870999</v>
      </c>
      <c r="D2810" s="1">
        <v>371.12499904633398</v>
      </c>
      <c r="E2810" s="1">
        <v>80.784339904785199</v>
      </c>
      <c r="F2810" s="1">
        <v>89.256</v>
      </c>
      <c r="G2810" s="1">
        <v>92.0519269755832</v>
      </c>
      <c r="H2810">
        <v>6.5913128692733714E-3</v>
      </c>
      <c r="I2810" s="1">
        <v>2600</v>
      </c>
      <c r="J2810" s="1">
        <v>0</v>
      </c>
      <c r="K2810" s="1">
        <v>1</v>
      </c>
      <c r="L2810">
        <v>65.108158752304107</v>
      </c>
    </row>
    <row r="2811" spans="1:12" x14ac:dyDescent="0.3">
      <c r="A2811" s="1">
        <v>2809</v>
      </c>
      <c r="B2811" s="1">
        <v>29.1276041666667</v>
      </c>
      <c r="C2811" s="1">
        <v>-60.000003814697301</v>
      </c>
      <c r="D2811" s="1">
        <v>371.125</v>
      </c>
      <c r="E2811" s="1">
        <v>80.784339904785199</v>
      </c>
      <c r="F2811" s="1">
        <v>89.256</v>
      </c>
      <c r="G2811" s="1">
        <v>92.288215591718398</v>
      </c>
      <c r="H2811">
        <v>8.1122774965558964E-3</v>
      </c>
      <c r="I2811" s="1">
        <v>2600</v>
      </c>
      <c r="J2811" s="1">
        <v>0</v>
      </c>
      <c r="K2811" s="1">
        <v>1</v>
      </c>
      <c r="L2811">
        <v>65.156702864583394</v>
      </c>
    </row>
    <row r="2812" spans="1:12" x14ac:dyDescent="0.3">
      <c r="A2812" s="1">
        <v>2810</v>
      </c>
      <c r="B2812" s="1">
        <v>29.131944378218002</v>
      </c>
      <c r="C2812" s="1">
        <v>-60.5999931337074</v>
      </c>
      <c r="D2812" s="1">
        <v>371.125</v>
      </c>
      <c r="E2812" s="1">
        <v>80.784339904785199</v>
      </c>
      <c r="F2812" s="1">
        <v>89.256</v>
      </c>
      <c r="G2812" s="1">
        <v>92.572704129874495</v>
      </c>
      <c r="H2812">
        <v>9.765673598074915E-3</v>
      </c>
      <c r="I2812" s="1">
        <v>2600</v>
      </c>
      <c r="J2812" s="1">
        <v>0</v>
      </c>
      <c r="K2812" s="1">
        <v>1</v>
      </c>
      <c r="L2812">
        <v>65.166411657411004</v>
      </c>
    </row>
    <row r="2813" spans="1:12" x14ac:dyDescent="0.3">
      <c r="A2813" s="1">
        <v>2811</v>
      </c>
      <c r="B2813" s="1">
        <v>29.058160285158898</v>
      </c>
      <c r="C2813" s="1">
        <v>-64.199977111605804</v>
      </c>
      <c r="D2813" s="1">
        <v>370.87500190736199</v>
      </c>
      <c r="E2813" s="1">
        <v>80.784339904785199</v>
      </c>
      <c r="F2813" s="1">
        <v>89.256</v>
      </c>
      <c r="G2813" s="1">
        <v>92.909914803245201</v>
      </c>
      <c r="H2813">
        <v>1.1604941232889493E-2</v>
      </c>
      <c r="I2813" s="1">
        <v>2600</v>
      </c>
      <c r="J2813" s="1">
        <v>0</v>
      </c>
      <c r="K2813" s="1">
        <v>1</v>
      </c>
      <c r="L2813">
        <v>65.001361068283401</v>
      </c>
    </row>
    <row r="2814" spans="1:12" x14ac:dyDescent="0.3">
      <c r="A2814" s="1">
        <v>2812</v>
      </c>
      <c r="B2814" s="1">
        <v>29.0581597222222</v>
      </c>
      <c r="C2814" s="1">
        <v>-64.200004577636705</v>
      </c>
      <c r="D2814" s="1">
        <v>370.875</v>
      </c>
      <c r="E2814" s="1">
        <v>80.784339904785199</v>
      </c>
      <c r="F2814" s="1">
        <v>95.642951271086204</v>
      </c>
      <c r="G2814" s="1">
        <v>93.279826241876094</v>
      </c>
      <c r="H2814">
        <v>1.2730380513547288E-2</v>
      </c>
      <c r="I2814" s="1">
        <v>2600</v>
      </c>
      <c r="J2814" s="1">
        <v>0</v>
      </c>
      <c r="K2814" s="1">
        <v>1</v>
      </c>
      <c r="L2814">
        <v>65.001359809027704</v>
      </c>
    </row>
    <row r="2815" spans="1:12" x14ac:dyDescent="0.3">
      <c r="A2815" s="1">
        <v>2813</v>
      </c>
      <c r="B2815" s="1">
        <v>29.171006083488901</v>
      </c>
      <c r="C2815" s="1">
        <v>-69.899958038379296</v>
      </c>
      <c r="D2815" s="1">
        <v>370.37500381469499</v>
      </c>
      <c r="E2815" s="1">
        <v>80.784339904785199</v>
      </c>
      <c r="F2815" s="1">
        <v>95.643000000000001</v>
      </c>
      <c r="G2815" s="1">
        <v>93.637555040488806</v>
      </c>
      <c r="H2815">
        <v>1.2263470254664954E-2</v>
      </c>
      <c r="I2815" s="1">
        <v>2600</v>
      </c>
      <c r="J2815" s="1">
        <v>0</v>
      </c>
      <c r="K2815" s="1">
        <v>1</v>
      </c>
      <c r="L2815">
        <v>65.253790348399704</v>
      </c>
    </row>
    <row r="2816" spans="1:12" x14ac:dyDescent="0.3">
      <c r="A2816" s="1">
        <v>2814</v>
      </c>
      <c r="B2816" s="1">
        <v>29.21875</v>
      </c>
      <c r="C2816" s="1">
        <v>-60.900001525878899</v>
      </c>
      <c r="D2816" s="1">
        <v>370.875</v>
      </c>
      <c r="E2816" s="1">
        <v>80.784339904785199</v>
      </c>
      <c r="F2816" s="1">
        <v>95.643000000000001</v>
      </c>
      <c r="G2816" s="1">
        <v>93.963405596753702</v>
      </c>
      <c r="H2816">
        <v>1.1152335775873674E-2</v>
      </c>
      <c r="I2816" s="1">
        <v>2600</v>
      </c>
      <c r="J2816" s="1">
        <v>0</v>
      </c>
      <c r="K2816" s="1">
        <v>1</v>
      </c>
      <c r="L2816">
        <v>65.360590625</v>
      </c>
    </row>
    <row r="2817" spans="1:12" x14ac:dyDescent="0.3">
      <c r="A2817" s="1">
        <v>2815</v>
      </c>
      <c r="B2817" s="1">
        <v>29.214409755335598</v>
      </c>
      <c r="C2817" s="1">
        <v>-58.5000221250761</v>
      </c>
      <c r="D2817" s="1">
        <v>370.99999904633398</v>
      </c>
      <c r="E2817" s="1">
        <v>80.784339904785199</v>
      </c>
      <c r="F2817" s="1">
        <v>95.643000000000001</v>
      </c>
      <c r="G2817" s="1">
        <v>94.262557418441801</v>
      </c>
      <c r="H2817">
        <v>1.0240051138005555E-2</v>
      </c>
      <c r="I2817" s="1">
        <v>2600</v>
      </c>
      <c r="J2817" s="1">
        <v>0</v>
      </c>
      <c r="K2817" s="1">
        <v>1</v>
      </c>
      <c r="L2817">
        <v>65.350881758100499</v>
      </c>
    </row>
    <row r="2818" spans="1:12" x14ac:dyDescent="0.3">
      <c r="A2818" s="1">
        <v>2816</v>
      </c>
      <c r="B2818" s="1">
        <v>29.157986541588802</v>
      </c>
      <c r="C2818" s="1">
        <v>-63.599963378941098</v>
      </c>
      <c r="D2818" s="1">
        <v>370.87500095367398</v>
      </c>
      <c r="E2818" s="1">
        <v>80.784339904785199</v>
      </c>
      <c r="F2818" s="1">
        <v>95.643000000000001</v>
      </c>
      <c r="G2818" s="1">
        <v>94.539765805445498</v>
      </c>
      <c r="H2818">
        <v>9.5072601362261137E-3</v>
      </c>
      <c r="I2818" s="1">
        <v>2600</v>
      </c>
      <c r="J2818" s="1">
        <v>0</v>
      </c>
      <c r="K2818" s="1">
        <v>1</v>
      </c>
      <c r="L2818">
        <v>65.224666414341698</v>
      </c>
    </row>
    <row r="2819" spans="1:12" x14ac:dyDescent="0.3">
      <c r="A2819" s="1">
        <v>2817</v>
      </c>
      <c r="B2819" s="1">
        <v>29.188367591967399</v>
      </c>
      <c r="C2819" s="1">
        <v>-63.000012969878199</v>
      </c>
      <c r="D2819" s="1">
        <v>370.75000190733402</v>
      </c>
      <c r="E2819" s="1">
        <v>80.784339904785199</v>
      </c>
      <c r="F2819" s="1">
        <v>95.643000000000001</v>
      </c>
      <c r="G2819" s="1">
        <v>94.799437246100993</v>
      </c>
      <c r="H2819">
        <v>8.8965189739927831E-3</v>
      </c>
      <c r="I2819" s="1">
        <v>2600</v>
      </c>
      <c r="J2819" s="1">
        <v>0</v>
      </c>
      <c r="K2819" s="1">
        <v>1</v>
      </c>
      <c r="L2819">
        <v>65.292627001175603</v>
      </c>
    </row>
    <row r="2820" spans="1:12" x14ac:dyDescent="0.3">
      <c r="A2820" s="1">
        <v>2818</v>
      </c>
      <c r="B2820" s="1">
        <v>29.166666832236299</v>
      </c>
      <c r="C2820" s="1">
        <v>-63.000003814697301</v>
      </c>
      <c r="D2820" s="1">
        <v>370.75</v>
      </c>
      <c r="E2820" s="1">
        <v>80.784339904785199</v>
      </c>
      <c r="F2820" s="1">
        <v>95.643000000000001</v>
      </c>
      <c r="G2820" s="1">
        <v>95.045699462468903</v>
      </c>
      <c r="H2820">
        <v>8.4433762637000833E-3</v>
      </c>
      <c r="I2820" s="1">
        <v>2600</v>
      </c>
      <c r="J2820" s="1">
        <v>0</v>
      </c>
      <c r="K2820" s="1">
        <v>1</v>
      </c>
      <c r="L2820">
        <v>65.244083703702699</v>
      </c>
    </row>
    <row r="2821" spans="1:12" x14ac:dyDescent="0.3">
      <c r="A2821" s="1">
        <v>2819</v>
      </c>
      <c r="B2821" s="1">
        <v>29.197048147522899</v>
      </c>
      <c r="C2821" s="1">
        <v>-61.950016784593302</v>
      </c>
      <c r="D2821" s="1">
        <v>370.75</v>
      </c>
      <c r="E2821" s="1">
        <v>80.784339904785199</v>
      </c>
      <c r="F2821" s="1">
        <v>95.643000000000001</v>
      </c>
      <c r="G2821" s="1">
        <v>95.282467024363498</v>
      </c>
      <c r="H2821">
        <v>8.1093868042987263E-3</v>
      </c>
      <c r="I2821" s="1">
        <v>2600</v>
      </c>
      <c r="J2821" s="1">
        <v>0</v>
      </c>
      <c r="K2821" s="1">
        <v>1</v>
      </c>
      <c r="L2821">
        <v>65.312044883119896</v>
      </c>
    </row>
    <row r="2822" spans="1:12" x14ac:dyDescent="0.3">
      <c r="A2822" s="1">
        <v>2820</v>
      </c>
      <c r="B2822" s="1">
        <v>29.218749834430401</v>
      </c>
      <c r="C2822" s="1">
        <v>-55.200052261714802</v>
      </c>
      <c r="D2822" s="1">
        <v>371.24999618527602</v>
      </c>
      <c r="E2822" s="1">
        <v>80.784339904785199</v>
      </c>
      <c r="F2822" s="1">
        <v>95.643000000000001</v>
      </c>
      <c r="G2822" s="1">
        <v>95.513503575125696</v>
      </c>
      <c r="H2822">
        <v>7.9072157312058914E-3</v>
      </c>
      <c r="I2822" s="1">
        <v>2600</v>
      </c>
      <c r="J2822" s="1">
        <v>0</v>
      </c>
      <c r="K2822" s="1">
        <v>1</v>
      </c>
      <c r="L2822">
        <v>65.360590254630694</v>
      </c>
    </row>
    <row r="2823" spans="1:12" x14ac:dyDescent="0.3">
      <c r="A2823" s="1">
        <v>2821</v>
      </c>
      <c r="B2823" s="1">
        <v>29.2317708333333</v>
      </c>
      <c r="C2823" s="1">
        <v>-55.800003051757798</v>
      </c>
      <c r="D2823" s="1">
        <v>371.125</v>
      </c>
      <c r="E2823" s="1">
        <v>80.784339904785199</v>
      </c>
      <c r="F2823" s="1">
        <v>95.643000000000001</v>
      </c>
      <c r="G2823" s="1">
        <v>95.742481658278294</v>
      </c>
      <c r="H2823">
        <v>7.8332724405727402E-3</v>
      </c>
      <c r="I2823" s="1">
        <v>2600</v>
      </c>
      <c r="J2823" s="1">
        <v>0</v>
      </c>
      <c r="K2823" s="1">
        <v>1</v>
      </c>
      <c r="L2823">
        <v>65.389717447916595</v>
      </c>
    </row>
    <row r="2824" spans="1:12" x14ac:dyDescent="0.3">
      <c r="A2824" s="1">
        <v>2822</v>
      </c>
      <c r="B2824" s="1">
        <v>29.2317708333333</v>
      </c>
      <c r="C2824" s="1">
        <v>-55.800003051757798</v>
      </c>
      <c r="D2824" s="1">
        <v>371.125</v>
      </c>
      <c r="E2824" s="1">
        <v>80.784339904785199</v>
      </c>
      <c r="F2824" s="1">
        <v>98.787952011837803</v>
      </c>
      <c r="G2824" s="1">
        <v>95.960543102669703</v>
      </c>
      <c r="H2824">
        <v>7.459810359182752E-3</v>
      </c>
      <c r="I2824" s="1">
        <v>2600</v>
      </c>
      <c r="J2824" s="1">
        <v>0</v>
      </c>
      <c r="K2824" s="1">
        <v>1.49999237072143</v>
      </c>
      <c r="L2824">
        <v>65.389717447916595</v>
      </c>
    </row>
    <row r="2825" spans="1:12" x14ac:dyDescent="0.3">
      <c r="A2825" s="1">
        <v>2823</v>
      </c>
      <c r="B2825" s="1">
        <v>29.205729365350201</v>
      </c>
      <c r="C2825" s="1">
        <v>-54.600011444162099</v>
      </c>
      <c r="D2825" s="1">
        <v>371.125</v>
      </c>
      <c r="E2825" s="1">
        <v>80.784339904785199</v>
      </c>
      <c r="F2825" s="1">
        <v>98.787999999999997</v>
      </c>
      <c r="G2825" s="1">
        <v>96.146158022798105</v>
      </c>
      <c r="H2825">
        <v>6.3554711259687681E-3</v>
      </c>
      <c r="I2825" s="1">
        <v>2600</v>
      </c>
      <c r="J2825" s="1">
        <v>0</v>
      </c>
      <c r="K2825" s="1">
        <v>1.5</v>
      </c>
      <c r="L2825">
        <v>65.331464246526593</v>
      </c>
    </row>
    <row r="2826" spans="1:12" x14ac:dyDescent="0.3">
      <c r="A2826" s="1">
        <v>2824</v>
      </c>
      <c r="B2826" s="1">
        <v>29.2057291666667</v>
      </c>
      <c r="C2826" s="1">
        <v>-57.000003814697301</v>
      </c>
      <c r="D2826" s="1">
        <v>371.125</v>
      </c>
      <c r="E2826" s="1">
        <v>80.784339904785199</v>
      </c>
      <c r="F2826" s="1">
        <v>98.787999999999997</v>
      </c>
      <c r="G2826" s="1">
        <v>96.289778567795693</v>
      </c>
      <c r="H2826">
        <v>4.9175667907273655E-3</v>
      </c>
      <c r="I2826" s="1">
        <v>2600</v>
      </c>
      <c r="J2826" s="1">
        <v>0</v>
      </c>
      <c r="K2826" s="1">
        <v>1.5</v>
      </c>
      <c r="L2826">
        <v>65.331463802083405</v>
      </c>
    </row>
    <row r="2827" spans="1:12" x14ac:dyDescent="0.3">
      <c r="A2827" s="1">
        <v>2825</v>
      </c>
      <c r="B2827" s="1">
        <v>29.153646628049799</v>
      </c>
      <c r="C2827" s="1">
        <v>-61.199936677046097</v>
      </c>
      <c r="D2827" s="1">
        <v>370.75000572195898</v>
      </c>
      <c r="E2827" s="1">
        <v>80.784339904785199</v>
      </c>
      <c r="F2827" s="1">
        <v>98.787999999999997</v>
      </c>
      <c r="G2827" s="1">
        <v>96.393687530756594</v>
      </c>
      <c r="H2827">
        <v>3.5641916185484672E-3</v>
      </c>
      <c r="I2827" s="1">
        <v>2600</v>
      </c>
      <c r="J2827" s="1">
        <v>0</v>
      </c>
      <c r="K2827" s="1">
        <v>1.5</v>
      </c>
      <c r="L2827">
        <v>65.214958288149802</v>
      </c>
    </row>
    <row r="2828" spans="1:12" x14ac:dyDescent="0.3">
      <c r="A2828" s="1">
        <v>2826</v>
      </c>
      <c r="B2828" s="1">
        <v>29.101562897367099</v>
      </c>
      <c r="C2828" s="1">
        <v>-60.000012970011802</v>
      </c>
      <c r="D2828" s="1">
        <v>370.87499904631898</v>
      </c>
      <c r="E2828" s="1">
        <v>80.784339904785199</v>
      </c>
      <c r="F2828" s="1">
        <v>98.787999999999997</v>
      </c>
      <c r="G2828" s="1">
        <v>96.459536642489695</v>
      </c>
      <c r="H2828">
        <v>2.262736477636904E-3</v>
      </c>
      <c r="I2828" s="1">
        <v>2600</v>
      </c>
      <c r="J2828" s="1">
        <v>0</v>
      </c>
      <c r="K2828" s="1">
        <v>1.5</v>
      </c>
      <c r="L2828">
        <v>65.098450107636396</v>
      </c>
    </row>
    <row r="2829" spans="1:12" x14ac:dyDescent="0.3">
      <c r="A2829" s="1">
        <v>2827</v>
      </c>
      <c r="B2829" s="1">
        <v>29.1449649466411</v>
      </c>
      <c r="C2829" s="1">
        <v>-63.749975204484898</v>
      </c>
      <c r="D2829" s="1">
        <v>370.62500190734801</v>
      </c>
      <c r="E2829" s="1">
        <v>80.784339904785199</v>
      </c>
      <c r="F2829" s="1">
        <v>98.787999999999997</v>
      </c>
      <c r="G2829" s="1">
        <v>96.488372636630899</v>
      </c>
      <c r="H2829">
        <v>9.8939898876666951E-4</v>
      </c>
      <c r="I2829" s="1">
        <v>2600</v>
      </c>
      <c r="J2829" s="1">
        <v>0</v>
      </c>
      <c r="K2829" s="1">
        <v>1.5</v>
      </c>
      <c r="L2829">
        <v>65.195537887739306</v>
      </c>
    </row>
    <row r="2830" spans="1:12" x14ac:dyDescent="0.3">
      <c r="A2830" s="1">
        <v>2828</v>
      </c>
      <c r="B2830" s="1">
        <v>29.118923809793099</v>
      </c>
      <c r="C2830" s="1">
        <v>-64.350001525864101</v>
      </c>
      <c r="D2830" s="1">
        <v>370.625</v>
      </c>
      <c r="E2830" s="1">
        <v>80.784339904785199</v>
      </c>
      <c r="F2830" s="1">
        <v>98.787999999999997</v>
      </c>
      <c r="G2830" s="1">
        <v>96.480653888459301</v>
      </c>
      <c r="H2830">
        <v>-2.6507670106255853E-4</v>
      </c>
      <c r="I2830" s="1">
        <v>2600</v>
      </c>
      <c r="J2830" s="1">
        <v>0</v>
      </c>
      <c r="K2830" s="1">
        <v>1.5</v>
      </c>
      <c r="L2830">
        <v>65.137285427078695</v>
      </c>
    </row>
    <row r="2831" spans="1:12" x14ac:dyDescent="0.3">
      <c r="A2831" s="1">
        <v>2829</v>
      </c>
      <c r="B2831" s="1">
        <v>29.149305091967399</v>
      </c>
      <c r="C2831" s="1">
        <v>-64.350006103515597</v>
      </c>
      <c r="D2831" s="1">
        <v>370.625</v>
      </c>
      <c r="E2831" s="1">
        <v>80.784339904785199</v>
      </c>
      <c r="F2831" s="1">
        <v>98.787999999999997</v>
      </c>
      <c r="G2831" s="1">
        <v>96.436257701204894</v>
      </c>
      <c r="H2831">
        <v>-1.5230621889194757E-3</v>
      </c>
      <c r="I2831" s="1">
        <v>2600</v>
      </c>
      <c r="J2831" s="1">
        <v>0</v>
      </c>
      <c r="K2831" s="1">
        <v>1.5</v>
      </c>
      <c r="L2831">
        <v>65.205246532425605</v>
      </c>
    </row>
    <row r="2832" spans="1:12" x14ac:dyDescent="0.3">
      <c r="A2832" s="1">
        <v>2830</v>
      </c>
      <c r="B2832" s="1">
        <v>29.157986044883302</v>
      </c>
      <c r="C2832" s="1">
        <v>-64.200005722065598</v>
      </c>
      <c r="D2832" s="1">
        <v>370.50000095368102</v>
      </c>
      <c r="E2832" s="1">
        <v>80.784339904785199</v>
      </c>
      <c r="F2832" s="1">
        <v>98.787999999999997</v>
      </c>
      <c r="G2832" s="1">
        <v>96.354478355666799</v>
      </c>
      <c r="H2832">
        <v>-2.8047016906388223E-3</v>
      </c>
      <c r="I2832" s="1">
        <v>2600</v>
      </c>
      <c r="J2832" s="1">
        <v>0</v>
      </c>
      <c r="K2832" s="1">
        <v>1.5</v>
      </c>
      <c r="L2832">
        <v>65.224665303241196</v>
      </c>
    </row>
    <row r="2833" spans="1:12" x14ac:dyDescent="0.3">
      <c r="A2833" s="1">
        <v>2831</v>
      </c>
      <c r="B2833" s="1">
        <v>29.171006845103399</v>
      </c>
      <c r="C2833" s="1">
        <v>-61.500024414056099</v>
      </c>
      <c r="D2833" s="1">
        <v>370.62499904632602</v>
      </c>
      <c r="E2833" s="1">
        <v>80.784339904785199</v>
      </c>
      <c r="F2833" s="1">
        <v>98.787999999999997</v>
      </c>
      <c r="G2833" s="1">
        <v>96.234015892142807</v>
      </c>
      <c r="H2833">
        <v>-4.1295388445298396E-3</v>
      </c>
      <c r="I2833" s="1">
        <v>2600</v>
      </c>
      <c r="J2833" s="1">
        <v>0</v>
      </c>
      <c r="K2833" s="1">
        <v>1.5</v>
      </c>
      <c r="L2833">
        <v>65.253792052085601</v>
      </c>
    </row>
    <row r="2834" spans="1:12" x14ac:dyDescent="0.3">
      <c r="A2834" s="1">
        <v>2832</v>
      </c>
      <c r="B2834" s="1">
        <v>29.1710069444444</v>
      </c>
      <c r="C2834" s="1">
        <v>-61.500003814697301</v>
      </c>
      <c r="D2834" s="1">
        <v>370.625</v>
      </c>
      <c r="E2834" s="1">
        <v>80.784339904785199</v>
      </c>
      <c r="F2834" s="1">
        <v>94.800060851590203</v>
      </c>
      <c r="G2834" s="1">
        <v>96.088803458315894</v>
      </c>
      <c r="H2834">
        <v>-4.9779918068064448E-3</v>
      </c>
      <c r="I2834" s="1">
        <v>2600</v>
      </c>
      <c r="J2834" s="1">
        <v>0</v>
      </c>
      <c r="K2834" s="1">
        <v>1.5</v>
      </c>
      <c r="L2834">
        <v>65.253792274305496</v>
      </c>
    </row>
    <row r="2835" spans="1:12" x14ac:dyDescent="0.3">
      <c r="A2835" s="1">
        <v>2833</v>
      </c>
      <c r="B2835" s="1">
        <v>29.131944742469699</v>
      </c>
      <c r="C2835" s="1">
        <v>-66.599967193312395</v>
      </c>
      <c r="D2835" s="1">
        <v>370.25000286104301</v>
      </c>
      <c r="E2835" s="1">
        <v>80.784339904785199</v>
      </c>
      <c r="F2835" s="1">
        <v>94.8</v>
      </c>
      <c r="G2835" s="1">
        <v>95.9482290315798</v>
      </c>
      <c r="H2835">
        <v>-4.8254578788757153E-3</v>
      </c>
      <c r="I2835" s="1">
        <v>2600</v>
      </c>
      <c r="J2835" s="1">
        <v>0</v>
      </c>
      <c r="K2835" s="1">
        <v>1.5</v>
      </c>
      <c r="L2835">
        <v>65.166412472220202</v>
      </c>
    </row>
    <row r="2836" spans="1:12" x14ac:dyDescent="0.3">
      <c r="A2836" s="1">
        <v>2834</v>
      </c>
      <c r="B2836" s="1">
        <v>29.1710066464214</v>
      </c>
      <c r="C2836" s="1">
        <v>-66.300005340598105</v>
      </c>
      <c r="D2836" s="1">
        <v>370.25</v>
      </c>
      <c r="E2836" s="1">
        <v>80.784339904785199</v>
      </c>
      <c r="F2836" s="1">
        <v>94.8</v>
      </c>
      <c r="G2836" s="1">
        <v>95.825906544671199</v>
      </c>
      <c r="H2836">
        <v>-4.1933021672515679E-3</v>
      </c>
      <c r="I2836" s="1">
        <v>2600</v>
      </c>
      <c r="J2836" s="1">
        <v>0</v>
      </c>
      <c r="K2836" s="1">
        <v>1.5</v>
      </c>
      <c r="L2836">
        <v>65.253791607645795</v>
      </c>
    </row>
    <row r="2837" spans="1:12" x14ac:dyDescent="0.3">
      <c r="A2837" s="1">
        <v>2835</v>
      </c>
      <c r="B2837" s="1">
        <v>29.188367923100898</v>
      </c>
      <c r="C2837" s="1">
        <v>-61.800037384012697</v>
      </c>
      <c r="D2837" s="1">
        <v>370.37499904632602</v>
      </c>
      <c r="E2837" s="1">
        <v>80.784339904785199</v>
      </c>
      <c r="F2837" s="1">
        <v>94.8</v>
      </c>
      <c r="G2837" s="1">
        <v>95.719891808302805</v>
      </c>
      <c r="H2837">
        <v>-3.632096516712929E-3</v>
      </c>
      <c r="I2837" s="1">
        <v>2600</v>
      </c>
      <c r="J2837" s="1">
        <v>0</v>
      </c>
      <c r="K2837" s="1">
        <v>1.5</v>
      </c>
      <c r="L2837">
        <v>65.292627741901399</v>
      </c>
    </row>
    <row r="2838" spans="1:12" x14ac:dyDescent="0.3">
      <c r="A2838" s="1">
        <v>2836</v>
      </c>
      <c r="B2838" s="1">
        <v>29.2230897479627</v>
      </c>
      <c r="C2838" s="1">
        <v>-60.000031280298103</v>
      </c>
      <c r="D2838" s="1">
        <v>370.62499618533201</v>
      </c>
      <c r="E2838" s="1">
        <v>80.784339904785199</v>
      </c>
      <c r="F2838" s="1">
        <v>94.8</v>
      </c>
      <c r="G2838" s="1">
        <v>95.628499618414594</v>
      </c>
      <c r="H2838">
        <v>-3.1274016421821388E-3</v>
      </c>
      <c r="I2838" s="1">
        <v>2600</v>
      </c>
      <c r="J2838" s="1">
        <v>0</v>
      </c>
      <c r="K2838" s="1">
        <v>1.5</v>
      </c>
      <c r="L2838">
        <v>65.370298380807796</v>
      </c>
    </row>
    <row r="2839" spans="1:12" x14ac:dyDescent="0.3">
      <c r="A2839" s="1">
        <v>2837</v>
      </c>
      <c r="B2839" s="1">
        <v>29.2491319444444</v>
      </c>
      <c r="C2839" s="1">
        <v>-60.150001525878899</v>
      </c>
      <c r="D2839" s="1">
        <v>370.625</v>
      </c>
      <c r="E2839" s="1">
        <v>80.784339904785199</v>
      </c>
      <c r="F2839" s="1">
        <v>94.8</v>
      </c>
      <c r="G2839" s="1">
        <v>95.550277210091707</v>
      </c>
      <c r="H2839">
        <v>-2.6743529248930567E-3</v>
      </c>
      <c r="I2839" s="1">
        <v>2600</v>
      </c>
      <c r="J2839" s="1">
        <v>0</v>
      </c>
      <c r="K2839" s="1">
        <v>1.5</v>
      </c>
      <c r="L2839">
        <v>65.428553211805493</v>
      </c>
    </row>
    <row r="2840" spans="1:12" x14ac:dyDescent="0.3">
      <c r="A2840" s="1">
        <v>2838</v>
      </c>
      <c r="B2840" s="1">
        <v>29.1666672958217</v>
      </c>
      <c r="C2840" s="1">
        <v>-58.500016403077296</v>
      </c>
      <c r="D2840" s="1">
        <v>370.74999904633398</v>
      </c>
      <c r="E2840" s="1">
        <v>80.784339904785199</v>
      </c>
      <c r="F2840" s="1">
        <v>94.8</v>
      </c>
      <c r="G2840" s="1">
        <v>95.483981164498303</v>
      </c>
      <c r="H2840">
        <v>-2.2730091857336601E-3</v>
      </c>
      <c r="I2840" s="1">
        <v>2600</v>
      </c>
      <c r="J2840" s="1">
        <v>0</v>
      </c>
      <c r="K2840" s="1">
        <v>1.5</v>
      </c>
      <c r="L2840">
        <v>65.244084740715294</v>
      </c>
    </row>
    <row r="2841" spans="1:12" x14ac:dyDescent="0.3">
      <c r="A2841" s="1">
        <v>2839</v>
      </c>
      <c r="B2841" s="1">
        <v>29.2317708333333</v>
      </c>
      <c r="C2841" s="1">
        <v>-58.500003814697301</v>
      </c>
      <c r="D2841" s="1">
        <v>370.75</v>
      </c>
      <c r="E2841" s="1">
        <v>80.784339904785199</v>
      </c>
      <c r="F2841" s="1">
        <v>94.8</v>
      </c>
      <c r="G2841" s="1">
        <v>95.428557643563906</v>
      </c>
      <c r="H2841">
        <v>-1.8960039902056649E-3</v>
      </c>
      <c r="I2841" s="1">
        <v>2600</v>
      </c>
      <c r="J2841" s="1">
        <v>0</v>
      </c>
      <c r="K2841" s="1">
        <v>1.5</v>
      </c>
      <c r="L2841">
        <v>65.389717447916595</v>
      </c>
    </row>
    <row r="2842" spans="1:12" x14ac:dyDescent="0.3">
      <c r="A2842" s="1">
        <v>2840</v>
      </c>
      <c r="B2842" s="1">
        <v>29.244791567326399</v>
      </c>
      <c r="C2842" s="1">
        <v>-61.0499835969676</v>
      </c>
      <c r="D2842" s="1">
        <v>370.62500095366698</v>
      </c>
      <c r="E2842" s="1">
        <v>80.784339904785199</v>
      </c>
      <c r="F2842" s="1">
        <v>94.8</v>
      </c>
      <c r="G2842" s="1">
        <v>95.383125638235498</v>
      </c>
      <c r="H2842">
        <v>-1.5535082032639891E-3</v>
      </c>
      <c r="I2842" s="1">
        <v>2600</v>
      </c>
      <c r="J2842" s="1">
        <v>0</v>
      </c>
      <c r="K2842" s="1">
        <v>1.5</v>
      </c>
      <c r="L2842">
        <v>65.418844048615199</v>
      </c>
    </row>
    <row r="2843" spans="1:12" x14ac:dyDescent="0.3">
      <c r="A2843" s="1">
        <v>2841</v>
      </c>
      <c r="B2843" s="1">
        <v>29.2100697093538</v>
      </c>
      <c r="C2843" s="1">
        <v>-54.750051879848399</v>
      </c>
      <c r="D2843" s="1">
        <v>370.99999713897898</v>
      </c>
      <c r="E2843" s="1">
        <v>80.784339904785199</v>
      </c>
      <c r="F2843" s="1">
        <v>94.8</v>
      </c>
      <c r="G2843" s="1">
        <v>95.346962964008796</v>
      </c>
      <c r="H2843">
        <v>-1.2380211284759933E-3</v>
      </c>
      <c r="I2843" s="1">
        <v>2600</v>
      </c>
      <c r="J2843" s="1">
        <v>0</v>
      </c>
      <c r="K2843" s="1">
        <v>1.5</v>
      </c>
      <c r="L2843">
        <v>65.341173335641798</v>
      </c>
    </row>
    <row r="2844" spans="1:12" x14ac:dyDescent="0.3">
      <c r="A2844" s="1">
        <v>2842</v>
      </c>
      <c r="B2844" s="1">
        <v>29.2100694444444</v>
      </c>
      <c r="C2844" s="1">
        <v>-54.750003814697301</v>
      </c>
      <c r="D2844" s="1">
        <v>371</v>
      </c>
      <c r="E2844" s="1">
        <v>80.784339904785199</v>
      </c>
      <c r="F2844" s="1">
        <v>94.8</v>
      </c>
      <c r="G2844" s="1">
        <v>95.319494781125599</v>
      </c>
      <c r="H2844">
        <v>-9.4036705334603332E-4</v>
      </c>
      <c r="I2844" s="1">
        <v>2600</v>
      </c>
      <c r="J2844" s="1">
        <v>0</v>
      </c>
      <c r="K2844" s="1">
        <v>1.5</v>
      </c>
      <c r="L2844">
        <v>65.341172743055495</v>
      </c>
    </row>
    <row r="2845" spans="1:12" x14ac:dyDescent="0.3">
      <c r="A2845" s="1">
        <v>2843</v>
      </c>
      <c r="B2845" s="1">
        <v>29.231770502198898</v>
      </c>
      <c r="C2845" s="1">
        <v>-52.950028228598498</v>
      </c>
      <c r="D2845" s="1">
        <v>371</v>
      </c>
      <c r="E2845" s="1">
        <v>80.784339904785199</v>
      </c>
      <c r="F2845" s="1">
        <v>94.8</v>
      </c>
      <c r="G2845" s="1">
        <v>95.300284456954302</v>
      </c>
      <c r="H2845">
        <v>-6.5717283708829303E-4</v>
      </c>
      <c r="I2845" s="1">
        <v>2600</v>
      </c>
      <c r="J2845" s="1">
        <v>0</v>
      </c>
      <c r="K2845" s="1">
        <v>1.5</v>
      </c>
      <c r="L2845">
        <v>65.389716707188796</v>
      </c>
    </row>
    <row r="2846" spans="1:12" x14ac:dyDescent="0.3">
      <c r="A2846" s="1">
        <v>2844</v>
      </c>
      <c r="B2846" s="1">
        <v>29.2491319444444</v>
      </c>
      <c r="C2846" s="1">
        <v>-53.700000762939503</v>
      </c>
      <c r="D2846" s="1">
        <v>371</v>
      </c>
      <c r="E2846" s="1">
        <v>80.784339904785199</v>
      </c>
      <c r="F2846" s="1">
        <v>94.8</v>
      </c>
      <c r="G2846" s="1">
        <v>95.289026625303407</v>
      </c>
      <c r="H2846">
        <v>-3.8489456542643873E-4</v>
      </c>
      <c r="I2846" s="1">
        <v>2600</v>
      </c>
      <c r="J2846" s="1">
        <v>0</v>
      </c>
      <c r="K2846" s="1">
        <v>1.5</v>
      </c>
      <c r="L2846">
        <v>65.428553211805493</v>
      </c>
    </row>
    <row r="2847" spans="1:12" x14ac:dyDescent="0.3">
      <c r="A2847" s="1">
        <v>2845</v>
      </c>
      <c r="B2847" s="1">
        <v>29.236111210451401</v>
      </c>
      <c r="C2847" s="1">
        <v>-53.700000762939503</v>
      </c>
      <c r="D2847" s="1">
        <v>371</v>
      </c>
      <c r="E2847" s="1">
        <v>80.784339904785199</v>
      </c>
      <c r="F2847" s="1">
        <v>94.8</v>
      </c>
      <c r="G2847" s="1">
        <v>95.285542332338295</v>
      </c>
      <c r="H2847">
        <v>-1.1917771649857826E-4</v>
      </c>
      <c r="I2847" s="1">
        <v>2600</v>
      </c>
      <c r="J2847" s="1">
        <v>0</v>
      </c>
      <c r="K2847" s="1">
        <v>1.5</v>
      </c>
      <c r="L2847">
        <v>65.399426611107103</v>
      </c>
    </row>
    <row r="2848" spans="1:12" x14ac:dyDescent="0.3">
      <c r="A2848" s="1">
        <v>2846</v>
      </c>
      <c r="B2848" s="1">
        <v>29.1840277777778</v>
      </c>
      <c r="C2848" s="1">
        <v>-53.700000762939503</v>
      </c>
      <c r="D2848" s="1">
        <v>371.125</v>
      </c>
      <c r="E2848" s="1">
        <v>80.784339904785199</v>
      </c>
      <c r="F2848" s="1">
        <v>94.8</v>
      </c>
      <c r="G2848" s="1">
        <v>95.289776191941399</v>
      </c>
      <c r="H2848">
        <v>1.4507454728986005E-4</v>
      </c>
      <c r="I2848" s="1">
        <v>2600</v>
      </c>
      <c r="J2848" s="1">
        <v>0</v>
      </c>
      <c r="K2848" s="1">
        <v>1.5</v>
      </c>
      <c r="L2848">
        <v>65.282919097222305</v>
      </c>
    </row>
    <row r="2849" spans="1:12" x14ac:dyDescent="0.3">
      <c r="A2849" s="1">
        <v>2847</v>
      </c>
      <c r="B2849" s="1">
        <v>29.205728835534799</v>
      </c>
      <c r="C2849" s="1">
        <v>-54.299993896588603</v>
      </c>
      <c r="D2849" s="1">
        <v>371.125</v>
      </c>
      <c r="E2849" s="1">
        <v>80.784339904785199</v>
      </c>
      <c r="F2849" s="1">
        <v>94.8</v>
      </c>
      <c r="G2849" s="1">
        <v>95.301795505297804</v>
      </c>
      <c r="H2849">
        <v>4.1153959085777882E-4</v>
      </c>
      <c r="I2849" s="1">
        <v>2600</v>
      </c>
      <c r="J2849" s="1">
        <v>0</v>
      </c>
      <c r="K2849" s="1">
        <v>1.5</v>
      </c>
      <c r="L2849">
        <v>65.331463061361305</v>
      </c>
    </row>
    <row r="2850" spans="1:12" x14ac:dyDescent="0.3">
      <c r="A2850" s="1">
        <v>2848</v>
      </c>
      <c r="B2850" s="1">
        <v>29.210069411330501</v>
      </c>
      <c r="C2850" s="1">
        <v>-53.4000083923939</v>
      </c>
      <c r="D2850" s="1">
        <v>371.125</v>
      </c>
      <c r="E2850" s="1">
        <v>80.784339904785199</v>
      </c>
      <c r="F2850" s="1">
        <v>94.8</v>
      </c>
      <c r="G2850" s="1">
        <v>95.321791330710894</v>
      </c>
      <c r="H2850">
        <v>6.8455253197888016E-4</v>
      </c>
      <c r="I2850" s="1">
        <v>2600</v>
      </c>
      <c r="J2850" s="1">
        <v>0</v>
      </c>
      <c r="K2850" s="1">
        <v>1.5</v>
      </c>
      <c r="L2850">
        <v>65.341172668981599</v>
      </c>
    </row>
    <row r="2851" spans="1:12" x14ac:dyDescent="0.3">
      <c r="A2851" s="1">
        <v>2849</v>
      </c>
      <c r="B2851" s="1">
        <v>29.1623267531393</v>
      </c>
      <c r="C2851" s="1">
        <v>-55.799984741210203</v>
      </c>
      <c r="D2851" s="1">
        <v>370.87500190734801</v>
      </c>
      <c r="E2851" s="1">
        <v>80.784339904785199</v>
      </c>
      <c r="F2851" s="1">
        <v>94.8</v>
      </c>
      <c r="G2851" s="1">
        <v>95.350081520654001</v>
      </c>
      <c r="H2851">
        <v>9.7009386870318078E-4</v>
      </c>
      <c r="I2851" s="1">
        <v>2600</v>
      </c>
      <c r="J2851" s="1">
        <v>0</v>
      </c>
      <c r="K2851" s="1">
        <v>1.5</v>
      </c>
      <c r="L2851">
        <v>65.234375207167403</v>
      </c>
    </row>
    <row r="2852" spans="1:12" x14ac:dyDescent="0.3">
      <c r="A2852" s="1">
        <v>2850</v>
      </c>
      <c r="B2852" s="1">
        <v>29.1623263888889</v>
      </c>
      <c r="C2852" s="1">
        <v>-55.800003051757798</v>
      </c>
      <c r="D2852" s="1">
        <v>371.12499809265302</v>
      </c>
      <c r="E2852" s="1">
        <v>80.784339904785199</v>
      </c>
      <c r="F2852" s="1">
        <v>94.8</v>
      </c>
      <c r="G2852" s="1">
        <v>95.387115774334902</v>
      </c>
      <c r="H2852">
        <v>1.2699351602285362E-3</v>
      </c>
      <c r="I2852" s="1">
        <v>2600</v>
      </c>
      <c r="J2852" s="1">
        <v>0</v>
      </c>
      <c r="K2852" s="1">
        <v>1.5</v>
      </c>
      <c r="L2852">
        <v>65.234374392361204</v>
      </c>
    </row>
    <row r="2853" spans="1:12" x14ac:dyDescent="0.3">
      <c r="A2853" s="1">
        <v>2851</v>
      </c>
      <c r="B2853" s="1">
        <v>29.21875</v>
      </c>
      <c r="C2853" s="1">
        <v>-53.400001525878899</v>
      </c>
      <c r="D2853" s="1">
        <v>371.125</v>
      </c>
      <c r="E2853" s="1">
        <v>80.784339904785199</v>
      </c>
      <c r="F2853" s="1">
        <v>94.8</v>
      </c>
      <c r="G2853" s="1">
        <v>95.433482786088007</v>
      </c>
      <c r="H2853">
        <v>1.5868930468816785E-3</v>
      </c>
      <c r="I2853" s="1">
        <v>2600</v>
      </c>
      <c r="J2853" s="1">
        <v>0</v>
      </c>
      <c r="K2853" s="1">
        <v>1.5</v>
      </c>
      <c r="L2853">
        <v>65.360590625</v>
      </c>
    </row>
    <row r="2854" spans="1:12" x14ac:dyDescent="0.3">
      <c r="A2854" s="1">
        <v>2852</v>
      </c>
      <c r="B2854" s="1">
        <v>29.223090244664402</v>
      </c>
      <c r="C2854" s="1">
        <v>-48.750039291072603</v>
      </c>
      <c r="D2854" s="1">
        <v>371.24999904633398</v>
      </c>
      <c r="E2854" s="1">
        <v>80.784339904785199</v>
      </c>
      <c r="F2854" s="1">
        <v>94.8</v>
      </c>
      <c r="G2854" s="1">
        <v>95.489919603225104</v>
      </c>
      <c r="H2854">
        <v>1.93124175939721E-3</v>
      </c>
      <c r="I2854" s="1">
        <v>2600</v>
      </c>
      <c r="J2854" s="1">
        <v>0</v>
      </c>
      <c r="K2854" s="1">
        <v>1.5</v>
      </c>
      <c r="L2854">
        <v>65.370299491899502</v>
      </c>
    </row>
    <row r="2855" spans="1:12" x14ac:dyDescent="0.3">
      <c r="A2855" s="1">
        <v>2853</v>
      </c>
      <c r="B2855" s="1">
        <v>29.236111011770099</v>
      </c>
      <c r="C2855" s="1">
        <v>-52.499975204484898</v>
      </c>
      <c r="D2855" s="1">
        <v>371.00000190734801</v>
      </c>
      <c r="E2855" s="1">
        <v>80.392184388414606</v>
      </c>
      <c r="F2855" s="1">
        <v>94.8</v>
      </c>
      <c r="G2855" s="1">
        <v>95.557323342096595</v>
      </c>
      <c r="H2855">
        <v>2.3054981066559254E-3</v>
      </c>
      <c r="I2855" s="1">
        <v>2600</v>
      </c>
      <c r="J2855" s="1">
        <v>0</v>
      </c>
      <c r="K2855" s="1">
        <v>1.5</v>
      </c>
      <c r="L2855">
        <v>65.399426166669002</v>
      </c>
    </row>
    <row r="2856" spans="1:12" x14ac:dyDescent="0.3">
      <c r="A2856" s="1">
        <v>2854</v>
      </c>
      <c r="B2856" s="1">
        <v>29.166667726296801</v>
      </c>
      <c r="C2856" s="1">
        <v>-50.700028228598498</v>
      </c>
      <c r="D2856" s="1">
        <v>371.12499809266598</v>
      </c>
      <c r="E2856" s="1">
        <v>80.392181396484403</v>
      </c>
      <c r="F2856" s="1">
        <v>94.8</v>
      </c>
      <c r="G2856" s="1">
        <v>95.636765448600499</v>
      </c>
      <c r="H2856">
        <v>2.7237326346613976E-3</v>
      </c>
      <c r="I2856" s="1">
        <v>2600</v>
      </c>
      <c r="J2856" s="1">
        <v>0</v>
      </c>
      <c r="K2856" s="1">
        <v>1.5</v>
      </c>
      <c r="L2856">
        <v>65.244085703662407</v>
      </c>
    </row>
    <row r="2857" spans="1:12" x14ac:dyDescent="0.3">
      <c r="A2857" s="1">
        <v>2855</v>
      </c>
      <c r="B2857" s="1">
        <v>29.188367889986001</v>
      </c>
      <c r="C2857" s="1">
        <v>-53.6999778745949</v>
      </c>
      <c r="D2857" s="1">
        <v>371.00000095368102</v>
      </c>
      <c r="E2857" s="1">
        <v>80.392181396484403</v>
      </c>
      <c r="F2857" s="1">
        <v>94.8</v>
      </c>
      <c r="G2857" s="1">
        <v>95.729508729823806</v>
      </c>
      <c r="H2857">
        <v>3.1774108654566576E-3</v>
      </c>
      <c r="I2857" s="1">
        <v>2999.9969482207198</v>
      </c>
      <c r="J2857" s="1">
        <v>0</v>
      </c>
      <c r="K2857" s="1">
        <v>1.5</v>
      </c>
      <c r="L2857">
        <v>65.292627667825201</v>
      </c>
    </row>
    <row r="2858" spans="1:12" x14ac:dyDescent="0.3">
      <c r="A2858" s="1">
        <v>2856</v>
      </c>
      <c r="B2858" s="1">
        <v>29.175347321563201</v>
      </c>
      <c r="C2858" s="1">
        <v>-54.299998474106303</v>
      </c>
      <c r="D2858" s="1">
        <v>370.87500095367398</v>
      </c>
      <c r="E2858" s="1">
        <v>80.392181396484403</v>
      </c>
      <c r="F2858" s="1">
        <v>94.8</v>
      </c>
      <c r="G2858" s="1">
        <v>95.837027427550396</v>
      </c>
      <c r="H2858">
        <v>3.6852668766524524E-3</v>
      </c>
      <c r="I2858" s="1">
        <v>3000</v>
      </c>
      <c r="J2858" s="1">
        <v>0</v>
      </c>
      <c r="K2858" s="1">
        <v>1.5</v>
      </c>
      <c r="L2858">
        <v>65.263501437497595</v>
      </c>
    </row>
    <row r="2859" spans="1:12" x14ac:dyDescent="0.3">
      <c r="A2859" s="1">
        <v>2857</v>
      </c>
      <c r="B2859" s="1">
        <v>29.166666732894001</v>
      </c>
      <c r="C2859" s="1">
        <v>-53.5500087738003</v>
      </c>
      <c r="D2859" s="1">
        <v>370.99999904632602</v>
      </c>
      <c r="E2859" s="1">
        <v>80.392181396484403</v>
      </c>
      <c r="F2859" s="1">
        <v>94.8</v>
      </c>
      <c r="G2859" s="1">
        <v>95.961030652722201</v>
      </c>
      <c r="H2859">
        <v>4.2515519473742321E-3</v>
      </c>
      <c r="I2859" s="1">
        <v>3000</v>
      </c>
      <c r="J2859" s="1">
        <v>0</v>
      </c>
      <c r="K2859" s="1">
        <v>1.5</v>
      </c>
      <c r="L2859">
        <v>65.244083481480004</v>
      </c>
    </row>
    <row r="2860" spans="1:12" x14ac:dyDescent="0.3">
      <c r="A2860" s="1">
        <v>2858</v>
      </c>
      <c r="B2860" s="1">
        <v>29.1970486111111</v>
      </c>
      <c r="C2860" s="1">
        <v>-52.950000762939503</v>
      </c>
      <c r="D2860" s="1">
        <v>371</v>
      </c>
      <c r="E2860" s="1">
        <v>80.392181396484403</v>
      </c>
      <c r="F2860" s="1">
        <v>94.8</v>
      </c>
      <c r="G2860" s="1">
        <v>96.103489553366998</v>
      </c>
      <c r="H2860">
        <v>4.8792420013777614E-3</v>
      </c>
      <c r="I2860" s="1">
        <v>3000</v>
      </c>
      <c r="J2860" s="1">
        <v>0</v>
      </c>
      <c r="K2860" s="1">
        <v>1.5</v>
      </c>
      <c r="L2860">
        <v>65.3120459201389</v>
      </c>
    </row>
    <row r="2861" spans="1:12" x14ac:dyDescent="0.3">
      <c r="A2861" s="1">
        <v>2859</v>
      </c>
      <c r="B2861" s="1">
        <v>29.175347387789301</v>
      </c>
      <c r="C2861" s="1">
        <v>-53.399998092673798</v>
      </c>
      <c r="D2861" s="1">
        <v>371</v>
      </c>
      <c r="E2861" s="1">
        <v>80.392181396484403</v>
      </c>
      <c r="F2861" s="1">
        <v>94.8</v>
      </c>
      <c r="G2861" s="1">
        <v>96.266668647852697</v>
      </c>
      <c r="H2861">
        <v>5.5930763426722367E-3</v>
      </c>
      <c r="I2861" s="1">
        <v>3000</v>
      </c>
      <c r="J2861" s="1">
        <v>0</v>
      </c>
      <c r="K2861" s="1">
        <v>1.5</v>
      </c>
      <c r="L2861">
        <v>65.263501585641393</v>
      </c>
    </row>
    <row r="2862" spans="1:12" x14ac:dyDescent="0.3">
      <c r="A2862" s="1">
        <v>2860</v>
      </c>
      <c r="B2862" s="1">
        <v>29.188367956214599</v>
      </c>
      <c r="C2862" s="1">
        <v>-52.800007629380197</v>
      </c>
      <c r="D2862" s="1">
        <v>371</v>
      </c>
      <c r="E2862" s="1">
        <v>80.392181396484403</v>
      </c>
      <c r="F2862" s="1">
        <v>94.8</v>
      </c>
      <c r="G2862" s="1">
        <v>96.453161821538401</v>
      </c>
      <c r="H2862">
        <v>6.3893412218577654E-3</v>
      </c>
      <c r="I2862" s="1">
        <v>3000</v>
      </c>
      <c r="J2862" s="1">
        <v>0</v>
      </c>
      <c r="K2862" s="1">
        <v>1.5</v>
      </c>
      <c r="L2862">
        <v>65.292627815974697</v>
      </c>
    </row>
    <row r="2863" spans="1:12" x14ac:dyDescent="0.3">
      <c r="A2863" s="1">
        <v>2861</v>
      </c>
      <c r="B2863" s="1">
        <v>29.1883680555556</v>
      </c>
      <c r="C2863" s="1">
        <v>-52.800003051757798</v>
      </c>
      <c r="D2863" s="1">
        <v>370.875</v>
      </c>
      <c r="E2863" s="1">
        <v>80.392181396484403</v>
      </c>
      <c r="F2863" s="1">
        <v>94.8</v>
      </c>
      <c r="G2863" s="1">
        <v>96.665933559025405</v>
      </c>
      <c r="H2863">
        <v>7.2896717458727934E-3</v>
      </c>
      <c r="I2863" s="1">
        <v>3000</v>
      </c>
      <c r="J2863" s="1">
        <v>0</v>
      </c>
      <c r="K2863" s="1">
        <v>1.5</v>
      </c>
      <c r="L2863">
        <v>65.292628038194593</v>
      </c>
    </row>
    <row r="2864" spans="1:12" x14ac:dyDescent="0.3">
      <c r="A2864" s="1">
        <v>2862</v>
      </c>
      <c r="B2864" s="1">
        <v>29.1710070768981</v>
      </c>
      <c r="C2864" s="1">
        <v>-55.9499767305619</v>
      </c>
      <c r="D2864" s="1">
        <v>370.875</v>
      </c>
      <c r="E2864" s="1">
        <v>80.392181396484403</v>
      </c>
      <c r="F2864" s="1">
        <v>98.174974251005295</v>
      </c>
      <c r="G2864" s="1">
        <v>96.894953969016299</v>
      </c>
      <c r="H2864">
        <v>7.8510406638618874E-3</v>
      </c>
      <c r="I2864" s="1">
        <v>3000</v>
      </c>
      <c r="J2864" s="1">
        <v>0</v>
      </c>
      <c r="K2864" s="1">
        <v>1.5</v>
      </c>
      <c r="L2864">
        <v>65.253792570596403</v>
      </c>
    </row>
    <row r="2865" spans="1:12" x14ac:dyDescent="0.3">
      <c r="A2865" s="1">
        <v>2863</v>
      </c>
      <c r="B2865" s="1">
        <v>29.179687433772699</v>
      </c>
      <c r="C2865" s="1">
        <v>-58.049987030021398</v>
      </c>
      <c r="D2865" s="1">
        <v>370.62500190734801</v>
      </c>
      <c r="E2865" s="1">
        <v>80.392181396484403</v>
      </c>
      <c r="F2865" s="1">
        <v>98.174999999999997</v>
      </c>
      <c r="G2865" s="1">
        <v>97.117039247422497</v>
      </c>
      <c r="H2865">
        <v>7.6110281535678084E-3</v>
      </c>
      <c r="I2865" s="1">
        <v>3000</v>
      </c>
      <c r="J2865" s="1">
        <v>0</v>
      </c>
      <c r="K2865" s="1">
        <v>1.5</v>
      </c>
      <c r="L2865">
        <v>65.273210008103405</v>
      </c>
    </row>
    <row r="2866" spans="1:12" x14ac:dyDescent="0.3">
      <c r="A2866" s="1">
        <v>2864</v>
      </c>
      <c r="B2866" s="1">
        <v>29.140625298023</v>
      </c>
      <c r="C2866" s="1">
        <v>-57.450005340590998</v>
      </c>
      <c r="D2866" s="1">
        <v>370.625</v>
      </c>
      <c r="E2866" s="1">
        <v>80.392181396484403</v>
      </c>
      <c r="F2866" s="1">
        <v>98.174999999999997</v>
      </c>
      <c r="G2866" s="1">
        <v>97.3223073457971</v>
      </c>
      <c r="H2866">
        <v>7.0441108876398203E-3</v>
      </c>
      <c r="I2866" s="1">
        <v>3000</v>
      </c>
      <c r="J2866" s="1">
        <v>0</v>
      </c>
      <c r="K2866" s="1">
        <v>1.5</v>
      </c>
      <c r="L2866">
        <v>65.185830354159705</v>
      </c>
    </row>
    <row r="2867" spans="1:12" x14ac:dyDescent="0.3">
      <c r="A2867" s="1">
        <v>2865</v>
      </c>
      <c r="B2867" s="1">
        <v>29.1189236111111</v>
      </c>
      <c r="C2867" s="1">
        <v>-56.100002288818402</v>
      </c>
      <c r="D2867" s="1">
        <v>370.625</v>
      </c>
      <c r="E2867" s="1">
        <v>80.392181396484403</v>
      </c>
      <c r="F2867" s="1">
        <v>98.174999999999997</v>
      </c>
      <c r="G2867" s="1">
        <v>97.514021091521897</v>
      </c>
      <c r="H2867">
        <v>6.5838673619271855E-3</v>
      </c>
      <c r="I2867" s="1">
        <v>3000</v>
      </c>
      <c r="J2867" s="1">
        <v>0</v>
      </c>
      <c r="K2867" s="1">
        <v>1.5</v>
      </c>
      <c r="L2867">
        <v>65.137284982638903</v>
      </c>
    </row>
    <row r="2868" spans="1:12" x14ac:dyDescent="0.3">
      <c r="A2868" s="1">
        <v>2866</v>
      </c>
      <c r="B2868" s="1">
        <v>29.1189236111111</v>
      </c>
      <c r="C2868" s="1">
        <v>-56.100002288818402</v>
      </c>
      <c r="D2868" s="1">
        <v>370.375003814639</v>
      </c>
      <c r="E2868" s="1">
        <v>80.392181396484403</v>
      </c>
      <c r="F2868" s="1">
        <v>98.174999999999997</v>
      </c>
      <c r="G2868" s="1">
        <v>97.695227955106304</v>
      </c>
      <c r="H2868">
        <v>6.2230333642691038E-3</v>
      </c>
      <c r="I2868" s="1">
        <v>3000</v>
      </c>
      <c r="J2868" s="1">
        <v>0</v>
      </c>
      <c r="K2868" s="1">
        <v>1.5</v>
      </c>
      <c r="L2868">
        <v>65.137284982638903</v>
      </c>
    </row>
    <row r="2869" spans="1:12" x14ac:dyDescent="0.3">
      <c r="A2869" s="1">
        <v>2867</v>
      </c>
      <c r="B2869" s="1">
        <v>29.140624834430401</v>
      </c>
      <c r="C2869" s="1">
        <v>-58.199984741109901</v>
      </c>
      <c r="D2869" s="1">
        <v>370.49999904631898</v>
      </c>
      <c r="E2869" s="1">
        <v>80.392181396484403</v>
      </c>
      <c r="F2869" s="1">
        <v>98.174999999999997</v>
      </c>
      <c r="G2869" s="1">
        <v>97.868808390275007</v>
      </c>
      <c r="H2869">
        <v>5.9566829008674271E-3</v>
      </c>
      <c r="I2869" s="1">
        <v>3000</v>
      </c>
      <c r="J2869" s="1">
        <v>0</v>
      </c>
      <c r="K2869" s="1">
        <v>1.5</v>
      </c>
      <c r="L2869">
        <v>65.185829317130697</v>
      </c>
    </row>
    <row r="2870" spans="1:12" x14ac:dyDescent="0.3">
      <c r="A2870" s="1">
        <v>2868</v>
      </c>
      <c r="B2870" s="1">
        <v>29.2013888888889</v>
      </c>
      <c r="C2870" s="1">
        <v>-59.250003814697301</v>
      </c>
      <c r="D2870" s="1">
        <v>370.5</v>
      </c>
      <c r="E2870" s="1">
        <v>80.392181396484403</v>
      </c>
      <c r="F2870" s="1">
        <v>98.174999999999997</v>
      </c>
      <c r="G2870" s="1">
        <v>98.037521621491294</v>
      </c>
      <c r="H2870">
        <v>5.7776077189670028E-3</v>
      </c>
      <c r="I2870" s="1">
        <v>3000</v>
      </c>
      <c r="J2870" s="1">
        <v>0</v>
      </c>
      <c r="K2870" s="1">
        <v>1.5</v>
      </c>
      <c r="L2870">
        <v>65.321754861111202</v>
      </c>
    </row>
    <row r="2871" spans="1:12" x14ac:dyDescent="0.3">
      <c r="A2871" s="1">
        <v>2869</v>
      </c>
      <c r="B2871" s="1">
        <v>29.175347619580499</v>
      </c>
      <c r="C2871" s="1">
        <v>-56.700039672306801</v>
      </c>
      <c r="D2871" s="1">
        <v>370.62499809268002</v>
      </c>
      <c r="E2871" s="1">
        <v>80.392181396484403</v>
      </c>
      <c r="F2871" s="1">
        <v>98.174999999999997</v>
      </c>
      <c r="G2871" s="1">
        <v>98.204049504428994</v>
      </c>
      <c r="H2871">
        <v>5.7078595720438628E-3</v>
      </c>
      <c r="I2871" s="1">
        <v>3000</v>
      </c>
      <c r="J2871" s="1">
        <v>0</v>
      </c>
      <c r="K2871" s="1">
        <v>1.5</v>
      </c>
      <c r="L2871">
        <v>65.263502104144294</v>
      </c>
    </row>
    <row r="2872" spans="1:12" x14ac:dyDescent="0.3">
      <c r="A2872" s="1">
        <v>2870</v>
      </c>
      <c r="B2872" s="1">
        <v>29.166666732894601</v>
      </c>
      <c r="C2872" s="1">
        <v>-58.649986648449101</v>
      </c>
      <c r="D2872" s="1">
        <v>370.37500190736199</v>
      </c>
      <c r="E2872" s="1">
        <v>80.392181396484403</v>
      </c>
      <c r="F2872" s="1">
        <v>98.174999999999997</v>
      </c>
      <c r="G2872" s="1">
        <v>98.371039156593199</v>
      </c>
      <c r="H2872">
        <v>5.7253907695341937E-3</v>
      </c>
      <c r="I2872" s="1">
        <v>3000</v>
      </c>
      <c r="J2872" s="1">
        <v>0</v>
      </c>
      <c r="K2872" s="1">
        <v>1.5</v>
      </c>
      <c r="L2872">
        <v>65.244083481481098</v>
      </c>
    </row>
    <row r="2873" spans="1:12" x14ac:dyDescent="0.3">
      <c r="A2873" s="1">
        <v>2871</v>
      </c>
      <c r="B2873" s="1">
        <v>29.1666666666667</v>
      </c>
      <c r="C2873" s="1">
        <v>-59.699992752085798</v>
      </c>
      <c r="D2873" s="1">
        <v>370.375</v>
      </c>
      <c r="E2873" s="1">
        <v>80.392181396484403</v>
      </c>
      <c r="F2873" s="1">
        <v>98.174999999999997</v>
      </c>
      <c r="G2873" s="1">
        <v>98.541145035745501</v>
      </c>
      <c r="H2873">
        <v>5.8322346347519571E-3</v>
      </c>
      <c r="I2873" s="1">
        <v>3000</v>
      </c>
      <c r="J2873" s="1">
        <v>0</v>
      </c>
      <c r="K2873" s="1">
        <v>1.5</v>
      </c>
      <c r="L2873">
        <v>65.244083333333407</v>
      </c>
    </row>
    <row r="2874" spans="1:12" x14ac:dyDescent="0.3">
      <c r="A2874" s="1">
        <v>2872</v>
      </c>
      <c r="B2874" s="1">
        <v>29.1666666666667</v>
      </c>
      <c r="C2874" s="1">
        <v>-59.700000762939503</v>
      </c>
      <c r="D2874" s="1">
        <v>370.375</v>
      </c>
      <c r="E2874" s="1">
        <v>80.392181396484403</v>
      </c>
      <c r="F2874" s="1">
        <v>99.801987586982506</v>
      </c>
      <c r="G2874" s="1">
        <v>98.710605510085799</v>
      </c>
      <c r="H2874">
        <v>5.8101060948454212E-3</v>
      </c>
      <c r="I2874" s="1">
        <v>3000</v>
      </c>
      <c r="J2874" s="1">
        <v>0</v>
      </c>
      <c r="K2874" s="1">
        <v>1.5</v>
      </c>
      <c r="L2874">
        <v>65.244083333333407</v>
      </c>
    </row>
    <row r="2875" spans="1:12" x14ac:dyDescent="0.3">
      <c r="A2875" s="1">
        <v>2873</v>
      </c>
      <c r="B2875" s="1">
        <v>29.1666666666667</v>
      </c>
      <c r="C2875" s="1">
        <v>-58.050028228534202</v>
      </c>
      <c r="D2875" s="1">
        <v>370.375</v>
      </c>
      <c r="E2875" s="1">
        <v>80.392181396484403</v>
      </c>
      <c r="F2875" s="1">
        <v>99.802000000000007</v>
      </c>
      <c r="G2875" s="1">
        <v>98.869183014243305</v>
      </c>
      <c r="H2875">
        <v>5.4369697863645003E-3</v>
      </c>
      <c r="I2875" s="1">
        <v>3000</v>
      </c>
      <c r="J2875" s="1">
        <v>0</v>
      </c>
      <c r="K2875" s="1">
        <v>1.5</v>
      </c>
      <c r="L2875">
        <v>65.244083333333407</v>
      </c>
    </row>
    <row r="2876" spans="1:12" x14ac:dyDescent="0.3">
      <c r="A2876" s="1">
        <v>2874</v>
      </c>
      <c r="B2876" s="1">
        <v>29.1579861111111</v>
      </c>
      <c r="C2876" s="1">
        <v>-57.449997329789703</v>
      </c>
      <c r="D2876" s="1">
        <v>370.5</v>
      </c>
      <c r="E2876" s="1">
        <v>80.392181396484403</v>
      </c>
      <c r="F2876" s="1">
        <v>99.802000000000007</v>
      </c>
      <c r="G2876" s="1">
        <v>99.012932563383401</v>
      </c>
      <c r="H2876">
        <v>4.9300432103658448E-3</v>
      </c>
      <c r="I2876" s="1">
        <v>3000</v>
      </c>
      <c r="J2876" s="1">
        <v>0</v>
      </c>
      <c r="K2876" s="1">
        <v>1.5</v>
      </c>
      <c r="L2876">
        <v>65.224665451388901</v>
      </c>
    </row>
    <row r="2877" spans="1:12" x14ac:dyDescent="0.3">
      <c r="A2877" s="1">
        <v>2875</v>
      </c>
      <c r="B2877" s="1">
        <v>29.1579861111111</v>
      </c>
      <c r="C2877" s="1">
        <v>-57.000007247847101</v>
      </c>
      <c r="D2877" s="1">
        <v>370.5</v>
      </c>
      <c r="E2877" s="1">
        <v>80.392181396484403</v>
      </c>
      <c r="F2877" s="1">
        <v>99.802000000000007</v>
      </c>
      <c r="G2877" s="1">
        <v>99.144139142618002</v>
      </c>
      <c r="H2877">
        <v>4.4998657153974293E-3</v>
      </c>
      <c r="I2877" s="1">
        <v>3000</v>
      </c>
      <c r="J2877" s="1">
        <v>0</v>
      </c>
      <c r="K2877" s="1">
        <v>1.5</v>
      </c>
      <c r="L2877">
        <v>65.224665451388901</v>
      </c>
    </row>
    <row r="2878" spans="1:12" x14ac:dyDescent="0.3">
      <c r="A2878" s="1">
        <v>2876</v>
      </c>
      <c r="B2878" s="1">
        <v>29.1623263888889</v>
      </c>
      <c r="C2878" s="1">
        <v>-57.000003814697301</v>
      </c>
      <c r="D2878" s="1">
        <v>370.5</v>
      </c>
      <c r="E2878" s="1">
        <v>80.392181396484403</v>
      </c>
      <c r="F2878" s="1">
        <v>99.802000000000007</v>
      </c>
      <c r="G2878" s="1">
        <v>99.264888404070405</v>
      </c>
      <c r="H2878">
        <v>4.1406026691983107E-3</v>
      </c>
      <c r="I2878" s="1">
        <v>3000</v>
      </c>
      <c r="J2878" s="1">
        <v>0</v>
      </c>
      <c r="K2878" s="1">
        <v>1.5</v>
      </c>
      <c r="L2878">
        <v>65.234374392361204</v>
      </c>
    </row>
    <row r="2879" spans="1:12" x14ac:dyDescent="0.3">
      <c r="A2879" s="1">
        <v>2877</v>
      </c>
      <c r="B2879" s="1">
        <v>29.192708101539399</v>
      </c>
      <c r="C2879" s="1">
        <v>-55.350014877227501</v>
      </c>
      <c r="D2879" s="1">
        <v>370.62499904633398</v>
      </c>
      <c r="E2879" s="1">
        <v>80.392181396484403</v>
      </c>
      <c r="F2879" s="1">
        <v>99.802000000000007</v>
      </c>
      <c r="G2879" s="1">
        <v>99.377099770951304</v>
      </c>
      <c r="H2879">
        <v>3.8438243828322802E-3</v>
      </c>
      <c r="I2879" s="1">
        <v>3000</v>
      </c>
      <c r="J2879" s="1">
        <v>0</v>
      </c>
      <c r="K2879" s="1">
        <v>1.5</v>
      </c>
      <c r="L2879">
        <v>65.3023364606575</v>
      </c>
    </row>
    <row r="2880" spans="1:12" x14ac:dyDescent="0.3">
      <c r="A2880" s="1">
        <v>2878</v>
      </c>
      <c r="B2880" s="1">
        <v>29.249131513966699</v>
      </c>
      <c r="C2880" s="1">
        <v>-55.200001907359599</v>
      </c>
      <c r="D2880" s="1">
        <v>370.625</v>
      </c>
      <c r="E2880" s="1">
        <v>80.392181396484403</v>
      </c>
      <c r="F2880" s="1">
        <v>99.802000000000007</v>
      </c>
      <c r="G2880" s="1">
        <v>99.482556948597505</v>
      </c>
      <c r="H2880">
        <v>3.6054884596754978E-3</v>
      </c>
      <c r="I2880" s="1">
        <v>3000</v>
      </c>
      <c r="J2880" s="1">
        <v>0</v>
      </c>
      <c r="K2880" s="1">
        <v>1.5</v>
      </c>
      <c r="L2880">
        <v>65.428552248852597</v>
      </c>
    </row>
    <row r="2881" spans="1:12" x14ac:dyDescent="0.3">
      <c r="A2881" s="1">
        <v>2879</v>
      </c>
      <c r="B2881" s="1">
        <v>29.227430721124001</v>
      </c>
      <c r="C2881" s="1">
        <v>-53.250018691984501</v>
      </c>
      <c r="D2881" s="1">
        <v>370.87499809265302</v>
      </c>
      <c r="E2881" s="1">
        <v>80.392181396484403</v>
      </c>
      <c r="F2881" s="1">
        <v>99.802000000000007</v>
      </c>
      <c r="G2881" s="1">
        <v>99.582936278148097</v>
      </c>
      <c r="H2881">
        <v>3.4344286996247459E-3</v>
      </c>
      <c r="I2881" s="1">
        <v>3000</v>
      </c>
      <c r="J2881" s="1">
        <v>0</v>
      </c>
      <c r="K2881" s="1">
        <v>1.5</v>
      </c>
      <c r="L2881">
        <v>65.380008877310999</v>
      </c>
    </row>
    <row r="2882" spans="1:12" x14ac:dyDescent="0.3">
      <c r="A2882" s="1">
        <v>2880</v>
      </c>
      <c r="B2882" s="1">
        <v>29.1927088631484</v>
      </c>
      <c r="C2882" s="1">
        <v>-49.050067138198401</v>
      </c>
      <c r="D2882" s="1">
        <v>370.99999809266598</v>
      </c>
      <c r="E2882" s="1">
        <v>80.392181396484403</v>
      </c>
      <c r="F2882" s="1">
        <v>99.802000000000007</v>
      </c>
      <c r="G2882" s="1">
        <v>99.679833383565395</v>
      </c>
      <c r="H2882">
        <v>3.3192289141626111E-3</v>
      </c>
      <c r="I2882" s="1">
        <v>3000</v>
      </c>
      <c r="J2882" s="1">
        <v>0</v>
      </c>
      <c r="K2882" s="1">
        <v>1.5</v>
      </c>
      <c r="L2882">
        <v>65.302338164331104</v>
      </c>
    </row>
    <row r="2883" spans="1:12" x14ac:dyDescent="0.3">
      <c r="A2883" s="1">
        <v>2881</v>
      </c>
      <c r="B2883" s="1">
        <v>29.2491319444444</v>
      </c>
      <c r="C2883" s="1">
        <v>-52.650001525878899</v>
      </c>
      <c r="D2883" s="1">
        <v>370.75</v>
      </c>
      <c r="E2883" s="1">
        <v>80.392181396484403</v>
      </c>
      <c r="F2883" s="1">
        <v>99.802000000000007</v>
      </c>
      <c r="G2883" s="1">
        <v>99.7747885355802</v>
      </c>
      <c r="H2883">
        <v>3.2464320305016538E-3</v>
      </c>
      <c r="I2883" s="1">
        <v>3000</v>
      </c>
      <c r="J2883" s="1">
        <v>0</v>
      </c>
      <c r="K2883" s="1">
        <v>1.5</v>
      </c>
      <c r="L2883">
        <v>65.428553211805493</v>
      </c>
    </row>
    <row r="2884" spans="1:12" x14ac:dyDescent="0.3">
      <c r="A2884" s="1">
        <v>2882</v>
      </c>
      <c r="B2884" s="1">
        <v>29.2491319444444</v>
      </c>
      <c r="C2884" s="1">
        <v>-52.650001525878899</v>
      </c>
      <c r="D2884" s="1">
        <v>370.75</v>
      </c>
      <c r="E2884" s="1">
        <v>80.392181396484403</v>
      </c>
      <c r="F2884" s="1">
        <v>99.800000015258703</v>
      </c>
      <c r="G2884" s="1">
        <v>99.869319083655299</v>
      </c>
      <c r="H2884">
        <v>3.2319151495203537E-3</v>
      </c>
      <c r="I2884" s="1">
        <v>3000</v>
      </c>
      <c r="J2884" s="1">
        <v>0</v>
      </c>
      <c r="K2884" s="1">
        <v>1.5</v>
      </c>
      <c r="L2884">
        <v>65.428553211805493</v>
      </c>
    </row>
    <row r="2885" spans="1:12" x14ac:dyDescent="0.3">
      <c r="A2885" s="1">
        <v>2883</v>
      </c>
      <c r="B2885" s="1">
        <v>29.1796875</v>
      </c>
      <c r="C2885" s="1">
        <v>-55.800003051757798</v>
      </c>
      <c r="D2885" s="1">
        <v>370.375</v>
      </c>
      <c r="E2885" s="1">
        <v>80.392181396484403</v>
      </c>
      <c r="F2885" s="1">
        <v>99.8</v>
      </c>
      <c r="G2885" s="1">
        <v>99.964943575745195</v>
      </c>
      <c r="H2885">
        <v>3.2770968930978645E-3</v>
      </c>
      <c r="I2885" s="1">
        <v>3000</v>
      </c>
      <c r="J2885" s="1">
        <v>0</v>
      </c>
      <c r="K2885" s="1">
        <v>1.5</v>
      </c>
      <c r="L2885">
        <v>65.273210156250002</v>
      </c>
    </row>
    <row r="2886" spans="1:12" x14ac:dyDescent="0.3">
      <c r="A2886" s="1">
        <v>2884</v>
      </c>
      <c r="B2886" s="1">
        <v>29.0842028458692</v>
      </c>
      <c r="C2886" s="1">
        <v>-59.699941254601598</v>
      </c>
      <c r="D2886" s="1">
        <v>370.25000190731998</v>
      </c>
      <c r="E2886" s="1">
        <v>80.392181396484403</v>
      </c>
      <c r="F2886" s="1">
        <v>99.8</v>
      </c>
      <c r="G2886" s="1">
        <v>100.063190001225</v>
      </c>
      <c r="H2886">
        <v>3.3780060209247387E-3</v>
      </c>
      <c r="I2886" s="1">
        <v>3000</v>
      </c>
      <c r="J2886" s="1">
        <v>0</v>
      </c>
      <c r="K2886" s="1">
        <v>1.5</v>
      </c>
      <c r="L2886">
        <v>65.059616714038597</v>
      </c>
    </row>
    <row r="2887" spans="1:12" x14ac:dyDescent="0.3">
      <c r="A2887" s="1">
        <v>2885</v>
      </c>
      <c r="B2887" s="1">
        <v>29.1145831015358</v>
      </c>
      <c r="C2887" s="1">
        <v>-63.299975585726798</v>
      </c>
      <c r="D2887" s="1">
        <v>370.12500095368102</v>
      </c>
      <c r="E2887" s="1">
        <v>80.392181396484403</v>
      </c>
      <c r="F2887" s="1">
        <v>99.8</v>
      </c>
      <c r="G2887" s="1">
        <v>100.16562007959899</v>
      </c>
      <c r="H2887">
        <v>3.5181781350988261E-3</v>
      </c>
      <c r="I2887" s="1">
        <v>3000</v>
      </c>
      <c r="J2887" s="1">
        <v>0</v>
      </c>
      <c r="K2887" s="1">
        <v>1.5</v>
      </c>
      <c r="L2887">
        <v>65.127575523149602</v>
      </c>
    </row>
    <row r="2888" spans="1:12" x14ac:dyDescent="0.3">
      <c r="A2888" s="1">
        <v>2886</v>
      </c>
      <c r="B2888" s="1">
        <v>29.0668406420282</v>
      </c>
      <c r="C2888" s="1">
        <v>-63.300003051757798</v>
      </c>
      <c r="D2888" s="1">
        <v>370.125</v>
      </c>
      <c r="E2888" s="1">
        <v>80.392181396484403</v>
      </c>
      <c r="F2888" s="1">
        <v>99.8</v>
      </c>
      <c r="G2888" s="1">
        <v>100.273862033412</v>
      </c>
      <c r="H2888">
        <v>3.7239067472225993E-3</v>
      </c>
      <c r="I2888" s="1">
        <v>3000</v>
      </c>
      <c r="J2888" s="1">
        <v>0</v>
      </c>
      <c r="K2888" s="1">
        <v>1.5</v>
      </c>
      <c r="L2888">
        <v>65.020778505778495</v>
      </c>
    </row>
    <row r="2889" spans="1:12" x14ac:dyDescent="0.3">
      <c r="A2889" s="1">
        <v>2887</v>
      </c>
      <c r="B2889" s="1">
        <v>28.997396363152099</v>
      </c>
      <c r="C2889" s="1">
        <v>-74.999910736160501</v>
      </c>
      <c r="D2889" s="1">
        <v>369.25000667571601</v>
      </c>
      <c r="E2889" s="1">
        <v>80.392181396484403</v>
      </c>
      <c r="F2889" s="1">
        <v>99.8</v>
      </c>
      <c r="G2889" s="1">
        <v>100.389636470444</v>
      </c>
      <c r="H2889">
        <v>3.9925910303068197E-3</v>
      </c>
      <c r="I2889" s="1">
        <v>3000</v>
      </c>
      <c r="J2889" s="1">
        <v>0</v>
      </c>
      <c r="K2889" s="1">
        <v>1.5</v>
      </c>
      <c r="L2889">
        <v>64.865435820589397</v>
      </c>
    </row>
    <row r="2890" spans="1:12" x14ac:dyDescent="0.3">
      <c r="A2890" s="1">
        <v>2888</v>
      </c>
      <c r="B2890" s="1">
        <v>28.9887152777778</v>
      </c>
      <c r="C2890" s="1">
        <v>-84</v>
      </c>
      <c r="D2890" s="1">
        <v>368.5</v>
      </c>
      <c r="E2890" s="1">
        <v>80.392181396484403</v>
      </c>
      <c r="F2890" s="1">
        <v>99.8</v>
      </c>
      <c r="G2890" s="1">
        <v>100.514783734387</v>
      </c>
      <c r="H2890">
        <v>4.3171162117109389E-3</v>
      </c>
      <c r="I2890" s="1">
        <v>3000</v>
      </c>
      <c r="J2890" s="1">
        <v>0</v>
      </c>
      <c r="K2890" s="1">
        <v>1.5</v>
      </c>
      <c r="L2890">
        <v>64.846016753472298</v>
      </c>
    </row>
    <row r="2891" spans="1:12" x14ac:dyDescent="0.3">
      <c r="A2891" s="1">
        <v>2889</v>
      </c>
      <c r="B2891" s="1">
        <v>28.971354299120399</v>
      </c>
      <c r="C2891" s="1">
        <v>-96.449909592421207</v>
      </c>
      <c r="D2891" s="1">
        <v>367.87500476833202</v>
      </c>
      <c r="E2891" s="1">
        <v>80.392181396484403</v>
      </c>
      <c r="F2891" s="1">
        <v>99.8</v>
      </c>
      <c r="G2891" s="1">
        <v>100.651293158841</v>
      </c>
      <c r="H2891">
        <v>4.7118932782657897E-3</v>
      </c>
      <c r="I2891" s="1">
        <v>3000</v>
      </c>
      <c r="J2891" s="1">
        <v>0</v>
      </c>
      <c r="K2891" s="1">
        <v>1.5</v>
      </c>
      <c r="L2891">
        <v>64.807181285874293</v>
      </c>
    </row>
    <row r="2892" spans="1:12" x14ac:dyDescent="0.3">
      <c r="A2892" s="1">
        <v>2890</v>
      </c>
      <c r="B2892" s="1">
        <v>29.066839549276999</v>
      </c>
      <c r="C2892" s="1">
        <v>-99.899975204506802</v>
      </c>
      <c r="D2892" s="1">
        <v>367.37500381469499</v>
      </c>
      <c r="E2892" s="1">
        <v>80.392181396484403</v>
      </c>
      <c r="F2892" s="1">
        <v>99.8</v>
      </c>
      <c r="G2892" s="1">
        <v>100.801334689648</v>
      </c>
      <c r="H2892">
        <v>5.1619714929064461E-3</v>
      </c>
      <c r="I2892" s="1">
        <v>3000</v>
      </c>
      <c r="J2892" s="1">
        <v>0</v>
      </c>
      <c r="K2892" s="1">
        <v>1.5</v>
      </c>
      <c r="L2892">
        <v>65.020776061359697</v>
      </c>
    </row>
    <row r="2893" spans="1:12" x14ac:dyDescent="0.3">
      <c r="A2893" s="1">
        <v>2891</v>
      </c>
      <c r="B2893" s="1">
        <v>29.0538194444444</v>
      </c>
      <c r="C2893" s="1">
        <v>-99.900001525878906</v>
      </c>
      <c r="D2893" s="1">
        <v>367.375</v>
      </c>
      <c r="E2893" s="1">
        <v>80.392181396484403</v>
      </c>
      <c r="F2893" s="1">
        <v>99.8</v>
      </c>
      <c r="G2893" s="1">
        <v>100.967293378223</v>
      </c>
      <c r="H2893">
        <v>5.7121436785728215E-3</v>
      </c>
      <c r="I2893" s="1">
        <v>3000</v>
      </c>
      <c r="J2893" s="1">
        <v>0</v>
      </c>
      <c r="K2893" s="1">
        <v>1.5</v>
      </c>
      <c r="L2893">
        <v>64.991650868055501</v>
      </c>
    </row>
    <row r="2894" spans="1:12" x14ac:dyDescent="0.3">
      <c r="A2894" s="1">
        <v>2892</v>
      </c>
      <c r="B2894" s="1">
        <v>29.131943848402901</v>
      </c>
      <c r="C2894" s="1">
        <v>-97.950019454810402</v>
      </c>
      <c r="D2894" s="1">
        <v>367.25000095366698</v>
      </c>
      <c r="E2894" s="1">
        <v>80.392181396484403</v>
      </c>
      <c r="F2894" s="1">
        <v>99.8</v>
      </c>
      <c r="G2894" s="1">
        <v>101.15180729418999</v>
      </c>
      <c r="H2894">
        <v>6.3337740390519582E-3</v>
      </c>
      <c r="I2894" s="1">
        <v>3000</v>
      </c>
      <c r="J2894" s="1">
        <v>0</v>
      </c>
      <c r="K2894" s="1">
        <v>1.5</v>
      </c>
      <c r="L2894">
        <v>65.166410472246298</v>
      </c>
    </row>
    <row r="2895" spans="1:12" x14ac:dyDescent="0.3">
      <c r="A2895" s="1">
        <v>2893</v>
      </c>
      <c r="B2895" s="1">
        <v>29.1319444444444</v>
      </c>
      <c r="C2895" s="1">
        <v>-97.950004577636705</v>
      </c>
      <c r="D2895" s="1">
        <v>367.25</v>
      </c>
      <c r="E2895" s="1">
        <v>80.392181396484403</v>
      </c>
      <c r="F2895" s="1">
        <v>102.373941086724</v>
      </c>
      <c r="G2895" s="1">
        <v>101.347580655673</v>
      </c>
      <c r="H2895">
        <v>6.720280393768833E-3</v>
      </c>
      <c r="I2895" s="1">
        <v>3000</v>
      </c>
      <c r="J2895" s="1">
        <v>0</v>
      </c>
      <c r="K2895" s="1">
        <v>1.5</v>
      </c>
      <c r="L2895">
        <v>65.166411805555498</v>
      </c>
    </row>
    <row r="2896" spans="1:12" x14ac:dyDescent="0.3">
      <c r="A2896" s="1">
        <v>2894</v>
      </c>
      <c r="B2896" s="1">
        <v>29.136284689107999</v>
      </c>
      <c r="C2896" s="1">
        <v>-95.100027847597204</v>
      </c>
      <c r="D2896" s="1">
        <v>367.37499904631198</v>
      </c>
      <c r="E2896" s="1">
        <v>80.392181396484403</v>
      </c>
      <c r="F2896" s="1">
        <v>102.374</v>
      </c>
      <c r="G2896" s="1">
        <v>101.537267621856</v>
      </c>
      <c r="H2896">
        <v>6.5103807227244598E-3</v>
      </c>
      <c r="I2896" s="1">
        <v>3000</v>
      </c>
      <c r="J2896" s="1">
        <v>0</v>
      </c>
      <c r="K2896" s="1">
        <v>1.5</v>
      </c>
      <c r="L2896">
        <v>65.176120672453294</v>
      </c>
    </row>
    <row r="2897" spans="1:12" x14ac:dyDescent="0.3">
      <c r="A2897" s="1">
        <v>2895</v>
      </c>
      <c r="B2897" s="1">
        <v>29.1840277777778</v>
      </c>
      <c r="C2897" s="1">
        <v>-88.5</v>
      </c>
      <c r="D2897" s="1">
        <v>367.75</v>
      </c>
      <c r="E2897" s="1">
        <v>80.392181396484403</v>
      </c>
      <c r="F2897" s="1">
        <v>102.374</v>
      </c>
      <c r="G2897" s="1">
        <v>101.71365417312499</v>
      </c>
      <c r="H2897">
        <v>6.0439781138893495E-3</v>
      </c>
      <c r="I2897" s="1">
        <v>3000</v>
      </c>
      <c r="J2897" s="1">
        <v>0</v>
      </c>
      <c r="K2897" s="1">
        <v>1.5</v>
      </c>
      <c r="L2897">
        <v>65.282919097222305</v>
      </c>
    </row>
    <row r="2898" spans="1:12" x14ac:dyDescent="0.3">
      <c r="A2898" s="1">
        <v>2896</v>
      </c>
      <c r="B2898" s="1">
        <v>29.270832008805801</v>
      </c>
      <c r="C2898" s="1">
        <v>-79.500137327014301</v>
      </c>
      <c r="D2898" s="1">
        <v>368.24999237072097</v>
      </c>
      <c r="E2898" s="1">
        <v>80.392181396484403</v>
      </c>
      <c r="F2898" s="1">
        <v>102.374</v>
      </c>
      <c r="G2898" s="1">
        <v>101.87954390568299</v>
      </c>
      <c r="H2898">
        <v>5.6674378292476289E-3</v>
      </c>
      <c r="I2898" s="1">
        <v>3000</v>
      </c>
      <c r="J2898" s="1">
        <v>0</v>
      </c>
      <c r="K2898" s="1">
        <v>1.5</v>
      </c>
      <c r="L2898">
        <v>65.477094953778007</v>
      </c>
    </row>
    <row r="2899" spans="1:12" x14ac:dyDescent="0.3">
      <c r="A2899" s="1">
        <v>2897</v>
      </c>
      <c r="B2899" s="1">
        <v>29.296874801316498</v>
      </c>
      <c r="C2899" s="1">
        <v>-75.000034332516904</v>
      </c>
      <c r="D2899" s="1">
        <v>368.49999809263801</v>
      </c>
      <c r="E2899" s="1">
        <v>80.392181396484403</v>
      </c>
      <c r="F2899" s="1">
        <v>102.374</v>
      </c>
      <c r="G2899" s="1">
        <v>102.037573793033</v>
      </c>
      <c r="H2899">
        <v>5.3941130163515537E-3</v>
      </c>
      <c r="I2899" s="1">
        <v>3000</v>
      </c>
      <c r="J2899" s="1">
        <v>0</v>
      </c>
      <c r="K2899" s="1">
        <v>1.5</v>
      </c>
      <c r="L2899">
        <v>65.535351118056795</v>
      </c>
    </row>
    <row r="2900" spans="1:12" x14ac:dyDescent="0.3">
      <c r="A2900" s="1">
        <v>2898</v>
      </c>
      <c r="B2900" s="1">
        <v>29.3272569444444</v>
      </c>
      <c r="C2900" s="1">
        <v>-66.150001525878906</v>
      </c>
      <c r="D2900" s="1">
        <v>369.25</v>
      </c>
      <c r="E2900" s="1">
        <v>80.392181396484403</v>
      </c>
      <c r="F2900" s="1">
        <v>102.374</v>
      </c>
      <c r="G2900" s="1">
        <v>102.190255869037</v>
      </c>
      <c r="H2900">
        <v>5.2061727428928378E-3</v>
      </c>
      <c r="I2900" s="1">
        <v>3000</v>
      </c>
      <c r="J2900" s="1">
        <v>0</v>
      </c>
      <c r="K2900" s="1">
        <v>1.5</v>
      </c>
      <c r="L2900">
        <v>65.603314149305504</v>
      </c>
    </row>
    <row r="2901" spans="1:12" x14ac:dyDescent="0.3">
      <c r="A2901" s="1">
        <v>2899</v>
      </c>
      <c r="B2901" s="1">
        <v>29.262153771173502</v>
      </c>
      <c r="C2901" s="1">
        <v>-59.1001098616346</v>
      </c>
      <c r="D2901" s="1">
        <v>369.74999237072097</v>
      </c>
      <c r="E2901" s="1">
        <v>80.392181396484403</v>
      </c>
      <c r="F2901" s="1">
        <v>102.374</v>
      </c>
      <c r="G2901" s="1">
        <v>102.340017159063</v>
      </c>
      <c r="H2901">
        <v>5.117939881996581E-3</v>
      </c>
      <c r="I2901" s="1">
        <v>3000</v>
      </c>
      <c r="J2901" s="1">
        <v>0</v>
      </c>
      <c r="K2901" s="1">
        <v>1.5</v>
      </c>
      <c r="L2901">
        <v>65.457682256888702</v>
      </c>
    </row>
    <row r="2902" spans="1:12" x14ac:dyDescent="0.3">
      <c r="A2902" s="1">
        <v>2900</v>
      </c>
      <c r="B2902" s="1">
        <v>29.335936937063298</v>
      </c>
      <c r="C2902" s="1">
        <v>-54.9000335695671</v>
      </c>
      <c r="D2902" s="1">
        <v>369.87499904631898</v>
      </c>
      <c r="E2902" s="1">
        <v>80.392181396484403</v>
      </c>
      <c r="F2902" s="1">
        <v>102.374</v>
      </c>
      <c r="G2902" s="1">
        <v>102.489238259833</v>
      </c>
      <c r="H2902">
        <v>5.0866534307148752E-3</v>
      </c>
      <c r="I2902" s="1">
        <v>3000</v>
      </c>
      <c r="J2902" s="1">
        <v>0</v>
      </c>
      <c r="K2902" s="1">
        <v>1.5</v>
      </c>
      <c r="L2902">
        <v>65.622730771994298</v>
      </c>
    </row>
    <row r="2903" spans="1:12" x14ac:dyDescent="0.3">
      <c r="A2903" s="1">
        <v>2901</v>
      </c>
      <c r="B2903" s="1">
        <v>29.348958233992299</v>
      </c>
      <c r="C2903" s="1">
        <v>-54.900001525878899</v>
      </c>
      <c r="D2903" s="1">
        <v>369.875</v>
      </c>
      <c r="E2903" s="1">
        <v>80.392181396484403</v>
      </c>
      <c r="F2903" s="1">
        <v>102.374</v>
      </c>
      <c r="G2903" s="1">
        <v>102.640291181254</v>
      </c>
      <c r="H2903">
        <v>5.1468126094744993E-3</v>
      </c>
      <c r="I2903" s="1">
        <v>3000</v>
      </c>
      <c r="J2903" s="1">
        <v>0</v>
      </c>
      <c r="K2903" s="1">
        <v>1.5</v>
      </c>
      <c r="L2903">
        <v>65.651858631946695</v>
      </c>
    </row>
    <row r="2904" spans="1:12" x14ac:dyDescent="0.3">
      <c r="A2904" s="1">
        <v>2902</v>
      </c>
      <c r="B2904" s="1">
        <v>29.3489583333333</v>
      </c>
      <c r="C2904" s="1">
        <v>-45.600073242139402</v>
      </c>
      <c r="D2904" s="1">
        <v>370.49999523163098</v>
      </c>
      <c r="E2904" s="1">
        <v>80.392181396484403</v>
      </c>
      <c r="F2904" s="1">
        <v>102.374</v>
      </c>
      <c r="G2904" s="1">
        <v>102.79557705174599</v>
      </c>
      <c r="H2904">
        <v>5.2910428122231691E-3</v>
      </c>
      <c r="I2904" s="1">
        <v>3000</v>
      </c>
      <c r="J2904" s="1">
        <v>0</v>
      </c>
      <c r="K2904" s="1">
        <v>1.5</v>
      </c>
      <c r="L2904">
        <v>65.651858854166605</v>
      </c>
    </row>
    <row r="2905" spans="1:12" x14ac:dyDescent="0.3">
      <c r="A2905" s="1">
        <v>2903</v>
      </c>
      <c r="B2905" s="1">
        <v>29.361978967986101</v>
      </c>
      <c r="C2905" s="1">
        <v>-36.000146483301101</v>
      </c>
      <c r="D2905" s="1">
        <v>371.12499046332903</v>
      </c>
      <c r="E2905" s="1">
        <v>80.392181396484403</v>
      </c>
      <c r="F2905" s="1">
        <v>104.799962982458</v>
      </c>
      <c r="G2905" s="1">
        <v>102.947923544955</v>
      </c>
      <c r="H2905">
        <v>5.1885868095465732E-3</v>
      </c>
      <c r="I2905" s="1">
        <v>3000</v>
      </c>
      <c r="J2905" s="1">
        <v>0</v>
      </c>
      <c r="K2905" s="1">
        <v>1.5</v>
      </c>
      <c r="L2905">
        <v>65.680985232646705</v>
      </c>
    </row>
    <row r="2906" spans="1:12" x14ac:dyDescent="0.3">
      <c r="A2906" s="1">
        <v>2904</v>
      </c>
      <c r="B2906" s="1">
        <v>29.335937003302501</v>
      </c>
      <c r="C2906" s="1">
        <v>-31.199980163909601</v>
      </c>
      <c r="D2906" s="1">
        <v>371.37500381463701</v>
      </c>
      <c r="E2906" s="1">
        <v>80.392181396484403</v>
      </c>
      <c r="F2906" s="1">
        <v>104.8</v>
      </c>
      <c r="G2906" s="1">
        <v>103.08047072176799</v>
      </c>
      <c r="H2906">
        <v>4.5182680814085507E-3</v>
      </c>
      <c r="I2906" s="1">
        <v>3000</v>
      </c>
      <c r="J2906" s="1">
        <v>0</v>
      </c>
      <c r="K2906" s="1">
        <v>1.5</v>
      </c>
      <c r="L2906">
        <v>65.622730920167498</v>
      </c>
    </row>
    <row r="2907" spans="1:12" x14ac:dyDescent="0.3">
      <c r="A2907" s="1">
        <v>2905</v>
      </c>
      <c r="B2907" s="1">
        <v>29.270833830030799</v>
      </c>
      <c r="C2907" s="1">
        <v>-28.5000225063785</v>
      </c>
      <c r="D2907" s="1">
        <v>371.87499618536299</v>
      </c>
      <c r="E2907" s="1">
        <v>80.392181396484403</v>
      </c>
      <c r="F2907" s="1">
        <v>104.8</v>
      </c>
      <c r="G2907" s="1">
        <v>103.18568450866999</v>
      </c>
      <c r="H2907">
        <v>3.5945000433263746E-3</v>
      </c>
      <c r="I2907" s="1">
        <v>3000</v>
      </c>
      <c r="J2907" s="1">
        <v>0</v>
      </c>
      <c r="K2907" s="1">
        <v>1.5</v>
      </c>
      <c r="L2907">
        <v>65.477099027749105</v>
      </c>
    </row>
    <row r="2908" spans="1:12" x14ac:dyDescent="0.3">
      <c r="A2908" s="1">
        <v>2906</v>
      </c>
      <c r="B2908" s="1">
        <v>29.279513756435101</v>
      </c>
      <c r="C2908" s="1">
        <v>-27.0000247953589</v>
      </c>
      <c r="D2908" s="1">
        <v>371.75000190733402</v>
      </c>
      <c r="E2908" s="1">
        <v>80.392181396484403</v>
      </c>
      <c r="F2908" s="1">
        <v>104.8</v>
      </c>
      <c r="G2908" s="1">
        <v>103.26523723076799</v>
      </c>
      <c r="H2908">
        <v>2.7170130159379501E-3</v>
      </c>
      <c r="I2908" s="1">
        <v>3000</v>
      </c>
      <c r="J2908" s="1">
        <v>0</v>
      </c>
      <c r="K2908" s="1">
        <v>1.5</v>
      </c>
      <c r="L2908">
        <v>65.496515502319994</v>
      </c>
    </row>
    <row r="2909" spans="1:12" x14ac:dyDescent="0.3">
      <c r="A2909" s="1">
        <v>2907</v>
      </c>
      <c r="B2909" s="1">
        <v>29.301215112208201</v>
      </c>
      <c r="C2909" s="1">
        <v>-29.699980163438099</v>
      </c>
      <c r="D2909" s="1">
        <v>371.75</v>
      </c>
      <c r="E2909" s="1">
        <v>80.392181396484403</v>
      </c>
      <c r="F2909" s="1">
        <v>104.8</v>
      </c>
      <c r="G2909" s="1">
        <v>103.32039345348799</v>
      </c>
      <c r="H2909">
        <v>1.8823879856886255E-3</v>
      </c>
      <c r="I2909" s="1">
        <v>3000</v>
      </c>
      <c r="J2909" s="1">
        <v>0</v>
      </c>
      <c r="K2909" s="1">
        <v>1.5</v>
      </c>
      <c r="L2909">
        <v>65.545060133102993</v>
      </c>
    </row>
    <row r="2910" spans="1:12" x14ac:dyDescent="0.3">
      <c r="A2910" s="1">
        <v>2908</v>
      </c>
      <c r="B2910" s="1">
        <v>29.253472950717899</v>
      </c>
      <c r="C2910" s="1">
        <v>-29.700000762939499</v>
      </c>
      <c r="D2910" s="1">
        <v>371.75</v>
      </c>
      <c r="E2910" s="1">
        <v>80.392181396484403</v>
      </c>
      <c r="F2910" s="1">
        <v>104.8</v>
      </c>
      <c r="G2910" s="1">
        <v>103.35202993692501</v>
      </c>
      <c r="H2910">
        <v>1.0814609826700732E-3</v>
      </c>
      <c r="I2910" s="1">
        <v>3000</v>
      </c>
      <c r="J2910" s="1">
        <v>0</v>
      </c>
      <c r="K2910" s="1">
        <v>1.5</v>
      </c>
      <c r="L2910">
        <v>65.438263782378897</v>
      </c>
    </row>
    <row r="2911" spans="1:12" x14ac:dyDescent="0.3">
      <c r="A2911" s="1">
        <v>2909</v>
      </c>
      <c r="B2911" s="1">
        <v>29.3012149135246</v>
      </c>
      <c r="C2911" s="1">
        <v>-17.850090790433701</v>
      </c>
      <c r="D2911" s="1">
        <v>372.624993324233</v>
      </c>
      <c r="E2911" s="1">
        <v>80.392181396484403</v>
      </c>
      <c r="F2911" s="1">
        <v>104.8</v>
      </c>
      <c r="G2911" s="1">
        <v>103.360649572775</v>
      </c>
      <c r="H2911">
        <v>2.9417333034673933E-4</v>
      </c>
      <c r="I2911" s="1">
        <v>3000</v>
      </c>
      <c r="J2911" s="1">
        <v>0</v>
      </c>
      <c r="K2911" s="1">
        <v>1.5</v>
      </c>
      <c r="L2911">
        <v>65.545059688659805</v>
      </c>
    </row>
    <row r="2912" spans="1:12" x14ac:dyDescent="0.3">
      <c r="A2912" s="1">
        <v>2910</v>
      </c>
      <c r="B2912" s="1">
        <v>29.292534854675999</v>
      </c>
      <c r="C2912" s="1">
        <v>-20.699957275713999</v>
      </c>
      <c r="D2912" s="1">
        <v>372.50000190733402</v>
      </c>
      <c r="E2912" s="1">
        <v>80.392181396484403</v>
      </c>
      <c r="F2912" s="1">
        <v>104.8</v>
      </c>
      <c r="G2912" s="1">
        <v>103.346389378265</v>
      </c>
      <c r="H2912">
        <v>-4.8682011113107196E-4</v>
      </c>
      <c r="I2912" s="1">
        <v>3000</v>
      </c>
      <c r="J2912" s="1">
        <v>0</v>
      </c>
      <c r="K2912" s="1">
        <v>1.5</v>
      </c>
      <c r="L2912">
        <v>65.525642917818899</v>
      </c>
    </row>
    <row r="2913" spans="1:12" x14ac:dyDescent="0.3">
      <c r="A2913" s="1">
        <v>2911</v>
      </c>
      <c r="B2913" s="1">
        <v>29.1145833333333</v>
      </c>
      <c r="C2913" s="1">
        <v>-22.650001525878899</v>
      </c>
      <c r="D2913" s="1">
        <v>372.5</v>
      </c>
      <c r="E2913" s="1">
        <v>80.392181396484403</v>
      </c>
      <c r="F2913" s="1">
        <v>104.8</v>
      </c>
      <c r="G2913" s="1">
        <v>103.309022674175</v>
      </c>
      <c r="H2913">
        <v>-1.2834363425591687E-3</v>
      </c>
      <c r="I2913" s="1">
        <v>3000</v>
      </c>
      <c r="J2913" s="1">
        <v>0</v>
      </c>
      <c r="K2913" s="1">
        <v>1.5</v>
      </c>
      <c r="L2913">
        <v>65.1275760416666</v>
      </c>
    </row>
    <row r="2914" spans="1:12" x14ac:dyDescent="0.3">
      <c r="A2914" s="1">
        <v>2912</v>
      </c>
      <c r="B2914" s="1">
        <v>29.118923577997698</v>
      </c>
      <c r="C2914" s="1">
        <v>-29.849945450289599</v>
      </c>
      <c r="D2914" s="1">
        <v>372.000003814666</v>
      </c>
      <c r="E2914" s="1">
        <v>80.000025880091002</v>
      </c>
      <c r="F2914" s="1">
        <v>104.8</v>
      </c>
      <c r="G2914" s="1">
        <v>103.24795548156</v>
      </c>
      <c r="H2914">
        <v>-2.097166717540286E-3</v>
      </c>
      <c r="I2914" s="1">
        <v>3000</v>
      </c>
      <c r="J2914" s="1">
        <v>0</v>
      </c>
      <c r="K2914" s="1">
        <v>1.5</v>
      </c>
      <c r="L2914">
        <v>65.137284908566102</v>
      </c>
    </row>
    <row r="2915" spans="1:12" x14ac:dyDescent="0.3">
      <c r="A2915" s="1">
        <v>2913</v>
      </c>
      <c r="B2915" s="1">
        <v>29.1189236111111</v>
      </c>
      <c r="C2915" s="1">
        <v>-29.850000381469702</v>
      </c>
      <c r="D2915" s="1">
        <v>372</v>
      </c>
      <c r="E2915" s="1">
        <v>80.000022888183594</v>
      </c>
      <c r="F2915" s="1">
        <v>101.8</v>
      </c>
      <c r="G2915" s="1">
        <v>103.17413903610399</v>
      </c>
      <c r="H2915">
        <v>-2.5350018256921833E-3</v>
      </c>
      <c r="I2915" s="1">
        <v>3000</v>
      </c>
      <c r="J2915" s="1">
        <v>0</v>
      </c>
      <c r="K2915" s="1">
        <v>1.5</v>
      </c>
      <c r="L2915">
        <v>65.137284982638903</v>
      </c>
    </row>
    <row r="2916" spans="1:12" x14ac:dyDescent="0.3">
      <c r="A2916" s="1">
        <v>2914</v>
      </c>
      <c r="B2916" s="1">
        <v>28.988716271180401</v>
      </c>
      <c r="C2916" s="1">
        <v>-49.199853135366702</v>
      </c>
      <c r="D2916" s="1">
        <v>370.87500858299802</v>
      </c>
      <c r="E2916" s="1">
        <v>80.000022888183594</v>
      </c>
      <c r="F2916" s="1">
        <v>101.8</v>
      </c>
      <c r="G2916" s="1">
        <v>103.110243868327</v>
      </c>
      <c r="H2916">
        <v>-2.2041410497663995E-3</v>
      </c>
      <c r="I2916" s="1">
        <v>3000</v>
      </c>
      <c r="J2916" s="1">
        <v>0</v>
      </c>
      <c r="K2916" s="1">
        <v>1.5</v>
      </c>
      <c r="L2916">
        <v>64.846018975654204</v>
      </c>
    </row>
    <row r="2917" spans="1:12" x14ac:dyDescent="0.3">
      <c r="A2917" s="1">
        <v>2915</v>
      </c>
      <c r="B2917" s="1">
        <v>29.006076256434199</v>
      </c>
      <c r="C2917" s="1">
        <v>-58.049935531639001</v>
      </c>
      <c r="D2917" s="1">
        <v>370.25000476836902</v>
      </c>
      <c r="E2917" s="1">
        <v>80.000022888183594</v>
      </c>
      <c r="F2917" s="1">
        <v>101.8</v>
      </c>
      <c r="G2917" s="1">
        <v>103.067176260588</v>
      </c>
      <c r="H2917">
        <v>-1.4847793676924172E-3</v>
      </c>
      <c r="I2917" s="1">
        <v>3000</v>
      </c>
      <c r="J2917" s="1">
        <v>0</v>
      </c>
      <c r="K2917" s="1">
        <v>1.5</v>
      </c>
      <c r="L2917">
        <v>64.884852221068002</v>
      </c>
    </row>
    <row r="2918" spans="1:12" x14ac:dyDescent="0.3">
      <c r="A2918" s="1">
        <v>2916</v>
      </c>
      <c r="B2918" s="1">
        <v>29.062499569522299</v>
      </c>
      <c r="C2918" s="1">
        <v>-59.399991226214098</v>
      </c>
      <c r="D2918" s="1">
        <v>370.12500095367398</v>
      </c>
      <c r="E2918" s="1">
        <v>80.000022888183594</v>
      </c>
      <c r="F2918" s="1">
        <v>101.8</v>
      </c>
      <c r="G2918" s="1">
        <v>103.044251612708</v>
      </c>
      <c r="H2918">
        <v>-7.888051818289827E-4</v>
      </c>
      <c r="I2918" s="1">
        <v>3000</v>
      </c>
      <c r="J2918" s="1">
        <v>0</v>
      </c>
      <c r="K2918" s="1">
        <v>1.5</v>
      </c>
      <c r="L2918">
        <v>65.011067787047097</v>
      </c>
    </row>
    <row r="2919" spans="1:12" x14ac:dyDescent="0.3">
      <c r="A2919" s="1">
        <v>2917</v>
      </c>
      <c r="B2919" s="1">
        <v>29.131943384814299</v>
      </c>
      <c r="C2919" s="1">
        <v>-55.650058745904701</v>
      </c>
      <c r="D2919" s="1">
        <v>370.24999809266598</v>
      </c>
      <c r="E2919" s="1">
        <v>80.000022888183594</v>
      </c>
      <c r="F2919" s="1">
        <v>101.8</v>
      </c>
      <c r="G2919" s="1">
        <v>103.041105515821</v>
      </c>
      <c r="H2919">
        <v>-1.0799474829231701E-4</v>
      </c>
      <c r="I2919" s="1">
        <v>3000</v>
      </c>
      <c r="J2919" s="1">
        <v>0</v>
      </c>
      <c r="K2919" s="1">
        <v>1.5</v>
      </c>
      <c r="L2919">
        <v>65.166409435226498</v>
      </c>
    </row>
    <row r="2920" spans="1:12" x14ac:dyDescent="0.3">
      <c r="A2920" s="1">
        <v>2918</v>
      </c>
      <c r="B2920" s="1">
        <v>29.1666666666667</v>
      </c>
      <c r="C2920" s="1">
        <v>-52.050003051757798</v>
      </c>
      <c r="D2920" s="1">
        <v>370.375</v>
      </c>
      <c r="E2920" s="1">
        <v>80.000022888183594</v>
      </c>
      <c r="F2920" s="1">
        <v>101.8</v>
      </c>
      <c r="G2920" s="1">
        <v>103.057687959757</v>
      </c>
      <c r="H2920">
        <v>5.6854096557773439E-4</v>
      </c>
      <c r="I2920" s="1">
        <v>3000</v>
      </c>
      <c r="J2920" s="1">
        <v>0</v>
      </c>
      <c r="K2920" s="1">
        <v>1.5</v>
      </c>
      <c r="L2920">
        <v>65.244083333333407</v>
      </c>
    </row>
    <row r="2921" spans="1:12" x14ac:dyDescent="0.3">
      <c r="A2921" s="1">
        <v>2919</v>
      </c>
      <c r="B2921" s="1">
        <v>29.179687400659699</v>
      </c>
      <c r="C2921" s="1">
        <v>-52.799997329759002</v>
      </c>
      <c r="D2921" s="1">
        <v>370.375</v>
      </c>
      <c r="E2921" s="1">
        <v>80.000022888183594</v>
      </c>
      <c r="F2921" s="1">
        <v>101.8</v>
      </c>
      <c r="G2921" s="1">
        <v>103.09426253807599</v>
      </c>
      <c r="H2921">
        <v>1.2534263096691688E-3</v>
      </c>
      <c r="I2921" s="1">
        <v>3000</v>
      </c>
      <c r="J2921" s="1">
        <v>0</v>
      </c>
      <c r="K2921" s="1">
        <v>1.5</v>
      </c>
      <c r="L2921">
        <v>65.273209934031797</v>
      </c>
    </row>
    <row r="2922" spans="1:12" x14ac:dyDescent="0.3">
      <c r="A2922" s="1">
        <v>2920</v>
      </c>
      <c r="B2922" s="1">
        <v>29.1189236111111</v>
      </c>
      <c r="C2922" s="1">
        <v>-52.050003051757798</v>
      </c>
      <c r="D2922" s="1">
        <v>370.375</v>
      </c>
      <c r="E2922" s="1">
        <v>80.000022888183594</v>
      </c>
      <c r="F2922" s="1">
        <v>101.8</v>
      </c>
      <c r="G2922" s="1">
        <v>103.151410638139</v>
      </c>
      <c r="H2922">
        <v>1.9625772405792385E-3</v>
      </c>
      <c r="I2922" s="1">
        <v>3000</v>
      </c>
      <c r="J2922" s="1">
        <v>0</v>
      </c>
      <c r="K2922" s="1">
        <v>1.5</v>
      </c>
      <c r="L2922">
        <v>65.137284982638903</v>
      </c>
    </row>
    <row r="2923" spans="1:12" x14ac:dyDescent="0.3">
      <c r="A2923" s="1">
        <v>2921</v>
      </c>
      <c r="B2923" s="1">
        <v>29.184026784382201</v>
      </c>
      <c r="C2923" s="1">
        <v>-49.050048827429201</v>
      </c>
      <c r="D2923" s="1">
        <v>370.624996185361</v>
      </c>
      <c r="E2923" s="1">
        <v>80.000022888183594</v>
      </c>
      <c r="F2923" s="1">
        <v>101.8</v>
      </c>
      <c r="G2923" s="1">
        <v>103.230040682809</v>
      </c>
      <c r="H2923">
        <v>2.6942868570760765E-3</v>
      </c>
      <c r="I2923" s="1">
        <v>3000</v>
      </c>
      <c r="J2923" s="1">
        <v>0</v>
      </c>
      <c r="K2923" s="1">
        <v>1.5</v>
      </c>
      <c r="L2923">
        <v>65.282916875055804</v>
      </c>
    </row>
    <row r="2924" spans="1:12" x14ac:dyDescent="0.3">
      <c r="A2924" s="1">
        <v>2922</v>
      </c>
      <c r="B2924" s="1">
        <v>29.192708267105498</v>
      </c>
      <c r="C2924" s="1">
        <v>-50.999988937267503</v>
      </c>
      <c r="D2924" s="1">
        <v>370.50000095368102</v>
      </c>
      <c r="E2924" s="1">
        <v>80.000022888183594</v>
      </c>
      <c r="F2924" s="1">
        <v>101.8</v>
      </c>
      <c r="G2924" s="1">
        <v>103.331402570685</v>
      </c>
      <c r="H2924">
        <v>3.4721715648390701E-3</v>
      </c>
      <c r="I2924" s="1">
        <v>3000</v>
      </c>
      <c r="J2924" s="1">
        <v>0</v>
      </c>
      <c r="K2924" s="1">
        <v>1.5</v>
      </c>
      <c r="L2924">
        <v>65.302336831018906</v>
      </c>
    </row>
    <row r="2925" spans="1:12" x14ac:dyDescent="0.3">
      <c r="A2925" s="1">
        <v>2923</v>
      </c>
      <c r="B2925" s="1">
        <v>29.1927083333333</v>
      </c>
      <c r="C2925" s="1">
        <v>-51.000003814697301</v>
      </c>
      <c r="D2925" s="1">
        <v>370.5</v>
      </c>
      <c r="E2925" s="1">
        <v>80.000022888183594</v>
      </c>
      <c r="F2925" s="1">
        <v>104.799954223979</v>
      </c>
      <c r="G2925" s="1">
        <v>103.445185770118</v>
      </c>
      <c r="H2925">
        <v>3.8976680830661646E-3</v>
      </c>
      <c r="I2925" s="1">
        <v>3000</v>
      </c>
      <c r="J2925" s="1">
        <v>0</v>
      </c>
      <c r="K2925" s="1">
        <v>1.5</v>
      </c>
      <c r="L2925">
        <v>65.302336979166597</v>
      </c>
    </row>
    <row r="2926" spans="1:12" x14ac:dyDescent="0.3">
      <c r="A2926" s="1">
        <v>2924</v>
      </c>
      <c r="B2926" s="1">
        <v>29.179687599341801</v>
      </c>
      <c r="C2926" s="1">
        <v>-45.000045776718302</v>
      </c>
      <c r="D2926" s="1">
        <v>370.99999618527602</v>
      </c>
      <c r="E2926" s="1">
        <v>80.000022888183594</v>
      </c>
      <c r="F2926" s="1">
        <v>104.8</v>
      </c>
      <c r="G2926" s="1">
        <v>103.549355241689</v>
      </c>
      <c r="H2926">
        <v>3.5699385910371246E-3</v>
      </c>
      <c r="I2926" s="1">
        <v>3000</v>
      </c>
      <c r="J2926" s="1">
        <v>0</v>
      </c>
      <c r="K2926" s="1">
        <v>1.5</v>
      </c>
      <c r="L2926">
        <v>65.273210378471603</v>
      </c>
    </row>
    <row r="2927" spans="1:12" x14ac:dyDescent="0.3">
      <c r="A2927" s="1">
        <v>2925</v>
      </c>
      <c r="B2927" s="1">
        <v>29.1536458333333</v>
      </c>
      <c r="C2927" s="1">
        <v>-48.450000762939503</v>
      </c>
      <c r="D2927" s="1">
        <v>370.625</v>
      </c>
      <c r="E2927" s="1">
        <v>80.000022888183594</v>
      </c>
      <c r="F2927" s="1">
        <v>104.8</v>
      </c>
      <c r="G2927" s="1">
        <v>103.63364471910999</v>
      </c>
      <c r="H2927">
        <v>2.891219689447951E-3</v>
      </c>
      <c r="I2927" s="1">
        <v>3000</v>
      </c>
      <c r="J2927" s="1">
        <v>0</v>
      </c>
      <c r="K2927" s="1">
        <v>1.5</v>
      </c>
      <c r="L2927">
        <v>65.214956510416599</v>
      </c>
    </row>
    <row r="2928" spans="1:12" x14ac:dyDescent="0.3">
      <c r="A2928" s="1">
        <v>2926</v>
      </c>
      <c r="B2928" s="1">
        <v>29.157986077997698</v>
      </c>
      <c r="C2928" s="1">
        <v>-49.949989318941803</v>
      </c>
      <c r="D2928" s="1">
        <v>370.625</v>
      </c>
      <c r="E2928" s="1">
        <v>80.000022888183594</v>
      </c>
      <c r="F2928" s="1">
        <v>104.8</v>
      </c>
      <c r="G2928" s="1">
        <v>103.69939388108</v>
      </c>
      <c r="H2928">
        <v>2.2549300048839839E-3</v>
      </c>
      <c r="I2928" s="1">
        <v>3000</v>
      </c>
      <c r="J2928" s="1">
        <v>0</v>
      </c>
      <c r="K2928" s="1">
        <v>1.5</v>
      </c>
      <c r="L2928">
        <v>65.2246653773161</v>
      </c>
    </row>
    <row r="2929" spans="1:12" x14ac:dyDescent="0.3">
      <c r="A2929" s="1">
        <v>2927</v>
      </c>
      <c r="B2929" s="1">
        <v>29.153645866447</v>
      </c>
      <c r="C2929" s="1">
        <v>-57.149946594265202</v>
      </c>
      <c r="D2929" s="1">
        <v>370.25000286102102</v>
      </c>
      <c r="E2929" s="1">
        <v>80.000022888183594</v>
      </c>
      <c r="F2929" s="1">
        <v>104.8</v>
      </c>
      <c r="G2929" s="1">
        <v>103.74764787243799</v>
      </c>
      <c r="H2929">
        <v>1.655162226073586E-3</v>
      </c>
      <c r="I2929" s="1">
        <v>3000</v>
      </c>
      <c r="J2929" s="1">
        <v>0</v>
      </c>
      <c r="K2929" s="1">
        <v>1.5</v>
      </c>
      <c r="L2929">
        <v>65.214956584489897</v>
      </c>
    </row>
    <row r="2930" spans="1:12" x14ac:dyDescent="0.3">
      <c r="A2930" s="1">
        <v>2928</v>
      </c>
      <c r="B2930" s="1">
        <v>29.0668402777778</v>
      </c>
      <c r="C2930" s="1">
        <v>-57.150001525878899</v>
      </c>
      <c r="D2930" s="1">
        <v>370.25</v>
      </c>
      <c r="E2930" s="1">
        <v>80.000022888183594</v>
      </c>
      <c r="F2930" s="1">
        <v>104.8</v>
      </c>
      <c r="G2930" s="1">
        <v>103.779173735814</v>
      </c>
      <c r="H2930">
        <v>1.0845991258651784E-3</v>
      </c>
      <c r="I2930" s="1">
        <v>3000</v>
      </c>
      <c r="J2930" s="1">
        <v>0</v>
      </c>
      <c r="K2930" s="1">
        <v>1.5</v>
      </c>
      <c r="L2930">
        <v>65.020777690972295</v>
      </c>
    </row>
    <row r="2931" spans="1:12" x14ac:dyDescent="0.3">
      <c r="A2931" s="1">
        <v>2929</v>
      </c>
      <c r="B2931" s="1">
        <v>29.0668402777778</v>
      </c>
      <c r="C2931" s="1">
        <v>-56.100010299611</v>
      </c>
      <c r="D2931" s="1">
        <v>370.000001907333</v>
      </c>
      <c r="E2931" s="1">
        <v>80.000022888183594</v>
      </c>
      <c r="F2931" s="1">
        <v>104.8</v>
      </c>
      <c r="G2931" s="1">
        <v>103.794472604492</v>
      </c>
      <c r="H2931">
        <v>5.2633410574270284E-4</v>
      </c>
      <c r="I2931" s="1">
        <v>3000</v>
      </c>
      <c r="J2931" s="1">
        <v>0</v>
      </c>
      <c r="K2931" s="1">
        <v>1.5</v>
      </c>
      <c r="L2931">
        <v>65.020777690972295</v>
      </c>
    </row>
    <row r="2932" spans="1:12" x14ac:dyDescent="0.3">
      <c r="A2932" s="1">
        <v>2930</v>
      </c>
      <c r="B2932" s="1">
        <v>29.0625000331137</v>
      </c>
      <c r="C2932" s="1">
        <v>-59.399976348897802</v>
      </c>
      <c r="D2932" s="1">
        <v>370</v>
      </c>
      <c r="E2932" s="1">
        <v>80.000022888183594</v>
      </c>
      <c r="F2932" s="1">
        <v>104.8</v>
      </c>
      <c r="G2932" s="1">
        <v>103.793787668395</v>
      </c>
      <c r="H2932">
        <v>-2.3567693635621756E-5</v>
      </c>
      <c r="I2932" s="1">
        <v>3000</v>
      </c>
      <c r="J2932" s="1">
        <v>0</v>
      </c>
      <c r="K2932" s="1">
        <v>1.5</v>
      </c>
      <c r="L2932">
        <v>65.011068824073305</v>
      </c>
    </row>
    <row r="2933" spans="1:12" x14ac:dyDescent="0.3">
      <c r="A2933" s="1">
        <v>2931</v>
      </c>
      <c r="B2933" s="1">
        <v>29.097221957312801</v>
      </c>
      <c r="C2933" s="1">
        <v>-61.049990463252698</v>
      </c>
      <c r="D2933" s="1">
        <v>369.87500095367398</v>
      </c>
      <c r="E2933" s="1">
        <v>80.000022888183594</v>
      </c>
      <c r="F2933" s="1">
        <v>104.8</v>
      </c>
      <c r="G2933" s="1">
        <v>103.777108039819</v>
      </c>
      <c r="H2933">
        <v>-5.73237868342285E-4</v>
      </c>
      <c r="I2933" s="1">
        <v>3000</v>
      </c>
      <c r="J2933" s="1">
        <v>0</v>
      </c>
      <c r="K2933" s="1">
        <v>1.5</v>
      </c>
      <c r="L2933">
        <v>65.088739685191399</v>
      </c>
    </row>
    <row r="2934" spans="1:12" x14ac:dyDescent="0.3">
      <c r="A2934" s="1">
        <v>2932</v>
      </c>
      <c r="B2934" s="1">
        <v>29.1145833333333</v>
      </c>
      <c r="C2934" s="1">
        <v>-62.700000762939503</v>
      </c>
      <c r="D2934" s="1">
        <v>369.75</v>
      </c>
      <c r="E2934" s="1">
        <v>80.000022888183594</v>
      </c>
      <c r="F2934" s="1">
        <v>104.8</v>
      </c>
      <c r="G2934" s="1">
        <v>103.74416858036101</v>
      </c>
      <c r="H2934">
        <v>-1.1313734463579959E-3</v>
      </c>
      <c r="I2934" s="1">
        <v>3000</v>
      </c>
      <c r="J2934" s="1">
        <v>0</v>
      </c>
      <c r="K2934" s="1">
        <v>1.5</v>
      </c>
      <c r="L2934">
        <v>65.1275760416666</v>
      </c>
    </row>
    <row r="2935" spans="1:12" x14ac:dyDescent="0.3">
      <c r="A2935" s="1">
        <v>2933</v>
      </c>
      <c r="B2935" s="1">
        <v>29.1406248013195</v>
      </c>
      <c r="C2935" s="1">
        <v>-58.650032424666797</v>
      </c>
      <c r="D2935" s="1">
        <v>369.75</v>
      </c>
      <c r="E2935" s="1">
        <v>80.000022888183594</v>
      </c>
      <c r="F2935" s="1">
        <v>102.785015373104</v>
      </c>
      <c r="G2935" s="1">
        <v>103.702453205796</v>
      </c>
      <c r="H2935">
        <v>-1.4315200548017054E-3</v>
      </c>
      <c r="I2935" s="1">
        <v>3000</v>
      </c>
      <c r="J2935" s="1">
        <v>0</v>
      </c>
      <c r="K2935" s="1">
        <v>1.5</v>
      </c>
      <c r="L2935">
        <v>65.185829243063594</v>
      </c>
    </row>
    <row r="2936" spans="1:12" x14ac:dyDescent="0.3">
      <c r="A2936" s="1">
        <v>2934</v>
      </c>
      <c r="B2936" s="1">
        <v>29.127604266007701</v>
      </c>
      <c r="C2936" s="1">
        <v>-61.649978637708998</v>
      </c>
      <c r="D2936" s="1">
        <v>369.75</v>
      </c>
      <c r="E2936" s="1">
        <v>80.000022888183594</v>
      </c>
      <c r="F2936" s="1">
        <v>102.785</v>
      </c>
      <c r="G2936" s="1">
        <v>103.667313911053</v>
      </c>
      <c r="H2936">
        <v>-1.206391811204509E-3</v>
      </c>
      <c r="I2936" s="1">
        <v>3000</v>
      </c>
      <c r="J2936" s="1">
        <v>0</v>
      </c>
      <c r="K2936" s="1">
        <v>1.5</v>
      </c>
      <c r="L2936">
        <v>65.156703086803304</v>
      </c>
    </row>
    <row r="2937" spans="1:12" x14ac:dyDescent="0.3">
      <c r="A2937" s="1">
        <v>2935</v>
      </c>
      <c r="B2937" s="1">
        <v>29.1276041666667</v>
      </c>
      <c r="C2937" s="1">
        <v>-60.600002288818402</v>
      </c>
      <c r="D2937" s="1">
        <v>369.75</v>
      </c>
      <c r="E2937" s="1">
        <v>80.000022888183594</v>
      </c>
      <c r="F2937" s="1">
        <v>102.785</v>
      </c>
      <c r="G2937" s="1">
        <v>103.64619976563699</v>
      </c>
      <c r="H2937">
        <v>-7.2488444790346147E-4</v>
      </c>
      <c r="I2937" s="1">
        <v>3000</v>
      </c>
      <c r="J2937" s="1">
        <v>0</v>
      </c>
      <c r="K2937" s="1">
        <v>1.5</v>
      </c>
      <c r="L2937">
        <v>65.156702864583394</v>
      </c>
    </row>
    <row r="2938" spans="1:12" x14ac:dyDescent="0.3">
      <c r="A2938" s="1">
        <v>2936</v>
      </c>
      <c r="B2938" s="1">
        <v>29.110243188009299</v>
      </c>
      <c r="C2938" s="1">
        <v>-61.499996948287098</v>
      </c>
      <c r="D2938" s="1">
        <v>369.62500095366698</v>
      </c>
      <c r="E2938" s="1">
        <v>80.000022888183594</v>
      </c>
      <c r="F2938" s="1">
        <v>102.785</v>
      </c>
      <c r="G2938" s="1">
        <v>103.638775201417</v>
      </c>
      <c r="H2938">
        <v>-2.5504988922737043E-4</v>
      </c>
      <c r="I2938" s="1">
        <v>3000</v>
      </c>
      <c r="J2938" s="1">
        <v>0</v>
      </c>
      <c r="K2938" s="1">
        <v>1.5</v>
      </c>
      <c r="L2938">
        <v>65.117867396985503</v>
      </c>
    </row>
    <row r="2939" spans="1:12" x14ac:dyDescent="0.3">
      <c r="A2939" s="1">
        <v>2937</v>
      </c>
      <c r="B2939" s="1">
        <v>29.006077183616998</v>
      </c>
      <c r="C2939" s="1">
        <v>-69.899937439020505</v>
      </c>
      <c r="D2939" s="1">
        <v>369.12500381469499</v>
      </c>
      <c r="E2939" s="1">
        <v>80.000022888183594</v>
      </c>
      <c r="F2939" s="1">
        <v>102.785</v>
      </c>
      <c r="G2939" s="1">
        <v>103.644922197954</v>
      </c>
      <c r="H2939">
        <v>2.1192098966352842E-4</v>
      </c>
      <c r="I2939" s="1">
        <v>3000</v>
      </c>
      <c r="J2939" s="1">
        <v>0</v>
      </c>
      <c r="K2939" s="1">
        <v>1.5</v>
      </c>
      <c r="L2939">
        <v>64.884854295120306</v>
      </c>
    </row>
    <row r="2940" spans="1:12" x14ac:dyDescent="0.3">
      <c r="A2940" s="1">
        <v>2938</v>
      </c>
      <c r="B2940" s="1">
        <v>28.993055754236199</v>
      </c>
      <c r="C2940" s="1">
        <v>-69.900001525878906</v>
      </c>
      <c r="D2940" s="1">
        <v>369.125</v>
      </c>
      <c r="E2940" s="1">
        <v>80.000022888183594</v>
      </c>
      <c r="F2940" s="1">
        <v>102.785</v>
      </c>
      <c r="G2940" s="1">
        <v>103.664738467546</v>
      </c>
      <c r="H2940">
        <v>6.8348335900964127E-4</v>
      </c>
      <c r="I2940" s="1">
        <v>3000</v>
      </c>
      <c r="J2940" s="1">
        <v>0</v>
      </c>
      <c r="K2940" s="1">
        <v>1.5</v>
      </c>
      <c r="L2940">
        <v>64.855726138881195</v>
      </c>
    </row>
    <row r="2941" spans="1:12" x14ac:dyDescent="0.3">
      <c r="A2941" s="1">
        <v>2939</v>
      </c>
      <c r="B2941" s="1">
        <v>28.953993353580898</v>
      </c>
      <c r="C2941" s="1">
        <v>-86.999869536447605</v>
      </c>
      <c r="D2941" s="1">
        <v>367.87500953681001</v>
      </c>
      <c r="E2941" s="1">
        <v>80.000022888183594</v>
      </c>
      <c r="F2941" s="1">
        <v>102.785</v>
      </c>
      <c r="G2941" s="1">
        <v>103.698539008458</v>
      </c>
      <c r="H2941">
        <v>1.1673881449247477E-3</v>
      </c>
      <c r="I2941" s="1">
        <v>3000</v>
      </c>
      <c r="J2941" s="1">
        <v>0</v>
      </c>
      <c r="K2941" s="1">
        <v>1.5</v>
      </c>
      <c r="L2941">
        <v>64.768345892359307</v>
      </c>
    </row>
    <row r="2942" spans="1:12" x14ac:dyDescent="0.3">
      <c r="A2942" s="1">
        <v>2940</v>
      </c>
      <c r="B2942" s="1">
        <v>28.980034324860899</v>
      </c>
      <c r="C2942" s="1">
        <v>-95.849871064161505</v>
      </c>
      <c r="D2942" s="1">
        <v>367.25000953667097</v>
      </c>
      <c r="E2942" s="1">
        <v>80.000022888183594</v>
      </c>
      <c r="F2942" s="1">
        <v>102.785</v>
      </c>
      <c r="G2942" s="1">
        <v>103.746861112115</v>
      </c>
      <c r="H2942">
        <v>1.6674281854575294E-3</v>
      </c>
      <c r="I2942" s="1">
        <v>3000</v>
      </c>
      <c r="J2942" s="1">
        <v>0</v>
      </c>
      <c r="K2942" s="1">
        <v>1.5</v>
      </c>
      <c r="L2942">
        <v>64.826597982654405</v>
      </c>
    </row>
    <row r="2943" spans="1:12" x14ac:dyDescent="0.3">
      <c r="A2943" s="1">
        <v>2941</v>
      </c>
      <c r="B2943" s="1">
        <v>29.0798611111111</v>
      </c>
      <c r="C2943" s="1">
        <v>-97.200004577636705</v>
      </c>
      <c r="D2943" s="1">
        <v>367</v>
      </c>
      <c r="E2943" s="1">
        <v>80.000022888183594</v>
      </c>
      <c r="F2943" s="1">
        <v>102.785</v>
      </c>
      <c r="G2943" s="1">
        <v>103.810472903856</v>
      </c>
      <c r="H2943">
        <v>2.1874878366669845E-3</v>
      </c>
      <c r="I2943" s="1">
        <v>3000</v>
      </c>
      <c r="J2943" s="1">
        <v>0</v>
      </c>
      <c r="K2943" s="1">
        <v>1.5000038146658901</v>
      </c>
      <c r="L2943">
        <v>65.049904513888904</v>
      </c>
    </row>
    <row r="2944" spans="1:12" x14ac:dyDescent="0.3">
      <c r="A2944" s="1">
        <v>2942</v>
      </c>
      <c r="B2944" s="1">
        <v>29.0798611111111</v>
      </c>
      <c r="C2944" s="1">
        <v>-97.200004577636705</v>
      </c>
      <c r="D2944" s="1">
        <v>367</v>
      </c>
      <c r="E2944" s="1">
        <v>80.000022888183594</v>
      </c>
      <c r="F2944" s="1">
        <v>102.785</v>
      </c>
      <c r="G2944" s="1">
        <v>103.89038555300699</v>
      </c>
      <c r="H2944">
        <v>2.748044408664154E-3</v>
      </c>
      <c r="I2944" s="1">
        <v>3000</v>
      </c>
      <c r="J2944" s="1">
        <v>0</v>
      </c>
      <c r="K2944" s="1">
        <v>2</v>
      </c>
      <c r="L2944">
        <v>65.049904513888904</v>
      </c>
    </row>
    <row r="2945" spans="1:12" x14ac:dyDescent="0.3">
      <c r="A2945" s="1">
        <v>2943</v>
      </c>
      <c r="B2945" s="1">
        <v>29.157984919036299</v>
      </c>
      <c r="C2945" s="1">
        <v>-91.500086973845598</v>
      </c>
      <c r="D2945" s="1">
        <v>367.249996185361</v>
      </c>
      <c r="E2945" s="1">
        <v>80.000022888183594</v>
      </c>
      <c r="F2945" s="1">
        <v>104.799969254007</v>
      </c>
      <c r="G2945" s="1">
        <v>103.97986188796899</v>
      </c>
      <c r="H2945">
        <v>3.0686782931169583E-3</v>
      </c>
      <c r="I2945" s="1">
        <v>3000</v>
      </c>
      <c r="J2945" s="1">
        <v>0</v>
      </c>
      <c r="K2945" s="1">
        <v>2</v>
      </c>
      <c r="L2945">
        <v>65.224662784789103</v>
      </c>
    </row>
    <row r="2946" spans="1:12" x14ac:dyDescent="0.3">
      <c r="A2946" s="1">
        <v>2944</v>
      </c>
      <c r="B2946" s="1">
        <v>29.236110515060499</v>
      </c>
      <c r="C2946" s="1">
        <v>-82.800069427933806</v>
      </c>
      <c r="D2946" s="1">
        <v>367.74999618527602</v>
      </c>
      <c r="E2946" s="1">
        <v>80.000022888183594</v>
      </c>
      <c r="F2946" s="1">
        <v>104.8</v>
      </c>
      <c r="G2946" s="1">
        <v>104.064309180341</v>
      </c>
      <c r="H2946">
        <v>2.8884625318273674E-3</v>
      </c>
      <c r="I2946" s="1">
        <v>3000</v>
      </c>
      <c r="J2946" s="1">
        <v>0</v>
      </c>
      <c r="K2946" s="1">
        <v>2</v>
      </c>
      <c r="L2946">
        <v>65.399425055559405</v>
      </c>
    </row>
    <row r="2947" spans="1:12" x14ac:dyDescent="0.3">
      <c r="A2947" s="1">
        <v>2945</v>
      </c>
      <c r="B2947" s="1">
        <v>29.327255553679901</v>
      </c>
      <c r="C2947" s="1">
        <v>-75.300117491809502</v>
      </c>
      <c r="D2947" s="1">
        <v>368.24999237066299</v>
      </c>
      <c r="E2947" s="1">
        <v>80.000022888183594</v>
      </c>
      <c r="F2947" s="1">
        <v>104.8</v>
      </c>
      <c r="G2947" s="1">
        <v>104.137062096579</v>
      </c>
      <c r="H2947">
        <v>2.480729597263749E-3</v>
      </c>
      <c r="I2947" s="1">
        <v>3000</v>
      </c>
      <c r="J2947" s="1">
        <v>0</v>
      </c>
      <c r="K2947" s="1">
        <v>2</v>
      </c>
      <c r="L2947">
        <v>65.603311038248705</v>
      </c>
    </row>
    <row r="2948" spans="1:12" x14ac:dyDescent="0.3">
      <c r="A2948" s="1">
        <v>2946</v>
      </c>
      <c r="B2948" s="1">
        <v>29.253472785158898</v>
      </c>
      <c r="C2948" s="1">
        <v>-57.150140000375202</v>
      </c>
      <c r="D2948" s="1">
        <v>369.37499141687101</v>
      </c>
      <c r="E2948" s="1">
        <v>80.000022888183594</v>
      </c>
      <c r="F2948" s="1">
        <v>104.8</v>
      </c>
      <c r="G2948" s="1">
        <v>104.199276990608</v>
      </c>
      <c r="H2948">
        <v>2.1267540228968583E-3</v>
      </c>
      <c r="I2948" s="1">
        <v>3000</v>
      </c>
      <c r="J2948" s="1">
        <v>0</v>
      </c>
      <c r="K2948" s="1">
        <v>2</v>
      </c>
      <c r="L2948">
        <v>65.438263412033393</v>
      </c>
    </row>
    <row r="2949" spans="1:12" x14ac:dyDescent="0.3">
      <c r="A2949" s="1">
        <v>2947</v>
      </c>
      <c r="B2949" s="1">
        <v>29.322915607036599</v>
      </c>
      <c r="C2949" s="1">
        <v>-56.100018310414001</v>
      </c>
      <c r="D2949" s="1">
        <v>369.375</v>
      </c>
      <c r="E2949" s="1">
        <v>80.000022888183594</v>
      </c>
      <c r="F2949" s="1">
        <v>104.8</v>
      </c>
      <c r="G2949" s="1">
        <v>104.25194282675</v>
      </c>
      <c r="H2949">
        <v>1.7960650694883713E-3</v>
      </c>
      <c r="I2949" s="1">
        <v>3000</v>
      </c>
      <c r="J2949" s="1">
        <v>0</v>
      </c>
      <c r="K2949" s="1">
        <v>2</v>
      </c>
      <c r="L2949">
        <v>65.593602838004401</v>
      </c>
    </row>
    <row r="2950" spans="1:12" x14ac:dyDescent="0.3">
      <c r="A2950" s="1">
        <v>2948</v>
      </c>
      <c r="B2950" s="1">
        <v>29.296875198679</v>
      </c>
      <c r="C2950" s="1">
        <v>-56.0999267589984</v>
      </c>
      <c r="D2950" s="1">
        <v>369.37500572195501</v>
      </c>
      <c r="E2950" s="1">
        <v>80.000022888183594</v>
      </c>
      <c r="F2950" s="1">
        <v>104.8</v>
      </c>
      <c r="G2950" s="1">
        <v>104.295896778062</v>
      </c>
      <c r="H2950">
        <v>1.5002954241077708E-3</v>
      </c>
      <c r="I2950" s="1">
        <v>3000</v>
      </c>
      <c r="J2950" s="1">
        <v>0</v>
      </c>
      <c r="K2950" s="1">
        <v>2</v>
      </c>
      <c r="L2950">
        <v>65.535352006932996</v>
      </c>
    </row>
    <row r="2951" spans="1:12" x14ac:dyDescent="0.3">
      <c r="A2951" s="1">
        <v>2949</v>
      </c>
      <c r="B2951" s="1">
        <v>29.322916467987699</v>
      </c>
      <c r="C2951" s="1">
        <v>-46.200076292759498</v>
      </c>
      <c r="D2951" s="1">
        <v>370.12499427804499</v>
      </c>
      <c r="E2951" s="1">
        <v>80.000022888183594</v>
      </c>
      <c r="F2951" s="1">
        <v>104.8</v>
      </c>
      <c r="G2951" s="1">
        <v>104.331837533989</v>
      </c>
      <c r="H2951">
        <v>1.225688616795039E-3</v>
      </c>
      <c r="I2951" s="1">
        <v>3000</v>
      </c>
      <c r="J2951" s="1">
        <v>0</v>
      </c>
      <c r="K2951" s="1">
        <v>2</v>
      </c>
      <c r="L2951">
        <v>65.593604763900402</v>
      </c>
    </row>
    <row r="2952" spans="1:12" x14ac:dyDescent="0.3">
      <c r="A2952" s="1">
        <v>2950</v>
      </c>
      <c r="B2952" s="1">
        <v>29.2751736111111</v>
      </c>
      <c r="C2952" s="1">
        <v>-46.200000762939503</v>
      </c>
      <c r="D2952" s="1">
        <v>370</v>
      </c>
      <c r="E2952" s="1">
        <v>80.000022888183594</v>
      </c>
      <c r="F2952" s="1">
        <v>104.8</v>
      </c>
      <c r="G2952" s="1">
        <v>104.36033640668801</v>
      </c>
      <c r="H2952">
        <v>9.7348277345265665E-4</v>
      </c>
      <c r="I2952" s="1">
        <v>3000</v>
      </c>
      <c r="J2952" s="1">
        <v>0</v>
      </c>
      <c r="K2952" s="1">
        <v>2</v>
      </c>
      <c r="L2952">
        <v>65.486806857638896</v>
      </c>
    </row>
    <row r="2953" spans="1:12" x14ac:dyDescent="0.3">
      <c r="A2953" s="1">
        <v>2951</v>
      </c>
      <c r="B2953" s="1">
        <v>29.327256547083401</v>
      </c>
      <c r="C2953" s="1">
        <v>-38.250060653193401</v>
      </c>
      <c r="D2953" s="1">
        <v>370.749994278001</v>
      </c>
      <c r="E2953" s="1">
        <v>80.000022888183594</v>
      </c>
      <c r="F2953" s="1">
        <v>104.8</v>
      </c>
      <c r="G2953" s="1">
        <v>104.381846412577</v>
      </c>
      <c r="H2953">
        <v>7.3344766439372648E-4</v>
      </c>
      <c r="I2953" s="1">
        <v>3000</v>
      </c>
      <c r="J2953" s="1">
        <v>0</v>
      </c>
      <c r="K2953" s="1">
        <v>2</v>
      </c>
      <c r="L2953">
        <v>65.603313260432699</v>
      </c>
    </row>
    <row r="2954" spans="1:12" x14ac:dyDescent="0.3">
      <c r="A2954" s="1">
        <v>2952</v>
      </c>
      <c r="B2954" s="1">
        <v>29.348958167764899</v>
      </c>
      <c r="C2954" s="1">
        <v>-33.6000377654644</v>
      </c>
      <c r="D2954" s="1">
        <v>370.99999809265302</v>
      </c>
      <c r="E2954" s="1">
        <v>80.000022888183594</v>
      </c>
      <c r="F2954" s="1">
        <v>104.8</v>
      </c>
      <c r="G2954" s="1">
        <v>104.396709473451</v>
      </c>
      <c r="H2954">
        <v>5.0642552367090408E-4</v>
      </c>
      <c r="I2954" s="1">
        <v>3000</v>
      </c>
      <c r="J2954" s="1">
        <v>0</v>
      </c>
      <c r="K2954" s="1">
        <v>2</v>
      </c>
      <c r="L2954">
        <v>65.651858483800098</v>
      </c>
    </row>
    <row r="2955" spans="1:12" x14ac:dyDescent="0.3">
      <c r="A2955" s="1">
        <v>2953</v>
      </c>
      <c r="B2955" s="1">
        <v>29.3489583333333</v>
      </c>
      <c r="C2955" s="1">
        <v>-33.600002288818402</v>
      </c>
      <c r="D2955" s="1">
        <v>371</v>
      </c>
      <c r="E2955" s="1">
        <v>80.000022888183594</v>
      </c>
      <c r="F2955" s="1">
        <v>104.8</v>
      </c>
      <c r="G2955" s="1">
        <v>104.40516185166101</v>
      </c>
      <c r="H2955">
        <v>2.8799585426007016E-4</v>
      </c>
      <c r="I2955" s="1">
        <v>3000</v>
      </c>
      <c r="J2955" s="1">
        <v>0</v>
      </c>
      <c r="K2955" s="1">
        <v>2</v>
      </c>
      <c r="L2955">
        <v>65.651858854166605</v>
      </c>
    </row>
    <row r="2956" spans="1:12" x14ac:dyDescent="0.3">
      <c r="A2956" s="1">
        <v>2954</v>
      </c>
      <c r="B2956" s="1">
        <v>29.335937599341801</v>
      </c>
      <c r="C2956" s="1">
        <v>-27.300049209941498</v>
      </c>
      <c r="D2956" s="1">
        <v>371.37499713895699</v>
      </c>
      <c r="E2956" s="1">
        <v>80.000022888183594</v>
      </c>
      <c r="F2956" s="1">
        <v>104.8</v>
      </c>
      <c r="G2956" s="1">
        <v>104.407337905715</v>
      </c>
      <c r="H2956">
        <v>7.4177075425551768E-5</v>
      </c>
      <c r="I2956" s="1">
        <v>3000</v>
      </c>
      <c r="J2956" s="1">
        <v>0</v>
      </c>
      <c r="K2956" s="1">
        <v>2</v>
      </c>
      <c r="L2956">
        <v>65.622732253471597</v>
      </c>
    </row>
    <row r="2957" spans="1:12" x14ac:dyDescent="0.3">
      <c r="A2957" s="1">
        <v>2955</v>
      </c>
      <c r="B2957" s="1">
        <v>29.3142361111111</v>
      </c>
      <c r="C2957" s="1">
        <v>-26.400001525878899</v>
      </c>
      <c r="D2957" s="1">
        <v>371.5</v>
      </c>
      <c r="E2957" s="1">
        <v>80.000022888183594</v>
      </c>
      <c r="F2957" s="1">
        <v>104.8</v>
      </c>
      <c r="G2957" s="1">
        <v>104.403272226043</v>
      </c>
      <c r="H2957">
        <v>-1.3869301146445873E-4</v>
      </c>
      <c r="I2957" s="1">
        <v>3000</v>
      </c>
      <c r="J2957" s="1">
        <v>0</v>
      </c>
      <c r="K2957" s="1">
        <v>2</v>
      </c>
      <c r="L2957">
        <v>65.574187326388895</v>
      </c>
    </row>
    <row r="2958" spans="1:12" x14ac:dyDescent="0.3">
      <c r="A2958" s="1">
        <v>2956</v>
      </c>
      <c r="B2958" s="1">
        <v>29.3142361111111</v>
      </c>
      <c r="C2958" s="1">
        <v>-21.000041198403199</v>
      </c>
      <c r="D2958" s="1">
        <v>371.87499713900098</v>
      </c>
      <c r="E2958" s="1">
        <v>80.000022888183594</v>
      </c>
      <c r="F2958" s="1">
        <v>104.8</v>
      </c>
      <c r="G2958" s="1">
        <v>104.392900184838</v>
      </c>
      <c r="H2958">
        <v>-3.5382267448833395E-4</v>
      </c>
      <c r="I2958" s="1">
        <v>3000</v>
      </c>
      <c r="J2958" s="1">
        <v>0</v>
      </c>
      <c r="K2958" s="1">
        <v>2</v>
      </c>
      <c r="L2958">
        <v>65.574187326388895</v>
      </c>
    </row>
    <row r="2959" spans="1:12" x14ac:dyDescent="0.3">
      <c r="A2959" s="1">
        <v>2957</v>
      </c>
      <c r="B2959" s="1">
        <v>29.2925347222222</v>
      </c>
      <c r="C2959" s="1">
        <v>-14.8500003814697</v>
      </c>
      <c r="D2959" s="1">
        <v>372.375</v>
      </c>
      <c r="E2959" s="1">
        <v>80.000022888183594</v>
      </c>
      <c r="F2959" s="1">
        <v>104.8</v>
      </c>
      <c r="G2959" s="1">
        <v>104.37605690873799</v>
      </c>
      <c r="H2959">
        <v>-5.7500237476442687E-4</v>
      </c>
      <c r="I2959" s="1">
        <v>3000</v>
      </c>
      <c r="J2959" s="1">
        <v>0</v>
      </c>
      <c r="K2959" s="1">
        <v>2</v>
      </c>
      <c r="L2959">
        <v>65.525642621527695</v>
      </c>
    </row>
    <row r="2960" spans="1:12" x14ac:dyDescent="0.3">
      <c r="A2960" s="1">
        <v>2958</v>
      </c>
      <c r="B2960" s="1">
        <v>29.2447923951568</v>
      </c>
      <c r="C2960" s="1">
        <v>-13.3500232693054</v>
      </c>
      <c r="D2960" s="1">
        <v>372.49999809268002</v>
      </c>
      <c r="E2960" s="1">
        <v>80.000022888183594</v>
      </c>
      <c r="F2960" s="1">
        <v>104.8</v>
      </c>
      <c r="G2960" s="1">
        <v>104.35247465801</v>
      </c>
      <c r="H2960">
        <v>-8.0637444660367787E-4</v>
      </c>
      <c r="I2960" s="1">
        <v>3000</v>
      </c>
      <c r="J2960" s="1">
        <v>0</v>
      </c>
      <c r="K2960" s="1">
        <v>2</v>
      </c>
      <c r="L2960">
        <v>65.418845900422198</v>
      </c>
    </row>
    <row r="2961" spans="1:12" x14ac:dyDescent="0.3">
      <c r="A2961" s="1">
        <v>2959</v>
      </c>
      <c r="B2961" s="1">
        <v>29.231770932675101</v>
      </c>
      <c r="C2961" s="1">
        <v>-15.8999811171103</v>
      </c>
      <c r="D2961" s="1">
        <v>372.37500095368102</v>
      </c>
      <c r="E2961" s="1">
        <v>80.000022888183594</v>
      </c>
      <c r="F2961" s="1">
        <v>104.8</v>
      </c>
      <c r="G2961" s="1">
        <v>104.32177857057199</v>
      </c>
      <c r="H2961">
        <v>-1.0500935146937015E-3</v>
      </c>
      <c r="I2961" s="1">
        <v>3000</v>
      </c>
      <c r="J2961" s="1">
        <v>0</v>
      </c>
      <c r="K2961" s="1">
        <v>2</v>
      </c>
      <c r="L2961">
        <v>65.389717670138197</v>
      </c>
    </row>
    <row r="2962" spans="1:12" x14ac:dyDescent="0.3">
      <c r="A2962" s="1">
        <v>2960</v>
      </c>
      <c r="B2962" s="1">
        <v>29.1536470254172</v>
      </c>
      <c r="C2962" s="1">
        <v>-19.499945068783902</v>
      </c>
      <c r="D2962" s="1">
        <v>372.25000190733402</v>
      </c>
      <c r="E2962" s="1">
        <v>80.000022888183594</v>
      </c>
      <c r="F2962" s="1">
        <v>104.8</v>
      </c>
      <c r="G2962" s="1">
        <v>104.28348070321201</v>
      </c>
      <c r="H2962">
        <v>-1.3136565158267288E-3</v>
      </c>
      <c r="I2962" s="1">
        <v>3000</v>
      </c>
      <c r="J2962" s="1">
        <v>0</v>
      </c>
      <c r="K2962" s="1">
        <v>2</v>
      </c>
      <c r="L2962">
        <v>65.214959177036704</v>
      </c>
    </row>
    <row r="2963" spans="1:12" x14ac:dyDescent="0.3">
      <c r="A2963" s="1">
        <v>2961</v>
      </c>
      <c r="B2963" s="1">
        <v>29.105903142031</v>
      </c>
      <c r="C2963" s="1">
        <v>-30.899914550157899</v>
      </c>
      <c r="D2963" s="1">
        <v>371.62500476840501</v>
      </c>
      <c r="E2963" s="1">
        <v>80.000022888183594</v>
      </c>
      <c r="F2963" s="1">
        <v>104.8</v>
      </c>
      <c r="G2963" s="1">
        <v>104.236972275265</v>
      </c>
      <c r="H2963">
        <v>-1.5979042983722061E-3</v>
      </c>
      <c r="I2963" s="1">
        <v>3000</v>
      </c>
      <c r="J2963" s="1">
        <v>0</v>
      </c>
      <c r="K2963" s="1">
        <v>2</v>
      </c>
      <c r="L2963">
        <v>65.108158974534803</v>
      </c>
    </row>
    <row r="2964" spans="1:12" x14ac:dyDescent="0.3">
      <c r="A2964" s="1">
        <v>2962</v>
      </c>
      <c r="B2964" s="1">
        <v>29.0234375</v>
      </c>
      <c r="C2964" s="1">
        <v>-39.75</v>
      </c>
      <c r="D2964" s="1">
        <v>371.125</v>
      </c>
      <c r="E2964" s="1">
        <v>80.000022888183594</v>
      </c>
      <c r="F2964" s="1">
        <v>104.8</v>
      </c>
      <c r="G2964" s="1">
        <v>104.181513991476</v>
      </c>
      <c r="H2964">
        <v>-1.9108114790758832E-3</v>
      </c>
      <c r="I2964" s="1">
        <v>3000</v>
      </c>
      <c r="J2964" s="1">
        <v>0</v>
      </c>
      <c r="K2964" s="1">
        <v>2</v>
      </c>
      <c r="L2964">
        <v>64.923688281249994</v>
      </c>
    </row>
    <row r="2965" spans="1:12" x14ac:dyDescent="0.3">
      <c r="A2965" s="1">
        <v>2963</v>
      </c>
      <c r="B2965" s="1">
        <v>29.0234375</v>
      </c>
      <c r="C2965" s="1">
        <v>-39.75</v>
      </c>
      <c r="D2965" s="1">
        <v>371.125</v>
      </c>
      <c r="E2965" s="1">
        <v>80.000022888183594</v>
      </c>
      <c r="F2965" s="1">
        <v>103.800007629332</v>
      </c>
      <c r="G2965" s="1">
        <v>104.120198245289</v>
      </c>
      <c r="H2965">
        <v>-2.1126302422937349E-3</v>
      </c>
      <c r="I2965" s="1">
        <v>3000</v>
      </c>
      <c r="J2965" s="1">
        <v>0</v>
      </c>
      <c r="K2965" s="1">
        <v>2</v>
      </c>
      <c r="L2965">
        <v>64.923688281249994</v>
      </c>
    </row>
    <row r="2966" spans="1:12" x14ac:dyDescent="0.3">
      <c r="A2966" s="1">
        <v>2964</v>
      </c>
      <c r="B2966" s="1">
        <v>29.049478967984701</v>
      </c>
      <c r="C2966" s="1">
        <v>-59.099854660104803</v>
      </c>
      <c r="D2966" s="1">
        <v>369.750010490411</v>
      </c>
      <c r="E2966" s="1">
        <v>80.000022888183594</v>
      </c>
      <c r="F2966" s="1">
        <v>103.8</v>
      </c>
      <c r="G2966" s="1">
        <v>104.059998305674</v>
      </c>
      <c r="H2966">
        <v>-2.0723257298286969E-3</v>
      </c>
      <c r="I2966" s="1">
        <v>3000</v>
      </c>
      <c r="J2966" s="1">
        <v>0</v>
      </c>
      <c r="K2966" s="1">
        <v>2</v>
      </c>
      <c r="L2966">
        <v>64.981941482643606</v>
      </c>
    </row>
    <row r="2967" spans="1:12" x14ac:dyDescent="0.3">
      <c r="A2967" s="1">
        <v>2965</v>
      </c>
      <c r="B2967" s="1">
        <v>29.0364583333333</v>
      </c>
      <c r="C2967" s="1">
        <v>-61.200000762939503</v>
      </c>
      <c r="D2967" s="1">
        <v>369.75</v>
      </c>
      <c r="E2967" s="1">
        <v>80.000022888183594</v>
      </c>
      <c r="F2967" s="1">
        <v>103.8</v>
      </c>
      <c r="G2967" s="1">
        <v>104.003931253627</v>
      </c>
      <c r="H2967">
        <v>-1.9309203017784352E-3</v>
      </c>
      <c r="I2967" s="1">
        <v>3000</v>
      </c>
      <c r="J2967" s="1">
        <v>0</v>
      </c>
      <c r="K2967" s="1">
        <v>2</v>
      </c>
      <c r="L2967">
        <v>64.952815104166604</v>
      </c>
    </row>
    <row r="2968" spans="1:12" x14ac:dyDescent="0.3">
      <c r="A2968" s="1">
        <v>2966</v>
      </c>
      <c r="B2968" s="1">
        <v>29.053819311990701</v>
      </c>
      <c r="C2968" s="1">
        <v>-61.500001525874502</v>
      </c>
      <c r="D2968" s="1">
        <v>369.500001907333</v>
      </c>
      <c r="E2968" s="1">
        <v>80.000022888183594</v>
      </c>
      <c r="F2968" s="1">
        <v>103.8</v>
      </c>
      <c r="G2968" s="1">
        <v>103.951105880882</v>
      </c>
      <c r="H2968">
        <v>-1.8181913118874298E-3</v>
      </c>
      <c r="I2968" s="1">
        <v>3000</v>
      </c>
      <c r="J2968" s="1">
        <v>0</v>
      </c>
      <c r="K2968" s="1">
        <v>2</v>
      </c>
      <c r="L2968">
        <v>64.991650571764495</v>
      </c>
    </row>
    <row r="2969" spans="1:12" x14ac:dyDescent="0.3">
      <c r="A2969" s="1">
        <v>2967</v>
      </c>
      <c r="B2969" s="1">
        <v>29.062499933772699</v>
      </c>
      <c r="C2969" s="1">
        <v>-56.850037765493497</v>
      </c>
      <c r="D2969" s="1">
        <v>369.74999809265302</v>
      </c>
      <c r="E2969" s="1">
        <v>80.000022888183594</v>
      </c>
      <c r="F2969" s="1">
        <v>103.8</v>
      </c>
      <c r="G2969" s="1">
        <v>103.90068247839901</v>
      </c>
      <c r="H2969">
        <v>-1.7349996695234747E-3</v>
      </c>
      <c r="I2969" s="1">
        <v>3000</v>
      </c>
      <c r="J2969" s="1">
        <v>0</v>
      </c>
      <c r="K2969" s="1">
        <v>2</v>
      </c>
      <c r="L2969">
        <v>65.011068601853395</v>
      </c>
    </row>
    <row r="2970" spans="1:12" x14ac:dyDescent="0.3">
      <c r="A2970" s="1">
        <v>2968</v>
      </c>
      <c r="B2970" s="1">
        <v>29.1015619039581</v>
      </c>
      <c r="C2970" s="1">
        <v>-61.7999275213121</v>
      </c>
      <c r="D2970" s="1">
        <v>369.50000381466799</v>
      </c>
      <c r="E2970" s="1">
        <v>80.000022888183594</v>
      </c>
      <c r="F2970" s="1">
        <v>103.8</v>
      </c>
      <c r="G2970" s="1">
        <v>103.851859518713</v>
      </c>
      <c r="H2970">
        <v>-1.6776756776820604E-3</v>
      </c>
      <c r="I2970" s="1">
        <v>3000</v>
      </c>
      <c r="J2970" s="1">
        <v>0</v>
      </c>
      <c r="K2970" s="1">
        <v>2</v>
      </c>
      <c r="L2970">
        <v>65.098447885439995</v>
      </c>
    </row>
    <row r="2971" spans="1:12" x14ac:dyDescent="0.3">
      <c r="A2971" s="1">
        <v>2969</v>
      </c>
      <c r="B2971" s="1">
        <v>29.1189234786554</v>
      </c>
      <c r="C2971" s="1">
        <v>-60.3000144959301</v>
      </c>
      <c r="D2971" s="1">
        <v>369.5</v>
      </c>
      <c r="E2971" s="1">
        <v>80.000022888183594</v>
      </c>
      <c r="F2971" s="1">
        <v>103.8</v>
      </c>
      <c r="G2971" s="1">
        <v>103.80386091491</v>
      </c>
      <c r="H2971">
        <v>-1.6483653859807287E-3</v>
      </c>
      <c r="I2971" s="1">
        <v>3000</v>
      </c>
      <c r="J2971" s="1">
        <v>0</v>
      </c>
      <c r="K2971" s="1">
        <v>2</v>
      </c>
      <c r="L2971">
        <v>65.137284686343406</v>
      </c>
    </row>
    <row r="2972" spans="1:12" x14ac:dyDescent="0.3">
      <c r="A2972" s="1">
        <v>2970</v>
      </c>
      <c r="B2972" s="1">
        <v>29.149305091967399</v>
      </c>
      <c r="C2972" s="1">
        <v>-60.300003051757798</v>
      </c>
      <c r="D2972" s="1">
        <v>369.5</v>
      </c>
      <c r="E2972" s="1">
        <v>80.000022888183594</v>
      </c>
      <c r="F2972" s="1">
        <v>103.8</v>
      </c>
      <c r="G2972" s="1">
        <v>103.755923683985</v>
      </c>
      <c r="H2972">
        <v>-1.6445418640895139E-3</v>
      </c>
      <c r="I2972" s="1">
        <v>3000</v>
      </c>
      <c r="J2972" s="1">
        <v>0</v>
      </c>
      <c r="K2972" s="1">
        <v>2</v>
      </c>
      <c r="L2972">
        <v>65.205246532425605</v>
      </c>
    </row>
    <row r="2973" spans="1:12" x14ac:dyDescent="0.3">
      <c r="A2973" s="1">
        <v>2971</v>
      </c>
      <c r="B2973" s="1">
        <v>29.123264087572402</v>
      </c>
      <c r="C2973" s="1">
        <v>-58.200016784798201</v>
      </c>
      <c r="D2973" s="1">
        <v>369.62499904631898</v>
      </c>
      <c r="E2973" s="1">
        <v>80.000022888183594</v>
      </c>
      <c r="F2973" s="1">
        <v>103.8</v>
      </c>
      <c r="G2973" s="1">
        <v>103.707285818513</v>
      </c>
      <c r="H2973">
        <v>-1.6700699459834729E-3</v>
      </c>
      <c r="I2973" s="1">
        <v>3000</v>
      </c>
      <c r="J2973" s="1">
        <v>0</v>
      </c>
      <c r="K2973" s="1">
        <v>2</v>
      </c>
      <c r="L2973">
        <v>65.146994368054294</v>
      </c>
    </row>
    <row r="2974" spans="1:12" x14ac:dyDescent="0.3">
      <c r="A2974" s="1">
        <v>2972</v>
      </c>
      <c r="B2974" s="1">
        <v>29.1232638888889</v>
      </c>
      <c r="C2974" s="1">
        <v>-58.200000762939503</v>
      </c>
      <c r="D2974" s="1">
        <v>369.625</v>
      </c>
      <c r="E2974" s="1">
        <v>78.823554992675795</v>
      </c>
      <c r="F2974" s="1">
        <v>103.8</v>
      </c>
      <c r="G2974" s="1">
        <v>103.657174173825</v>
      </c>
      <c r="H2974">
        <v>-1.7206749081068828E-3</v>
      </c>
      <c r="I2974" s="1">
        <v>3000</v>
      </c>
      <c r="J2974" s="1">
        <v>0</v>
      </c>
      <c r="K2974" s="1">
        <v>2</v>
      </c>
      <c r="L2974">
        <v>65.146993923611106</v>
      </c>
    </row>
    <row r="2975" spans="1:12" x14ac:dyDescent="0.3">
      <c r="A2975" s="1">
        <v>2973</v>
      </c>
      <c r="B2975" s="1">
        <v>29.101562831131901</v>
      </c>
      <c r="C2975" s="1">
        <v>-65.999880983265896</v>
      </c>
      <c r="D2975" s="1">
        <v>369.12500762927903</v>
      </c>
      <c r="E2975" s="1">
        <v>78.823554992675795</v>
      </c>
      <c r="F2975" s="1">
        <v>102.800015258557</v>
      </c>
      <c r="G2975" s="1">
        <v>103.60876610291</v>
      </c>
      <c r="H2975">
        <v>-1.663419023912794E-3</v>
      </c>
      <c r="I2975" s="1">
        <v>3000</v>
      </c>
      <c r="J2975" s="1">
        <v>0</v>
      </c>
      <c r="K2975" s="1">
        <v>2</v>
      </c>
      <c r="L2975">
        <v>65.098449959472205</v>
      </c>
    </row>
    <row r="2976" spans="1:12" x14ac:dyDescent="0.3">
      <c r="A2976" s="1">
        <v>2974</v>
      </c>
      <c r="B2976" s="1">
        <v>29.079861276680699</v>
      </c>
      <c r="C2976" s="1">
        <v>-62.400028991880703</v>
      </c>
      <c r="D2976" s="1">
        <v>369.24999904631898</v>
      </c>
      <c r="E2976" s="1">
        <v>78.823554992675795</v>
      </c>
      <c r="F2976" s="1">
        <v>102.8</v>
      </c>
      <c r="G2976" s="1">
        <v>103.56924002407099</v>
      </c>
      <c r="H2976">
        <v>-1.3592255696694808E-3</v>
      </c>
      <c r="I2976" s="1">
        <v>3000</v>
      </c>
      <c r="J2976" s="1">
        <v>0</v>
      </c>
      <c r="K2976" s="1">
        <v>2</v>
      </c>
      <c r="L2976">
        <v>65.049904884258197</v>
      </c>
    </row>
    <row r="2977" spans="1:12" x14ac:dyDescent="0.3">
      <c r="A2977" s="1">
        <v>2975</v>
      </c>
      <c r="B2977" s="1">
        <v>29.192706611434399</v>
      </c>
      <c r="C2977" s="1">
        <v>-62.400001525878899</v>
      </c>
      <c r="D2977" s="1">
        <v>369.25</v>
      </c>
      <c r="E2977" s="1">
        <v>78.823554992675795</v>
      </c>
      <c r="F2977" s="1">
        <v>102.8</v>
      </c>
      <c r="G2977" s="1">
        <v>103.54194167910801</v>
      </c>
      <c r="H2977">
        <v>-9.3510852915228647E-4</v>
      </c>
      <c r="I2977" s="1">
        <v>3000</v>
      </c>
      <c r="J2977" s="1">
        <v>0</v>
      </c>
      <c r="K2977" s="1">
        <v>2</v>
      </c>
      <c r="L2977">
        <v>65.302333127381999</v>
      </c>
    </row>
    <row r="2978" spans="1:12" x14ac:dyDescent="0.3">
      <c r="A2978" s="1">
        <v>2976</v>
      </c>
      <c r="B2978" s="1">
        <v>29.218749801316498</v>
      </c>
      <c r="C2978" s="1">
        <v>-55.800053406104198</v>
      </c>
      <c r="D2978" s="1">
        <v>369.74999618527602</v>
      </c>
      <c r="E2978" s="1">
        <v>78.823554992675795</v>
      </c>
      <c r="F2978" s="1">
        <v>102.8</v>
      </c>
      <c r="G2978" s="1">
        <v>103.52643719576101</v>
      </c>
      <c r="H2978">
        <v>-5.3063475268578662E-4</v>
      </c>
      <c r="I2978" s="1">
        <v>3000</v>
      </c>
      <c r="J2978" s="1">
        <v>0</v>
      </c>
      <c r="K2978" s="1">
        <v>2</v>
      </c>
      <c r="L2978">
        <v>65.360590180556798</v>
      </c>
    </row>
    <row r="2979" spans="1:12" x14ac:dyDescent="0.3">
      <c r="A2979" s="1">
        <v>2977</v>
      </c>
      <c r="B2979" s="1">
        <v>29.231770634652701</v>
      </c>
      <c r="C2979" s="1">
        <v>-55.200009918178601</v>
      </c>
      <c r="D2979" s="1">
        <v>369.75</v>
      </c>
      <c r="E2979" s="1">
        <v>78.823554992675795</v>
      </c>
      <c r="F2979" s="1">
        <v>102.8</v>
      </c>
      <c r="G2979" s="1">
        <v>103.52248011566699</v>
      </c>
      <c r="H2979">
        <v>-1.3536915555179327E-4</v>
      </c>
      <c r="I2979" s="1">
        <v>3000</v>
      </c>
      <c r="J2979" s="1">
        <v>0</v>
      </c>
      <c r="K2979" s="1">
        <v>2</v>
      </c>
      <c r="L2979">
        <v>65.389717003479902</v>
      </c>
    </row>
    <row r="2980" spans="1:12" x14ac:dyDescent="0.3">
      <c r="A2980" s="1">
        <v>2978</v>
      </c>
      <c r="B2980" s="1">
        <v>29.192707604843601</v>
      </c>
      <c r="C2980" s="1">
        <v>-57.7500827776962</v>
      </c>
      <c r="D2980" s="1">
        <v>369.49999618536299</v>
      </c>
      <c r="E2980" s="1">
        <v>78.823554992675795</v>
      </c>
      <c r="F2980" s="1">
        <v>102.8</v>
      </c>
      <c r="G2980" s="1">
        <v>103.530007537312</v>
      </c>
      <c r="H2980">
        <v>2.5785281140463064E-4</v>
      </c>
      <c r="I2980" s="1">
        <v>3000</v>
      </c>
      <c r="J2980" s="1">
        <v>0</v>
      </c>
      <c r="K2980" s="1">
        <v>2</v>
      </c>
      <c r="L2980">
        <v>65.302335349578897</v>
      </c>
    </row>
    <row r="2981" spans="1:12" x14ac:dyDescent="0.3">
      <c r="A2981" s="1">
        <v>2979</v>
      </c>
      <c r="B2981" s="1">
        <v>29.097222950711899</v>
      </c>
      <c r="C2981" s="1">
        <v>-68.099927140516698</v>
      </c>
      <c r="D2981" s="1">
        <v>369.00000381463701</v>
      </c>
      <c r="E2981" s="1">
        <v>78.823554992675795</v>
      </c>
      <c r="F2981" s="1">
        <v>102.8</v>
      </c>
      <c r="G2981" s="1">
        <v>103.549139116151</v>
      </c>
      <c r="H2981">
        <v>6.5750536571391181E-4</v>
      </c>
      <c r="I2981" s="1">
        <v>3000</v>
      </c>
      <c r="J2981" s="1">
        <v>0</v>
      </c>
      <c r="K2981" s="1">
        <v>2</v>
      </c>
      <c r="L2981">
        <v>65.088741907365403</v>
      </c>
    </row>
    <row r="2982" spans="1:12" x14ac:dyDescent="0.3">
      <c r="A2982" s="1">
        <v>2980</v>
      </c>
      <c r="B2982" s="1">
        <v>29.0885416666667</v>
      </c>
      <c r="C2982" s="1">
        <v>-68.100006103515597</v>
      </c>
      <c r="D2982" s="1">
        <v>369</v>
      </c>
      <c r="E2982" s="1">
        <v>78.823554992675795</v>
      </c>
      <c r="F2982" s="1">
        <v>102.8</v>
      </c>
      <c r="G2982" s="1">
        <v>103.58017896664499</v>
      </c>
      <c r="H2982">
        <v>1.0670819025701077E-3</v>
      </c>
      <c r="I2982" s="1">
        <v>3000</v>
      </c>
      <c r="J2982" s="1">
        <v>0</v>
      </c>
      <c r="K2982" s="1">
        <v>2</v>
      </c>
      <c r="L2982">
        <v>65.069322395833396</v>
      </c>
    </row>
    <row r="2983" spans="1:12" x14ac:dyDescent="0.3">
      <c r="A2983" s="1">
        <v>2981</v>
      </c>
      <c r="B2983" s="1">
        <v>29.0885416666667</v>
      </c>
      <c r="C2983" s="1">
        <v>-72.599971771522604</v>
      </c>
      <c r="D2983" s="1">
        <v>368.500003814666</v>
      </c>
      <c r="E2983" s="1">
        <v>78.823554992675795</v>
      </c>
      <c r="F2983" s="1">
        <v>102.8</v>
      </c>
      <c r="G2983" s="1">
        <v>103.623620496445</v>
      </c>
      <c r="H2983">
        <v>1.4934246771764702E-3</v>
      </c>
      <c r="I2983" s="1">
        <v>3000</v>
      </c>
      <c r="J2983" s="1">
        <v>0</v>
      </c>
      <c r="K2983" s="1">
        <v>2</v>
      </c>
      <c r="L2983">
        <v>65.069322395833396</v>
      </c>
    </row>
    <row r="2984" spans="1:12" x14ac:dyDescent="0.3">
      <c r="A2984" s="1">
        <v>2982</v>
      </c>
      <c r="B2984" s="1">
        <v>29.006077647199699</v>
      </c>
      <c r="C2984" s="1">
        <v>-84.599822999432902</v>
      </c>
      <c r="D2984" s="1">
        <v>367.87500953667097</v>
      </c>
      <c r="E2984" s="1">
        <v>78.823554992675795</v>
      </c>
      <c r="F2984" s="1">
        <v>102.8</v>
      </c>
      <c r="G2984" s="1">
        <v>103.680154249572</v>
      </c>
      <c r="H2984">
        <v>1.9490325306081497E-3</v>
      </c>
      <c r="I2984" s="1">
        <v>3000</v>
      </c>
      <c r="J2984" s="1">
        <v>0</v>
      </c>
      <c r="K2984" s="1">
        <v>2</v>
      </c>
      <c r="L2984">
        <v>64.884855332126804</v>
      </c>
    </row>
    <row r="2985" spans="1:12" x14ac:dyDescent="0.3">
      <c r="A2985" s="1">
        <v>2983</v>
      </c>
      <c r="B2985" s="1">
        <v>28.967014484935401</v>
      </c>
      <c r="C2985" s="1">
        <v>-98.999787902795603</v>
      </c>
      <c r="D2985" s="1">
        <v>366.87501525878997</v>
      </c>
      <c r="E2985" s="1">
        <v>78.823554992675795</v>
      </c>
      <c r="F2985" s="1">
        <v>102.8</v>
      </c>
      <c r="G2985" s="1">
        <v>103.750678883266</v>
      </c>
      <c r="H2985">
        <v>2.4346555770790373E-3</v>
      </c>
      <c r="I2985" s="1">
        <v>3000</v>
      </c>
      <c r="J2985" s="1">
        <v>0</v>
      </c>
      <c r="K2985" s="1">
        <v>2</v>
      </c>
      <c r="L2985">
        <v>64.797473381931397</v>
      </c>
    </row>
    <row r="2986" spans="1:12" x14ac:dyDescent="0.3">
      <c r="A2986" s="1">
        <v>2984</v>
      </c>
      <c r="B2986" s="1">
        <v>29.040797485245498</v>
      </c>
      <c r="C2986" s="1">
        <v>-101.699963378951</v>
      </c>
      <c r="D2986" s="1">
        <v>366.625003814698</v>
      </c>
      <c r="E2986" s="1">
        <v>78.823554992675795</v>
      </c>
      <c r="F2986" s="1">
        <v>104.79996948242</v>
      </c>
      <c r="G2986" s="1">
        <v>103.828367603453</v>
      </c>
      <c r="H2986">
        <v>2.6751611380369435E-3</v>
      </c>
      <c r="I2986" s="1">
        <v>3000</v>
      </c>
      <c r="J2986" s="1">
        <v>0</v>
      </c>
      <c r="K2986" s="1">
        <v>2</v>
      </c>
      <c r="L2986">
        <v>64.962521526645105</v>
      </c>
    </row>
    <row r="2987" spans="1:12" x14ac:dyDescent="0.3">
      <c r="A2987" s="1">
        <v>2985</v>
      </c>
      <c r="B2987" s="1">
        <v>29.0538194444444</v>
      </c>
      <c r="C2987" s="1">
        <v>-104.85000610351599</v>
      </c>
      <c r="D2987" s="1">
        <v>366.25</v>
      </c>
      <c r="E2987" s="1">
        <v>78.823554992675795</v>
      </c>
      <c r="F2987" s="1">
        <v>104.8</v>
      </c>
      <c r="G2987" s="1">
        <v>103.898559525152</v>
      </c>
      <c r="H2987">
        <v>2.4159298613040743E-3</v>
      </c>
      <c r="I2987" s="1">
        <v>3000</v>
      </c>
      <c r="J2987" s="1">
        <v>0</v>
      </c>
      <c r="K2987" s="1">
        <v>2</v>
      </c>
      <c r="L2987">
        <v>64.991650868055501</v>
      </c>
    </row>
    <row r="2988" spans="1:12" x14ac:dyDescent="0.3">
      <c r="A2988" s="1">
        <v>2986</v>
      </c>
      <c r="B2988" s="1">
        <v>29.101562135752399</v>
      </c>
      <c r="C2988" s="1">
        <v>-103.50001792898099</v>
      </c>
      <c r="D2988" s="1">
        <v>366.12500095366698</v>
      </c>
      <c r="E2988" s="1">
        <v>78.823554992675795</v>
      </c>
      <c r="F2988" s="1">
        <v>104.8</v>
      </c>
      <c r="G2988" s="1">
        <v>103.954422322966</v>
      </c>
      <c r="H2988">
        <v>1.919581906310894E-3</v>
      </c>
      <c r="I2988" s="1">
        <v>3000</v>
      </c>
      <c r="J2988" s="1">
        <v>0</v>
      </c>
      <c r="K2988" s="1">
        <v>2</v>
      </c>
      <c r="L2988">
        <v>65.098448403950002</v>
      </c>
    </row>
    <row r="2989" spans="1:12" x14ac:dyDescent="0.3">
      <c r="A2989" s="1">
        <v>2987</v>
      </c>
      <c r="B2989" s="1">
        <v>29.1145833333333</v>
      </c>
      <c r="C2989" s="1">
        <v>-102.300003051758</v>
      </c>
      <c r="D2989" s="1">
        <v>366.25</v>
      </c>
      <c r="E2989" s="1">
        <v>78.823554992675795</v>
      </c>
      <c r="F2989" s="1">
        <v>104.8</v>
      </c>
      <c r="G2989" s="1">
        <v>103.996843867393</v>
      </c>
      <c r="H2989">
        <v>1.4570553509747446E-3</v>
      </c>
      <c r="I2989" s="1">
        <v>3000</v>
      </c>
      <c r="J2989" s="1">
        <v>0</v>
      </c>
      <c r="K2989" s="1">
        <v>2</v>
      </c>
      <c r="L2989">
        <v>65.1275760416666</v>
      </c>
    </row>
    <row r="2990" spans="1:12" x14ac:dyDescent="0.3">
      <c r="A2990" s="1">
        <v>2988</v>
      </c>
      <c r="B2990" s="1">
        <v>29.092882110011502</v>
      </c>
      <c r="C2990" s="1">
        <v>-97.950037765218298</v>
      </c>
      <c r="D2990" s="1">
        <v>366.499998092667</v>
      </c>
      <c r="E2990" s="1">
        <v>78.823554992675795</v>
      </c>
      <c r="F2990" s="1">
        <v>104.8</v>
      </c>
      <c r="G2990" s="1">
        <v>104.026498488825</v>
      </c>
      <c r="H2990">
        <v>1.019308656152039E-3</v>
      </c>
      <c r="I2990" s="1">
        <v>3000</v>
      </c>
      <c r="J2990" s="1">
        <v>0</v>
      </c>
      <c r="K2990" s="1">
        <v>2</v>
      </c>
      <c r="L2990">
        <v>65.079031707169094</v>
      </c>
    </row>
    <row r="2991" spans="1:12" x14ac:dyDescent="0.3">
      <c r="A2991" s="1">
        <v>2989</v>
      </c>
      <c r="B2991" s="1">
        <v>29.1319441464214</v>
      </c>
      <c r="C2991" s="1">
        <v>-102.149969482464</v>
      </c>
      <c r="D2991" s="1">
        <v>366.12500286102102</v>
      </c>
      <c r="E2991" s="1">
        <v>78.823554992675795</v>
      </c>
      <c r="F2991" s="1">
        <v>104.8</v>
      </c>
      <c r="G2991" s="1">
        <v>104.043857575394</v>
      </c>
      <c r="H2991">
        <v>5.9587810236887237E-4</v>
      </c>
      <c r="I2991" s="1">
        <v>3000</v>
      </c>
      <c r="J2991" s="1">
        <v>0</v>
      </c>
      <c r="K2991" s="1">
        <v>2</v>
      </c>
      <c r="L2991">
        <v>65.166411138895796</v>
      </c>
    </row>
    <row r="2992" spans="1:12" x14ac:dyDescent="0.3">
      <c r="A2992" s="1">
        <v>2990</v>
      </c>
      <c r="B2992" s="1">
        <v>29.136284655995301</v>
      </c>
      <c r="C2992" s="1">
        <v>-101.700011443994</v>
      </c>
      <c r="D2992" s="1">
        <v>366.125</v>
      </c>
      <c r="E2992" s="1">
        <v>78.823554992675795</v>
      </c>
      <c r="F2992" s="1">
        <v>104.8</v>
      </c>
      <c r="G2992" s="1">
        <v>104.049197066125</v>
      </c>
      <c r="H2992">
        <v>1.8325915002315621E-4</v>
      </c>
      <c r="I2992" s="1">
        <v>3000</v>
      </c>
      <c r="J2992" s="1">
        <v>0</v>
      </c>
      <c r="K2992" s="1">
        <v>2</v>
      </c>
      <c r="L2992">
        <v>65.176120598382198</v>
      </c>
    </row>
    <row r="2993" spans="1:12" x14ac:dyDescent="0.3">
      <c r="A2993" s="1">
        <v>2991</v>
      </c>
      <c r="B2993" s="1">
        <v>29.171006679533001</v>
      </c>
      <c r="C2993" s="1">
        <v>-94.050061417048099</v>
      </c>
      <c r="D2993" s="1">
        <v>366.37499809263801</v>
      </c>
      <c r="E2993" s="1">
        <v>78.823554992675795</v>
      </c>
      <c r="F2993" s="1">
        <v>104.8</v>
      </c>
      <c r="G2993" s="1">
        <v>104.042601837253</v>
      </c>
      <c r="H2993">
        <v>-2.2608849261330331E-4</v>
      </c>
      <c r="I2993" s="1">
        <v>3000</v>
      </c>
      <c r="J2993" s="1">
        <v>0</v>
      </c>
      <c r="K2993" s="1">
        <v>2</v>
      </c>
      <c r="L2993">
        <v>65.253791681714603</v>
      </c>
    </row>
    <row r="2994" spans="1:12" x14ac:dyDescent="0.3">
      <c r="A2994" s="1">
        <v>2992</v>
      </c>
      <c r="B2994" s="1">
        <v>29.1666666666667</v>
      </c>
      <c r="C2994" s="1">
        <v>-94.5</v>
      </c>
      <c r="D2994" s="1">
        <v>366.25</v>
      </c>
      <c r="E2994" s="1">
        <v>78.823554992675795</v>
      </c>
      <c r="F2994" s="1">
        <v>104.8</v>
      </c>
      <c r="G2994" s="1">
        <v>104.02396705140301</v>
      </c>
      <c r="H2994">
        <v>-6.3890698689567061E-4</v>
      </c>
      <c r="I2994" s="1">
        <v>3000</v>
      </c>
      <c r="J2994" s="1">
        <v>0</v>
      </c>
      <c r="K2994" s="1">
        <v>2</v>
      </c>
      <c r="L2994">
        <v>65.244083333333407</v>
      </c>
    </row>
    <row r="2995" spans="1:12" x14ac:dyDescent="0.3">
      <c r="A2995" s="1">
        <v>2993</v>
      </c>
      <c r="B2995" s="1">
        <v>29.1666666666667</v>
      </c>
      <c r="C2995" s="1">
        <v>-94.5</v>
      </c>
      <c r="D2995" s="1">
        <v>366.25</v>
      </c>
      <c r="E2995" s="1">
        <v>78.823554992675795</v>
      </c>
      <c r="F2995" s="1">
        <v>103.800007629332</v>
      </c>
      <c r="G2995" s="1">
        <v>103.99697044619499</v>
      </c>
      <c r="H2995">
        <v>-9.2559802501098701E-4</v>
      </c>
      <c r="I2995" s="1">
        <v>3000</v>
      </c>
      <c r="J2995" s="1">
        <v>0</v>
      </c>
      <c r="K2995" s="1">
        <v>2</v>
      </c>
      <c r="L2995">
        <v>65.244083333333407</v>
      </c>
    </row>
    <row r="2996" spans="1:12" x14ac:dyDescent="0.3">
      <c r="A2996" s="1">
        <v>2994</v>
      </c>
      <c r="B2996" s="1">
        <v>29.1666666666667</v>
      </c>
      <c r="C2996" s="1">
        <v>-94.950004577636705</v>
      </c>
      <c r="D2996" s="1">
        <v>366.375</v>
      </c>
      <c r="E2996" s="1">
        <v>78.823554992675795</v>
      </c>
      <c r="F2996" s="1">
        <v>103.8</v>
      </c>
      <c r="G2996" s="1">
        <v>103.969130825657</v>
      </c>
      <c r="H2996">
        <v>-9.5450142052493168E-4</v>
      </c>
      <c r="I2996" s="1">
        <v>3000</v>
      </c>
      <c r="J2996" s="1">
        <v>0</v>
      </c>
      <c r="K2996" s="1">
        <v>2</v>
      </c>
      <c r="L2996">
        <v>65.244083333333407</v>
      </c>
    </row>
    <row r="2997" spans="1:12" x14ac:dyDescent="0.3">
      <c r="A2997" s="1">
        <v>2995</v>
      </c>
      <c r="B2997" s="1">
        <v>29.136285185806798</v>
      </c>
      <c r="C2997" s="1">
        <v>-90.600072478215907</v>
      </c>
      <c r="D2997" s="1">
        <v>366.375</v>
      </c>
      <c r="E2997" s="1">
        <v>78.823554992675795</v>
      </c>
      <c r="F2997" s="1">
        <v>103.8</v>
      </c>
      <c r="G2997" s="1">
        <v>103.943979668531</v>
      </c>
      <c r="H2997">
        <v>-8.6322467291914337E-4</v>
      </c>
      <c r="I2997" s="1">
        <v>3000</v>
      </c>
      <c r="J2997" s="1">
        <v>0</v>
      </c>
      <c r="K2997" s="1">
        <v>2</v>
      </c>
      <c r="L2997">
        <v>65.176121783538804</v>
      </c>
    </row>
    <row r="2998" spans="1:12" x14ac:dyDescent="0.3">
      <c r="A2998" s="1">
        <v>2996</v>
      </c>
      <c r="B2998" s="1">
        <v>29.1362847222222</v>
      </c>
      <c r="C2998" s="1">
        <v>-96.149959182476394</v>
      </c>
      <c r="D2998" s="1">
        <v>366.375</v>
      </c>
      <c r="E2998" s="1">
        <v>78.823554992675795</v>
      </c>
      <c r="F2998" s="1">
        <v>103.8</v>
      </c>
      <c r="G2998" s="1">
        <v>103.92111720381099</v>
      </c>
      <c r="H2998">
        <v>-7.8467338180170467E-4</v>
      </c>
      <c r="I2998" s="1">
        <v>3000</v>
      </c>
      <c r="J2998" s="1">
        <v>0</v>
      </c>
      <c r="K2998" s="1">
        <v>2</v>
      </c>
      <c r="L2998">
        <v>65.176120746527701</v>
      </c>
    </row>
    <row r="2999" spans="1:12" x14ac:dyDescent="0.3">
      <c r="A2999" s="1">
        <v>2997</v>
      </c>
      <c r="B2999" s="1">
        <v>29.192707472383798</v>
      </c>
      <c r="C2999" s="1">
        <v>-95.100022125053002</v>
      </c>
      <c r="D2999" s="1">
        <v>366.12500381466799</v>
      </c>
      <c r="E2999" s="1">
        <v>78.823554992675795</v>
      </c>
      <c r="F2999" s="1">
        <v>103.8</v>
      </c>
      <c r="G2999" s="1">
        <v>103.900180011091</v>
      </c>
      <c r="H2999">
        <v>-7.1720632746268811E-4</v>
      </c>
      <c r="I2999" s="1">
        <v>3000</v>
      </c>
      <c r="J2999" s="1">
        <v>0</v>
      </c>
      <c r="K2999" s="1">
        <v>2</v>
      </c>
      <c r="L2999">
        <v>65.302335053274305</v>
      </c>
    </row>
    <row r="3000" spans="1:12" x14ac:dyDescent="0.3">
      <c r="A3000" s="1">
        <v>2998</v>
      </c>
      <c r="B3000" s="1">
        <v>29.179687698682201</v>
      </c>
      <c r="C3000" s="1">
        <v>-93.000032043552096</v>
      </c>
      <c r="D3000" s="1">
        <v>366.24999809265103</v>
      </c>
      <c r="E3000" s="1">
        <v>78.823554992675795</v>
      </c>
      <c r="F3000" s="1">
        <v>103.8</v>
      </c>
      <c r="G3000" s="1">
        <v>103.88083527397799</v>
      </c>
      <c r="H3000">
        <v>-6.6295221284687963E-4</v>
      </c>
      <c r="I3000" s="1">
        <v>3000</v>
      </c>
      <c r="J3000" s="1">
        <v>0</v>
      </c>
      <c r="K3000" s="1">
        <v>2</v>
      </c>
      <c r="L3000">
        <v>65.273210600690106</v>
      </c>
    </row>
    <row r="3001" spans="1:12" x14ac:dyDescent="0.3">
      <c r="A3001" s="1">
        <v>2999</v>
      </c>
      <c r="B3001" s="1">
        <v>29.2100692126469</v>
      </c>
      <c r="C3001" s="1">
        <v>-92.400006103536199</v>
      </c>
      <c r="D3001" s="1">
        <v>366.12500095368102</v>
      </c>
      <c r="E3001" s="1">
        <v>78.823554992675795</v>
      </c>
      <c r="F3001" s="1">
        <v>103.8</v>
      </c>
      <c r="G3001" s="1">
        <v>103.862775489662</v>
      </c>
      <c r="H3001">
        <v>-6.1827260096895408E-4</v>
      </c>
      <c r="I3001" s="1">
        <v>3000</v>
      </c>
      <c r="J3001" s="1">
        <v>0</v>
      </c>
      <c r="K3001" s="1">
        <v>2</v>
      </c>
      <c r="L3001">
        <v>65.341172224538397</v>
      </c>
    </row>
    <row r="3002" spans="1:12" x14ac:dyDescent="0.3">
      <c r="A3002" s="1">
        <v>3000</v>
      </c>
      <c r="B3002" s="1">
        <v>29.1666669978034</v>
      </c>
      <c r="C3002" s="1">
        <v>-92.400001525878906</v>
      </c>
      <c r="D3002" s="1">
        <v>366.125</v>
      </c>
      <c r="E3002" s="1">
        <v>78.823554992675795</v>
      </c>
      <c r="F3002" s="1">
        <v>103.8</v>
      </c>
      <c r="G3002" s="1">
        <v>103.845713580864</v>
      </c>
      <c r="H3002">
        <v>-5.8497975693914245E-4</v>
      </c>
      <c r="I3002" s="1">
        <v>3000</v>
      </c>
      <c r="J3002" s="1">
        <v>0</v>
      </c>
      <c r="K3002" s="1">
        <v>2</v>
      </c>
      <c r="L3002">
        <v>65.244084074066393</v>
      </c>
    </row>
    <row r="3003" spans="1:12" x14ac:dyDescent="0.3">
      <c r="A3003" s="1">
        <v>3001</v>
      </c>
      <c r="B3003" s="1">
        <v>29.201388623979501</v>
      </c>
      <c r="C3003" s="1">
        <v>-94.499983978292704</v>
      </c>
      <c r="D3003" s="1">
        <v>365.87500190734801</v>
      </c>
      <c r="E3003" s="1">
        <v>78.823554992675795</v>
      </c>
      <c r="F3003" s="1">
        <v>103.8</v>
      </c>
      <c r="G3003" s="1">
        <v>103.829378332479</v>
      </c>
      <c r="H3003">
        <v>-5.5939974113252626E-4</v>
      </c>
      <c r="I3003" s="1">
        <v>3000</v>
      </c>
      <c r="J3003" s="1">
        <v>0</v>
      </c>
      <c r="K3003" s="1">
        <v>2</v>
      </c>
      <c r="L3003">
        <v>65.321754268524799</v>
      </c>
    </row>
    <row r="3004" spans="1:12" x14ac:dyDescent="0.3">
      <c r="A3004" s="1">
        <v>3002</v>
      </c>
      <c r="B3004" s="1">
        <v>29.1840277777778</v>
      </c>
      <c r="C3004" s="1">
        <v>-92.400001525878906</v>
      </c>
      <c r="D3004" s="1">
        <v>366</v>
      </c>
      <c r="E3004" s="1">
        <v>78.823554992675795</v>
      </c>
      <c r="F3004" s="1">
        <v>103.8</v>
      </c>
      <c r="G3004" s="1">
        <v>103.813510080352</v>
      </c>
      <c r="H3004">
        <v>-5.4373073619965579E-4</v>
      </c>
      <c r="I3004" s="1">
        <v>3000</v>
      </c>
      <c r="J3004" s="1">
        <v>0</v>
      </c>
      <c r="K3004" s="1">
        <v>2</v>
      </c>
      <c r="L3004">
        <v>65.282919097222305</v>
      </c>
    </row>
    <row r="3005" spans="1:12" x14ac:dyDescent="0.3">
      <c r="A3005" s="1">
        <v>3003</v>
      </c>
      <c r="B3005" s="1">
        <v>29.1840277777778</v>
      </c>
      <c r="C3005" s="1">
        <v>-92.400001525878906</v>
      </c>
      <c r="D3005" s="1">
        <v>366</v>
      </c>
      <c r="E3005" s="1">
        <v>78.823554992675795</v>
      </c>
      <c r="F3005" s="1">
        <v>103.430002822853</v>
      </c>
      <c r="G3005" s="1">
        <v>103.79932694705499</v>
      </c>
      <c r="H3005">
        <v>-4.8598959551837543E-4</v>
      </c>
      <c r="I3005" s="1">
        <v>3000</v>
      </c>
      <c r="J3005" s="1">
        <v>0</v>
      </c>
      <c r="K3005" s="1">
        <v>2</v>
      </c>
      <c r="L3005">
        <v>65.282919097222305</v>
      </c>
    </row>
    <row r="3006" spans="1:12" x14ac:dyDescent="0.3">
      <c r="A3006" s="1">
        <v>3004</v>
      </c>
      <c r="B3006" s="1">
        <v>29.162326554457302</v>
      </c>
      <c r="C3006" s="1">
        <v>-94.499983978292704</v>
      </c>
      <c r="D3006" s="1">
        <v>365.75000190734801</v>
      </c>
      <c r="E3006" s="1">
        <v>78.823554992675795</v>
      </c>
      <c r="F3006" s="1">
        <v>103.43</v>
      </c>
      <c r="G3006" s="1">
        <v>103.789544216311</v>
      </c>
      <c r="H3006">
        <v>-3.3545783492969986E-4</v>
      </c>
      <c r="I3006" s="1">
        <v>3000</v>
      </c>
      <c r="J3006" s="1">
        <v>0</v>
      </c>
      <c r="K3006" s="1">
        <v>2</v>
      </c>
      <c r="L3006">
        <v>65.234374762727597</v>
      </c>
    </row>
    <row r="3007" spans="1:12" x14ac:dyDescent="0.3">
      <c r="A3007" s="1">
        <v>3005</v>
      </c>
      <c r="B3007" s="1">
        <v>29.171006811990601</v>
      </c>
      <c r="C3007" s="1">
        <v>-94.5</v>
      </c>
      <c r="D3007" s="1">
        <v>365.75</v>
      </c>
      <c r="E3007" s="1">
        <v>78.823554992675795</v>
      </c>
      <c r="F3007" s="1">
        <v>103.43</v>
      </c>
      <c r="G3007" s="1">
        <v>103.785476768221</v>
      </c>
      <c r="H3007">
        <v>-1.3943461497208348E-4</v>
      </c>
      <c r="I3007" s="1">
        <v>3000</v>
      </c>
      <c r="J3007" s="1">
        <v>0</v>
      </c>
      <c r="K3007" s="1">
        <v>2</v>
      </c>
      <c r="L3007">
        <v>65.253791978014306</v>
      </c>
    </row>
    <row r="3008" spans="1:12" x14ac:dyDescent="0.3">
      <c r="A3008" s="1">
        <v>3006</v>
      </c>
      <c r="B3008" s="1">
        <v>29.1710069444444</v>
      </c>
      <c r="C3008" s="1">
        <v>-94.200006866436198</v>
      </c>
      <c r="D3008" s="1">
        <v>365.75</v>
      </c>
      <c r="E3008" s="1">
        <v>78.823554992675795</v>
      </c>
      <c r="F3008" s="1">
        <v>103.43</v>
      </c>
      <c r="G3008" s="1">
        <v>103.787059958085</v>
      </c>
      <c r="H3008">
        <v>5.4272719066073366E-5</v>
      </c>
      <c r="I3008" s="1">
        <v>3000</v>
      </c>
      <c r="J3008" s="1">
        <v>0</v>
      </c>
      <c r="K3008" s="1">
        <v>2</v>
      </c>
      <c r="L3008">
        <v>65.253792274305496</v>
      </c>
    </row>
    <row r="3009" spans="1:12" x14ac:dyDescent="0.3">
      <c r="A3009" s="1">
        <v>3007</v>
      </c>
      <c r="B3009" s="1">
        <v>29.144965476459799</v>
      </c>
      <c r="C3009" s="1">
        <v>-95.999986267132996</v>
      </c>
      <c r="D3009" s="1">
        <v>365.62500095367398</v>
      </c>
      <c r="E3009" s="1">
        <v>78.823554992675795</v>
      </c>
      <c r="F3009" s="1">
        <v>103.43</v>
      </c>
      <c r="G3009" s="1">
        <v>103.794318952198</v>
      </c>
      <c r="H3009">
        <v>2.4906511534264817E-4</v>
      </c>
      <c r="I3009" s="1">
        <v>3000</v>
      </c>
      <c r="J3009" s="1">
        <v>0</v>
      </c>
      <c r="K3009" s="1">
        <v>2</v>
      </c>
      <c r="L3009">
        <v>65.195539072912098</v>
      </c>
    </row>
    <row r="3010" spans="1:12" x14ac:dyDescent="0.3">
      <c r="A3010" s="1">
        <v>3008</v>
      </c>
      <c r="B3010" s="1">
        <v>29.1493055224419</v>
      </c>
      <c r="C3010" s="1">
        <v>-93.3000236510875</v>
      </c>
      <c r="D3010" s="1">
        <v>365.74999904632602</v>
      </c>
      <c r="E3010" s="1">
        <v>78.823554992675795</v>
      </c>
      <c r="F3010" s="1">
        <v>103.43</v>
      </c>
      <c r="G3010" s="1">
        <v>103.80736913910501</v>
      </c>
      <c r="H3010">
        <v>4.4770148410285085E-4</v>
      </c>
      <c r="I3010" s="1">
        <v>3000</v>
      </c>
      <c r="J3010" s="1">
        <v>0</v>
      </c>
      <c r="K3010" s="1">
        <v>2</v>
      </c>
      <c r="L3010">
        <v>65.205247495371296</v>
      </c>
    </row>
    <row r="3011" spans="1:12" x14ac:dyDescent="0.3">
      <c r="A3011" s="1">
        <v>3009</v>
      </c>
      <c r="B3011" s="1">
        <v>29.2144097222222</v>
      </c>
      <c r="C3011" s="1">
        <v>-93</v>
      </c>
      <c r="D3011" s="1">
        <v>365.875</v>
      </c>
      <c r="E3011" s="1">
        <v>78.823554992675795</v>
      </c>
      <c r="F3011" s="1">
        <v>103.43</v>
      </c>
      <c r="G3011" s="1">
        <v>103.826417963815</v>
      </c>
      <c r="H3011">
        <v>6.5203528809538926E-4</v>
      </c>
      <c r="I3011" s="1">
        <v>3000</v>
      </c>
      <c r="J3011" s="1">
        <v>0</v>
      </c>
      <c r="K3011" s="1">
        <v>2</v>
      </c>
      <c r="L3011">
        <v>65.350881684027698</v>
      </c>
    </row>
    <row r="3012" spans="1:12" x14ac:dyDescent="0.3">
      <c r="A3012" s="1">
        <v>3010</v>
      </c>
      <c r="B3012" s="1">
        <v>29.1970487435648</v>
      </c>
      <c r="C3012" s="1">
        <v>-89.550029372929203</v>
      </c>
      <c r="D3012" s="1">
        <v>365.875</v>
      </c>
      <c r="E3012" s="1">
        <v>78.823554992675795</v>
      </c>
      <c r="F3012" s="1">
        <v>103.43</v>
      </c>
      <c r="G3012" s="1">
        <v>103.851768225336</v>
      </c>
      <c r="H3012">
        <v>8.6824750435266721E-4</v>
      </c>
      <c r="I3012" s="1">
        <v>3000</v>
      </c>
      <c r="J3012" s="1">
        <v>0</v>
      </c>
      <c r="K3012" s="1">
        <v>2</v>
      </c>
      <c r="L3012">
        <v>65.312046216429806</v>
      </c>
    </row>
    <row r="3013" spans="1:12" x14ac:dyDescent="0.3">
      <c r="A3013" s="1">
        <v>3011</v>
      </c>
      <c r="B3013" s="1">
        <v>29.205729100439399</v>
      </c>
      <c r="C3013" s="1">
        <v>-91.199991989131604</v>
      </c>
      <c r="D3013" s="1">
        <v>365.875</v>
      </c>
      <c r="E3013" s="1">
        <v>78.823554992675795</v>
      </c>
      <c r="F3013" s="1">
        <v>103.43</v>
      </c>
      <c r="G3013" s="1">
        <v>103.883822889943</v>
      </c>
      <c r="H3013">
        <v>1.0975473658722734E-3</v>
      </c>
      <c r="I3013" s="1">
        <v>3000</v>
      </c>
      <c r="J3013" s="1">
        <v>0</v>
      </c>
      <c r="K3013" s="1">
        <v>2</v>
      </c>
      <c r="L3013">
        <v>65.331463653936794</v>
      </c>
    </row>
    <row r="3014" spans="1:12" x14ac:dyDescent="0.3">
      <c r="A3014" s="1">
        <v>3012</v>
      </c>
      <c r="B3014" s="1">
        <v>29.175347685810401</v>
      </c>
      <c r="C3014" s="1">
        <v>-94.049959564561405</v>
      </c>
      <c r="D3014" s="1">
        <v>365.50000572200298</v>
      </c>
      <c r="E3014" s="1">
        <v>78.823554992675795</v>
      </c>
      <c r="F3014" s="1">
        <v>103.43</v>
      </c>
      <c r="G3014" s="1">
        <v>103.923091496713</v>
      </c>
      <c r="H3014">
        <v>1.3459520362635003E-3</v>
      </c>
      <c r="I3014" s="1">
        <v>3000</v>
      </c>
      <c r="J3014" s="1">
        <v>0</v>
      </c>
      <c r="K3014" s="1">
        <v>2</v>
      </c>
      <c r="L3014">
        <v>65.263502252296703</v>
      </c>
    </row>
    <row r="3015" spans="1:12" x14ac:dyDescent="0.3">
      <c r="A3015" s="1">
        <v>3013</v>
      </c>
      <c r="B3015" s="1">
        <v>29.1276045309199</v>
      </c>
      <c r="C3015" s="1">
        <v>-97.349980926313293</v>
      </c>
      <c r="D3015" s="1">
        <v>365.37500095368102</v>
      </c>
      <c r="E3015" s="1">
        <v>78.823554992675795</v>
      </c>
      <c r="F3015" s="1">
        <v>104.46899207300299</v>
      </c>
      <c r="G3015" s="1">
        <v>103.96606931779399</v>
      </c>
      <c r="H3015">
        <v>1.4755019291037897E-3</v>
      </c>
      <c r="I3015" s="1">
        <v>3000</v>
      </c>
      <c r="J3015" s="1">
        <v>0</v>
      </c>
      <c r="K3015" s="1">
        <v>2</v>
      </c>
      <c r="L3015">
        <v>65.156703679395903</v>
      </c>
    </row>
    <row r="3016" spans="1:12" x14ac:dyDescent="0.3">
      <c r="A3016" s="1">
        <v>3014</v>
      </c>
      <c r="B3016" s="1">
        <v>29.201387763031899</v>
      </c>
      <c r="C3016" s="1">
        <v>-98.099994659510401</v>
      </c>
      <c r="D3016" s="1">
        <v>365.25000190733402</v>
      </c>
      <c r="E3016" s="1">
        <v>78.823554992675795</v>
      </c>
      <c r="F3016" s="1">
        <v>104.46899999999999</v>
      </c>
      <c r="G3016" s="1">
        <v>104.005181615952</v>
      </c>
      <c r="H3016">
        <v>1.3393990097289171E-3</v>
      </c>
      <c r="I3016" s="1">
        <v>3000</v>
      </c>
      <c r="J3016" s="1">
        <v>0</v>
      </c>
      <c r="K3016" s="1">
        <v>2</v>
      </c>
      <c r="L3016">
        <v>65.3217523426366</v>
      </c>
    </row>
    <row r="3017" spans="1:12" x14ac:dyDescent="0.3">
      <c r="A3017" s="1">
        <v>3015</v>
      </c>
      <c r="B3017" s="1">
        <v>29.1840277777778</v>
      </c>
      <c r="C3017" s="1">
        <v>-99.000006484983103</v>
      </c>
      <c r="D3017" s="1">
        <v>365.24999904633302</v>
      </c>
      <c r="E3017" s="1">
        <v>78.823554992675795</v>
      </c>
      <c r="F3017" s="1">
        <v>104.46899999999999</v>
      </c>
      <c r="G3017" s="1">
        <v>104.03692111565699</v>
      </c>
      <c r="H3017">
        <v>1.0875642732926245E-3</v>
      </c>
      <c r="I3017" s="1">
        <v>3000</v>
      </c>
      <c r="J3017" s="1">
        <v>0</v>
      </c>
      <c r="K3017" s="1">
        <v>2</v>
      </c>
      <c r="L3017">
        <v>65.282919097222305</v>
      </c>
    </row>
    <row r="3018" spans="1:12" x14ac:dyDescent="0.3">
      <c r="A3018" s="1">
        <v>3016</v>
      </c>
      <c r="B3018" s="1">
        <v>29.1840277777778</v>
      </c>
      <c r="C3018" s="1">
        <v>-98.850006103515597</v>
      </c>
      <c r="D3018" s="1">
        <v>365.125</v>
      </c>
      <c r="E3018" s="1">
        <v>78.823554992675795</v>
      </c>
      <c r="F3018" s="1">
        <v>104.46899999999999</v>
      </c>
      <c r="G3018" s="1">
        <v>104.061792314641</v>
      </c>
      <c r="H3018">
        <v>8.5221965192580737E-4</v>
      </c>
      <c r="I3018" s="1">
        <v>3000</v>
      </c>
      <c r="J3018" s="1">
        <v>0</v>
      </c>
      <c r="K3018" s="1">
        <v>2</v>
      </c>
      <c r="L3018">
        <v>65.282919097222305</v>
      </c>
    </row>
    <row r="3019" spans="1:12" x14ac:dyDescent="0.3">
      <c r="A3019" s="1">
        <v>3017</v>
      </c>
      <c r="B3019" s="1">
        <v>29.1796875</v>
      </c>
      <c r="C3019" s="1">
        <v>-99.900001525878906</v>
      </c>
      <c r="D3019" s="1">
        <v>365</v>
      </c>
      <c r="E3019" s="1">
        <v>78.823554992675795</v>
      </c>
      <c r="F3019" s="1">
        <v>104.46899999999999</v>
      </c>
      <c r="G3019" s="1">
        <v>104.080190564033</v>
      </c>
      <c r="H3019">
        <v>6.3051568359134911E-4</v>
      </c>
      <c r="I3019" s="1">
        <v>3000</v>
      </c>
      <c r="J3019" s="1">
        <v>0</v>
      </c>
      <c r="K3019" s="1">
        <v>2</v>
      </c>
      <c r="L3019">
        <v>65.273210156250002</v>
      </c>
    </row>
    <row r="3020" spans="1:12" x14ac:dyDescent="0.3">
      <c r="A3020" s="1">
        <v>3018</v>
      </c>
      <c r="B3020" s="1">
        <v>29.166666766007001</v>
      </c>
      <c r="C3020" s="1">
        <v>-99.000014495746498</v>
      </c>
      <c r="D3020" s="1">
        <v>365.12499904633398</v>
      </c>
      <c r="E3020" s="1">
        <v>78.823554992675795</v>
      </c>
      <c r="F3020" s="1">
        <v>104.46899999999999</v>
      </c>
      <c r="G3020" s="1">
        <v>104.09240832133</v>
      </c>
      <c r="H3020">
        <v>4.1889454672097703E-4</v>
      </c>
      <c r="I3020" s="1">
        <v>3000</v>
      </c>
      <c r="J3020" s="1">
        <v>0</v>
      </c>
      <c r="K3020" s="1">
        <v>2</v>
      </c>
      <c r="L3020">
        <v>65.244083555551597</v>
      </c>
    </row>
    <row r="3021" spans="1:12" x14ac:dyDescent="0.3">
      <c r="A3021" s="1">
        <v>3019</v>
      </c>
      <c r="B3021" s="1">
        <v>29.2491319444444</v>
      </c>
      <c r="C3021" s="1">
        <v>-98.250007629394503</v>
      </c>
      <c r="D3021" s="1">
        <v>365.125</v>
      </c>
      <c r="E3021" s="1">
        <v>78.823554992675795</v>
      </c>
      <c r="F3021" s="1">
        <v>104.46899999999999</v>
      </c>
      <c r="G3021" s="1">
        <v>104.09863979928799</v>
      </c>
      <c r="H3021">
        <v>2.1304830574025619E-4</v>
      </c>
      <c r="I3021" s="1">
        <v>3000</v>
      </c>
      <c r="J3021" s="1">
        <v>0</v>
      </c>
      <c r="K3021" s="1">
        <v>2</v>
      </c>
      <c r="L3021">
        <v>65.428553211805493</v>
      </c>
    </row>
    <row r="3022" spans="1:12" x14ac:dyDescent="0.3">
      <c r="A3022" s="1">
        <v>3020</v>
      </c>
      <c r="B3022" s="1">
        <v>29.179688559622001</v>
      </c>
      <c r="C3022" s="1">
        <v>-96.900022125024194</v>
      </c>
      <c r="D3022" s="1">
        <v>365.24999809268002</v>
      </c>
      <c r="E3022" s="1">
        <v>78.823554992675795</v>
      </c>
      <c r="F3022" s="1">
        <v>104.46899999999999</v>
      </c>
      <c r="G3022" s="1">
        <v>104.098984053119</v>
      </c>
      <c r="H3022">
        <v>1.1797721223348334E-5</v>
      </c>
      <c r="I3022" s="1">
        <v>3000</v>
      </c>
      <c r="J3022" s="1">
        <v>0</v>
      </c>
      <c r="K3022" s="1">
        <v>2</v>
      </c>
      <c r="L3022">
        <v>65.273212526560897</v>
      </c>
    </row>
    <row r="3023" spans="1:12" x14ac:dyDescent="0.3">
      <c r="A3023" s="1">
        <v>3021</v>
      </c>
      <c r="B3023" s="1">
        <v>29.157986442247999</v>
      </c>
      <c r="C3023" s="1">
        <v>-96.900001525878906</v>
      </c>
      <c r="D3023" s="1">
        <v>365.25</v>
      </c>
      <c r="E3023" s="1">
        <v>78.823554992675795</v>
      </c>
      <c r="F3023" s="1">
        <v>104.46899999999999</v>
      </c>
      <c r="G3023" s="1">
        <v>104.093446555059</v>
      </c>
      <c r="H3023">
        <v>-1.8991359723170427E-4</v>
      </c>
      <c r="I3023" s="1">
        <v>3000</v>
      </c>
      <c r="J3023" s="1">
        <v>0</v>
      </c>
      <c r="K3023" s="1">
        <v>2</v>
      </c>
      <c r="L3023">
        <v>65.224666192122299</v>
      </c>
    </row>
    <row r="3024" spans="1:12" x14ac:dyDescent="0.3">
      <c r="A3024" s="1">
        <v>3022</v>
      </c>
      <c r="B3024" s="1">
        <v>29.1623263888889</v>
      </c>
      <c r="C3024" s="1">
        <v>-99.900001525878906</v>
      </c>
      <c r="D3024" s="1">
        <v>364.875</v>
      </c>
      <c r="E3024" s="1">
        <v>78.823554992675795</v>
      </c>
      <c r="F3024" s="1">
        <v>104.468995239333</v>
      </c>
      <c r="G3024" s="1">
        <v>104.081939300283</v>
      </c>
      <c r="H3024">
        <v>-3.9459317892454987E-4</v>
      </c>
      <c r="I3024" s="1">
        <v>3000</v>
      </c>
      <c r="J3024" s="1">
        <v>0</v>
      </c>
      <c r="K3024" s="1">
        <v>2</v>
      </c>
      <c r="L3024">
        <v>65.234374392361204</v>
      </c>
    </row>
    <row r="3025" spans="1:12" x14ac:dyDescent="0.3">
      <c r="A3025" s="1">
        <v>3023</v>
      </c>
      <c r="B3025" s="1">
        <v>29.1623263888889</v>
      </c>
      <c r="C3025" s="1">
        <v>-99.900001525878906</v>
      </c>
      <c r="D3025" s="1">
        <v>364.875</v>
      </c>
      <c r="E3025" s="1">
        <v>78.823554992675795</v>
      </c>
      <c r="F3025" s="1">
        <v>103.845004760667</v>
      </c>
      <c r="G3025" s="1">
        <v>104.066759137033</v>
      </c>
      <c r="H3025">
        <v>-5.2054022484705764E-4</v>
      </c>
      <c r="I3025" s="1">
        <v>3000</v>
      </c>
      <c r="J3025" s="1">
        <v>0</v>
      </c>
      <c r="K3025" s="1">
        <v>2</v>
      </c>
      <c r="L3025">
        <v>65.234374392361204</v>
      </c>
    </row>
    <row r="3026" spans="1:12" x14ac:dyDescent="0.3">
      <c r="A3026" s="1">
        <v>3024</v>
      </c>
      <c r="B3026" s="1">
        <v>29.2144097222222</v>
      </c>
      <c r="C3026" s="1">
        <v>-99.600006103515597</v>
      </c>
      <c r="D3026" s="1">
        <v>364.625</v>
      </c>
      <c r="E3026" s="1">
        <v>78.823554992675795</v>
      </c>
      <c r="F3026" s="1">
        <v>103.845</v>
      </c>
      <c r="G3026" s="1">
        <v>104.052624258267</v>
      </c>
      <c r="H3026">
        <v>-4.8383244610724588E-4</v>
      </c>
      <c r="I3026" s="1">
        <v>3000</v>
      </c>
      <c r="J3026" s="1">
        <v>0</v>
      </c>
      <c r="K3026" s="1">
        <v>2</v>
      </c>
      <c r="L3026">
        <v>65.350881684027698</v>
      </c>
    </row>
    <row r="3027" spans="1:12" x14ac:dyDescent="0.3">
      <c r="A3027" s="1">
        <v>3025</v>
      </c>
      <c r="B3027" s="1">
        <v>29.171007275578599</v>
      </c>
      <c r="C3027" s="1">
        <v>-98.400010681111993</v>
      </c>
      <c r="D3027" s="1">
        <v>364.874998092667</v>
      </c>
      <c r="E3027" s="1">
        <v>78.823554992675795</v>
      </c>
      <c r="F3027" s="1">
        <v>103.845</v>
      </c>
      <c r="G3027" s="1">
        <v>104.041789743671</v>
      </c>
      <c r="H3027">
        <v>-3.7141380627502322E-4</v>
      </c>
      <c r="I3027" s="1">
        <v>3000</v>
      </c>
      <c r="J3027" s="1">
        <v>0</v>
      </c>
      <c r="K3027" s="1">
        <v>2</v>
      </c>
      <c r="L3027">
        <v>65.253793015032798</v>
      </c>
    </row>
    <row r="3028" spans="1:12" x14ac:dyDescent="0.3">
      <c r="A3028" s="1">
        <v>3026</v>
      </c>
      <c r="B3028" s="1">
        <v>29.1666666997804</v>
      </c>
      <c r="C3028" s="1">
        <v>-98.400001525878906</v>
      </c>
      <c r="D3028" s="1">
        <v>364.875</v>
      </c>
      <c r="E3028" s="1">
        <v>78.823554992675795</v>
      </c>
      <c r="F3028" s="1">
        <v>103.845</v>
      </c>
      <c r="G3028" s="1">
        <v>104.034083387351</v>
      </c>
      <c r="H3028">
        <v>-2.6421793374567732E-4</v>
      </c>
      <c r="I3028" s="1">
        <v>3000</v>
      </c>
      <c r="J3028" s="1">
        <v>0</v>
      </c>
      <c r="K3028" s="1">
        <v>2</v>
      </c>
      <c r="L3028">
        <v>65.244083407406706</v>
      </c>
    </row>
    <row r="3029" spans="1:12" x14ac:dyDescent="0.3">
      <c r="A3029" s="1">
        <v>3027</v>
      </c>
      <c r="B3029" s="1">
        <v>29.275171955439099</v>
      </c>
      <c r="C3029" s="1">
        <v>-91.950102996034602</v>
      </c>
      <c r="D3029" s="1">
        <v>365.24999427799702</v>
      </c>
      <c r="E3029" s="1">
        <v>78.823554992675795</v>
      </c>
      <c r="F3029" s="1">
        <v>103.845</v>
      </c>
      <c r="G3029" s="1">
        <v>104.02938268951701</v>
      </c>
      <c r="H3029">
        <v>-1.60569436153986E-4</v>
      </c>
      <c r="I3029" s="1">
        <v>3000</v>
      </c>
      <c r="J3029" s="1">
        <v>0</v>
      </c>
      <c r="K3029" s="1">
        <v>2</v>
      </c>
      <c r="L3029">
        <v>65.486803153999801</v>
      </c>
    </row>
    <row r="3030" spans="1:12" x14ac:dyDescent="0.3">
      <c r="A3030" s="1">
        <v>3028</v>
      </c>
      <c r="B3030" s="1">
        <v>29.2925345897665</v>
      </c>
      <c r="C3030" s="1">
        <v>-84.1500610355981</v>
      </c>
      <c r="D3030" s="1">
        <v>365.74999618527602</v>
      </c>
      <c r="E3030" s="1">
        <v>78.823554992675795</v>
      </c>
      <c r="F3030" s="1">
        <v>103.845</v>
      </c>
      <c r="G3030" s="1">
        <v>104.027612928151</v>
      </c>
      <c r="H3030">
        <v>-6.04168055741099E-5</v>
      </c>
      <c r="I3030" s="1">
        <v>3000</v>
      </c>
      <c r="J3030" s="1">
        <v>0</v>
      </c>
      <c r="K3030" s="1">
        <v>2</v>
      </c>
      <c r="L3030">
        <v>65.525642325232297</v>
      </c>
    </row>
    <row r="3031" spans="1:12" x14ac:dyDescent="0.3">
      <c r="A3031" s="1">
        <v>3029</v>
      </c>
      <c r="B3031" s="1">
        <v>29.327256679535001</v>
      </c>
      <c r="C3031" s="1">
        <v>-84.150001525878906</v>
      </c>
      <c r="D3031" s="1">
        <v>365.75</v>
      </c>
      <c r="E3031" s="1">
        <v>78.823554992675795</v>
      </c>
      <c r="F3031" s="1">
        <v>103.845</v>
      </c>
      <c r="G3031" s="1">
        <v>104.02874597122999</v>
      </c>
      <c r="H3031">
        <v>3.8634472076841075E-5</v>
      </c>
      <c r="I3031" s="1">
        <v>3000</v>
      </c>
      <c r="J3031" s="1">
        <v>0</v>
      </c>
      <c r="K3031" s="1">
        <v>2</v>
      </c>
      <c r="L3031">
        <v>65.603313556719101</v>
      </c>
    </row>
    <row r="3032" spans="1:12" x14ac:dyDescent="0.3">
      <c r="A3032" s="1">
        <v>3030</v>
      </c>
      <c r="B3032" s="1">
        <v>29.4010411037343</v>
      </c>
      <c r="C3032" s="1">
        <v>-61.800173568612301</v>
      </c>
      <c r="D3032" s="1">
        <v>367.124989509589</v>
      </c>
      <c r="E3032" s="1">
        <v>78.823554992675795</v>
      </c>
      <c r="F3032" s="1">
        <v>103.845</v>
      </c>
      <c r="G3032" s="1">
        <v>104.03279982954</v>
      </c>
      <c r="H3032">
        <v>1.3788145489622002E-4</v>
      </c>
      <c r="I3032" s="1">
        <v>3000</v>
      </c>
      <c r="J3032" s="1">
        <v>0</v>
      </c>
      <c r="K3032" s="1">
        <v>2</v>
      </c>
      <c r="L3032">
        <v>65.768364886587406</v>
      </c>
    </row>
    <row r="3033" spans="1:12" x14ac:dyDescent="0.3">
      <c r="A3033" s="1">
        <v>3031</v>
      </c>
      <c r="B3033" s="1">
        <v>29.3619791666667</v>
      </c>
      <c r="C3033" s="1">
        <v>-52.350002288818402</v>
      </c>
      <c r="D3033" s="1">
        <v>367.75</v>
      </c>
      <c r="E3033" s="1">
        <v>78.823554992675795</v>
      </c>
      <c r="F3033" s="1">
        <v>103.845</v>
      </c>
      <c r="G3033" s="1">
        <v>104.039838942977</v>
      </c>
      <c r="H3033">
        <v>2.3973566170296156E-4</v>
      </c>
      <c r="I3033" s="1">
        <v>3000</v>
      </c>
      <c r="J3033" s="1">
        <v>0</v>
      </c>
      <c r="K3033" s="1">
        <v>2</v>
      </c>
      <c r="L3033">
        <v>65.680985677083399</v>
      </c>
    </row>
    <row r="3034" spans="1:12" x14ac:dyDescent="0.3">
      <c r="A3034" s="1">
        <v>3032</v>
      </c>
      <c r="B3034" s="1">
        <v>29.3619791666667</v>
      </c>
      <c r="C3034" s="1">
        <v>-52.350002288818402</v>
      </c>
      <c r="D3034" s="1">
        <v>367.75</v>
      </c>
      <c r="E3034" s="1">
        <v>78.431402468147994</v>
      </c>
      <c r="F3034" s="1">
        <v>103.845</v>
      </c>
      <c r="G3034" s="1">
        <v>104.04997520487601</v>
      </c>
      <c r="H3034">
        <v>3.4521726355031583E-4</v>
      </c>
      <c r="I3034" s="1">
        <v>3000</v>
      </c>
      <c r="J3034" s="1">
        <v>0</v>
      </c>
      <c r="K3034" s="1">
        <v>2</v>
      </c>
      <c r="L3034">
        <v>65.680985677083399</v>
      </c>
    </row>
    <row r="3035" spans="1:12" x14ac:dyDescent="0.3">
      <c r="A3035" s="1">
        <v>3033</v>
      </c>
      <c r="B3035" s="1">
        <v>29.340277943347399</v>
      </c>
      <c r="C3035" s="1">
        <v>-48.300033951017198</v>
      </c>
      <c r="D3035" s="1">
        <v>368.24999618527602</v>
      </c>
      <c r="E3035" s="1">
        <v>78.431396484375</v>
      </c>
      <c r="F3035" s="1">
        <v>103.845</v>
      </c>
      <c r="G3035" s="1">
        <v>104.063369740666</v>
      </c>
      <c r="H3035">
        <v>4.5652383665657065E-4</v>
      </c>
      <c r="I3035" s="1">
        <v>3000</v>
      </c>
      <c r="J3035" s="1">
        <v>0</v>
      </c>
      <c r="K3035" s="1">
        <v>2</v>
      </c>
      <c r="L3035">
        <v>65.632441342591605</v>
      </c>
    </row>
    <row r="3036" spans="1:12" x14ac:dyDescent="0.3">
      <c r="A3036" s="1">
        <v>3034</v>
      </c>
      <c r="B3036" s="1">
        <v>29.3402777777778</v>
      </c>
      <c r="C3036" s="1">
        <v>-40.950112914225102</v>
      </c>
      <c r="D3036" s="1">
        <v>368.62499427799702</v>
      </c>
      <c r="E3036" s="1">
        <v>78.431396484375</v>
      </c>
      <c r="F3036" s="1">
        <v>102.886014633068</v>
      </c>
      <c r="G3036" s="1">
        <v>104.084046462955</v>
      </c>
      <c r="H3036">
        <v>7.0472148072544876E-4</v>
      </c>
      <c r="I3036" s="1">
        <v>3000</v>
      </c>
      <c r="J3036" s="1">
        <v>0</v>
      </c>
      <c r="K3036" s="1">
        <v>2</v>
      </c>
      <c r="L3036">
        <v>65.632440972222298</v>
      </c>
    </row>
    <row r="3037" spans="1:12" x14ac:dyDescent="0.3">
      <c r="A3037" s="1">
        <v>3035</v>
      </c>
      <c r="B3037" s="1">
        <v>29.327257143126602</v>
      </c>
      <c r="C3037" s="1">
        <v>-30.300163650516598</v>
      </c>
      <c r="D3037" s="1">
        <v>369.37498855590798</v>
      </c>
      <c r="E3037" s="1">
        <v>78.431396484375</v>
      </c>
      <c r="F3037" s="1">
        <v>102.886</v>
      </c>
      <c r="G3037" s="1">
        <v>104.11995609357</v>
      </c>
      <c r="H3037">
        <v>1.2244458938921918E-3</v>
      </c>
      <c r="I3037" s="1">
        <v>3000</v>
      </c>
      <c r="J3037" s="1">
        <v>0</v>
      </c>
      <c r="K3037" s="1">
        <v>2</v>
      </c>
      <c r="L3037">
        <v>65.603314593745495</v>
      </c>
    </row>
    <row r="3038" spans="1:12" x14ac:dyDescent="0.3">
      <c r="A3038" s="1">
        <v>3036</v>
      </c>
      <c r="B3038" s="1">
        <v>29.3923606144022</v>
      </c>
      <c r="C3038" s="1">
        <v>-20.550075531529099</v>
      </c>
      <c r="D3038" s="1">
        <v>369.87499618527602</v>
      </c>
      <c r="E3038" s="1">
        <v>78.431396484375</v>
      </c>
      <c r="F3038" s="1">
        <v>102.886</v>
      </c>
      <c r="G3038" s="1">
        <v>104.175480560057</v>
      </c>
      <c r="H3038">
        <v>1.8890792828698156E-3</v>
      </c>
      <c r="I3038" s="1">
        <v>3000</v>
      </c>
      <c r="J3038" s="1">
        <v>0</v>
      </c>
      <c r="K3038" s="1">
        <v>2</v>
      </c>
      <c r="L3038">
        <v>65.7489471527809</v>
      </c>
    </row>
    <row r="3039" spans="1:12" x14ac:dyDescent="0.3">
      <c r="A3039" s="1">
        <v>3037</v>
      </c>
      <c r="B3039" s="1">
        <v>29.366319643126399</v>
      </c>
      <c r="C3039" s="1">
        <v>-18.600015258786001</v>
      </c>
      <c r="D3039" s="1">
        <v>370.12499809265302</v>
      </c>
      <c r="E3039" s="1">
        <v>78.431396484375</v>
      </c>
      <c r="F3039" s="1">
        <v>102.886</v>
      </c>
      <c r="G3039" s="1">
        <v>104.251502534244</v>
      </c>
      <c r="H3039">
        <v>2.588749970126827E-3</v>
      </c>
      <c r="I3039" s="1">
        <v>3000</v>
      </c>
      <c r="J3039" s="1">
        <v>0</v>
      </c>
      <c r="K3039" s="1">
        <v>2</v>
      </c>
      <c r="L3039">
        <v>65.690695062495195</v>
      </c>
    </row>
    <row r="3040" spans="1:12" x14ac:dyDescent="0.3">
      <c r="A3040" s="1">
        <v>3038</v>
      </c>
      <c r="B3040" s="1">
        <v>29.357638955116201</v>
      </c>
      <c r="C3040" s="1">
        <v>-18.600000381469702</v>
      </c>
      <c r="D3040" s="1">
        <v>370.125</v>
      </c>
      <c r="E3040" s="1">
        <v>78.431396484375</v>
      </c>
      <c r="F3040" s="1">
        <v>102.886</v>
      </c>
      <c r="G3040" s="1">
        <v>104.349230456996</v>
      </c>
      <c r="H3040">
        <v>3.3288815696726148E-3</v>
      </c>
      <c r="I3040" s="1">
        <v>3000</v>
      </c>
      <c r="J3040" s="1">
        <v>0</v>
      </c>
      <c r="K3040" s="1">
        <v>2</v>
      </c>
      <c r="L3040">
        <v>65.671276884257693</v>
      </c>
    </row>
    <row r="3041" spans="1:12" x14ac:dyDescent="0.3">
      <c r="A3041" s="1">
        <v>3039</v>
      </c>
      <c r="B3041" s="1">
        <v>29.2751736111111</v>
      </c>
      <c r="C3041" s="1">
        <v>-6.6000003814697301</v>
      </c>
      <c r="D3041" s="1">
        <v>371.25</v>
      </c>
      <c r="E3041" s="1">
        <v>78.431396484375</v>
      </c>
      <c r="F3041" s="1">
        <v>102.886</v>
      </c>
      <c r="G3041" s="1">
        <v>104.470217805667</v>
      </c>
      <c r="H3041">
        <v>4.1327745715882512E-3</v>
      </c>
      <c r="I3041" s="1">
        <v>3000</v>
      </c>
      <c r="J3041" s="1">
        <v>0</v>
      </c>
      <c r="K3041" s="1">
        <v>2</v>
      </c>
      <c r="L3041">
        <v>65.486806857638896</v>
      </c>
    </row>
    <row r="3042" spans="1:12" x14ac:dyDescent="0.3">
      <c r="A3042" s="1">
        <v>3040</v>
      </c>
      <c r="B3042" s="1">
        <v>29.179688228495198</v>
      </c>
      <c r="C3042" s="1">
        <v>-10.7999681475429</v>
      </c>
      <c r="D3042" s="1">
        <v>371.12500095366698</v>
      </c>
      <c r="E3042" s="1">
        <v>78.431396484375</v>
      </c>
      <c r="F3042" s="1">
        <v>102.886</v>
      </c>
      <c r="G3042" s="1">
        <v>104.61638778808801</v>
      </c>
      <c r="H3042">
        <v>5.0093267821799395E-3</v>
      </c>
      <c r="I3042" s="1">
        <v>3000</v>
      </c>
      <c r="J3042" s="1">
        <v>0</v>
      </c>
      <c r="K3042" s="1">
        <v>2</v>
      </c>
      <c r="L3042">
        <v>65.273211785850094</v>
      </c>
    </row>
    <row r="3043" spans="1:12" x14ac:dyDescent="0.3">
      <c r="A3043" s="1">
        <v>3041</v>
      </c>
      <c r="B3043" s="1">
        <v>29.236110680633399</v>
      </c>
      <c r="C3043" s="1">
        <v>-15.29996585848</v>
      </c>
      <c r="D3043" s="1">
        <v>371.00000095367398</v>
      </c>
      <c r="E3043" s="1">
        <v>78.431396484375</v>
      </c>
      <c r="F3043" s="1">
        <v>102.886</v>
      </c>
      <c r="G3043" s="1">
        <v>104.79006391376601</v>
      </c>
      <c r="H3043">
        <v>5.9405010834562471E-3</v>
      </c>
      <c r="I3043" s="1">
        <v>3000</v>
      </c>
      <c r="J3043" s="1">
        <v>0</v>
      </c>
      <c r="K3043" s="1">
        <v>2</v>
      </c>
      <c r="L3043">
        <v>65.399425425936002</v>
      </c>
    </row>
    <row r="3044" spans="1:12" x14ac:dyDescent="0.3">
      <c r="A3044" s="1">
        <v>3042</v>
      </c>
      <c r="B3044" s="1">
        <v>29.188368784051299</v>
      </c>
      <c r="C3044" s="1">
        <v>-15.300000190734901</v>
      </c>
      <c r="D3044" s="1">
        <v>371</v>
      </c>
      <c r="E3044" s="1">
        <v>78.431396484375</v>
      </c>
      <c r="F3044" s="1">
        <v>102.886</v>
      </c>
      <c r="G3044" s="1">
        <v>104.994006928255</v>
      </c>
      <c r="H3044">
        <v>6.9871898444065494E-3</v>
      </c>
      <c r="I3044" s="1">
        <v>3000</v>
      </c>
      <c r="J3044" s="1">
        <v>0</v>
      </c>
      <c r="K3044" s="1">
        <v>2</v>
      </c>
      <c r="L3044">
        <v>65.292629667795694</v>
      </c>
    </row>
    <row r="3045" spans="1:12" x14ac:dyDescent="0.3">
      <c r="A3045" s="1">
        <v>3043</v>
      </c>
      <c r="B3045" s="1">
        <v>29.1883680555556</v>
      </c>
      <c r="C3045" s="1">
        <v>-15.300000190734901</v>
      </c>
      <c r="D3045" s="1">
        <v>371</v>
      </c>
      <c r="E3045" s="1">
        <v>78.431396484375</v>
      </c>
      <c r="F3045" s="1">
        <v>105.64297896561099</v>
      </c>
      <c r="G3045" s="1">
        <v>105.22050250363699</v>
      </c>
      <c r="H3045">
        <v>7.7598668092308427E-3</v>
      </c>
      <c r="I3045" s="1">
        <v>3000</v>
      </c>
      <c r="J3045" s="1">
        <v>0</v>
      </c>
      <c r="K3045" s="1">
        <v>2</v>
      </c>
      <c r="L3045">
        <v>65.292628038194593</v>
      </c>
    </row>
    <row r="3046" spans="1:12" x14ac:dyDescent="0.3">
      <c r="A3046" s="1">
        <v>3044</v>
      </c>
      <c r="B3046" s="1">
        <v>29.201388690208301</v>
      </c>
      <c r="C3046" s="1">
        <v>-14.8500072478699</v>
      </c>
      <c r="D3046" s="1">
        <v>371</v>
      </c>
      <c r="E3046" s="1">
        <v>78.431396484375</v>
      </c>
      <c r="F3046" s="1">
        <v>105.643</v>
      </c>
      <c r="G3046" s="1">
        <v>105.451238528424</v>
      </c>
      <c r="H3046">
        <v>7.9016251000626064E-3</v>
      </c>
      <c r="I3046" s="1">
        <v>3000</v>
      </c>
      <c r="J3046" s="1">
        <v>0</v>
      </c>
      <c r="K3046" s="1">
        <v>2</v>
      </c>
      <c r="L3046">
        <v>65.321754416674494</v>
      </c>
    </row>
    <row r="3047" spans="1:12" x14ac:dyDescent="0.3">
      <c r="A3047" s="1">
        <v>3045</v>
      </c>
      <c r="B3047" s="1">
        <v>29.223090112208201</v>
      </c>
      <c r="C3047" s="1">
        <v>-16.4999874114134</v>
      </c>
      <c r="D3047" s="1">
        <v>371.12499904631898</v>
      </c>
      <c r="E3047" s="1">
        <v>78.431396484375</v>
      </c>
      <c r="F3047" s="1">
        <v>105.643</v>
      </c>
      <c r="G3047" s="1">
        <v>105.678926407644</v>
      </c>
      <c r="H3047">
        <v>7.7914478604813389E-3</v>
      </c>
      <c r="I3047" s="1">
        <v>3000</v>
      </c>
      <c r="J3047" s="1">
        <v>0</v>
      </c>
      <c r="K3047" s="1">
        <v>2</v>
      </c>
      <c r="L3047">
        <v>65.370299195602996</v>
      </c>
    </row>
    <row r="3048" spans="1:12" x14ac:dyDescent="0.3">
      <c r="A3048" s="1">
        <v>3046</v>
      </c>
      <c r="B3048" s="1">
        <v>29.1883680555556</v>
      </c>
      <c r="C3048" s="1">
        <v>-16.5</v>
      </c>
      <c r="D3048" s="1">
        <v>371.125</v>
      </c>
      <c r="E3048" s="1">
        <v>78.431396484375</v>
      </c>
      <c r="F3048" s="1">
        <v>105.643</v>
      </c>
      <c r="G3048" s="1">
        <v>105.907185370943</v>
      </c>
      <c r="H3048">
        <v>7.820282705765555E-3</v>
      </c>
      <c r="I3048" s="1">
        <v>3000</v>
      </c>
      <c r="J3048" s="1">
        <v>0</v>
      </c>
      <c r="K3048" s="1">
        <v>2</v>
      </c>
      <c r="L3048">
        <v>65.292628038194593</v>
      </c>
    </row>
    <row r="3049" spans="1:12" x14ac:dyDescent="0.3">
      <c r="A3049" s="1">
        <v>3047</v>
      </c>
      <c r="B3049" s="1">
        <v>29.231770171069499</v>
      </c>
      <c r="C3049" s="1">
        <v>-9.3001100523433902</v>
      </c>
      <c r="D3049" s="1">
        <v>371.49999427804102</v>
      </c>
      <c r="E3049" s="1">
        <v>78.431396484375</v>
      </c>
      <c r="F3049" s="1">
        <v>105.643</v>
      </c>
      <c r="G3049" s="1">
        <v>106.139643809476</v>
      </c>
      <c r="H3049">
        <v>7.952337039105575E-3</v>
      </c>
      <c r="I3049" s="1">
        <v>3000</v>
      </c>
      <c r="J3049" s="1">
        <v>0</v>
      </c>
      <c r="K3049" s="1">
        <v>2</v>
      </c>
      <c r="L3049">
        <v>65.389715966472295</v>
      </c>
    </row>
    <row r="3050" spans="1:12" x14ac:dyDescent="0.3">
      <c r="A3050" s="1">
        <v>3048</v>
      </c>
      <c r="B3050" s="1">
        <v>29.205729365350201</v>
      </c>
      <c r="C3050" s="1">
        <v>-9.3000001907348597</v>
      </c>
      <c r="D3050" s="1">
        <v>371.5</v>
      </c>
      <c r="E3050" s="1">
        <v>78.431396484375</v>
      </c>
      <c r="F3050" s="1">
        <v>105.643</v>
      </c>
      <c r="G3050" s="1">
        <v>106.379996869008</v>
      </c>
      <c r="H3050">
        <v>8.2297473102523038E-3</v>
      </c>
      <c r="I3050" s="1">
        <v>3000</v>
      </c>
      <c r="J3050" s="1">
        <v>0</v>
      </c>
      <c r="K3050" s="1">
        <v>2</v>
      </c>
      <c r="L3050">
        <v>65.331464246526593</v>
      </c>
    </row>
    <row r="3051" spans="1:12" x14ac:dyDescent="0.3">
      <c r="A3051" s="1">
        <v>3049</v>
      </c>
      <c r="B3051" s="1">
        <v>29.184028108912202</v>
      </c>
      <c r="C3051" s="1">
        <v>-8.8500072478699199</v>
      </c>
      <c r="D3051" s="1">
        <v>371.74999618533201</v>
      </c>
      <c r="E3051" s="1">
        <v>78.431396484375</v>
      </c>
      <c r="F3051" s="1">
        <v>105.643</v>
      </c>
      <c r="G3051" s="1">
        <v>106.632065187744</v>
      </c>
      <c r="H3051">
        <v>8.6373084620853992E-3</v>
      </c>
      <c r="I3051" s="1">
        <v>3000</v>
      </c>
      <c r="J3051" s="1">
        <v>0</v>
      </c>
      <c r="K3051" s="1">
        <v>2</v>
      </c>
      <c r="L3051">
        <v>65.282919837950104</v>
      </c>
    </row>
    <row r="3052" spans="1:12" x14ac:dyDescent="0.3">
      <c r="A3052" s="1">
        <v>3050</v>
      </c>
      <c r="B3052" s="1">
        <v>29.218749470180899</v>
      </c>
      <c r="C3052" s="1">
        <v>-8.8500003814697301</v>
      </c>
      <c r="D3052" s="1">
        <v>371.75</v>
      </c>
      <c r="E3052" s="1">
        <v>78.431396484375</v>
      </c>
      <c r="F3052" s="1">
        <v>105.643</v>
      </c>
      <c r="G3052" s="1">
        <v>106.89985562896101</v>
      </c>
      <c r="H3052">
        <v>9.1651489257334878E-3</v>
      </c>
      <c r="I3052" s="1">
        <v>3000</v>
      </c>
      <c r="J3052" s="1">
        <v>0</v>
      </c>
      <c r="K3052" s="1">
        <v>2</v>
      </c>
      <c r="L3052">
        <v>65.360589439826498</v>
      </c>
    </row>
    <row r="3053" spans="1:12" x14ac:dyDescent="0.3">
      <c r="A3053" s="1">
        <v>3051</v>
      </c>
      <c r="B3053" s="1">
        <v>29.1927087306976</v>
      </c>
      <c r="C3053" s="1">
        <v>-8.7000030517521303</v>
      </c>
      <c r="D3053" s="1">
        <v>371.87499809265103</v>
      </c>
      <c r="E3053" s="1">
        <v>78.431396484375</v>
      </c>
      <c r="F3053" s="1">
        <v>105.643</v>
      </c>
      <c r="G3053" s="1">
        <v>107.187624973879</v>
      </c>
      <c r="H3053">
        <v>9.8577356519943451E-3</v>
      </c>
      <c r="I3053" s="1">
        <v>3000</v>
      </c>
      <c r="J3053" s="1">
        <v>0</v>
      </c>
      <c r="K3053" s="1">
        <v>2</v>
      </c>
      <c r="L3053">
        <v>65.302337868046706</v>
      </c>
    </row>
    <row r="3054" spans="1:12" x14ac:dyDescent="0.3">
      <c r="A3054" s="1">
        <v>3052</v>
      </c>
      <c r="B3054" s="1">
        <v>29.166666832232501</v>
      </c>
      <c r="C3054" s="1">
        <v>-9.6000003814697301</v>
      </c>
      <c r="D3054" s="1">
        <v>372</v>
      </c>
      <c r="E3054" s="1">
        <v>78.431396484375</v>
      </c>
      <c r="F3054" s="1">
        <v>105.643</v>
      </c>
      <c r="G3054" s="1">
        <v>107.49994758720401</v>
      </c>
      <c r="H3054">
        <v>1.0708408479024968E-2</v>
      </c>
      <c r="I3054" s="1">
        <v>3000</v>
      </c>
      <c r="J3054" s="1">
        <v>0</v>
      </c>
      <c r="K3054" s="1">
        <v>2</v>
      </c>
      <c r="L3054">
        <v>65.244083703694201</v>
      </c>
    </row>
    <row r="3055" spans="1:12" x14ac:dyDescent="0.3">
      <c r="A3055" s="1">
        <v>3053</v>
      </c>
      <c r="B3055" s="1">
        <v>29.188367889989799</v>
      </c>
      <c r="C3055" s="1">
        <v>-9.6000003814697301</v>
      </c>
      <c r="D3055" s="1">
        <v>372</v>
      </c>
      <c r="E3055" s="1">
        <v>78.431396484375</v>
      </c>
      <c r="F3055" s="1">
        <v>105.643</v>
      </c>
      <c r="G3055" s="1">
        <v>107.84178813096401</v>
      </c>
      <c r="H3055">
        <v>1.1711801084814559E-2</v>
      </c>
      <c r="I3055" s="1">
        <v>3000</v>
      </c>
      <c r="J3055" s="1">
        <v>0</v>
      </c>
      <c r="K3055" s="1">
        <v>2</v>
      </c>
      <c r="L3055">
        <v>65.292627667833699</v>
      </c>
    </row>
    <row r="3056" spans="1:12" x14ac:dyDescent="0.3">
      <c r="A3056" s="1">
        <v>3054</v>
      </c>
      <c r="B3056" s="1">
        <v>29.1883680555556</v>
      </c>
      <c r="C3056" s="1">
        <v>-8.7000007629394496</v>
      </c>
      <c r="D3056" s="1">
        <v>371.875</v>
      </c>
      <c r="E3056" s="1">
        <v>78.431396484375</v>
      </c>
      <c r="F3056" s="1">
        <v>109.806</v>
      </c>
      <c r="G3056" s="1">
        <v>108.202036781247</v>
      </c>
      <c r="H3056">
        <v>1.2342512480651741E-2</v>
      </c>
      <c r="I3056" s="1">
        <v>3000</v>
      </c>
      <c r="J3056" s="1">
        <v>0</v>
      </c>
      <c r="K3056" s="1">
        <v>2</v>
      </c>
      <c r="L3056">
        <v>65.292628038194593</v>
      </c>
    </row>
    <row r="3057" spans="1:12" x14ac:dyDescent="0.3">
      <c r="A3057" s="1">
        <v>3055</v>
      </c>
      <c r="B3057" s="1">
        <v>29.1623265875694</v>
      </c>
      <c r="C3057" s="1">
        <v>-8.8499992370728702</v>
      </c>
      <c r="D3057" s="1">
        <v>371.99999904633398</v>
      </c>
      <c r="E3057" s="1">
        <v>78.431396484375</v>
      </c>
      <c r="F3057" s="1">
        <v>109.806</v>
      </c>
      <c r="G3057" s="1">
        <v>108.553332627085</v>
      </c>
      <c r="H3057">
        <v>1.2046512870398877E-2</v>
      </c>
      <c r="I3057" s="1">
        <v>3000</v>
      </c>
      <c r="J3057" s="1">
        <v>0</v>
      </c>
      <c r="K3057" s="1">
        <v>2</v>
      </c>
      <c r="L3057">
        <v>65.2343748367975</v>
      </c>
    </row>
    <row r="3058" spans="1:12" x14ac:dyDescent="0.3">
      <c r="A3058" s="1">
        <v>3056</v>
      </c>
      <c r="B3058" s="1">
        <v>29.2404507928428</v>
      </c>
      <c r="C3058" s="1">
        <v>-8.9999988555944093</v>
      </c>
      <c r="D3058" s="1">
        <v>372.12499904632602</v>
      </c>
      <c r="E3058" s="1">
        <v>78.431396484375</v>
      </c>
      <c r="F3058" s="1">
        <v>109.806</v>
      </c>
      <c r="G3058" s="1">
        <v>108.884716145496</v>
      </c>
      <c r="H3058">
        <v>1.1333293555467737E-2</v>
      </c>
      <c r="I3058" s="1">
        <v>3000</v>
      </c>
      <c r="J3058" s="1">
        <v>0</v>
      </c>
      <c r="K3058" s="1">
        <v>2</v>
      </c>
      <c r="L3058">
        <v>65.409133996541797</v>
      </c>
    </row>
    <row r="3059" spans="1:12" x14ac:dyDescent="0.3">
      <c r="A3059" s="1">
        <v>3057</v>
      </c>
      <c r="B3059" s="1">
        <v>29.214410119583501</v>
      </c>
      <c r="C3059" s="1">
        <v>-7.8000185011402197</v>
      </c>
      <c r="D3059" s="1">
        <v>372.125</v>
      </c>
      <c r="E3059" s="1">
        <v>78.431396484375</v>
      </c>
      <c r="F3059" s="1">
        <v>109.806</v>
      </c>
      <c r="G3059" s="1">
        <v>109.20145498954101</v>
      </c>
      <c r="H3059">
        <v>1.0842082667949426E-2</v>
      </c>
      <c r="I3059" s="1">
        <v>3000</v>
      </c>
      <c r="J3059" s="1">
        <v>0</v>
      </c>
      <c r="K3059" s="1">
        <v>2</v>
      </c>
      <c r="L3059">
        <v>65.350882572901099</v>
      </c>
    </row>
    <row r="3060" spans="1:12" x14ac:dyDescent="0.3">
      <c r="A3060" s="1">
        <v>3058</v>
      </c>
      <c r="B3060" s="1">
        <v>29.153647224097501</v>
      </c>
      <c r="C3060" s="1">
        <v>-7.8000001907348597</v>
      </c>
      <c r="D3060" s="1">
        <v>372.125</v>
      </c>
      <c r="E3060" s="1">
        <v>78.431396484375</v>
      </c>
      <c r="F3060" s="1">
        <v>109.806</v>
      </c>
      <c r="G3060" s="1">
        <v>109.508584021394</v>
      </c>
      <c r="H3060">
        <v>1.0535035660756859E-2</v>
      </c>
      <c r="I3060" s="1">
        <v>3000</v>
      </c>
      <c r="J3060" s="1">
        <v>0</v>
      </c>
      <c r="K3060" s="1">
        <v>2</v>
      </c>
      <c r="L3060">
        <v>65.214959621472701</v>
      </c>
    </row>
    <row r="3061" spans="1:12" x14ac:dyDescent="0.3">
      <c r="A3061" s="1">
        <v>3059</v>
      </c>
      <c r="B3061" s="1">
        <v>29.1536458333333</v>
      </c>
      <c r="C3061" s="1">
        <v>-9.2999887464752593</v>
      </c>
      <c r="D3061" s="1">
        <v>372.00000095368802</v>
      </c>
      <c r="E3061" s="1">
        <v>78.431396484375</v>
      </c>
      <c r="F3061" s="1">
        <v>109.806</v>
      </c>
      <c r="G3061" s="1">
        <v>109.81098534621501</v>
      </c>
      <c r="H3061">
        <v>1.0372862093940342E-2</v>
      </c>
      <c r="I3061" s="1">
        <v>3000</v>
      </c>
      <c r="J3061" s="1">
        <v>0</v>
      </c>
      <c r="K3061" s="1">
        <v>2</v>
      </c>
      <c r="L3061">
        <v>65.214956510416599</v>
      </c>
    </row>
    <row r="3062" spans="1:12" x14ac:dyDescent="0.3">
      <c r="A3062" s="1">
        <v>3060</v>
      </c>
      <c r="B3062" s="1">
        <v>29.179687301318001</v>
      </c>
      <c r="C3062" s="1">
        <v>-8.7000053405690707</v>
      </c>
      <c r="D3062" s="1">
        <v>372.24999809265302</v>
      </c>
      <c r="E3062" s="1">
        <v>78.431396484375</v>
      </c>
      <c r="F3062" s="1">
        <v>109.806</v>
      </c>
      <c r="G3062" s="1">
        <v>110.113465917808</v>
      </c>
      <c r="H3062">
        <v>1.0366320447324235E-2</v>
      </c>
      <c r="I3062" s="1">
        <v>3000</v>
      </c>
      <c r="J3062" s="1">
        <v>0</v>
      </c>
      <c r="K3062" s="1">
        <v>2</v>
      </c>
      <c r="L3062">
        <v>65.273209711810196</v>
      </c>
    </row>
    <row r="3063" spans="1:12" x14ac:dyDescent="0.3">
      <c r="A3063" s="1">
        <v>3061</v>
      </c>
      <c r="B3063" s="1">
        <v>29.1623263888889</v>
      </c>
      <c r="C3063" s="1">
        <v>-10.050000190734901</v>
      </c>
      <c r="D3063" s="1">
        <v>372.25</v>
      </c>
      <c r="E3063" s="1">
        <v>78.431396484375</v>
      </c>
      <c r="F3063" s="1">
        <v>109.806</v>
      </c>
      <c r="G3063" s="1">
        <v>110.420833949681</v>
      </c>
      <c r="H3063">
        <v>1.0540096114168028E-2</v>
      </c>
      <c r="I3063" s="1">
        <v>3000</v>
      </c>
      <c r="J3063" s="1">
        <v>0</v>
      </c>
      <c r="K3063" s="1">
        <v>2</v>
      </c>
      <c r="L3063">
        <v>65.234374392361204</v>
      </c>
    </row>
    <row r="3064" spans="1:12" x14ac:dyDescent="0.3">
      <c r="A3064" s="1">
        <v>3062</v>
      </c>
      <c r="B3064" s="1">
        <v>29.166666633553302</v>
      </c>
      <c r="C3064" s="1">
        <v>-9.9000017166014498</v>
      </c>
      <c r="D3064" s="1">
        <v>372.25</v>
      </c>
      <c r="E3064" s="1">
        <v>78.431396484375</v>
      </c>
      <c r="F3064" s="1">
        <v>109.806</v>
      </c>
      <c r="G3064" s="1">
        <v>110.73797534612299</v>
      </c>
      <c r="H3064">
        <v>1.0873633593316756E-2</v>
      </c>
      <c r="I3064" s="1">
        <v>3000</v>
      </c>
      <c r="J3064" s="1">
        <v>0</v>
      </c>
      <c r="K3064" s="1">
        <v>2</v>
      </c>
      <c r="L3064">
        <v>65.244083259260705</v>
      </c>
    </row>
    <row r="3065" spans="1:12" x14ac:dyDescent="0.3">
      <c r="A3065" s="1">
        <v>3063</v>
      </c>
      <c r="B3065" s="1">
        <v>29.266492293941202</v>
      </c>
      <c r="C3065" s="1">
        <v>-10.049999046329299</v>
      </c>
      <c r="D3065" s="1">
        <v>372.37499904632602</v>
      </c>
      <c r="E3065" s="1">
        <v>78.431396484375</v>
      </c>
      <c r="F3065" s="1">
        <v>109.806</v>
      </c>
      <c r="G3065" s="1">
        <v>111.069931368257</v>
      </c>
      <c r="H3065">
        <v>1.1342771694869237E-2</v>
      </c>
      <c r="I3065" s="1">
        <v>3000</v>
      </c>
      <c r="J3065" s="1">
        <v>0</v>
      </c>
      <c r="K3065" s="1">
        <v>1.5000038146949899</v>
      </c>
      <c r="L3065">
        <v>65.467387272008693</v>
      </c>
    </row>
    <row r="3066" spans="1:12" x14ac:dyDescent="0.3">
      <c r="A3066" s="1">
        <v>3064</v>
      </c>
      <c r="B3066" s="1">
        <v>29.1102454397233</v>
      </c>
      <c r="C3066" s="1">
        <v>-8.4000257490101404</v>
      </c>
      <c r="D3066" s="1">
        <v>372.375</v>
      </c>
      <c r="E3066" s="1">
        <v>78.431396484375</v>
      </c>
      <c r="F3066" s="1">
        <v>114.82792337094099</v>
      </c>
      <c r="G3066" s="1">
        <v>111.402021719451</v>
      </c>
      <c r="H3066">
        <v>1.1408270517977867E-2</v>
      </c>
      <c r="I3066" s="1">
        <v>3000</v>
      </c>
      <c r="J3066" s="1">
        <v>0</v>
      </c>
      <c r="K3066" s="1">
        <v>1.5</v>
      </c>
      <c r="L3066">
        <v>65.117872433934707</v>
      </c>
    </row>
    <row r="3067" spans="1:12" x14ac:dyDescent="0.3">
      <c r="A3067" s="1">
        <v>3065</v>
      </c>
      <c r="B3067" s="1">
        <v>29.118923544883302</v>
      </c>
      <c r="C3067" s="1">
        <v>-8.4000005722045898</v>
      </c>
      <c r="D3067" s="1">
        <v>372.375</v>
      </c>
      <c r="E3067" s="1">
        <v>78.431396484375</v>
      </c>
      <c r="F3067" s="1">
        <v>114.828</v>
      </c>
      <c r="G3067" s="1">
        <v>111.699610883658</v>
      </c>
      <c r="H3067">
        <v>1.0219963805555328E-2</v>
      </c>
      <c r="I3067" s="1">
        <v>3000</v>
      </c>
      <c r="J3067" s="1">
        <v>0</v>
      </c>
      <c r="K3067" s="1">
        <v>1.5</v>
      </c>
      <c r="L3067">
        <v>65.137284834491098</v>
      </c>
    </row>
    <row r="3068" spans="1:12" x14ac:dyDescent="0.3">
      <c r="A3068" s="1">
        <v>3066</v>
      </c>
      <c r="B3068" s="1">
        <v>29.114583366447</v>
      </c>
      <c r="C3068" s="1">
        <v>-11.399977684034701</v>
      </c>
      <c r="D3068" s="1">
        <v>372.375</v>
      </c>
      <c r="E3068" s="1">
        <v>78.431396484375</v>
      </c>
      <c r="F3068" s="1">
        <v>114.828</v>
      </c>
      <c r="G3068" s="1">
        <v>111.94747166163501</v>
      </c>
      <c r="H3068">
        <v>8.513388941534094E-3</v>
      </c>
      <c r="I3068" s="1">
        <v>3000</v>
      </c>
      <c r="J3068" s="1">
        <v>0</v>
      </c>
      <c r="K3068" s="1">
        <v>1.5</v>
      </c>
      <c r="L3068">
        <v>65.127576115739899</v>
      </c>
    </row>
    <row r="3069" spans="1:12" x14ac:dyDescent="0.3">
      <c r="A3069" s="1">
        <v>3067</v>
      </c>
      <c r="B3069" s="1">
        <v>29.1493052906462</v>
      </c>
      <c r="C3069" s="1">
        <v>-19.199941253696199</v>
      </c>
      <c r="D3069" s="1">
        <v>371.87500381469499</v>
      </c>
      <c r="E3069" s="1">
        <v>78.431396484375</v>
      </c>
      <c r="F3069" s="1">
        <v>114.828</v>
      </c>
      <c r="G3069" s="1">
        <v>112.149543729314</v>
      </c>
      <c r="H3069">
        <v>6.9323671419776675E-3</v>
      </c>
      <c r="I3069" s="1">
        <v>3000</v>
      </c>
      <c r="J3069" s="1">
        <v>0</v>
      </c>
      <c r="K3069" s="1">
        <v>1.5</v>
      </c>
      <c r="L3069">
        <v>65.205246976858206</v>
      </c>
    </row>
    <row r="3070" spans="1:12" x14ac:dyDescent="0.3">
      <c r="A3070" s="1">
        <v>3068</v>
      </c>
      <c r="B3070" s="1">
        <v>29.1449652777778</v>
      </c>
      <c r="C3070" s="1">
        <v>-15.7500009536743</v>
      </c>
      <c r="D3070" s="1">
        <v>372.125</v>
      </c>
      <c r="E3070" s="1">
        <v>78.431396484375</v>
      </c>
      <c r="F3070" s="1">
        <v>114.828</v>
      </c>
      <c r="G3070" s="1">
        <v>112.30903921248699</v>
      </c>
      <c r="H3070">
        <v>5.4725156733631741E-3</v>
      </c>
      <c r="I3070" s="1">
        <v>3000</v>
      </c>
      <c r="J3070" s="1">
        <v>0</v>
      </c>
      <c r="K3070" s="1">
        <v>1.5</v>
      </c>
      <c r="L3070">
        <v>65.195538628472306</v>
      </c>
    </row>
    <row r="3071" spans="1:12" x14ac:dyDescent="0.3">
      <c r="A3071" s="1">
        <v>3069</v>
      </c>
      <c r="B3071" s="1">
        <v>29.1623263888889</v>
      </c>
      <c r="C3071" s="1">
        <v>-24.300001144409201</v>
      </c>
      <c r="D3071" s="1">
        <v>371.625</v>
      </c>
      <c r="E3071" s="1">
        <v>78.431396484375</v>
      </c>
      <c r="F3071" s="1">
        <v>114.828</v>
      </c>
      <c r="G3071" s="1">
        <v>112.428493442041</v>
      </c>
      <c r="H3071">
        <v>4.0961945906396787E-3</v>
      </c>
      <c r="I3071" s="1">
        <v>3000</v>
      </c>
      <c r="J3071" s="1">
        <v>0</v>
      </c>
      <c r="K3071" s="1">
        <v>1.5</v>
      </c>
      <c r="L3071">
        <v>65.234374392361204</v>
      </c>
    </row>
    <row r="3072" spans="1:12" x14ac:dyDescent="0.3">
      <c r="A3072" s="1">
        <v>3070</v>
      </c>
      <c r="B3072" s="1">
        <v>29.027778804293799</v>
      </c>
      <c r="C3072" s="1">
        <v>-24.300001144409201</v>
      </c>
      <c r="D3072" s="1">
        <v>371.625</v>
      </c>
      <c r="E3072" s="1">
        <v>78.431396484375</v>
      </c>
      <c r="F3072" s="1">
        <v>114.828</v>
      </c>
      <c r="G3072" s="1">
        <v>112.509805255437</v>
      </c>
      <c r="H3072">
        <v>2.8011760831241294E-3</v>
      </c>
      <c r="I3072" s="1">
        <v>3000</v>
      </c>
      <c r="J3072" s="1">
        <v>0</v>
      </c>
      <c r="K3072" s="1">
        <v>1.5</v>
      </c>
      <c r="L3072">
        <v>64.933399518477003</v>
      </c>
    </row>
    <row r="3073" spans="1:12" x14ac:dyDescent="0.3">
      <c r="A3073" s="1">
        <v>3071</v>
      </c>
      <c r="B3073" s="1">
        <v>29.053819047083099</v>
      </c>
      <c r="C3073" s="1">
        <v>-37.499798585526499</v>
      </c>
      <c r="D3073" s="1">
        <v>370.75001335133902</v>
      </c>
      <c r="E3073" s="1">
        <v>78.431396484375</v>
      </c>
      <c r="F3073" s="1">
        <v>114.828</v>
      </c>
      <c r="G3073" s="1">
        <v>112.55426718051299</v>
      </c>
      <c r="H3073">
        <v>1.5303303967804591E-3</v>
      </c>
      <c r="I3073" s="1">
        <v>3000</v>
      </c>
      <c r="J3073" s="1">
        <v>0</v>
      </c>
      <c r="K3073" s="1">
        <v>1.5</v>
      </c>
      <c r="L3073">
        <v>64.9916499791821</v>
      </c>
    </row>
    <row r="3074" spans="1:12" x14ac:dyDescent="0.3">
      <c r="A3074" s="1">
        <v>3072</v>
      </c>
      <c r="B3074" s="1">
        <v>28.9626750018862</v>
      </c>
      <c r="C3074" s="1">
        <v>-44.849890136677203</v>
      </c>
      <c r="D3074" s="1">
        <v>370.12500953674402</v>
      </c>
      <c r="E3074" s="1">
        <v>78.431396484375</v>
      </c>
      <c r="F3074" s="1">
        <v>114.828</v>
      </c>
      <c r="G3074" s="1">
        <v>112.562585981434</v>
      </c>
      <c r="H3074">
        <v>2.8722488633534397E-4</v>
      </c>
      <c r="I3074" s="1">
        <v>3000</v>
      </c>
      <c r="J3074" s="1">
        <v>0</v>
      </c>
      <c r="K3074" s="1">
        <v>1.5</v>
      </c>
      <c r="L3074">
        <v>64.787766218719398</v>
      </c>
    </row>
    <row r="3075" spans="1:12" x14ac:dyDescent="0.3">
      <c r="A3075" s="1">
        <v>3073</v>
      </c>
      <c r="B3075" s="1">
        <v>28.940972387791799</v>
      </c>
      <c r="C3075" s="1">
        <v>-62.0998706808371</v>
      </c>
      <c r="D3075" s="1">
        <v>369.12500762944802</v>
      </c>
      <c r="E3075" s="1">
        <v>78.431396484375</v>
      </c>
      <c r="F3075" s="1">
        <v>114.828</v>
      </c>
      <c r="G3075" s="1">
        <v>112.534893893374</v>
      </c>
      <c r="H3075">
        <v>-9.5684733444852447E-4</v>
      </c>
      <c r="I3075" s="1">
        <v>3000</v>
      </c>
      <c r="J3075" s="1">
        <v>0</v>
      </c>
      <c r="K3075" s="1">
        <v>1.5</v>
      </c>
      <c r="L3075">
        <v>64.739218773147002</v>
      </c>
    </row>
    <row r="3076" spans="1:12" x14ac:dyDescent="0.3">
      <c r="A3076" s="1">
        <v>3074</v>
      </c>
      <c r="B3076" s="1">
        <v>28.9409722222222</v>
      </c>
      <c r="C3076" s="1">
        <v>-62.100002288818402</v>
      </c>
      <c r="D3076" s="1">
        <v>369.125</v>
      </c>
      <c r="E3076" s="1">
        <v>78.431396484375</v>
      </c>
      <c r="F3076" s="1">
        <v>110.941029655439</v>
      </c>
      <c r="G3076" s="1">
        <v>112.486197487935</v>
      </c>
      <c r="H3076">
        <v>-1.6826120436857345E-3</v>
      </c>
      <c r="I3076" s="1">
        <v>3000</v>
      </c>
      <c r="J3076" s="1">
        <v>0</v>
      </c>
      <c r="K3076" s="1">
        <v>1.5</v>
      </c>
      <c r="L3076">
        <v>64.739218402777695</v>
      </c>
    </row>
    <row r="3077" spans="1:12" x14ac:dyDescent="0.3">
      <c r="A3077" s="1">
        <v>3075</v>
      </c>
      <c r="B3077" s="1">
        <v>28.971353934871001</v>
      </c>
      <c r="C3077" s="1">
        <v>-77.399884796218004</v>
      </c>
      <c r="D3077" s="1">
        <v>368.12500762938998</v>
      </c>
      <c r="E3077" s="1">
        <v>78.431396484375</v>
      </c>
      <c r="F3077" s="1">
        <v>110.941</v>
      </c>
      <c r="G3077" s="1">
        <v>112.446616334586</v>
      </c>
      <c r="H3077">
        <v>-1.3662173245804542E-3</v>
      </c>
      <c r="I3077" s="1">
        <v>3000</v>
      </c>
      <c r="J3077" s="1">
        <v>0</v>
      </c>
      <c r="K3077" s="1">
        <v>1.5</v>
      </c>
      <c r="L3077">
        <v>64.807180471070296</v>
      </c>
    </row>
    <row r="3078" spans="1:12" x14ac:dyDescent="0.3">
      <c r="A3078" s="1">
        <v>3076</v>
      </c>
      <c r="B3078" s="1">
        <v>29.0017361111111</v>
      </c>
      <c r="C3078" s="1">
        <v>-79.050003051757798</v>
      </c>
      <c r="D3078" s="1">
        <v>367.75</v>
      </c>
      <c r="E3078" s="1">
        <v>78.431396484375</v>
      </c>
      <c r="F3078" s="1">
        <v>110.941</v>
      </c>
      <c r="G3078" s="1">
        <v>112.43096825274</v>
      </c>
      <c r="H3078">
        <v>-5.3955675430234667E-4</v>
      </c>
      <c r="I3078" s="1">
        <v>3000</v>
      </c>
      <c r="J3078" s="1">
        <v>0</v>
      </c>
      <c r="K3078" s="1">
        <v>1.5</v>
      </c>
      <c r="L3078">
        <v>64.875143576388894</v>
      </c>
    </row>
    <row r="3079" spans="1:12" x14ac:dyDescent="0.3">
      <c r="A3079" s="1">
        <v>3077</v>
      </c>
      <c r="B3079" s="1">
        <v>29.079860515069601</v>
      </c>
      <c r="C3079" s="1">
        <v>-81.149985504293795</v>
      </c>
      <c r="D3079" s="1">
        <v>367.62500095366698</v>
      </c>
      <c r="E3079" s="1">
        <v>78.431396484375</v>
      </c>
      <c r="F3079" s="1">
        <v>110.941</v>
      </c>
      <c r="G3079" s="1">
        <v>112.43900461925401</v>
      </c>
      <c r="H3079">
        <v>2.7635506064870404E-4</v>
      </c>
      <c r="I3079" s="1">
        <v>3000</v>
      </c>
      <c r="J3079" s="1">
        <v>0</v>
      </c>
      <c r="K3079" s="1">
        <v>1.5</v>
      </c>
      <c r="L3079">
        <v>65.049903180579705</v>
      </c>
    </row>
    <row r="3080" spans="1:12" x14ac:dyDescent="0.3">
      <c r="A3080" s="1">
        <v>3078</v>
      </c>
      <c r="B3080" s="1">
        <v>29.097222089767499</v>
      </c>
      <c r="C3080" s="1">
        <v>-74.1000598906801</v>
      </c>
      <c r="D3080" s="1">
        <v>367.99999713897898</v>
      </c>
      <c r="E3080" s="1">
        <v>78.431396484375</v>
      </c>
      <c r="F3080" s="1">
        <v>110.941</v>
      </c>
      <c r="G3080" s="1">
        <v>112.47085317974</v>
      </c>
      <c r="H3080">
        <v>1.0945569562321104E-3</v>
      </c>
      <c r="I3080" s="1">
        <v>3000</v>
      </c>
      <c r="J3080" s="1">
        <v>0</v>
      </c>
      <c r="K3080" s="1">
        <v>1.5</v>
      </c>
      <c r="L3080">
        <v>65.088739981484593</v>
      </c>
    </row>
    <row r="3081" spans="1:12" x14ac:dyDescent="0.3">
      <c r="A3081" s="1">
        <v>3079</v>
      </c>
      <c r="B3081" s="1">
        <v>29.127603703078499</v>
      </c>
      <c r="C3081" s="1">
        <v>-73.350017547520807</v>
      </c>
      <c r="D3081" s="1">
        <v>368</v>
      </c>
      <c r="E3081" s="1">
        <v>78.431396484375</v>
      </c>
      <c r="F3081" s="1">
        <v>110.941</v>
      </c>
      <c r="G3081" s="1">
        <v>112.527020197056</v>
      </c>
      <c r="H3081">
        <v>1.9283100902139163E-3</v>
      </c>
      <c r="I3081" s="1">
        <v>3000</v>
      </c>
      <c r="J3081" s="1">
        <v>0</v>
      </c>
      <c r="K3081" s="1">
        <v>1.5</v>
      </c>
      <c r="L3081">
        <v>65.156701827564504</v>
      </c>
    </row>
    <row r="3082" spans="1:12" x14ac:dyDescent="0.3">
      <c r="A3082" s="1">
        <v>3080</v>
      </c>
      <c r="B3082" s="1">
        <v>29.1276041666667</v>
      </c>
      <c r="C3082" s="1">
        <v>-74.100000381429496</v>
      </c>
      <c r="D3082" s="1">
        <v>367.75000190736199</v>
      </c>
      <c r="E3082" s="1">
        <v>78.431396484375</v>
      </c>
      <c r="F3082" s="1">
        <v>110.941</v>
      </c>
      <c r="G3082" s="1">
        <v>112.60839849883</v>
      </c>
      <c r="H3082">
        <v>2.7938586083776939E-3</v>
      </c>
      <c r="I3082" s="1">
        <v>3000</v>
      </c>
      <c r="J3082" s="1">
        <v>0</v>
      </c>
      <c r="K3082" s="1">
        <v>1.5</v>
      </c>
      <c r="L3082">
        <v>65.156702864583394</v>
      </c>
    </row>
    <row r="3083" spans="1:12" x14ac:dyDescent="0.3">
      <c r="A3083" s="1">
        <v>3081</v>
      </c>
      <c r="B3083" s="1">
        <v>29.1319444113307</v>
      </c>
      <c r="C3083" s="1">
        <v>-71.700022888184293</v>
      </c>
      <c r="D3083" s="1">
        <v>367.99999809265302</v>
      </c>
      <c r="E3083" s="1">
        <v>78.431396484375</v>
      </c>
      <c r="F3083" s="1">
        <v>110.941</v>
      </c>
      <c r="G3083" s="1">
        <v>112.716281669797</v>
      </c>
      <c r="H3083">
        <v>3.7032686878936648E-3</v>
      </c>
      <c r="I3083" s="1">
        <v>3000</v>
      </c>
      <c r="J3083" s="1">
        <v>0</v>
      </c>
      <c r="K3083" s="1">
        <v>1.5</v>
      </c>
      <c r="L3083">
        <v>65.166411731482199</v>
      </c>
    </row>
    <row r="3084" spans="1:12" x14ac:dyDescent="0.3">
      <c r="A3084" s="1">
        <v>3082</v>
      </c>
      <c r="B3084" s="1">
        <v>29.153645965787</v>
      </c>
      <c r="C3084" s="1">
        <v>-71.699995422403703</v>
      </c>
      <c r="D3084" s="1">
        <v>367.875</v>
      </c>
      <c r="E3084" s="1">
        <v>78.431396484375</v>
      </c>
      <c r="F3084" s="1">
        <v>110.941</v>
      </c>
      <c r="G3084" s="1">
        <v>112.852384614543</v>
      </c>
      <c r="H3084">
        <v>4.6684877526429643E-3</v>
      </c>
      <c r="I3084" s="1">
        <v>3000</v>
      </c>
      <c r="J3084" s="1">
        <v>0</v>
      </c>
      <c r="K3084" s="1">
        <v>1.5</v>
      </c>
      <c r="L3084">
        <v>65.214956806707505</v>
      </c>
    </row>
    <row r="3085" spans="1:12" x14ac:dyDescent="0.3">
      <c r="A3085" s="1">
        <v>3083</v>
      </c>
      <c r="B3085" s="1">
        <v>29.1710069444444</v>
      </c>
      <c r="C3085" s="1">
        <v>-70.5</v>
      </c>
      <c r="D3085" s="1">
        <v>367.875</v>
      </c>
      <c r="E3085" s="1">
        <v>78.431396484375</v>
      </c>
      <c r="F3085" s="1">
        <v>110.941</v>
      </c>
      <c r="G3085" s="1">
        <v>113.018870817533</v>
      </c>
      <c r="H3085">
        <v>5.7072800790740202E-3</v>
      </c>
      <c r="I3085" s="1">
        <v>3000</v>
      </c>
      <c r="J3085" s="1">
        <v>0</v>
      </c>
      <c r="K3085" s="1">
        <v>1.5</v>
      </c>
      <c r="L3085">
        <v>65.253792274305496</v>
      </c>
    </row>
    <row r="3086" spans="1:12" x14ac:dyDescent="0.3">
      <c r="A3086" s="1">
        <v>3084</v>
      </c>
      <c r="B3086" s="1">
        <v>29.1710069444444</v>
      </c>
      <c r="C3086" s="1">
        <v>-70.5</v>
      </c>
      <c r="D3086" s="1">
        <v>367.875</v>
      </c>
      <c r="E3086" s="1">
        <v>78.431396484375</v>
      </c>
      <c r="F3086" s="1">
        <v>114.799970558409</v>
      </c>
      <c r="G3086" s="1">
        <v>113.203051241053</v>
      </c>
      <c r="H3086">
        <v>6.3138597716743692E-3</v>
      </c>
      <c r="I3086" s="1">
        <v>3000</v>
      </c>
      <c r="J3086" s="1">
        <v>0</v>
      </c>
      <c r="K3086" s="1">
        <v>1.5</v>
      </c>
      <c r="L3086">
        <v>65.253792274305496</v>
      </c>
    </row>
    <row r="3087" spans="1:12" x14ac:dyDescent="0.3">
      <c r="A3087" s="1">
        <v>3085</v>
      </c>
      <c r="B3087" s="1">
        <v>29.192708167764899</v>
      </c>
      <c r="C3087" s="1">
        <v>-70.800000762917506</v>
      </c>
      <c r="D3087" s="1">
        <v>367.875</v>
      </c>
      <c r="E3087" s="1">
        <v>78.431396484375</v>
      </c>
      <c r="F3087" s="1">
        <v>114.8</v>
      </c>
      <c r="G3087" s="1">
        <v>113.377182504011</v>
      </c>
      <c r="H3087">
        <v>5.9649243423846535E-3</v>
      </c>
      <c r="I3087" s="1">
        <v>3000</v>
      </c>
      <c r="J3087" s="1">
        <v>0</v>
      </c>
      <c r="K3087" s="1">
        <v>1.5</v>
      </c>
      <c r="L3087">
        <v>65.302336608800104</v>
      </c>
    </row>
    <row r="3088" spans="1:12" x14ac:dyDescent="0.3">
      <c r="A3088" s="1">
        <v>3086</v>
      </c>
      <c r="B3088" s="1">
        <v>29.1927083333333</v>
      </c>
      <c r="C3088" s="1">
        <v>-71.849990081861804</v>
      </c>
      <c r="D3088" s="1">
        <v>367.75000190733402</v>
      </c>
      <c r="E3088" s="1">
        <v>78.431396484375</v>
      </c>
      <c r="F3088" s="1">
        <v>114.8</v>
      </c>
      <c r="G3088" s="1">
        <v>113.528696860118</v>
      </c>
      <c r="H3088">
        <v>5.1901671685914263E-3</v>
      </c>
      <c r="I3088" s="1">
        <v>3000</v>
      </c>
      <c r="J3088" s="1">
        <v>0</v>
      </c>
      <c r="K3088" s="1">
        <v>1.5</v>
      </c>
      <c r="L3088">
        <v>65.302336979166597</v>
      </c>
    </row>
    <row r="3089" spans="1:12" x14ac:dyDescent="0.3">
      <c r="A3089" s="1">
        <v>3087</v>
      </c>
      <c r="B3089" s="1">
        <v>29.201388822661102</v>
      </c>
      <c r="C3089" s="1">
        <v>-73.049993896443297</v>
      </c>
      <c r="D3089" s="1">
        <v>367.50000190736199</v>
      </c>
      <c r="E3089" s="1">
        <v>78.431396484375</v>
      </c>
      <c r="F3089" s="1">
        <v>114.8</v>
      </c>
      <c r="G3089" s="1">
        <v>113.660002655735</v>
      </c>
      <c r="H3089">
        <v>4.4965751080611859E-3</v>
      </c>
      <c r="I3089" s="1">
        <v>3000</v>
      </c>
      <c r="J3089" s="1">
        <v>0</v>
      </c>
      <c r="K3089" s="1">
        <v>1.5</v>
      </c>
      <c r="L3089">
        <v>65.321754712963397</v>
      </c>
    </row>
    <row r="3090" spans="1:12" x14ac:dyDescent="0.3">
      <c r="A3090" s="1">
        <v>3088</v>
      </c>
      <c r="B3090" s="1">
        <v>29.184028175136</v>
      </c>
      <c r="C3090" s="1">
        <v>-71.550037383503906</v>
      </c>
      <c r="D3090" s="1">
        <v>367.62499713902099</v>
      </c>
      <c r="E3090" s="1">
        <v>78.431396484375</v>
      </c>
      <c r="F3090" s="1">
        <v>114.8</v>
      </c>
      <c r="G3090" s="1">
        <v>113.773187120122</v>
      </c>
      <c r="H3090">
        <v>3.8783113643017036E-3</v>
      </c>
      <c r="I3090" s="1">
        <v>3000</v>
      </c>
      <c r="J3090" s="1">
        <v>0</v>
      </c>
      <c r="K3090" s="1">
        <v>1.5</v>
      </c>
      <c r="L3090">
        <v>65.2829199860887</v>
      </c>
    </row>
    <row r="3091" spans="1:12" x14ac:dyDescent="0.3">
      <c r="A3091" s="1">
        <v>3089</v>
      </c>
      <c r="B3091" s="1">
        <v>29.1493055555556</v>
      </c>
      <c r="C3091" s="1">
        <v>-70.200004577636705</v>
      </c>
      <c r="D3091" s="1">
        <v>367.75</v>
      </c>
      <c r="E3091" s="1">
        <v>78.431396484375</v>
      </c>
      <c r="F3091" s="1">
        <v>114.8</v>
      </c>
      <c r="G3091" s="1">
        <v>113.87004942691701</v>
      </c>
      <c r="H3091">
        <v>3.322977450438636E-3</v>
      </c>
      <c r="I3091" s="1">
        <v>3000</v>
      </c>
      <c r="J3091" s="1">
        <v>0</v>
      </c>
      <c r="K3091" s="1">
        <v>1.5</v>
      </c>
      <c r="L3091">
        <v>65.205247569444595</v>
      </c>
    </row>
    <row r="3092" spans="1:12" x14ac:dyDescent="0.3">
      <c r="A3092" s="1">
        <v>3090</v>
      </c>
      <c r="B3092" s="1">
        <v>29.1796875</v>
      </c>
      <c r="C3092" s="1">
        <v>-71.100006103515597</v>
      </c>
      <c r="D3092" s="1">
        <v>367.625</v>
      </c>
      <c r="E3092" s="1">
        <v>78.431396484375</v>
      </c>
      <c r="F3092" s="1">
        <v>114.8</v>
      </c>
      <c r="G3092" s="1">
        <v>113.952129293694</v>
      </c>
      <c r="H3092">
        <v>2.8129148065679935E-3</v>
      </c>
      <c r="I3092" s="1">
        <v>3000</v>
      </c>
      <c r="J3092" s="1">
        <v>0</v>
      </c>
      <c r="K3092" s="1">
        <v>1.5</v>
      </c>
      <c r="L3092">
        <v>65.273210156250002</v>
      </c>
    </row>
    <row r="3093" spans="1:12" x14ac:dyDescent="0.3">
      <c r="A3093" s="1">
        <v>3091</v>
      </c>
      <c r="B3093" s="1">
        <v>29.1449652777778</v>
      </c>
      <c r="C3093" s="1">
        <v>-70.950004577636705</v>
      </c>
      <c r="D3093" s="1">
        <v>367.625</v>
      </c>
      <c r="E3093" s="1">
        <v>78.431396484375</v>
      </c>
      <c r="F3093" s="1">
        <v>114.8</v>
      </c>
      <c r="G3093" s="1">
        <v>114.020731457224</v>
      </c>
      <c r="H3093">
        <v>2.3538277100226125E-3</v>
      </c>
      <c r="I3093" s="1">
        <v>3000</v>
      </c>
      <c r="J3093" s="1">
        <v>0</v>
      </c>
      <c r="K3093" s="1">
        <v>1.5</v>
      </c>
      <c r="L3093">
        <v>65.195538628472306</v>
      </c>
    </row>
    <row r="3094" spans="1:12" x14ac:dyDescent="0.3">
      <c r="A3094" s="1">
        <v>3092</v>
      </c>
      <c r="B3094" s="1">
        <v>29.175346990428299</v>
      </c>
      <c r="C3094" s="1">
        <v>-71.100004959104197</v>
      </c>
      <c r="D3094" s="1">
        <v>367.50000095366698</v>
      </c>
      <c r="E3094" s="1">
        <v>78.431396484375</v>
      </c>
      <c r="F3094" s="1">
        <v>114.8</v>
      </c>
      <c r="G3094" s="1">
        <v>114.076946413493</v>
      </c>
      <c r="H3094">
        <v>1.9267976854200396E-3</v>
      </c>
      <c r="I3094" s="1">
        <v>3000</v>
      </c>
      <c r="J3094" s="1">
        <v>0</v>
      </c>
      <c r="K3094" s="1">
        <v>1.5</v>
      </c>
      <c r="L3094">
        <v>65.263500696768602</v>
      </c>
    </row>
    <row r="3095" spans="1:12" x14ac:dyDescent="0.3">
      <c r="A3095" s="1">
        <v>3093</v>
      </c>
      <c r="B3095" s="1">
        <v>29.1927083333333</v>
      </c>
      <c r="C3095" s="1">
        <v>-72.600006103515597</v>
      </c>
      <c r="D3095" s="1">
        <v>367.5</v>
      </c>
      <c r="E3095" s="1">
        <v>77.254928588867202</v>
      </c>
      <c r="F3095" s="1">
        <v>114.8</v>
      </c>
      <c r="G3095" s="1">
        <v>114.12166775216301</v>
      </c>
      <c r="H3095">
        <v>1.5319358399903007E-3</v>
      </c>
      <c r="I3095" s="1">
        <v>3000</v>
      </c>
      <c r="J3095" s="1">
        <v>0</v>
      </c>
      <c r="K3095" s="1">
        <v>1.5</v>
      </c>
      <c r="L3095">
        <v>65.302336979166597</v>
      </c>
    </row>
    <row r="3096" spans="1:12" x14ac:dyDescent="0.3">
      <c r="A3096" s="1">
        <v>3094</v>
      </c>
      <c r="B3096" s="1">
        <v>29.1927083333333</v>
      </c>
      <c r="C3096" s="1">
        <v>-72.600006103515597</v>
      </c>
      <c r="D3096" s="1">
        <v>367.5</v>
      </c>
      <c r="E3096" s="1">
        <v>77.254928588867202</v>
      </c>
      <c r="F3096" s="1">
        <v>114.8</v>
      </c>
      <c r="G3096" s="1">
        <v>114.155606361024</v>
      </c>
      <c r="H3096">
        <v>1.1625716983348861E-3</v>
      </c>
      <c r="I3096" s="1">
        <v>3000</v>
      </c>
      <c r="J3096" s="1">
        <v>0</v>
      </c>
      <c r="K3096" s="1">
        <v>1.5</v>
      </c>
      <c r="L3096">
        <v>65.302336979166597</v>
      </c>
    </row>
    <row r="3097" spans="1:12" x14ac:dyDescent="0.3">
      <c r="A3097" s="1">
        <v>3095</v>
      </c>
      <c r="B3097" s="1">
        <v>29.201388822661102</v>
      </c>
      <c r="C3097" s="1">
        <v>-70.500016021887802</v>
      </c>
      <c r="D3097" s="1">
        <v>367.5</v>
      </c>
      <c r="E3097" s="1">
        <v>77.254928588867202</v>
      </c>
      <c r="F3097" s="1">
        <v>114.8</v>
      </c>
      <c r="G3097" s="1">
        <v>114.17930172622</v>
      </c>
      <c r="H3097">
        <v>8.1144660414125228E-4</v>
      </c>
      <c r="I3097" s="1">
        <v>3099.9992370551799</v>
      </c>
      <c r="J3097" s="1">
        <v>0</v>
      </c>
      <c r="K3097" s="1">
        <v>1.5</v>
      </c>
      <c r="L3097">
        <v>65.321754712963397</v>
      </c>
    </row>
    <row r="3098" spans="1:12" x14ac:dyDescent="0.3">
      <c r="A3098" s="1">
        <v>3096</v>
      </c>
      <c r="B3098" s="1">
        <v>29.140625</v>
      </c>
      <c r="C3098" s="1">
        <v>-72.450004577636705</v>
      </c>
      <c r="D3098" s="1">
        <v>367.375</v>
      </c>
      <c r="E3098" s="1">
        <v>77.254928588867202</v>
      </c>
      <c r="F3098" s="1">
        <v>114.8</v>
      </c>
      <c r="G3098" s="1">
        <v>114.193130507893</v>
      </c>
      <c r="H3098">
        <v>4.7455338353384304E-4</v>
      </c>
      <c r="I3098" s="1">
        <v>3100</v>
      </c>
      <c r="J3098" s="1">
        <v>0</v>
      </c>
      <c r="K3098" s="1">
        <v>1.5</v>
      </c>
      <c r="L3098">
        <v>65.185829687500004</v>
      </c>
    </row>
    <row r="3099" spans="1:12" x14ac:dyDescent="0.3">
      <c r="A3099" s="1">
        <v>3097</v>
      </c>
      <c r="B3099" s="1">
        <v>29.192707935972301</v>
      </c>
      <c r="C3099" s="1">
        <v>-74.699987411640194</v>
      </c>
      <c r="D3099" s="1">
        <v>367.125001907333</v>
      </c>
      <c r="E3099" s="1">
        <v>77.254928588867202</v>
      </c>
      <c r="F3099" s="1">
        <v>114.8</v>
      </c>
      <c r="G3099" s="1">
        <v>114.19731252755</v>
      </c>
      <c r="H3099">
        <v>1.4325562672948104E-4</v>
      </c>
      <c r="I3099" s="1">
        <v>3100</v>
      </c>
      <c r="J3099" s="1">
        <v>0</v>
      </c>
      <c r="K3099" s="1">
        <v>1.5</v>
      </c>
      <c r="L3099">
        <v>65.302336090293807</v>
      </c>
    </row>
    <row r="3100" spans="1:12" x14ac:dyDescent="0.3">
      <c r="A3100" s="1">
        <v>3098</v>
      </c>
      <c r="B3100" s="1">
        <v>29.2534722222222</v>
      </c>
      <c r="C3100" s="1">
        <v>-66.450004577636705</v>
      </c>
      <c r="D3100" s="1">
        <v>367.625</v>
      </c>
      <c r="E3100" s="1">
        <v>77.254928588867202</v>
      </c>
      <c r="F3100" s="1">
        <v>114.8</v>
      </c>
      <c r="G3100" s="1">
        <v>114.19191426233</v>
      </c>
      <c r="H3100">
        <v>-1.8453417117889488E-4</v>
      </c>
      <c r="I3100" s="1">
        <v>3100</v>
      </c>
      <c r="J3100" s="1">
        <v>0</v>
      </c>
      <c r="K3100" s="1">
        <v>1.5</v>
      </c>
      <c r="L3100">
        <v>65.438262152777696</v>
      </c>
    </row>
    <row r="3101" spans="1:12" x14ac:dyDescent="0.3">
      <c r="A3101" s="1">
        <v>3099</v>
      </c>
      <c r="B3101" s="1">
        <v>29.2447917328935</v>
      </c>
      <c r="C3101" s="1">
        <v>-57.150072478687697</v>
      </c>
      <c r="D3101" s="1">
        <v>368.24999523166798</v>
      </c>
      <c r="E3101" s="1">
        <v>77.254928588867202</v>
      </c>
      <c r="F3101" s="1">
        <v>114.8</v>
      </c>
      <c r="G3101" s="1">
        <v>114.17684990172501</v>
      </c>
      <c r="H3101">
        <v>-5.1511261932668604E-4</v>
      </c>
      <c r="I3101" s="1">
        <v>3100</v>
      </c>
      <c r="J3101" s="1">
        <v>0</v>
      </c>
      <c r="K3101" s="1">
        <v>1.5</v>
      </c>
      <c r="L3101">
        <v>65.418844418978907</v>
      </c>
    </row>
    <row r="3102" spans="1:12" x14ac:dyDescent="0.3">
      <c r="A3102" s="1">
        <v>3100</v>
      </c>
      <c r="B3102" s="1">
        <v>29.2447916666667</v>
      </c>
      <c r="C3102" s="1">
        <v>-53.400030136091303</v>
      </c>
      <c r="D3102" s="1">
        <v>368.25</v>
      </c>
      <c r="E3102" s="1">
        <v>77.254928588867202</v>
      </c>
      <c r="F3102" s="1">
        <v>114.8</v>
      </c>
      <c r="G3102" s="1">
        <v>114.151879983538</v>
      </c>
      <c r="H3102">
        <v>-8.5382455466029414E-4</v>
      </c>
      <c r="I3102" s="1">
        <v>3100</v>
      </c>
      <c r="J3102" s="1">
        <v>0</v>
      </c>
      <c r="K3102" s="1">
        <v>1.5</v>
      </c>
      <c r="L3102">
        <v>65.418844270833404</v>
      </c>
    </row>
    <row r="3103" spans="1:12" x14ac:dyDescent="0.3">
      <c r="A3103" s="1">
        <v>3101</v>
      </c>
      <c r="B3103" s="1">
        <v>29.305554628379301</v>
      </c>
      <c r="C3103" s="1">
        <v>-44.100144194470801</v>
      </c>
      <c r="D3103" s="1">
        <v>369.12498664866098</v>
      </c>
      <c r="E3103" s="1">
        <v>77.254928588867202</v>
      </c>
      <c r="F3103" s="1">
        <v>114.8</v>
      </c>
      <c r="G3103" s="1">
        <v>114.116607587408</v>
      </c>
      <c r="H3103">
        <v>-1.2036081587140505E-3</v>
      </c>
      <c r="I3103" s="1">
        <v>3100</v>
      </c>
      <c r="J3103" s="1">
        <v>0</v>
      </c>
      <c r="K3103" s="1">
        <v>1.5</v>
      </c>
      <c r="L3103">
        <v>65.554767370406694</v>
      </c>
    </row>
    <row r="3104" spans="1:12" x14ac:dyDescent="0.3">
      <c r="A3104" s="1">
        <v>3102</v>
      </c>
      <c r="B3104" s="1">
        <v>29.236111640933899</v>
      </c>
      <c r="C3104" s="1">
        <v>-44.399999237050302</v>
      </c>
      <c r="D3104" s="1">
        <v>369.125</v>
      </c>
      <c r="E3104" s="1">
        <v>77.254928588867202</v>
      </c>
      <c r="F3104" s="1">
        <v>114.8</v>
      </c>
      <c r="G3104" s="1">
        <v>114.070472025385</v>
      </c>
      <c r="H3104">
        <v>-1.5780341017079303E-3</v>
      </c>
      <c r="I3104" s="1">
        <v>3100</v>
      </c>
      <c r="J3104" s="1">
        <v>0</v>
      </c>
      <c r="K3104" s="1">
        <v>1.5</v>
      </c>
      <c r="L3104">
        <v>65.3994275740707</v>
      </c>
    </row>
    <row r="3105" spans="1:12" x14ac:dyDescent="0.3">
      <c r="A3105" s="1">
        <v>3103</v>
      </c>
      <c r="B3105" s="1">
        <v>29.309895270400901</v>
      </c>
      <c r="C3105" s="1">
        <v>-40.350033187842001</v>
      </c>
      <c r="D3105" s="1">
        <v>369.37499809265302</v>
      </c>
      <c r="E3105" s="1">
        <v>77.254928588867202</v>
      </c>
      <c r="F3105" s="1">
        <v>114.8</v>
      </c>
      <c r="G3105" s="1">
        <v>114.01273992926799</v>
      </c>
      <c r="H3105">
        <v>-1.9697147640986385E-3</v>
      </c>
      <c r="I3105" s="1">
        <v>3100</v>
      </c>
      <c r="J3105" s="1">
        <v>0</v>
      </c>
      <c r="K3105" s="1">
        <v>1.5</v>
      </c>
      <c r="L3105">
        <v>65.564477126170502</v>
      </c>
    </row>
    <row r="3106" spans="1:12" x14ac:dyDescent="0.3">
      <c r="A3106" s="1">
        <v>3104</v>
      </c>
      <c r="B3106" s="1">
        <v>29.3098958333333</v>
      </c>
      <c r="C3106" s="1">
        <v>-40.350002288818402</v>
      </c>
      <c r="D3106" s="1">
        <v>369.375</v>
      </c>
      <c r="E3106" s="1">
        <v>77.254928588867202</v>
      </c>
      <c r="F3106" s="1">
        <v>112.94801412963</v>
      </c>
      <c r="G3106" s="1">
        <v>113.949853357847</v>
      </c>
      <c r="H3106">
        <v>-2.1455763619328992E-3</v>
      </c>
      <c r="I3106" s="1">
        <v>3100</v>
      </c>
      <c r="J3106" s="1">
        <v>0</v>
      </c>
      <c r="K3106" s="1">
        <v>1.5</v>
      </c>
      <c r="L3106">
        <v>65.564478385416606</v>
      </c>
    </row>
    <row r="3107" spans="1:12" x14ac:dyDescent="0.3">
      <c r="A3107" s="1">
        <v>3105</v>
      </c>
      <c r="B3107" s="1">
        <v>29.2144097222222</v>
      </c>
      <c r="C3107" s="1">
        <v>-43.200000762939503</v>
      </c>
      <c r="D3107" s="1">
        <v>369.25</v>
      </c>
      <c r="E3107" s="1">
        <v>77.254928588867202</v>
      </c>
      <c r="F3107" s="1">
        <v>112.94799999999999</v>
      </c>
      <c r="G3107" s="1">
        <v>113.895532255641</v>
      </c>
      <c r="H3107">
        <v>-1.8593952102300515E-3</v>
      </c>
      <c r="I3107" s="1">
        <v>3100</v>
      </c>
      <c r="J3107" s="1">
        <v>0</v>
      </c>
      <c r="K3107" s="1">
        <v>1.5</v>
      </c>
      <c r="L3107">
        <v>65.350881684027698</v>
      </c>
    </row>
    <row r="3108" spans="1:12" x14ac:dyDescent="0.3">
      <c r="A3108" s="1">
        <v>3106</v>
      </c>
      <c r="B3108" s="1">
        <v>29.2447916666667</v>
      </c>
      <c r="C3108" s="1">
        <v>-44.550003051757798</v>
      </c>
      <c r="D3108" s="1">
        <v>369.125</v>
      </c>
      <c r="E3108" s="1">
        <v>77.254928588867202</v>
      </c>
      <c r="F3108" s="1">
        <v>112.94799999999999</v>
      </c>
      <c r="G3108" s="1">
        <v>113.856273014701</v>
      </c>
      <c r="H3108">
        <v>-1.3424357122872425E-3</v>
      </c>
      <c r="I3108" s="1">
        <v>3100</v>
      </c>
      <c r="J3108" s="1">
        <v>0</v>
      </c>
      <c r="K3108" s="1">
        <v>1.5</v>
      </c>
      <c r="L3108">
        <v>65.418844270833404</v>
      </c>
    </row>
    <row r="3109" spans="1:12" x14ac:dyDescent="0.3">
      <c r="A3109" s="1">
        <v>3107</v>
      </c>
      <c r="B3109" s="1">
        <v>29.1536465287151</v>
      </c>
      <c r="C3109" s="1">
        <v>-48.749971771497997</v>
      </c>
      <c r="D3109" s="1">
        <v>368.875001907333</v>
      </c>
      <c r="E3109" s="1">
        <v>77.254928588867202</v>
      </c>
      <c r="F3109" s="1">
        <v>112.94799999999999</v>
      </c>
      <c r="G3109" s="1">
        <v>113.831451628577</v>
      </c>
      <c r="H3109">
        <v>-8.513991242334565E-4</v>
      </c>
      <c r="I3109" s="1">
        <v>3100</v>
      </c>
      <c r="J3109" s="1">
        <v>0</v>
      </c>
      <c r="K3109" s="1">
        <v>1.5</v>
      </c>
      <c r="L3109">
        <v>65.214958065944003</v>
      </c>
    </row>
    <row r="3110" spans="1:12" x14ac:dyDescent="0.3">
      <c r="A3110" s="1">
        <v>3108</v>
      </c>
      <c r="B3110" s="1">
        <v>29.1796875</v>
      </c>
      <c r="C3110" s="1">
        <v>-46.950000762939503</v>
      </c>
      <c r="D3110" s="1">
        <v>369.125</v>
      </c>
      <c r="E3110" s="1">
        <v>77.254928588867202</v>
      </c>
      <c r="F3110" s="1">
        <v>112.94799999999999</v>
      </c>
      <c r="G3110" s="1">
        <v>113.820673537964</v>
      </c>
      <c r="H3110">
        <v>-3.6936964654212331E-4</v>
      </c>
      <c r="I3110" s="1">
        <v>3100</v>
      </c>
      <c r="J3110" s="1">
        <v>0</v>
      </c>
      <c r="K3110" s="1">
        <v>1.5</v>
      </c>
      <c r="L3110">
        <v>65.273210156250002</v>
      </c>
    </row>
    <row r="3111" spans="1:12" x14ac:dyDescent="0.3">
      <c r="A3111" s="1">
        <v>3109</v>
      </c>
      <c r="B3111" s="1">
        <v>29.197048346205602</v>
      </c>
      <c r="C3111" s="1">
        <v>-47.399994659516501</v>
      </c>
      <c r="D3111" s="1">
        <v>369.00000190731998</v>
      </c>
      <c r="E3111" s="1">
        <v>77.254928588867202</v>
      </c>
      <c r="F3111" s="1">
        <v>112.94799999999999</v>
      </c>
      <c r="G3111" s="1">
        <v>113.82376741496201</v>
      </c>
      <c r="H3111">
        <v>1.0596540332133678E-4</v>
      </c>
      <c r="I3111" s="1">
        <v>3100</v>
      </c>
      <c r="J3111" s="1">
        <v>0</v>
      </c>
      <c r="K3111" s="1">
        <v>1.5</v>
      </c>
      <c r="L3111">
        <v>65.312045327561194</v>
      </c>
    </row>
    <row r="3112" spans="1:12" x14ac:dyDescent="0.3">
      <c r="A3112" s="1">
        <v>3110</v>
      </c>
      <c r="B3112" s="1">
        <v>29.192708366447199</v>
      </c>
      <c r="C3112" s="1">
        <v>-47.400001525878899</v>
      </c>
      <c r="D3112" s="1">
        <v>369</v>
      </c>
      <c r="E3112" s="1">
        <v>77.254928588867202</v>
      </c>
      <c r="F3112" s="1">
        <v>112.94799999999999</v>
      </c>
      <c r="G3112" s="1">
        <v>113.84078243966</v>
      </c>
      <c r="H3112">
        <v>5.828519042424266E-4</v>
      </c>
      <c r="I3112" s="1">
        <v>3100</v>
      </c>
      <c r="J3112" s="1">
        <v>0</v>
      </c>
      <c r="K3112" s="1">
        <v>1.5</v>
      </c>
      <c r="L3112">
        <v>65.302337053240507</v>
      </c>
    </row>
    <row r="3113" spans="1:12" x14ac:dyDescent="0.3">
      <c r="A3113" s="1">
        <v>3111</v>
      </c>
      <c r="B3113" s="1">
        <v>29.1927083333333</v>
      </c>
      <c r="C3113" s="1">
        <v>-45.450015640255799</v>
      </c>
      <c r="D3113" s="1">
        <v>369.12499904632602</v>
      </c>
      <c r="E3113" s="1">
        <v>77.254928588867202</v>
      </c>
      <c r="F3113" s="1">
        <v>112.94799999999999</v>
      </c>
      <c r="G3113" s="1">
        <v>113.871989081897</v>
      </c>
      <c r="H3113">
        <v>1.0689877699647822E-3</v>
      </c>
      <c r="I3113" s="1">
        <v>3100</v>
      </c>
      <c r="J3113" s="1">
        <v>0</v>
      </c>
      <c r="K3113" s="1">
        <v>1.5</v>
      </c>
      <c r="L3113">
        <v>65.302336979166597</v>
      </c>
    </row>
    <row r="3114" spans="1:12" x14ac:dyDescent="0.3">
      <c r="A3114" s="1">
        <v>3112</v>
      </c>
      <c r="B3114" s="1">
        <v>29.1883680886693</v>
      </c>
      <c r="C3114" s="1">
        <v>-45.000003433231299</v>
      </c>
      <c r="D3114" s="1">
        <v>369.125</v>
      </c>
      <c r="E3114" s="1">
        <v>77.254928588867202</v>
      </c>
      <c r="F3114" s="1">
        <v>112.94799999999999</v>
      </c>
      <c r="G3114" s="1">
        <v>113.917883400636</v>
      </c>
      <c r="H3114">
        <v>1.5723502427484025E-3</v>
      </c>
      <c r="I3114" s="1">
        <v>3100</v>
      </c>
      <c r="J3114" s="1">
        <v>0</v>
      </c>
      <c r="K3114" s="1">
        <v>1.5</v>
      </c>
      <c r="L3114">
        <v>65.292628112267906</v>
      </c>
    </row>
    <row r="3115" spans="1:12" x14ac:dyDescent="0.3">
      <c r="A3115" s="1">
        <v>3113</v>
      </c>
      <c r="B3115" s="1">
        <v>29.2534722222222</v>
      </c>
      <c r="C3115" s="1">
        <v>-49.350002288818402</v>
      </c>
      <c r="D3115" s="1">
        <v>368.875</v>
      </c>
      <c r="E3115" s="1">
        <v>77.254928588867202</v>
      </c>
      <c r="F3115" s="1">
        <v>112.94799999999999</v>
      </c>
      <c r="G3115" s="1">
        <v>113.979194929288</v>
      </c>
      <c r="H3115">
        <v>2.0958733743916859E-3</v>
      </c>
      <c r="I3115" s="1">
        <v>3100</v>
      </c>
      <c r="J3115" s="1">
        <v>0</v>
      </c>
      <c r="K3115" s="1">
        <v>1.5</v>
      </c>
      <c r="L3115">
        <v>65.438262152777696</v>
      </c>
    </row>
    <row r="3116" spans="1:12" x14ac:dyDescent="0.3">
      <c r="A3116" s="1">
        <v>3114</v>
      </c>
      <c r="B3116" s="1">
        <v>29.210069775578599</v>
      </c>
      <c r="C3116" s="1">
        <v>-44.850036620811402</v>
      </c>
      <c r="D3116" s="1">
        <v>369.24999713900098</v>
      </c>
      <c r="E3116" s="1">
        <v>77.254928588867202</v>
      </c>
      <c r="F3116" s="1">
        <v>112.94799999999999</v>
      </c>
      <c r="G3116" s="1">
        <v>114.056898272334</v>
      </c>
      <c r="H3116">
        <v>2.6601591604195817E-3</v>
      </c>
      <c r="I3116" s="1">
        <v>3100</v>
      </c>
      <c r="J3116" s="1">
        <v>0</v>
      </c>
      <c r="K3116" s="1">
        <v>1.5</v>
      </c>
      <c r="L3116">
        <v>65.341173483782796</v>
      </c>
    </row>
    <row r="3117" spans="1:12" x14ac:dyDescent="0.3">
      <c r="A3117" s="1">
        <v>3115</v>
      </c>
      <c r="B3117" s="1">
        <v>29.175347487131599</v>
      </c>
      <c r="C3117" s="1">
        <v>-46.199990463274702</v>
      </c>
      <c r="D3117" s="1">
        <v>369.25</v>
      </c>
      <c r="E3117" s="1">
        <v>77.254928588867202</v>
      </c>
      <c r="F3117" s="1">
        <v>114.809985794076</v>
      </c>
      <c r="G3117" s="1">
        <v>114.144829093208</v>
      </c>
      <c r="H3117">
        <v>3.0138785504555984E-3</v>
      </c>
      <c r="I3117" s="1">
        <v>3100</v>
      </c>
      <c r="J3117" s="1">
        <v>0</v>
      </c>
      <c r="K3117" s="1">
        <v>1.5</v>
      </c>
      <c r="L3117">
        <v>65.263501807864102</v>
      </c>
    </row>
    <row r="3118" spans="1:12" x14ac:dyDescent="0.3">
      <c r="A3118" s="1">
        <v>3116</v>
      </c>
      <c r="B3118" s="1">
        <v>29.1796874337731</v>
      </c>
      <c r="C3118" s="1">
        <v>-46.200000762939503</v>
      </c>
      <c r="D3118" s="1">
        <v>369.25</v>
      </c>
      <c r="E3118" s="1">
        <v>77.254928588867202</v>
      </c>
      <c r="F3118" s="1">
        <v>114.81</v>
      </c>
      <c r="G3118" s="1">
        <v>114.229586069913</v>
      </c>
      <c r="H3118">
        <v>2.904660856312689E-3</v>
      </c>
      <c r="I3118" s="1">
        <v>3100</v>
      </c>
      <c r="J3118" s="1">
        <v>0</v>
      </c>
      <c r="K3118" s="1">
        <v>1.5</v>
      </c>
      <c r="L3118">
        <v>65.2732100081044</v>
      </c>
    </row>
    <row r="3119" spans="1:12" x14ac:dyDescent="0.3">
      <c r="A3119" s="1">
        <v>3117</v>
      </c>
      <c r="B3119" s="1">
        <v>29.184027744663901</v>
      </c>
      <c r="C3119" s="1">
        <v>-47.699989318767201</v>
      </c>
      <c r="D3119" s="1">
        <v>369.00000190736199</v>
      </c>
      <c r="E3119" s="1">
        <v>77.254928588867202</v>
      </c>
      <c r="F3119" s="1">
        <v>114.81</v>
      </c>
      <c r="G3119" s="1">
        <v>114.305116877125</v>
      </c>
      <c r="H3119">
        <v>2.588090039973413E-3</v>
      </c>
      <c r="I3119" s="1">
        <v>3100</v>
      </c>
      <c r="J3119" s="1">
        <v>0</v>
      </c>
      <c r="K3119" s="1">
        <v>1.5</v>
      </c>
      <c r="L3119">
        <v>65.282919023148395</v>
      </c>
    </row>
    <row r="3120" spans="1:12" x14ac:dyDescent="0.3">
      <c r="A3120" s="1">
        <v>3118</v>
      </c>
      <c r="B3120" s="1">
        <v>29.162326885586602</v>
      </c>
      <c r="C3120" s="1">
        <v>-47.100016021481899</v>
      </c>
      <c r="D3120" s="1">
        <v>369.12499713902099</v>
      </c>
      <c r="E3120" s="1">
        <v>77.254928588867202</v>
      </c>
      <c r="F3120" s="1">
        <v>114.81</v>
      </c>
      <c r="G3120" s="1">
        <v>114.37262209169199</v>
      </c>
      <c r="H3120">
        <v>2.3148109928939845E-3</v>
      </c>
      <c r="I3120" s="1">
        <v>3100</v>
      </c>
      <c r="J3120" s="1">
        <v>0</v>
      </c>
      <c r="K3120" s="1">
        <v>1.5</v>
      </c>
      <c r="L3120">
        <v>65.234375503444099</v>
      </c>
    </row>
    <row r="3121" spans="1:12" x14ac:dyDescent="0.3">
      <c r="A3121" s="1">
        <v>3119</v>
      </c>
      <c r="B3121" s="1">
        <v>29.1145833333333</v>
      </c>
      <c r="C3121" s="1">
        <v>-48</v>
      </c>
      <c r="D3121" s="1">
        <v>369</v>
      </c>
      <c r="E3121" s="1">
        <v>77.254928588867202</v>
      </c>
      <c r="F3121" s="1">
        <v>114.81</v>
      </c>
      <c r="G3121" s="1">
        <v>114.43317477256301</v>
      </c>
      <c r="H3121">
        <v>2.0798073540052977E-3</v>
      </c>
      <c r="I3121" s="1">
        <v>3100</v>
      </c>
      <c r="J3121" s="1">
        <v>0</v>
      </c>
      <c r="K3121" s="1">
        <v>1.5</v>
      </c>
      <c r="L3121">
        <v>65.1275760416666</v>
      </c>
    </row>
    <row r="3122" spans="1:12" x14ac:dyDescent="0.3">
      <c r="A3122" s="1">
        <v>3120</v>
      </c>
      <c r="B3122" s="1">
        <v>29.0581597222222</v>
      </c>
      <c r="C3122" s="1">
        <v>-51.900001525878899</v>
      </c>
      <c r="D3122" s="1">
        <v>368.75</v>
      </c>
      <c r="E3122" s="1">
        <v>77.254928588867202</v>
      </c>
      <c r="F3122" s="1">
        <v>114.81</v>
      </c>
      <c r="G3122" s="1">
        <v>114.487737461618</v>
      </c>
      <c r="H3122">
        <v>1.8777073854403382E-3</v>
      </c>
      <c r="I3122" s="1">
        <v>3100</v>
      </c>
      <c r="J3122" s="1">
        <v>0</v>
      </c>
      <c r="K3122" s="1">
        <v>1.5</v>
      </c>
      <c r="L3122">
        <v>65.001359809027704</v>
      </c>
    </row>
    <row r="3123" spans="1:12" x14ac:dyDescent="0.3">
      <c r="A3123" s="1">
        <v>3121</v>
      </c>
      <c r="B3123" s="1">
        <v>29.110242260839101</v>
      </c>
      <c r="C3123" s="1">
        <v>-51.900001525878899</v>
      </c>
      <c r="D3123" s="1">
        <v>368.75</v>
      </c>
      <c r="E3123" s="1">
        <v>77.254928588867202</v>
      </c>
      <c r="F3123" s="1">
        <v>114.81</v>
      </c>
      <c r="G3123" s="1">
        <v>114.53717748417699</v>
      </c>
      <c r="H3123">
        <v>1.698372891714558E-3</v>
      </c>
      <c r="I3123" s="1">
        <v>3100</v>
      </c>
      <c r="J3123" s="1">
        <v>0</v>
      </c>
      <c r="K3123" s="1">
        <v>1.5</v>
      </c>
      <c r="L3123">
        <v>65.117865322961407</v>
      </c>
    </row>
    <row r="3124" spans="1:12" x14ac:dyDescent="0.3">
      <c r="A3124" s="1">
        <v>3122</v>
      </c>
      <c r="B3124" s="1">
        <v>29.136284523538698</v>
      </c>
      <c r="C3124" s="1">
        <v>-56.699964141594002</v>
      </c>
      <c r="D3124" s="1">
        <v>368.50000190736199</v>
      </c>
      <c r="E3124" s="1">
        <v>77.254928588867202</v>
      </c>
      <c r="F3124" s="1">
        <v>114.81</v>
      </c>
      <c r="G3124" s="1">
        <v>114.58228073595301</v>
      </c>
      <c r="H3124">
        <v>1.548010342682414E-3</v>
      </c>
      <c r="I3124" s="1">
        <v>3100</v>
      </c>
      <c r="J3124" s="1">
        <v>0</v>
      </c>
      <c r="K3124" s="1">
        <v>1.5</v>
      </c>
      <c r="L3124">
        <v>65.176120302084598</v>
      </c>
    </row>
    <row r="3125" spans="1:12" x14ac:dyDescent="0.3">
      <c r="A3125" s="1">
        <v>3123</v>
      </c>
      <c r="B3125" s="1">
        <v>29.118923876018599</v>
      </c>
      <c r="C3125" s="1">
        <v>-64.499880982357894</v>
      </c>
      <c r="D3125" s="1">
        <v>367.87500953667097</v>
      </c>
      <c r="E3125" s="1">
        <v>77.254928588867202</v>
      </c>
      <c r="F3125" s="1">
        <v>114.81</v>
      </c>
      <c r="G3125" s="1">
        <v>114.623764175601</v>
      </c>
      <c r="H3125">
        <v>1.4246217977257876E-3</v>
      </c>
      <c r="I3125" s="1">
        <v>3100</v>
      </c>
      <c r="J3125" s="1">
        <v>0</v>
      </c>
      <c r="K3125" s="1">
        <v>1.5</v>
      </c>
      <c r="L3125">
        <v>65.1372855752211</v>
      </c>
    </row>
    <row r="3126" spans="1:12" x14ac:dyDescent="0.3">
      <c r="A3126" s="1">
        <v>3124</v>
      </c>
      <c r="B3126" s="1">
        <v>29.1189236111111</v>
      </c>
      <c r="C3126" s="1">
        <v>-64.5</v>
      </c>
      <c r="D3126" s="1">
        <v>367.875</v>
      </c>
      <c r="E3126" s="1">
        <v>77.254928588867202</v>
      </c>
      <c r="F3126" s="1">
        <v>114.12801040649499</v>
      </c>
      <c r="G3126" s="1">
        <v>114.664997438149</v>
      </c>
      <c r="H3126">
        <v>1.4160302378769785E-3</v>
      </c>
      <c r="I3126" s="1">
        <v>3100</v>
      </c>
      <c r="J3126" s="1">
        <v>0</v>
      </c>
      <c r="K3126" s="1">
        <v>1.5</v>
      </c>
      <c r="L3126">
        <v>65.137284982638903</v>
      </c>
    </row>
    <row r="3127" spans="1:12" x14ac:dyDescent="0.3">
      <c r="A3127" s="1">
        <v>3125</v>
      </c>
      <c r="B3127" s="1">
        <v>29.123263789548599</v>
      </c>
      <c r="C3127" s="1">
        <v>-61.200076293339599</v>
      </c>
      <c r="D3127" s="1">
        <v>367.99999713899899</v>
      </c>
      <c r="E3127" s="1">
        <v>77.254928588867202</v>
      </c>
      <c r="F3127" s="1">
        <v>114.128</v>
      </c>
      <c r="G3127" s="1">
        <v>114.712056439866</v>
      </c>
      <c r="H3127">
        <v>1.6158567437881345E-3</v>
      </c>
      <c r="I3127" s="1">
        <v>3100</v>
      </c>
      <c r="J3127" s="1">
        <v>0</v>
      </c>
      <c r="K3127" s="1">
        <v>1.5</v>
      </c>
      <c r="L3127">
        <v>65.146993701392802</v>
      </c>
    </row>
    <row r="3128" spans="1:12" x14ac:dyDescent="0.3">
      <c r="A3128" s="1">
        <v>3126</v>
      </c>
      <c r="B3128" s="1">
        <v>29.0972222222222</v>
      </c>
      <c r="C3128" s="1">
        <v>-60.750003814697301</v>
      </c>
      <c r="D3128" s="1">
        <v>368</v>
      </c>
      <c r="E3128" s="1">
        <v>77.254928588867202</v>
      </c>
      <c r="F3128" s="1">
        <v>114.128</v>
      </c>
      <c r="G3128" s="1">
        <v>114.768399527298</v>
      </c>
      <c r="H3128">
        <v>1.936374620638366E-3</v>
      </c>
      <c r="I3128" s="1">
        <v>3100</v>
      </c>
      <c r="J3128" s="1">
        <v>0</v>
      </c>
      <c r="K3128" s="1">
        <v>1.5</v>
      </c>
      <c r="L3128">
        <v>65.088740277777703</v>
      </c>
    </row>
    <row r="3129" spans="1:12" x14ac:dyDescent="0.3">
      <c r="A3129" s="1">
        <v>3127</v>
      </c>
      <c r="B3129" s="1">
        <v>29.075520998900402</v>
      </c>
      <c r="C3129" s="1">
        <v>-60.750003814697301</v>
      </c>
      <c r="D3129" s="1">
        <v>368</v>
      </c>
      <c r="E3129" s="1">
        <v>77.254928588867202</v>
      </c>
      <c r="F3129" s="1">
        <v>114.128</v>
      </c>
      <c r="G3129" s="1">
        <v>114.83492236822801</v>
      </c>
      <c r="H3129">
        <v>2.2879348909968437E-3</v>
      </c>
      <c r="I3129" s="1">
        <v>3100</v>
      </c>
      <c r="J3129" s="1">
        <v>0</v>
      </c>
      <c r="K3129" s="1">
        <v>1.5</v>
      </c>
      <c r="L3129">
        <v>65.040195943280295</v>
      </c>
    </row>
    <row r="3130" spans="1:12" x14ac:dyDescent="0.3">
      <c r="A3130" s="1">
        <v>3128</v>
      </c>
      <c r="B3130" s="1">
        <v>29.0581597222222</v>
      </c>
      <c r="C3130" s="1">
        <v>-67.950004577636705</v>
      </c>
      <c r="D3130" s="1">
        <v>367.625</v>
      </c>
      <c r="E3130" s="1">
        <v>77.254928588867202</v>
      </c>
      <c r="F3130" s="1">
        <v>114.128</v>
      </c>
      <c r="G3130" s="1">
        <v>114.912682405853</v>
      </c>
      <c r="H3130">
        <v>2.6760170353487271E-3</v>
      </c>
      <c r="I3130" s="1">
        <v>3100</v>
      </c>
      <c r="J3130" s="1">
        <v>0</v>
      </c>
      <c r="K3130" s="1">
        <v>1.5</v>
      </c>
      <c r="L3130">
        <v>65.001359809027704</v>
      </c>
    </row>
    <row r="3131" spans="1:12" x14ac:dyDescent="0.3">
      <c r="A3131" s="1">
        <v>3129</v>
      </c>
      <c r="B3131" s="1">
        <v>29.071180456215298</v>
      </c>
      <c r="C3131" s="1">
        <v>-74.099959183113498</v>
      </c>
      <c r="D3131" s="1">
        <v>367.125003814666</v>
      </c>
      <c r="E3131" s="1">
        <v>77.254928588867202</v>
      </c>
      <c r="F3131" s="1">
        <v>114.128</v>
      </c>
      <c r="G3131" s="1">
        <v>115.00291570919001</v>
      </c>
      <c r="H3131">
        <v>3.1038797464285604E-3</v>
      </c>
      <c r="I3131" s="1">
        <v>3100</v>
      </c>
      <c r="J3131" s="1">
        <v>0</v>
      </c>
      <c r="K3131" s="1">
        <v>1.5</v>
      </c>
      <c r="L3131">
        <v>65.030486409726393</v>
      </c>
    </row>
    <row r="3132" spans="1:12" x14ac:dyDescent="0.3">
      <c r="A3132" s="1">
        <v>3130</v>
      </c>
      <c r="B3132" s="1">
        <v>29.049479332235101</v>
      </c>
      <c r="C3132" s="1">
        <v>-81.299948120173198</v>
      </c>
      <c r="D3132" s="1">
        <v>366.50000476836902</v>
      </c>
      <c r="E3132" s="1">
        <v>77.254928588867202</v>
      </c>
      <c r="F3132" s="1">
        <v>114.128</v>
      </c>
      <c r="G3132" s="1">
        <v>115.10705662156199</v>
      </c>
      <c r="H3132">
        <v>3.5849570400098381E-3</v>
      </c>
      <c r="I3132" s="1">
        <v>3100</v>
      </c>
      <c r="J3132" s="1">
        <v>0</v>
      </c>
      <c r="K3132" s="1">
        <v>1.5</v>
      </c>
      <c r="L3132">
        <v>64.981942297449905</v>
      </c>
    </row>
    <row r="3133" spans="1:12" x14ac:dyDescent="0.3">
      <c r="A3133" s="1">
        <v>3131</v>
      </c>
      <c r="B3133" s="1">
        <v>29.0147574742595</v>
      </c>
      <c r="C3133" s="1">
        <v>-85.049945831732003</v>
      </c>
      <c r="D3133" s="1">
        <v>366.37500190733402</v>
      </c>
      <c r="E3133" s="1">
        <v>77.254928588867202</v>
      </c>
      <c r="F3133" s="1">
        <v>114.128</v>
      </c>
      <c r="G3133" s="1">
        <v>115.226760560831</v>
      </c>
      <c r="H3133">
        <v>4.1256343070650353E-3</v>
      </c>
      <c r="I3133" s="1">
        <v>3100</v>
      </c>
      <c r="J3133" s="1">
        <v>0</v>
      </c>
      <c r="K3133" s="1">
        <v>1.5</v>
      </c>
      <c r="L3133">
        <v>64.904271584469996</v>
      </c>
    </row>
    <row r="3134" spans="1:12" x14ac:dyDescent="0.3">
      <c r="A3134" s="1">
        <v>3132</v>
      </c>
      <c r="B3134" s="1">
        <v>29.136283795032298</v>
      </c>
      <c r="C3134" s="1">
        <v>-85.050003051757798</v>
      </c>
      <c r="D3134" s="1">
        <v>366.375</v>
      </c>
      <c r="E3134" s="1">
        <v>77.254928588867202</v>
      </c>
      <c r="F3134" s="1">
        <v>114.128</v>
      </c>
      <c r="G3134" s="1">
        <v>115.36393033382799</v>
      </c>
      <c r="H3134">
        <v>4.707885215307568E-3</v>
      </c>
      <c r="I3134" s="1">
        <v>3100</v>
      </c>
      <c r="J3134" s="1">
        <v>0</v>
      </c>
      <c r="K3134" s="1">
        <v>1.5</v>
      </c>
      <c r="L3134">
        <v>65.176118672459594</v>
      </c>
    </row>
    <row r="3135" spans="1:12" x14ac:dyDescent="0.3">
      <c r="A3135" s="1">
        <v>3133</v>
      </c>
      <c r="B3135" s="1">
        <v>29.197048147519698</v>
      </c>
      <c r="C3135" s="1">
        <v>-75.000076675392606</v>
      </c>
      <c r="D3135" s="1">
        <v>366.74999713897898</v>
      </c>
      <c r="E3135" s="1">
        <v>77.254928588867202</v>
      </c>
      <c r="F3135" s="1">
        <v>114.128</v>
      </c>
      <c r="G3135" s="1">
        <v>115.52074638325701</v>
      </c>
      <c r="H3135">
        <v>5.3709814292250413E-3</v>
      </c>
      <c r="I3135" s="1">
        <v>3100</v>
      </c>
      <c r="J3135" s="1">
        <v>0</v>
      </c>
      <c r="K3135" s="1">
        <v>1.5</v>
      </c>
      <c r="L3135">
        <v>65.312044883112705</v>
      </c>
    </row>
    <row r="3136" spans="1:12" x14ac:dyDescent="0.3">
      <c r="A3136" s="1">
        <v>3134</v>
      </c>
      <c r="B3136" s="1">
        <v>29.1970486111111</v>
      </c>
      <c r="C3136" s="1">
        <v>-75</v>
      </c>
      <c r="D3136" s="1">
        <v>366.75</v>
      </c>
      <c r="E3136" s="1">
        <v>77.254928588867202</v>
      </c>
      <c r="F3136" s="1">
        <v>116.79997961427</v>
      </c>
      <c r="G3136" s="1">
        <v>115.689083039894</v>
      </c>
      <c r="H3136">
        <v>5.765568688734961E-3</v>
      </c>
      <c r="I3136" s="1">
        <v>3100</v>
      </c>
      <c r="J3136" s="1">
        <v>0</v>
      </c>
      <c r="K3136" s="1">
        <v>1.5</v>
      </c>
      <c r="L3136">
        <v>65.3120459201389</v>
      </c>
    </row>
    <row r="3137" spans="1:12" x14ac:dyDescent="0.3">
      <c r="A3137" s="1">
        <v>3135</v>
      </c>
      <c r="B3137" s="1">
        <v>29.2664930555556</v>
      </c>
      <c r="C3137" s="1">
        <v>-61.200000762939503</v>
      </c>
      <c r="D3137" s="1">
        <v>367.625</v>
      </c>
      <c r="E3137" s="1">
        <v>77.254928588867202</v>
      </c>
      <c r="F3137" s="1">
        <v>116.8</v>
      </c>
      <c r="G3137" s="1">
        <v>115.850379276417</v>
      </c>
      <c r="H3137">
        <v>5.5113215229750647E-3</v>
      </c>
      <c r="I3137" s="1">
        <v>3100</v>
      </c>
      <c r="J3137" s="1">
        <v>0</v>
      </c>
      <c r="K3137" s="1">
        <v>1.5</v>
      </c>
      <c r="L3137">
        <v>65.467388975694604</v>
      </c>
    </row>
    <row r="3138" spans="1:12" x14ac:dyDescent="0.3">
      <c r="A3138" s="1">
        <v>3136</v>
      </c>
      <c r="B3138" s="1">
        <v>29.344617459514101</v>
      </c>
      <c r="C3138" s="1">
        <v>-57.750030135868698</v>
      </c>
      <c r="D3138" s="1">
        <v>367.874998092667</v>
      </c>
      <c r="E3138" s="1">
        <v>77.254928588867202</v>
      </c>
      <c r="F3138" s="1">
        <v>116.8</v>
      </c>
      <c r="G3138" s="1">
        <v>115.996580478371</v>
      </c>
      <c r="H3138">
        <v>4.9822359077699016E-3</v>
      </c>
      <c r="I3138" s="1">
        <v>3100</v>
      </c>
      <c r="J3138" s="1">
        <v>0</v>
      </c>
      <c r="K3138" s="1">
        <v>1.5</v>
      </c>
      <c r="L3138">
        <v>65.642148579885401</v>
      </c>
    </row>
    <row r="3139" spans="1:12" x14ac:dyDescent="0.3">
      <c r="A3139" s="1">
        <v>3137</v>
      </c>
      <c r="B3139" s="1">
        <v>29.257813162273401</v>
      </c>
      <c r="C3139" s="1">
        <v>-57.750003814697301</v>
      </c>
      <c r="D3139" s="1">
        <v>367.875</v>
      </c>
      <c r="E3139" s="1">
        <v>77.254928588867202</v>
      </c>
      <c r="F3139" s="1">
        <v>116.8</v>
      </c>
      <c r="G3139" s="1">
        <v>116.13001057051299</v>
      </c>
      <c r="H3139">
        <v>4.5605101762687811E-3</v>
      </c>
      <c r="I3139" s="1">
        <v>3100</v>
      </c>
      <c r="J3139" s="1">
        <v>0</v>
      </c>
      <c r="K3139" s="1">
        <v>1.5</v>
      </c>
      <c r="L3139">
        <v>65.4479725752159</v>
      </c>
    </row>
    <row r="3140" spans="1:12" x14ac:dyDescent="0.3">
      <c r="A3140" s="1">
        <v>3138</v>
      </c>
      <c r="B3140" s="1">
        <v>29.2578125</v>
      </c>
      <c r="C3140" s="1">
        <v>-55.800032806182898</v>
      </c>
      <c r="D3140" s="1">
        <v>368.12499618533201</v>
      </c>
      <c r="E3140" s="1">
        <v>77.254928588867202</v>
      </c>
      <c r="F3140" s="1">
        <v>116.8</v>
      </c>
      <c r="G3140" s="1">
        <v>116.2527905498</v>
      </c>
      <c r="H3140">
        <v>4.1964975904845063E-3</v>
      </c>
      <c r="I3140" s="1">
        <v>3100</v>
      </c>
      <c r="J3140" s="1">
        <v>0</v>
      </c>
      <c r="K3140" s="1">
        <v>1.5</v>
      </c>
      <c r="L3140">
        <v>65.447971093749999</v>
      </c>
    </row>
    <row r="3141" spans="1:12" x14ac:dyDescent="0.3">
      <c r="A3141" s="1">
        <v>3139</v>
      </c>
      <c r="B3141" s="1">
        <v>29.249132010672302</v>
      </c>
      <c r="C3141" s="1">
        <v>-52.800025940102401</v>
      </c>
      <c r="D3141" s="1">
        <v>368.37499809263801</v>
      </c>
      <c r="E3141" s="1">
        <v>77.254928588867202</v>
      </c>
      <c r="F3141" s="1">
        <v>116.8</v>
      </c>
      <c r="G3141" s="1">
        <v>116.36687211961301</v>
      </c>
      <c r="H3141">
        <v>3.9003502401583046E-3</v>
      </c>
      <c r="I3141" s="1">
        <v>3100</v>
      </c>
      <c r="J3141" s="1">
        <v>0</v>
      </c>
      <c r="K3141" s="1">
        <v>1.5</v>
      </c>
      <c r="L3141">
        <v>65.428553359953199</v>
      </c>
    </row>
    <row r="3142" spans="1:12" x14ac:dyDescent="0.3">
      <c r="A3142" s="1">
        <v>3140</v>
      </c>
      <c r="B3142" s="1">
        <v>29.266492923100898</v>
      </c>
      <c r="C3142" s="1">
        <v>-52.500006103508497</v>
      </c>
      <c r="D3142" s="1">
        <v>368.375</v>
      </c>
      <c r="E3142" s="1">
        <v>77.254928588867202</v>
      </c>
      <c r="F3142" s="1">
        <v>116.8</v>
      </c>
      <c r="G3142" s="1">
        <v>116.474068713926</v>
      </c>
      <c r="H3142">
        <v>3.6627837263024806E-3</v>
      </c>
      <c r="I3142" s="1">
        <v>3100</v>
      </c>
      <c r="J3142" s="1">
        <v>0</v>
      </c>
      <c r="K3142" s="1">
        <v>1.5</v>
      </c>
      <c r="L3142">
        <v>65.467388679401395</v>
      </c>
    </row>
    <row r="3143" spans="1:12" x14ac:dyDescent="0.3">
      <c r="A3143" s="1">
        <v>3141</v>
      </c>
      <c r="B3143" s="1">
        <v>29.2664930555556</v>
      </c>
      <c r="C3143" s="1">
        <v>-50.100020599365997</v>
      </c>
      <c r="D3143" s="1">
        <v>368.375</v>
      </c>
      <c r="E3143" s="1">
        <v>77.254928588867202</v>
      </c>
      <c r="F3143" s="1">
        <v>116.8</v>
      </c>
      <c r="G3143" s="1">
        <v>116.576084323543</v>
      </c>
      <c r="H3143">
        <v>3.4857547166143158E-3</v>
      </c>
      <c r="I3143" s="1">
        <v>3100</v>
      </c>
      <c r="J3143" s="1">
        <v>0</v>
      </c>
      <c r="K3143" s="1">
        <v>1.5</v>
      </c>
      <c r="L3143">
        <v>65.467388975694604</v>
      </c>
    </row>
    <row r="3144" spans="1:12" x14ac:dyDescent="0.3">
      <c r="A3144" s="1">
        <v>3142</v>
      </c>
      <c r="B3144" s="1">
        <v>29.2578125</v>
      </c>
      <c r="C3144" s="1">
        <v>-49.200000762939503</v>
      </c>
      <c r="D3144" s="1">
        <v>368.375</v>
      </c>
      <c r="E3144" s="1">
        <v>77.254928588867202</v>
      </c>
      <c r="F3144" s="1">
        <v>116.8</v>
      </c>
      <c r="G3144" s="1">
        <v>116.674540582641</v>
      </c>
      <c r="H3144">
        <v>3.3651334979350059E-3</v>
      </c>
      <c r="I3144" s="1">
        <v>3100</v>
      </c>
      <c r="J3144" s="1">
        <v>0</v>
      </c>
      <c r="K3144" s="1">
        <v>1.5</v>
      </c>
      <c r="L3144">
        <v>65.447971093749999</v>
      </c>
    </row>
    <row r="3145" spans="1:12" x14ac:dyDescent="0.3">
      <c r="A3145" s="1">
        <v>3143</v>
      </c>
      <c r="B3145" s="1">
        <v>29.2230902777778</v>
      </c>
      <c r="C3145" s="1">
        <v>-49.200000762939503</v>
      </c>
      <c r="D3145" s="1">
        <v>368.375</v>
      </c>
      <c r="E3145" s="1">
        <v>77.254928588867202</v>
      </c>
      <c r="F3145" s="1">
        <v>116.8</v>
      </c>
      <c r="G3145" s="1">
        <v>116.771002546164</v>
      </c>
      <c r="H3145">
        <v>3.3008876809048592E-3</v>
      </c>
      <c r="I3145" s="1">
        <v>3100</v>
      </c>
      <c r="J3145" s="1">
        <v>0</v>
      </c>
      <c r="K3145" s="1">
        <v>1.5</v>
      </c>
      <c r="L3145">
        <v>65.370299565972303</v>
      </c>
    </row>
    <row r="3146" spans="1:12" x14ac:dyDescent="0.3">
      <c r="A3146" s="1">
        <v>3144</v>
      </c>
      <c r="B3146" s="1">
        <v>29.2230902777778</v>
      </c>
      <c r="C3146" s="1">
        <v>-50.099995422408199</v>
      </c>
      <c r="D3146" s="1">
        <v>368.49999904633398</v>
      </c>
      <c r="E3146" s="1">
        <v>77.254928588867202</v>
      </c>
      <c r="F3146" s="1">
        <v>115.719008247308</v>
      </c>
      <c r="G3146" s="1">
        <v>116.871299413302</v>
      </c>
      <c r="H3146">
        <v>3.4321169695438075E-3</v>
      </c>
      <c r="I3146" s="1">
        <v>3100</v>
      </c>
      <c r="J3146" s="1">
        <v>0</v>
      </c>
      <c r="K3146" s="1">
        <v>1.5</v>
      </c>
      <c r="L3146">
        <v>65.370299565972303</v>
      </c>
    </row>
    <row r="3147" spans="1:12" x14ac:dyDescent="0.3">
      <c r="A3147" s="1">
        <v>3145</v>
      </c>
      <c r="B3147" s="1">
        <v>29.2317708333333</v>
      </c>
      <c r="C3147" s="1">
        <v>-47.400001525878899</v>
      </c>
      <c r="D3147" s="1">
        <v>368.5</v>
      </c>
      <c r="E3147" s="1">
        <v>77.254928588867202</v>
      </c>
      <c r="F3147" s="1">
        <v>115.71899999999999</v>
      </c>
      <c r="G3147" s="1">
        <v>116.985617220869</v>
      </c>
      <c r="H3147">
        <v>3.9107483297711569E-3</v>
      </c>
      <c r="I3147" s="1">
        <v>3100</v>
      </c>
      <c r="J3147" s="1">
        <v>0</v>
      </c>
      <c r="K3147" s="1">
        <v>1.5</v>
      </c>
      <c r="L3147">
        <v>65.389717447916595</v>
      </c>
    </row>
    <row r="3148" spans="1:12" x14ac:dyDescent="0.3">
      <c r="A3148" s="1">
        <v>3146</v>
      </c>
      <c r="B3148" s="1">
        <v>29.1710078716137</v>
      </c>
      <c r="C3148" s="1">
        <v>-50.549954987279499</v>
      </c>
      <c r="D3148" s="1">
        <v>368.5</v>
      </c>
      <c r="E3148" s="1">
        <v>77.254928588867202</v>
      </c>
      <c r="F3148" s="1">
        <v>115.71899999999999</v>
      </c>
      <c r="G3148" s="1">
        <v>117.120069069058</v>
      </c>
      <c r="H3148">
        <v>4.6091079481493553E-3</v>
      </c>
      <c r="I3148" s="1">
        <v>3100</v>
      </c>
      <c r="J3148" s="1">
        <v>0</v>
      </c>
      <c r="K3148" s="1">
        <v>1.5</v>
      </c>
      <c r="L3148">
        <v>65.253794348327503</v>
      </c>
    </row>
    <row r="3149" spans="1:12" x14ac:dyDescent="0.3">
      <c r="A3149" s="1">
        <v>3147</v>
      </c>
      <c r="B3149" s="1">
        <v>29.062500827848101</v>
      </c>
      <c r="C3149" s="1">
        <v>-54.299974441327102</v>
      </c>
      <c r="D3149" s="1">
        <v>368.25000190736199</v>
      </c>
      <c r="E3149" s="1">
        <v>77.254928588867202</v>
      </c>
      <c r="F3149" s="1">
        <v>115.71899999999999</v>
      </c>
      <c r="G3149" s="1">
        <v>117.27679222937201</v>
      </c>
      <c r="H3149">
        <v>5.3926508543671895E-3</v>
      </c>
      <c r="I3149" s="1">
        <v>3100</v>
      </c>
      <c r="J3149" s="1">
        <v>0</v>
      </c>
      <c r="K3149" s="1">
        <v>1.5</v>
      </c>
      <c r="L3149">
        <v>65.011070601846598</v>
      </c>
    </row>
    <row r="3150" spans="1:12" x14ac:dyDescent="0.3">
      <c r="A3150" s="1">
        <v>3148</v>
      </c>
      <c r="B3150" s="1">
        <v>28.958334922778501</v>
      </c>
      <c r="C3150" s="1">
        <v>-54.300003051757798</v>
      </c>
      <c r="D3150" s="1">
        <v>368.25</v>
      </c>
      <c r="E3150" s="1">
        <v>77.254928588867202</v>
      </c>
      <c r="F3150" s="1">
        <v>115.71899999999999</v>
      </c>
      <c r="G3150" s="1">
        <v>117.458277964017</v>
      </c>
      <c r="H3150">
        <v>6.2671739650938798E-3</v>
      </c>
      <c r="I3150" s="1">
        <v>3100</v>
      </c>
      <c r="J3150" s="1">
        <v>0</v>
      </c>
      <c r="K3150" s="1">
        <v>1.5</v>
      </c>
      <c r="L3150">
        <v>64.778057722160099</v>
      </c>
    </row>
    <row r="3151" spans="1:12" x14ac:dyDescent="0.3">
      <c r="A3151" s="1">
        <v>3149</v>
      </c>
      <c r="B3151" s="1">
        <v>29.092880917912701</v>
      </c>
      <c r="C3151" s="1">
        <v>-81.749790571670403</v>
      </c>
      <c r="D3151" s="1">
        <v>366.50001335153399</v>
      </c>
      <c r="E3151" s="1">
        <v>77.254928588867202</v>
      </c>
      <c r="F3151" s="1">
        <v>115.71899999999999</v>
      </c>
      <c r="G3151" s="1">
        <v>117.66741115963799</v>
      </c>
      <c r="H3151">
        <v>7.1885282650228453E-3</v>
      </c>
      <c r="I3151" s="1">
        <v>3100</v>
      </c>
      <c r="J3151" s="1">
        <v>0</v>
      </c>
      <c r="K3151" s="1">
        <v>1.5</v>
      </c>
      <c r="L3151">
        <v>65.079029040515707</v>
      </c>
    </row>
    <row r="3152" spans="1:12" x14ac:dyDescent="0.3">
      <c r="A3152" s="1">
        <v>3150</v>
      </c>
      <c r="B3152" s="1">
        <v>29.0407986111111</v>
      </c>
      <c r="C3152" s="1">
        <v>-81.150001525878906</v>
      </c>
      <c r="D3152" s="1">
        <v>366.375</v>
      </c>
      <c r="E3152" s="1">
        <v>77.254928588867202</v>
      </c>
      <c r="F3152" s="1">
        <v>115.71899999999999</v>
      </c>
      <c r="G3152" s="1">
        <v>117.90751618530101</v>
      </c>
      <c r="H3152">
        <v>8.2679462246926065E-3</v>
      </c>
      <c r="I3152" s="1">
        <v>3100</v>
      </c>
      <c r="J3152" s="1">
        <v>0</v>
      </c>
      <c r="K3152" s="1">
        <v>1.5</v>
      </c>
      <c r="L3152">
        <v>64.962524045138906</v>
      </c>
    </row>
    <row r="3153" spans="1:12" x14ac:dyDescent="0.3">
      <c r="A3153" s="1">
        <v>3151</v>
      </c>
      <c r="B3153" s="1">
        <v>29.010416898460601</v>
      </c>
      <c r="C3153" s="1">
        <v>-82.649990081881199</v>
      </c>
      <c r="D3153" s="1">
        <v>366.25000095366698</v>
      </c>
      <c r="E3153" s="1">
        <v>77.254928588867202</v>
      </c>
      <c r="F3153" s="1">
        <v>115.71899999999999</v>
      </c>
      <c r="G3153" s="1">
        <v>118.182409736477</v>
      </c>
      <c r="H3153">
        <v>9.4758260807450978E-3</v>
      </c>
      <c r="I3153" s="1">
        <v>3100</v>
      </c>
      <c r="J3153" s="1">
        <v>0</v>
      </c>
      <c r="K3153" s="1">
        <v>1.5</v>
      </c>
      <c r="L3153">
        <v>64.894561976842496</v>
      </c>
    </row>
    <row r="3154" spans="1:12" x14ac:dyDescent="0.3">
      <c r="A3154" s="1">
        <v>3152</v>
      </c>
      <c r="B3154" s="1">
        <v>29.0104166666667</v>
      </c>
      <c r="C3154" s="1">
        <v>-82.650001525878906</v>
      </c>
      <c r="D3154" s="1">
        <v>366.25</v>
      </c>
      <c r="E3154" s="1">
        <v>76.862773072496594</v>
      </c>
      <c r="F3154" s="1">
        <v>115.71899999999999</v>
      </c>
      <c r="G3154" s="1">
        <v>118.496461505006</v>
      </c>
      <c r="H3154">
        <v>1.0825694317734813E-2</v>
      </c>
      <c r="I3154" s="1">
        <v>3100</v>
      </c>
      <c r="J3154" s="1">
        <v>0</v>
      </c>
      <c r="K3154" s="1">
        <v>1.5</v>
      </c>
      <c r="L3154">
        <v>64.894561458333399</v>
      </c>
    </row>
    <row r="3155" spans="1:12" x14ac:dyDescent="0.3">
      <c r="A3155" s="1">
        <v>3153</v>
      </c>
      <c r="B3155" s="1">
        <v>29.014756878217501</v>
      </c>
      <c r="C3155" s="1">
        <v>-101.69971389985901</v>
      </c>
      <c r="D3155" s="1">
        <v>364.87502098067603</v>
      </c>
      <c r="E3155" s="1">
        <v>76.862770080566406</v>
      </c>
      <c r="F3155" s="1">
        <v>115.71899999999999</v>
      </c>
      <c r="G3155" s="1">
        <v>118.85466363946701</v>
      </c>
      <c r="H3155">
        <v>1.2345829249050448E-2</v>
      </c>
      <c r="I3155" s="1">
        <v>3100</v>
      </c>
      <c r="J3155" s="1">
        <v>0</v>
      </c>
      <c r="K3155" s="1">
        <v>1.5</v>
      </c>
      <c r="L3155">
        <v>64.9042702511599</v>
      </c>
    </row>
    <row r="3156" spans="1:12" x14ac:dyDescent="0.3">
      <c r="A3156" s="1">
        <v>3154</v>
      </c>
      <c r="B3156" s="1">
        <v>29.0147569444444</v>
      </c>
      <c r="C3156" s="1">
        <v>-101.700004577637</v>
      </c>
      <c r="D3156" s="1">
        <v>364.875</v>
      </c>
      <c r="E3156" s="1">
        <v>76.862770080566406</v>
      </c>
      <c r="F3156" s="1">
        <v>119.826968658227</v>
      </c>
      <c r="G3156" s="1">
        <v>119.246385092586</v>
      </c>
      <c r="H3156">
        <v>1.350117647841075E-2</v>
      </c>
      <c r="I3156" s="1">
        <v>3100</v>
      </c>
      <c r="J3156" s="1">
        <v>0</v>
      </c>
      <c r="K3156" s="1">
        <v>1.5</v>
      </c>
      <c r="L3156">
        <v>64.904270399305503</v>
      </c>
    </row>
    <row r="3157" spans="1:12" x14ac:dyDescent="0.3">
      <c r="A3157" s="1">
        <v>3155</v>
      </c>
      <c r="B3157" s="1">
        <v>29.036458002198898</v>
      </c>
      <c r="C3157" s="1">
        <v>-104.399960327507</v>
      </c>
      <c r="D3157" s="1">
        <v>364.50000572200298</v>
      </c>
      <c r="E3157" s="1">
        <v>76.862770080566406</v>
      </c>
      <c r="F3157" s="1">
        <v>119.827</v>
      </c>
      <c r="G3157" s="1">
        <v>119.64520250618</v>
      </c>
      <c r="H3157">
        <v>1.3735489164420611E-2</v>
      </c>
      <c r="I3157" s="1">
        <v>3100</v>
      </c>
      <c r="J3157" s="1">
        <v>0</v>
      </c>
      <c r="K3157" s="1">
        <v>1.5</v>
      </c>
      <c r="L3157">
        <v>64.952814363438804</v>
      </c>
    </row>
    <row r="3158" spans="1:12" x14ac:dyDescent="0.3">
      <c r="A3158" s="1">
        <v>3156</v>
      </c>
      <c r="B3158" s="1">
        <v>29.0972222222222</v>
      </c>
      <c r="C3158" s="1">
        <v>-103.200004577637</v>
      </c>
      <c r="D3158" s="1">
        <v>364.25</v>
      </c>
      <c r="E3158" s="1">
        <v>76.862770080566406</v>
      </c>
      <c r="F3158" s="1">
        <v>119.827</v>
      </c>
      <c r="G3158" s="1">
        <v>120.041130201977</v>
      </c>
      <c r="H3158">
        <v>1.3607481552716521E-2</v>
      </c>
      <c r="I3158" s="1">
        <v>3100</v>
      </c>
      <c r="J3158" s="1">
        <v>0</v>
      </c>
      <c r="K3158" s="1">
        <v>1.5</v>
      </c>
      <c r="L3158">
        <v>65.088740277777703</v>
      </c>
    </row>
    <row r="3159" spans="1:12" x14ac:dyDescent="0.3">
      <c r="A3159" s="1">
        <v>3157</v>
      </c>
      <c r="B3159" s="1">
        <v>29.1015625</v>
      </c>
      <c r="C3159" s="1">
        <v>-103.200004577637</v>
      </c>
      <c r="D3159" s="1">
        <v>364.25</v>
      </c>
      <c r="E3159" s="1">
        <v>76.862770080566406</v>
      </c>
      <c r="F3159" s="1">
        <v>119.827</v>
      </c>
      <c r="G3159" s="1">
        <v>120.440461698964</v>
      </c>
      <c r="H3159">
        <v>1.3722425727019075E-2</v>
      </c>
      <c r="I3159" s="1">
        <v>3100</v>
      </c>
      <c r="J3159" s="1">
        <v>0</v>
      </c>
      <c r="K3159" s="1">
        <v>1.5</v>
      </c>
      <c r="L3159">
        <v>65.098449218750005</v>
      </c>
    </row>
    <row r="3160" spans="1:12" x14ac:dyDescent="0.3">
      <c r="A3160" s="1">
        <v>3158</v>
      </c>
      <c r="B3160" s="1">
        <v>29.0842013888889</v>
      </c>
      <c r="C3160" s="1">
        <v>-106.200004577637</v>
      </c>
      <c r="D3160" s="1">
        <v>364.125</v>
      </c>
      <c r="E3160" s="1">
        <v>76.862770080566406</v>
      </c>
      <c r="F3160" s="1">
        <v>119.827</v>
      </c>
      <c r="G3160" s="1">
        <v>120.849544747303</v>
      </c>
      <c r="H3160">
        <v>1.406593678585831E-2</v>
      </c>
      <c r="I3160" s="1">
        <v>3100</v>
      </c>
      <c r="J3160" s="1">
        <v>0</v>
      </c>
      <c r="K3160" s="1">
        <v>1.5</v>
      </c>
      <c r="L3160">
        <v>65.059613454861093</v>
      </c>
    </row>
    <row r="3161" spans="1:12" x14ac:dyDescent="0.3">
      <c r="A3161" s="1">
        <v>3159</v>
      </c>
      <c r="B3161" s="1">
        <v>29.0842013888889</v>
      </c>
      <c r="C3161" s="1">
        <v>-109.949975967643</v>
      </c>
      <c r="D3161" s="1">
        <v>363.875001907333</v>
      </c>
      <c r="E3161" s="1">
        <v>76.862770080566406</v>
      </c>
      <c r="F3161" s="1">
        <v>119.827</v>
      </c>
      <c r="G3161" s="1">
        <v>121.274882107247</v>
      </c>
      <c r="H3161">
        <v>1.4624865127549543E-2</v>
      </c>
      <c r="I3161" s="1">
        <v>3100</v>
      </c>
      <c r="J3161" s="1">
        <v>0</v>
      </c>
      <c r="K3161" s="1">
        <v>1.5</v>
      </c>
      <c r="L3161">
        <v>65.059613454861093</v>
      </c>
    </row>
    <row r="3162" spans="1:12" x14ac:dyDescent="0.3">
      <c r="A3162" s="1">
        <v>3160</v>
      </c>
      <c r="B3162" s="1">
        <v>29.1276035043979</v>
      </c>
      <c r="C3162" s="1">
        <v>-103.950096129678</v>
      </c>
      <c r="D3162" s="1">
        <v>364.12499618533201</v>
      </c>
      <c r="E3162" s="1">
        <v>76.862770080566406</v>
      </c>
      <c r="F3162" s="1">
        <v>119.827</v>
      </c>
      <c r="G3162" s="1">
        <v>121.723234916639</v>
      </c>
      <c r="H3162">
        <v>1.5393319822362504E-2</v>
      </c>
      <c r="I3162" s="1">
        <v>3100</v>
      </c>
      <c r="J3162" s="1">
        <v>0</v>
      </c>
      <c r="K3162" s="1">
        <v>1.5</v>
      </c>
      <c r="L3162">
        <v>65.156701383127796</v>
      </c>
    </row>
    <row r="3163" spans="1:12" x14ac:dyDescent="0.3">
      <c r="A3163" s="1">
        <v>3161</v>
      </c>
      <c r="B3163" s="1">
        <v>29.166666368641401</v>
      </c>
      <c r="C3163" s="1">
        <v>-100.20003318806801</v>
      </c>
      <c r="D3163" s="1">
        <v>364.00000095368102</v>
      </c>
      <c r="E3163" s="1">
        <v>76.862770080566406</v>
      </c>
      <c r="F3163" s="1">
        <v>119.827</v>
      </c>
      <c r="G3163" s="1">
        <v>122.20173016555999</v>
      </c>
      <c r="H3163">
        <v>1.6406287552511282E-2</v>
      </c>
      <c r="I3163" s="1">
        <v>3100</v>
      </c>
      <c r="J3163" s="1">
        <v>0</v>
      </c>
      <c r="K3163" s="1">
        <v>1.5</v>
      </c>
      <c r="L3163">
        <v>65.244082666668703</v>
      </c>
    </row>
    <row r="3164" spans="1:12" x14ac:dyDescent="0.3">
      <c r="A3164" s="1">
        <v>3162</v>
      </c>
      <c r="B3164" s="1">
        <v>29.153645883004</v>
      </c>
      <c r="C3164" s="1">
        <v>-101.549997901906</v>
      </c>
      <c r="D3164" s="1">
        <v>363.93750023841898</v>
      </c>
      <c r="E3164" s="1">
        <v>76.862770080566406</v>
      </c>
      <c r="F3164" s="1">
        <v>119.827</v>
      </c>
      <c r="G3164" s="1">
        <v>122.71797398655301</v>
      </c>
      <c r="H3164">
        <v>1.7708618880165714E-2</v>
      </c>
      <c r="I3164" s="1">
        <v>3100</v>
      </c>
      <c r="J3164" s="1">
        <v>0</v>
      </c>
      <c r="K3164" s="1">
        <v>1.5</v>
      </c>
      <c r="L3164">
        <v>65.214956621527094</v>
      </c>
    </row>
    <row r="3165" spans="1:12" x14ac:dyDescent="0.3">
      <c r="A3165" s="1">
        <v>3163</v>
      </c>
      <c r="B3165" s="1">
        <v>29.140625</v>
      </c>
      <c r="C3165" s="1">
        <v>-102.90000152587901</v>
      </c>
      <c r="D3165" s="1">
        <v>363.875</v>
      </c>
      <c r="E3165" s="1">
        <v>76.862770080566406</v>
      </c>
      <c r="F3165" s="1">
        <v>119.827</v>
      </c>
      <c r="G3165" s="1">
        <v>123.280172561258</v>
      </c>
      <c r="H3165">
        <v>1.9293802244525045E-2</v>
      </c>
      <c r="I3165" s="1">
        <v>3100</v>
      </c>
      <c r="J3165" s="1">
        <v>0</v>
      </c>
      <c r="K3165" s="1">
        <v>1.5</v>
      </c>
      <c r="L3165">
        <v>65.185829687500004</v>
      </c>
    </row>
    <row r="3166" spans="1:12" x14ac:dyDescent="0.3">
      <c r="A3166" s="1">
        <v>3164</v>
      </c>
      <c r="B3166" s="1">
        <v>29.188367691307999</v>
      </c>
      <c r="C3166" s="1">
        <v>-104.249997329751</v>
      </c>
      <c r="D3166" s="1">
        <v>363.875</v>
      </c>
      <c r="E3166" s="1">
        <v>76.862770080566406</v>
      </c>
      <c r="F3166" s="1">
        <v>119.827</v>
      </c>
      <c r="G3166" s="1">
        <v>123.897262565395</v>
      </c>
      <c r="H3166">
        <v>2.114321670638631E-2</v>
      </c>
      <c r="I3166" s="1">
        <v>3100</v>
      </c>
      <c r="J3166" s="1">
        <v>0</v>
      </c>
      <c r="K3166" s="1">
        <v>1.5</v>
      </c>
      <c r="L3166">
        <v>65.292627223394504</v>
      </c>
    </row>
    <row r="3167" spans="1:12" x14ac:dyDescent="0.3">
      <c r="A3167" s="1">
        <v>3165</v>
      </c>
      <c r="B3167" s="1">
        <v>29.1796875</v>
      </c>
      <c r="C3167" s="1">
        <v>-102.300003051758</v>
      </c>
      <c r="D3167" s="1">
        <v>363.875</v>
      </c>
      <c r="E3167" s="1">
        <v>76.862770080566406</v>
      </c>
      <c r="F3167" s="1">
        <v>129.50899999999999</v>
      </c>
      <c r="G3167" s="1">
        <v>124.54057709895601</v>
      </c>
      <c r="H3167">
        <v>2.2048442408501737E-2</v>
      </c>
      <c r="I3167" s="1">
        <v>3100</v>
      </c>
      <c r="J3167" s="1">
        <v>0</v>
      </c>
      <c r="K3167" s="1">
        <v>1.5</v>
      </c>
      <c r="L3167">
        <v>65.273210156250002</v>
      </c>
    </row>
    <row r="3168" spans="1:12" x14ac:dyDescent="0.3">
      <c r="A3168" s="1">
        <v>3166</v>
      </c>
      <c r="B3168" s="1">
        <v>29.218749701979199</v>
      </c>
      <c r="C3168" s="1">
        <v>-103.499998474162</v>
      </c>
      <c r="D3168" s="1">
        <v>363.875</v>
      </c>
      <c r="E3168" s="1">
        <v>76.862770080566406</v>
      </c>
      <c r="F3168" s="1">
        <v>129.50899999999999</v>
      </c>
      <c r="G3168" s="1">
        <v>125.143389998834</v>
      </c>
      <c r="H3168">
        <v>2.0632493782460459E-2</v>
      </c>
      <c r="I3168" s="1">
        <v>3100</v>
      </c>
      <c r="J3168" s="1">
        <v>0</v>
      </c>
      <c r="K3168" s="1">
        <v>1.5</v>
      </c>
      <c r="L3168">
        <v>65.3605899583454</v>
      </c>
    </row>
    <row r="3169" spans="1:12" x14ac:dyDescent="0.3">
      <c r="A3169" s="1">
        <v>3167</v>
      </c>
      <c r="B3169" s="1">
        <v>29.2925347222222</v>
      </c>
      <c r="C3169" s="1">
        <v>-97.500007629394503</v>
      </c>
      <c r="D3169" s="1">
        <v>364.125</v>
      </c>
      <c r="E3169" s="1">
        <v>76.862770080566406</v>
      </c>
      <c r="F3169" s="1">
        <v>129.50899999999999</v>
      </c>
      <c r="G3169" s="1">
        <v>125.676807417003</v>
      </c>
      <c r="H3169">
        <v>1.8211018890467695E-2</v>
      </c>
      <c r="I3169" s="1">
        <v>3100</v>
      </c>
      <c r="J3169" s="1">
        <v>0</v>
      </c>
      <c r="K3169" s="1">
        <v>1.5</v>
      </c>
      <c r="L3169">
        <v>65.525642621527695</v>
      </c>
    </row>
    <row r="3170" spans="1:12" x14ac:dyDescent="0.3">
      <c r="A3170" s="1">
        <v>3168</v>
      </c>
      <c r="B3170" s="1">
        <v>29.3272564146334</v>
      </c>
      <c r="C3170" s="1">
        <v>-97.500007629394503</v>
      </c>
      <c r="D3170" s="1">
        <v>364.125</v>
      </c>
      <c r="E3170" s="1">
        <v>76.862770080566406</v>
      </c>
      <c r="F3170" s="1">
        <v>129.50899999999999</v>
      </c>
      <c r="G3170" s="1">
        <v>126.149308525602</v>
      </c>
      <c r="H3170">
        <v>1.6112027183257913E-2</v>
      </c>
      <c r="I3170" s="1">
        <v>3100</v>
      </c>
      <c r="J3170" s="1">
        <v>0</v>
      </c>
      <c r="K3170" s="1">
        <v>1.5</v>
      </c>
      <c r="L3170">
        <v>65.603312964150007</v>
      </c>
    </row>
    <row r="3171" spans="1:12" x14ac:dyDescent="0.3">
      <c r="A3171" s="1">
        <v>3169</v>
      </c>
      <c r="B3171" s="1">
        <v>29.3446179230999</v>
      </c>
      <c r="C3171" s="1">
        <v>-85.500091553436505</v>
      </c>
      <c r="D3171" s="1">
        <v>364.999993324233</v>
      </c>
      <c r="E3171" s="1">
        <v>76.862770080566406</v>
      </c>
      <c r="F3171" s="1">
        <v>129.50899999999999</v>
      </c>
      <c r="G3171" s="1">
        <v>126.56840417466699</v>
      </c>
      <c r="H3171">
        <v>1.428234297441334E-2</v>
      </c>
      <c r="I3171" s="1">
        <v>3100</v>
      </c>
      <c r="J3171" s="1">
        <v>0</v>
      </c>
      <c r="K3171" s="1">
        <v>1.5</v>
      </c>
      <c r="L3171">
        <v>65.642149616899104</v>
      </c>
    </row>
    <row r="3172" spans="1:12" x14ac:dyDescent="0.3">
      <c r="A3172" s="1">
        <v>3170</v>
      </c>
      <c r="B3172" s="1">
        <v>29.3489583333333</v>
      </c>
      <c r="C3172" s="1">
        <v>-73.800003051757798</v>
      </c>
      <c r="D3172" s="1">
        <v>365.5</v>
      </c>
      <c r="E3172" s="1">
        <v>76.862770080566406</v>
      </c>
      <c r="F3172" s="1">
        <v>129.50899999999999</v>
      </c>
      <c r="G3172" s="1">
        <v>126.940756284169</v>
      </c>
      <c r="H3172">
        <v>1.2687404270403102E-2</v>
      </c>
      <c r="I3172" s="1">
        <v>3100</v>
      </c>
      <c r="J3172" s="1">
        <v>0</v>
      </c>
      <c r="K3172" s="1">
        <v>1.5</v>
      </c>
      <c r="L3172">
        <v>65.651858854166605</v>
      </c>
    </row>
    <row r="3173" spans="1:12" x14ac:dyDescent="0.3">
      <c r="A3173" s="1">
        <v>3171</v>
      </c>
      <c r="B3173" s="1">
        <v>29.3749998013195</v>
      </c>
      <c r="C3173" s="1">
        <v>-59.100114440001299</v>
      </c>
      <c r="D3173" s="1">
        <v>366.37499332433498</v>
      </c>
      <c r="E3173" s="1">
        <v>76.862770080566406</v>
      </c>
      <c r="F3173" s="1">
        <v>129.50899999999999</v>
      </c>
      <c r="G3173" s="1">
        <v>127.27228374150199</v>
      </c>
      <c r="H3173">
        <v>1.1286280783498791E-2</v>
      </c>
      <c r="I3173" s="1">
        <v>3100</v>
      </c>
      <c r="J3173" s="1">
        <v>0</v>
      </c>
      <c r="K3173" s="1">
        <v>1.5</v>
      </c>
      <c r="L3173">
        <v>65.710112055563599</v>
      </c>
    </row>
    <row r="3174" spans="1:12" x14ac:dyDescent="0.3">
      <c r="A3174" s="1">
        <v>3172</v>
      </c>
      <c r="B3174" s="1">
        <v>29.3793402777778</v>
      </c>
      <c r="C3174" s="1">
        <v>-52.200000762939503</v>
      </c>
      <c r="D3174" s="1">
        <v>367</v>
      </c>
      <c r="E3174" s="1">
        <v>76.862770080566406</v>
      </c>
      <c r="F3174" s="1">
        <v>129.50899999999999</v>
      </c>
      <c r="G3174" s="1">
        <v>127.568256487773</v>
      </c>
      <c r="H3174">
        <v>1.0074349867472399E-2</v>
      </c>
      <c r="I3174" s="1">
        <v>3100</v>
      </c>
      <c r="J3174" s="1">
        <v>0</v>
      </c>
      <c r="K3174" s="1">
        <v>1.5</v>
      </c>
      <c r="L3174">
        <v>65.719821440972297</v>
      </c>
    </row>
    <row r="3175" spans="1:12" x14ac:dyDescent="0.3">
      <c r="A3175" s="1">
        <v>3173</v>
      </c>
      <c r="B3175" s="1">
        <v>29.344618320462999</v>
      </c>
      <c r="C3175" s="1">
        <v>-52.200000762939503</v>
      </c>
      <c r="D3175" s="1">
        <v>367</v>
      </c>
      <c r="E3175" s="1">
        <v>76.862770080566406</v>
      </c>
      <c r="F3175" s="1">
        <v>129.50899999999999</v>
      </c>
      <c r="G3175" s="1">
        <v>127.833379288476</v>
      </c>
      <c r="H3175">
        <v>9.034924388228515E-3</v>
      </c>
      <c r="I3175" s="1">
        <v>3100</v>
      </c>
      <c r="J3175" s="1">
        <v>0</v>
      </c>
      <c r="K3175" s="1">
        <v>1.5</v>
      </c>
      <c r="L3175">
        <v>65.642150505776399</v>
      </c>
    </row>
    <row r="3176" spans="1:12" x14ac:dyDescent="0.3">
      <c r="A3176" s="1">
        <v>3174</v>
      </c>
      <c r="B3176" s="1">
        <v>29.3446180555556</v>
      </c>
      <c r="C3176" s="1">
        <v>-43.950063705406897</v>
      </c>
      <c r="D3176" s="1">
        <v>367.49999618530501</v>
      </c>
      <c r="E3176" s="1">
        <v>76.862770080566406</v>
      </c>
      <c r="F3176" s="1">
        <v>130.10699543762499</v>
      </c>
      <c r="G3176" s="1">
        <v>128.06949009503299</v>
      </c>
      <c r="H3176">
        <v>8.0462234619035518E-3</v>
      </c>
      <c r="I3176" s="1">
        <v>3100</v>
      </c>
      <c r="J3176" s="1">
        <v>0</v>
      </c>
      <c r="K3176" s="1">
        <v>1.5</v>
      </c>
      <c r="L3176">
        <v>65.642149913194501</v>
      </c>
    </row>
    <row r="3177" spans="1:12" x14ac:dyDescent="0.3">
      <c r="A3177" s="1">
        <v>3175</v>
      </c>
      <c r="B3177" s="1">
        <v>29.3012159400466</v>
      </c>
      <c r="C3177" s="1">
        <v>-37.200103758986003</v>
      </c>
      <c r="D3177" s="1">
        <v>368.12499046332903</v>
      </c>
      <c r="E3177" s="1">
        <v>76.862770080566406</v>
      </c>
      <c r="F3177" s="1">
        <v>130.107</v>
      </c>
      <c r="G3177" s="1">
        <v>128.27558924262701</v>
      </c>
      <c r="H3177">
        <v>7.0338667000849359E-3</v>
      </c>
      <c r="I3177" s="1">
        <v>3100</v>
      </c>
      <c r="J3177" s="1">
        <v>0</v>
      </c>
      <c r="K3177" s="1">
        <v>1.5</v>
      </c>
      <c r="L3177">
        <v>65.545061984927898</v>
      </c>
    </row>
    <row r="3178" spans="1:12" x14ac:dyDescent="0.3">
      <c r="A3178" s="1">
        <v>3176</v>
      </c>
      <c r="B3178" s="1">
        <v>29.322916501097101</v>
      </c>
      <c r="C3178" s="1">
        <v>-38.099995422303401</v>
      </c>
      <c r="D3178" s="1">
        <v>368.125</v>
      </c>
      <c r="E3178" s="1">
        <v>76.862770080566406</v>
      </c>
      <c r="F3178" s="1">
        <v>130.107</v>
      </c>
      <c r="G3178" s="1">
        <v>128.45257640987199</v>
      </c>
      <c r="H3178">
        <v>6.0358335054412106E-3</v>
      </c>
      <c r="I3178" s="1">
        <v>3100</v>
      </c>
      <c r="J3178" s="1">
        <v>0</v>
      </c>
      <c r="K3178" s="1">
        <v>1.5</v>
      </c>
      <c r="L3178">
        <v>65.593604837964094</v>
      </c>
    </row>
    <row r="3179" spans="1:12" x14ac:dyDescent="0.3">
      <c r="A3179" s="1">
        <v>3177</v>
      </c>
      <c r="B3179" s="1">
        <v>29.2838544646897</v>
      </c>
      <c r="C3179" s="1">
        <v>-29.550066375702301</v>
      </c>
      <c r="D3179" s="1">
        <v>368.62499618530501</v>
      </c>
      <c r="E3179" s="1">
        <v>76.862770080566406</v>
      </c>
      <c r="F3179" s="1">
        <v>130.107</v>
      </c>
      <c r="G3179" s="1">
        <v>128.60326495631699</v>
      </c>
      <c r="H3179">
        <v>5.1458120600895996E-3</v>
      </c>
      <c r="I3179" s="1">
        <v>3100</v>
      </c>
      <c r="J3179" s="1">
        <v>0</v>
      </c>
      <c r="K3179" s="1">
        <v>1.5</v>
      </c>
      <c r="L3179">
        <v>65.506225406243104</v>
      </c>
    </row>
    <row r="3180" spans="1:12" x14ac:dyDescent="0.3">
      <c r="A3180" s="1">
        <v>3178</v>
      </c>
      <c r="B3180" s="1">
        <v>29.2404520511577</v>
      </c>
      <c r="C3180" s="1">
        <v>-29.550001144409201</v>
      </c>
      <c r="D3180" s="1">
        <v>368.625</v>
      </c>
      <c r="E3180" s="1">
        <v>76.862770080566406</v>
      </c>
      <c r="F3180" s="1">
        <v>130.107</v>
      </c>
      <c r="G3180" s="1">
        <v>128.73005021829701</v>
      </c>
      <c r="H3180">
        <v>4.3359678240471782E-3</v>
      </c>
      <c r="I3180" s="1">
        <v>3100</v>
      </c>
      <c r="J3180" s="1">
        <v>0</v>
      </c>
      <c r="K3180" s="1">
        <v>1.5</v>
      </c>
      <c r="L3180">
        <v>65.409136811316699</v>
      </c>
    </row>
    <row r="3181" spans="1:12" x14ac:dyDescent="0.3">
      <c r="A3181" s="1">
        <v>3179</v>
      </c>
      <c r="B3181" s="1">
        <v>29.262152612208201</v>
      </c>
      <c r="C3181" s="1">
        <v>-33.5999713895445</v>
      </c>
      <c r="D3181" s="1">
        <v>368.50000095368102</v>
      </c>
      <c r="E3181" s="1">
        <v>76.862770080566406</v>
      </c>
      <c r="F3181" s="1">
        <v>130.107</v>
      </c>
      <c r="G3181" s="1">
        <v>128.83494756693599</v>
      </c>
      <c r="H3181">
        <v>3.5847524511434473E-3</v>
      </c>
      <c r="I3181" s="1">
        <v>3100</v>
      </c>
      <c r="J3181" s="1">
        <v>0</v>
      </c>
      <c r="K3181" s="1">
        <v>1.5</v>
      </c>
      <c r="L3181">
        <v>65.457679664352995</v>
      </c>
    </row>
    <row r="3182" spans="1:12" x14ac:dyDescent="0.3">
      <c r="A3182" s="1">
        <v>3180</v>
      </c>
      <c r="B3182" s="1">
        <v>29.1840277777778</v>
      </c>
      <c r="C3182" s="1">
        <v>-33.900001525878899</v>
      </c>
      <c r="D3182" s="1">
        <v>368.625</v>
      </c>
      <c r="E3182" s="1">
        <v>76.862770080566406</v>
      </c>
      <c r="F3182" s="1">
        <v>130.107</v>
      </c>
      <c r="G3182" s="1">
        <v>128.919624444363</v>
      </c>
      <c r="H3182">
        <v>2.9014842256240001E-3</v>
      </c>
      <c r="I3182" s="1">
        <v>3100</v>
      </c>
      <c r="J3182" s="1">
        <v>0</v>
      </c>
      <c r="K3182" s="1">
        <v>1.5</v>
      </c>
      <c r="L3182">
        <v>65.282919097222305</v>
      </c>
    </row>
    <row r="3183" spans="1:12" x14ac:dyDescent="0.3">
      <c r="A3183" s="1">
        <v>3181</v>
      </c>
      <c r="B3183" s="1">
        <v>29.136285086469801</v>
      </c>
      <c r="C3183" s="1">
        <v>-44.699918366162102</v>
      </c>
      <c r="D3183" s="1">
        <v>368.00000476833202</v>
      </c>
      <c r="E3183" s="1">
        <v>76.862770080566406</v>
      </c>
      <c r="F3183" s="1">
        <v>130.107</v>
      </c>
      <c r="G3183" s="1">
        <v>128.985426869278</v>
      </c>
      <c r="H3183">
        <v>2.2584375687476552E-3</v>
      </c>
      <c r="I3183" s="1">
        <v>3100</v>
      </c>
      <c r="J3183" s="1">
        <v>0</v>
      </c>
      <c r="K3183" s="1">
        <v>1.5</v>
      </c>
      <c r="L3183">
        <v>65.176121561327804</v>
      </c>
    </row>
    <row r="3184" spans="1:12" x14ac:dyDescent="0.3">
      <c r="A3184" s="1">
        <v>3182</v>
      </c>
      <c r="B3184" s="1">
        <v>29.0581597222222</v>
      </c>
      <c r="C3184" s="1">
        <v>-53.100002288818402</v>
      </c>
      <c r="D3184" s="1">
        <v>367.375</v>
      </c>
      <c r="E3184" s="1">
        <v>76.862770080566406</v>
      </c>
      <c r="F3184" s="1">
        <v>130.107</v>
      </c>
      <c r="G3184" s="1">
        <v>129.03340083318699</v>
      </c>
      <c r="H3184">
        <v>1.6509643474065052E-3</v>
      </c>
      <c r="I3184" s="1">
        <v>3100</v>
      </c>
      <c r="J3184" s="1">
        <v>0</v>
      </c>
      <c r="K3184" s="1">
        <v>1.5</v>
      </c>
      <c r="L3184">
        <v>65.001359809027704</v>
      </c>
    </row>
    <row r="3185" spans="1:12" x14ac:dyDescent="0.3">
      <c r="A3185" s="1">
        <v>3183</v>
      </c>
      <c r="B3185" s="1">
        <v>29.023438029811</v>
      </c>
      <c r="C3185" s="1">
        <v>-60.599887849639799</v>
      </c>
      <c r="D3185" s="1">
        <v>366.75000953659799</v>
      </c>
      <c r="E3185" s="1">
        <v>76.862770080566406</v>
      </c>
      <c r="F3185" s="1">
        <v>130.107</v>
      </c>
      <c r="G3185" s="1">
        <v>129.06430892741699</v>
      </c>
      <c r="H3185">
        <v>1.0649358646049822E-3</v>
      </c>
      <c r="I3185" s="1">
        <v>3100</v>
      </c>
      <c r="J3185" s="1">
        <v>0</v>
      </c>
      <c r="K3185" s="1">
        <v>1.5</v>
      </c>
      <c r="L3185">
        <v>64.923689466405506</v>
      </c>
    </row>
    <row r="3186" spans="1:12" x14ac:dyDescent="0.3">
      <c r="A3186" s="1">
        <v>3184</v>
      </c>
      <c r="B3186" s="1">
        <v>29.0234375</v>
      </c>
      <c r="C3186" s="1">
        <v>-60.600002288818402</v>
      </c>
      <c r="D3186" s="1">
        <v>366.75</v>
      </c>
      <c r="E3186" s="1">
        <v>76.862770080566406</v>
      </c>
      <c r="F3186" s="1">
        <v>124.919039581577</v>
      </c>
      <c r="G3186" s="1">
        <v>129.099259344215</v>
      </c>
      <c r="H3186">
        <v>1.2042138442466235E-3</v>
      </c>
      <c r="I3186" s="1">
        <v>3100</v>
      </c>
      <c r="J3186" s="1">
        <v>0</v>
      </c>
      <c r="K3186" s="1">
        <v>1.5</v>
      </c>
      <c r="L3186">
        <v>64.923688281249994</v>
      </c>
    </row>
    <row r="3187" spans="1:12" x14ac:dyDescent="0.3">
      <c r="A3187" s="1">
        <v>3185</v>
      </c>
      <c r="B3187" s="1">
        <v>28.953994115185701</v>
      </c>
      <c r="C3187" s="1">
        <v>-87.599594119271302</v>
      </c>
      <c r="D3187" s="1">
        <v>365.25002288800999</v>
      </c>
      <c r="E3187" s="1">
        <v>76.862770080566406</v>
      </c>
      <c r="F3187" s="1">
        <v>124.919</v>
      </c>
      <c r="G3187" s="1">
        <v>129.180041568626</v>
      </c>
      <c r="H3187">
        <v>2.79002368012917E-3</v>
      </c>
      <c r="I3187" s="1">
        <v>3100</v>
      </c>
      <c r="J3187" s="1">
        <v>0</v>
      </c>
      <c r="K3187" s="1">
        <v>1.5</v>
      </c>
      <c r="L3187">
        <v>64.768347596023503</v>
      </c>
    </row>
    <row r="3188" spans="1:12" x14ac:dyDescent="0.3">
      <c r="A3188" s="1">
        <v>3186</v>
      </c>
      <c r="B3188" s="1">
        <v>28.945312566227798</v>
      </c>
      <c r="C3188" s="1">
        <v>-94.499947356853994</v>
      </c>
      <c r="D3188" s="1">
        <v>364.50000572208597</v>
      </c>
      <c r="E3188" s="1">
        <v>76.862770080566406</v>
      </c>
      <c r="F3188" s="1">
        <v>124.919</v>
      </c>
      <c r="G3188" s="1">
        <v>129.32855690375001</v>
      </c>
      <c r="H3188">
        <v>5.1309166701712398E-3</v>
      </c>
      <c r="I3188" s="1">
        <v>3100</v>
      </c>
      <c r="J3188" s="1">
        <v>0</v>
      </c>
      <c r="K3188" s="1">
        <v>1.5</v>
      </c>
      <c r="L3188">
        <v>64.748927491897703</v>
      </c>
    </row>
    <row r="3189" spans="1:12" x14ac:dyDescent="0.3">
      <c r="A3189" s="1">
        <v>3187</v>
      </c>
      <c r="B3189" s="1">
        <v>29.0407986111111</v>
      </c>
      <c r="C3189" s="1">
        <v>-96.300003051757798</v>
      </c>
      <c r="D3189" s="1">
        <v>364.375</v>
      </c>
      <c r="E3189" s="1">
        <v>76.862770080566406</v>
      </c>
      <c r="F3189" s="1">
        <v>124.919</v>
      </c>
      <c r="G3189" s="1">
        <v>129.54716629798</v>
      </c>
      <c r="H3189">
        <v>7.5277357837312056E-3</v>
      </c>
      <c r="I3189" s="1">
        <v>3100</v>
      </c>
      <c r="J3189" s="1">
        <v>0</v>
      </c>
      <c r="K3189" s="1">
        <v>1.5</v>
      </c>
      <c r="L3189">
        <v>64.962524045138906</v>
      </c>
    </row>
    <row r="3190" spans="1:12" x14ac:dyDescent="0.3">
      <c r="A3190" s="1">
        <v>3188</v>
      </c>
      <c r="B3190" s="1">
        <v>29.0494791004399</v>
      </c>
      <c r="C3190" s="1">
        <v>-93.000025176818099</v>
      </c>
      <c r="D3190" s="1">
        <v>364.49999904633398</v>
      </c>
      <c r="E3190" s="1">
        <v>76.862770080566406</v>
      </c>
      <c r="F3190" s="1">
        <v>124.919</v>
      </c>
      <c r="G3190" s="1">
        <v>129.839344753484</v>
      </c>
      <c r="H3190">
        <v>1.005812809826869E-2</v>
      </c>
      <c r="I3190" s="1">
        <v>3100</v>
      </c>
      <c r="J3190" s="1">
        <v>0</v>
      </c>
      <c r="K3190" s="1">
        <v>1.5</v>
      </c>
      <c r="L3190">
        <v>64.981941778937994</v>
      </c>
    </row>
    <row r="3191" spans="1:12" x14ac:dyDescent="0.3">
      <c r="A3191" s="1">
        <v>3189</v>
      </c>
      <c r="B3191" s="1">
        <v>29.105902347300098</v>
      </c>
      <c r="C3191" s="1">
        <v>-93</v>
      </c>
      <c r="D3191" s="1">
        <v>364.5</v>
      </c>
      <c r="E3191" s="1">
        <v>76.862770080566406</v>
      </c>
      <c r="F3191" s="1">
        <v>124.919</v>
      </c>
      <c r="G3191" s="1">
        <v>130.20973672193199</v>
      </c>
      <c r="H3191">
        <v>1.2726008690394574E-2</v>
      </c>
      <c r="I3191" s="1">
        <v>3100</v>
      </c>
      <c r="J3191" s="1">
        <v>0</v>
      </c>
      <c r="K3191" s="1">
        <v>1.5</v>
      </c>
      <c r="L3191">
        <v>65.108157196769398</v>
      </c>
    </row>
    <row r="3192" spans="1:12" x14ac:dyDescent="0.3">
      <c r="A3192" s="1">
        <v>3190</v>
      </c>
      <c r="B3192" s="1">
        <v>29.1059027777778</v>
      </c>
      <c r="C3192" s="1">
        <v>-94.199986267158593</v>
      </c>
      <c r="D3192" s="1">
        <v>364.37500190733402</v>
      </c>
      <c r="E3192" s="1">
        <v>76.862770080566406</v>
      </c>
      <c r="F3192" s="1">
        <v>124.919</v>
      </c>
      <c r="G3192" s="1">
        <v>130.664229932431</v>
      </c>
      <c r="H3192">
        <v>1.5615790586436215E-2</v>
      </c>
      <c r="I3192" s="1">
        <v>3100</v>
      </c>
      <c r="J3192" s="1">
        <v>0</v>
      </c>
      <c r="K3192" s="1">
        <v>1.5</v>
      </c>
      <c r="L3192">
        <v>65.108158159722294</v>
      </c>
    </row>
    <row r="3193" spans="1:12" x14ac:dyDescent="0.3">
      <c r="A3193" s="1">
        <v>3191</v>
      </c>
      <c r="B3193" s="1">
        <v>29.175346692399401</v>
      </c>
      <c r="C3193" s="1">
        <v>-88.950044632239695</v>
      </c>
      <c r="D3193" s="1">
        <v>364.74999713895699</v>
      </c>
      <c r="E3193" s="1">
        <v>76.862770080566406</v>
      </c>
      <c r="F3193" s="1">
        <v>124.919</v>
      </c>
      <c r="G3193" s="1">
        <v>131.21004898252201</v>
      </c>
      <c r="H3193">
        <v>1.8709319896250697E-2</v>
      </c>
      <c r="I3193" s="1">
        <v>3100</v>
      </c>
      <c r="J3193" s="1">
        <v>0</v>
      </c>
      <c r="K3193" s="1">
        <v>1.5</v>
      </c>
      <c r="L3193">
        <v>65.263500030095898</v>
      </c>
    </row>
    <row r="3194" spans="1:12" x14ac:dyDescent="0.3">
      <c r="A3194" s="1">
        <v>3192</v>
      </c>
      <c r="B3194" s="1">
        <v>29.1840275790987</v>
      </c>
      <c r="C3194" s="1">
        <v>-90.599968338560004</v>
      </c>
      <c r="D3194" s="1">
        <v>364.50000572195802</v>
      </c>
      <c r="E3194" s="1">
        <v>76.862770080566406</v>
      </c>
      <c r="F3194" s="1">
        <v>124.919</v>
      </c>
      <c r="G3194" s="1">
        <v>131.855870179959</v>
      </c>
      <c r="H3194">
        <v>2.213107555385594E-2</v>
      </c>
      <c r="I3194" s="1">
        <v>3100</v>
      </c>
      <c r="J3194" s="1">
        <v>0</v>
      </c>
      <c r="K3194" s="1">
        <v>1.5</v>
      </c>
      <c r="L3194">
        <v>65.282918652789107</v>
      </c>
    </row>
    <row r="3195" spans="1:12" x14ac:dyDescent="0.3">
      <c r="A3195" s="1">
        <v>3193</v>
      </c>
      <c r="B3195" s="1">
        <v>29.0842013888889</v>
      </c>
      <c r="C3195" s="1">
        <v>-88.350006103515597</v>
      </c>
      <c r="D3195" s="1">
        <v>364.5</v>
      </c>
      <c r="E3195" s="1">
        <v>76.862770080566406</v>
      </c>
      <c r="F3195" s="1">
        <v>124.919</v>
      </c>
      <c r="G3195" s="1">
        <v>132.61195946079201</v>
      </c>
      <c r="H3195">
        <v>2.5999492307614131E-2</v>
      </c>
      <c r="I3195" s="1">
        <v>3100</v>
      </c>
      <c r="J3195" s="1">
        <v>0</v>
      </c>
      <c r="K3195" s="1">
        <v>1.5</v>
      </c>
      <c r="L3195">
        <v>65.059613454861093</v>
      </c>
    </row>
    <row r="3196" spans="1:12" x14ac:dyDescent="0.3">
      <c r="A3196" s="1">
        <v>3194</v>
      </c>
      <c r="B3196" s="1">
        <v>29.049479431574099</v>
      </c>
      <c r="C3196" s="1">
        <v>-96.299942398593501</v>
      </c>
      <c r="D3196" s="1">
        <v>364.12500286099902</v>
      </c>
      <c r="E3196" s="1">
        <v>76.862770080566406</v>
      </c>
      <c r="F3196" s="1">
        <v>124.919</v>
      </c>
      <c r="G3196" s="1">
        <v>133.490335576088</v>
      </c>
      <c r="H3196">
        <v>3.0241850666942419E-2</v>
      </c>
      <c r="I3196" s="1">
        <v>3100</v>
      </c>
      <c r="J3196" s="1">
        <v>0</v>
      </c>
      <c r="K3196" s="1">
        <v>1.5</v>
      </c>
      <c r="L3196">
        <v>64.981942519665296</v>
      </c>
    </row>
    <row r="3197" spans="1:12" x14ac:dyDescent="0.3">
      <c r="A3197" s="1">
        <v>3195</v>
      </c>
      <c r="B3197" s="1">
        <v>28.9973958333333</v>
      </c>
      <c r="C3197" s="1">
        <v>-107.40000152587901</v>
      </c>
      <c r="D3197" s="1">
        <v>363.25</v>
      </c>
      <c r="E3197" s="1">
        <v>76.862770080566406</v>
      </c>
      <c r="F3197" s="1">
        <v>135.922</v>
      </c>
      <c r="G3197" s="1">
        <v>134.461235379888</v>
      </c>
      <c r="H3197">
        <v>3.3488569385317128E-2</v>
      </c>
      <c r="I3197" s="1">
        <v>3100</v>
      </c>
      <c r="J3197" s="1">
        <v>0</v>
      </c>
      <c r="K3197" s="1">
        <v>1.5</v>
      </c>
      <c r="L3197">
        <v>64.865434635416605</v>
      </c>
    </row>
    <row r="3198" spans="1:12" x14ac:dyDescent="0.3">
      <c r="A3198" s="1">
        <v>3196</v>
      </c>
      <c r="B3198" s="1">
        <v>28.962673876018499</v>
      </c>
      <c r="C3198" s="1">
        <v>-114.59995117229199</v>
      </c>
      <c r="D3198" s="1">
        <v>362.62500476833202</v>
      </c>
      <c r="E3198" s="1">
        <v>76.862770080566406</v>
      </c>
      <c r="F3198" s="1">
        <v>135.922</v>
      </c>
      <c r="G3198" s="1">
        <v>135.45264071597501</v>
      </c>
      <c r="H3198">
        <v>3.4237137473387129E-2</v>
      </c>
      <c r="I3198" s="1">
        <v>3100</v>
      </c>
      <c r="J3198" s="1">
        <v>0</v>
      </c>
      <c r="K3198" s="1">
        <v>1.5</v>
      </c>
      <c r="L3198">
        <v>64.787763700220694</v>
      </c>
    </row>
    <row r="3199" spans="1:12" x14ac:dyDescent="0.3">
      <c r="A3199" s="1">
        <v>3197</v>
      </c>
      <c r="B3199" s="1">
        <v>28.9756944444444</v>
      </c>
      <c r="C3199" s="1">
        <v>-122.700004577637</v>
      </c>
      <c r="D3199" s="1">
        <v>362.25</v>
      </c>
      <c r="E3199" s="1">
        <v>76.862770080566406</v>
      </c>
      <c r="F3199" s="1">
        <v>135.922</v>
      </c>
      <c r="G3199" s="1">
        <v>136.436585144285</v>
      </c>
      <c r="H3199">
        <v>3.3964108398617639E-2</v>
      </c>
      <c r="I3199" s="1">
        <v>3100</v>
      </c>
      <c r="J3199" s="1">
        <v>0</v>
      </c>
      <c r="K3199" s="1">
        <v>1.5</v>
      </c>
      <c r="L3199">
        <v>64.816889930555504</v>
      </c>
    </row>
    <row r="3200" spans="1:12" x14ac:dyDescent="0.3">
      <c r="A3200" s="1">
        <v>3198</v>
      </c>
      <c r="B3200" s="1">
        <v>29.0234367715099</v>
      </c>
      <c r="C3200" s="1">
        <v>-129.59990081944801</v>
      </c>
      <c r="D3200" s="1">
        <v>361.75000762927903</v>
      </c>
      <c r="E3200" s="1">
        <v>76.862770080566406</v>
      </c>
      <c r="F3200" s="1">
        <v>135.922</v>
      </c>
      <c r="G3200" s="1">
        <v>137.42870938800701</v>
      </c>
      <c r="H3200">
        <v>3.41902157195366E-2</v>
      </c>
      <c r="I3200" s="1">
        <v>3100</v>
      </c>
      <c r="J3200" s="1">
        <v>0</v>
      </c>
      <c r="K3200" s="1">
        <v>1.5</v>
      </c>
      <c r="L3200">
        <v>64.923686651661299</v>
      </c>
    </row>
    <row r="3201" spans="1:12" x14ac:dyDescent="0.3">
      <c r="A3201" s="1">
        <v>3199</v>
      </c>
      <c r="B3201" s="1">
        <v>29.084199998124699</v>
      </c>
      <c r="C3201" s="1">
        <v>-127.80004425023699</v>
      </c>
      <c r="D3201" s="1">
        <v>361.62500286100101</v>
      </c>
      <c r="E3201" s="1">
        <v>76.862770080566406</v>
      </c>
      <c r="F3201" s="1">
        <v>135.922</v>
      </c>
      <c r="G3201" s="1">
        <v>138.44478419619699</v>
      </c>
      <c r="H3201">
        <v>3.4942738947305839E-2</v>
      </c>
      <c r="I3201" s="1">
        <v>3100</v>
      </c>
      <c r="J3201" s="1">
        <v>0</v>
      </c>
      <c r="K3201" s="1">
        <v>1.5</v>
      </c>
      <c r="L3201">
        <v>65.059610343805105</v>
      </c>
    </row>
    <row r="3202" spans="1:12" x14ac:dyDescent="0.3">
      <c r="A3202" s="1">
        <v>3200</v>
      </c>
      <c r="B3202" s="1">
        <v>29.0798611111111</v>
      </c>
      <c r="C3202" s="1">
        <v>-127.800003051758</v>
      </c>
      <c r="D3202" s="1">
        <v>361.625</v>
      </c>
      <c r="E3202" s="1">
        <v>76.862770080566406</v>
      </c>
      <c r="F3202" s="1">
        <v>135.922</v>
      </c>
      <c r="G3202" s="1">
        <v>139.50096103468499</v>
      </c>
      <c r="H3202">
        <v>3.6327862045386523E-2</v>
      </c>
      <c r="I3202" s="1">
        <v>3100</v>
      </c>
      <c r="J3202" s="1">
        <v>0</v>
      </c>
      <c r="K3202" s="1">
        <v>1.5</v>
      </c>
      <c r="L3202">
        <v>65.049904513888904</v>
      </c>
    </row>
    <row r="3203" spans="1:12" x14ac:dyDescent="0.3">
      <c r="A3203" s="1">
        <v>3201</v>
      </c>
      <c r="B3203" s="1">
        <v>29.144964781076499</v>
      </c>
      <c r="C3203" s="1">
        <v>-129.44999961856399</v>
      </c>
      <c r="D3203" s="1">
        <v>361.25000286099902</v>
      </c>
      <c r="E3203" s="1">
        <v>76.862770080566406</v>
      </c>
      <c r="F3203" s="1">
        <v>135.922</v>
      </c>
      <c r="G3203" s="1">
        <v>140.61402882883601</v>
      </c>
      <c r="H3203">
        <v>3.820003059015032E-2</v>
      </c>
      <c r="I3203" s="1">
        <v>3100</v>
      </c>
      <c r="J3203" s="1">
        <v>0</v>
      </c>
      <c r="K3203" s="1">
        <v>1.5</v>
      </c>
      <c r="L3203">
        <v>65.195537517381297</v>
      </c>
    </row>
    <row r="3204" spans="1:12" x14ac:dyDescent="0.3">
      <c r="A3204" s="1">
        <v>3202</v>
      </c>
      <c r="B3204" s="1">
        <v>29.0972222222222</v>
      </c>
      <c r="C3204" s="1">
        <v>-124.200004577637</v>
      </c>
      <c r="D3204" s="1">
        <v>361.75</v>
      </c>
      <c r="E3204" s="1">
        <v>76.862770080566406</v>
      </c>
      <c r="F3204" s="1">
        <v>135.922</v>
      </c>
      <c r="G3204" s="1">
        <v>141.80168083932301</v>
      </c>
      <c r="H3204">
        <v>4.0828022019975062E-2</v>
      </c>
      <c r="I3204" s="1">
        <v>3100</v>
      </c>
      <c r="J3204" s="1">
        <v>0</v>
      </c>
      <c r="K3204" s="1">
        <v>1.5</v>
      </c>
      <c r="L3204">
        <v>65.088740277777703</v>
      </c>
    </row>
    <row r="3205" spans="1:12" x14ac:dyDescent="0.3">
      <c r="A3205" s="1">
        <v>3203</v>
      </c>
      <c r="B3205" s="1">
        <v>29.144964913530199</v>
      </c>
      <c r="C3205" s="1">
        <v>-123.15000953670101</v>
      </c>
      <c r="D3205" s="1">
        <v>361.62500095366698</v>
      </c>
      <c r="E3205" s="1">
        <v>76.862770080566406</v>
      </c>
      <c r="F3205" s="1">
        <v>135.922</v>
      </c>
      <c r="G3205" s="1">
        <v>143.08279591316801</v>
      </c>
      <c r="H3205">
        <v>4.3970819515687501E-2</v>
      </c>
      <c r="I3205" s="1">
        <v>3100</v>
      </c>
      <c r="J3205" s="1">
        <v>0</v>
      </c>
      <c r="K3205" s="1">
        <v>1.5</v>
      </c>
      <c r="L3205">
        <v>65.195537813672203</v>
      </c>
    </row>
    <row r="3206" spans="1:12" x14ac:dyDescent="0.3">
      <c r="A3206" s="1">
        <v>3204</v>
      </c>
      <c r="B3206" s="1">
        <v>29.153645767105999</v>
      </c>
      <c r="C3206" s="1">
        <v>-126.149978637709</v>
      </c>
      <c r="D3206" s="1">
        <v>361.37500190734801</v>
      </c>
      <c r="E3206" s="1">
        <v>76.862770080566406</v>
      </c>
      <c r="F3206" s="1">
        <v>135.922</v>
      </c>
      <c r="G3206" s="1">
        <v>144.47773858079199</v>
      </c>
      <c r="H3206">
        <v>4.7866242801969987E-2</v>
      </c>
      <c r="I3206" s="1">
        <v>3100</v>
      </c>
      <c r="J3206" s="1">
        <v>0</v>
      </c>
      <c r="K3206" s="1">
        <v>1.5</v>
      </c>
      <c r="L3206">
        <v>65.214956362270001</v>
      </c>
    </row>
    <row r="3207" spans="1:12" x14ac:dyDescent="0.3">
      <c r="A3207" s="1">
        <v>3205</v>
      </c>
      <c r="B3207" s="1">
        <v>29.1536458333333</v>
      </c>
      <c r="C3207" s="1">
        <v>-126.15000152587901</v>
      </c>
      <c r="D3207" s="1">
        <v>361.375</v>
      </c>
      <c r="E3207" s="1">
        <v>76.862770080566406</v>
      </c>
      <c r="F3207" s="1">
        <v>152.49374713326199</v>
      </c>
      <c r="G3207" s="1">
        <v>145.94282688816199</v>
      </c>
      <c r="H3207">
        <v>5.0275210513413271E-2</v>
      </c>
      <c r="I3207" s="1">
        <v>3100</v>
      </c>
      <c r="J3207" s="1">
        <v>0</v>
      </c>
      <c r="K3207" s="1">
        <v>1.5</v>
      </c>
      <c r="L3207">
        <v>65.214956510416599</v>
      </c>
    </row>
    <row r="3208" spans="1:12" x14ac:dyDescent="0.3">
      <c r="A3208" s="1">
        <v>3206</v>
      </c>
      <c r="B3208" s="1">
        <v>29.144965344005598</v>
      </c>
      <c r="C3208" s="1">
        <v>-127.349996948143</v>
      </c>
      <c r="D3208" s="1">
        <v>361.12500190736199</v>
      </c>
      <c r="E3208" s="1">
        <v>76.862770080566406</v>
      </c>
      <c r="F3208" s="1">
        <v>152.494</v>
      </c>
      <c r="G3208" s="1">
        <v>147.369637026117</v>
      </c>
      <c r="H3208">
        <v>4.8975206007279302E-2</v>
      </c>
      <c r="I3208" s="1">
        <v>3100</v>
      </c>
      <c r="J3208" s="1">
        <v>0</v>
      </c>
      <c r="K3208" s="1">
        <v>1.5</v>
      </c>
      <c r="L3208">
        <v>65.195538776619998</v>
      </c>
    </row>
    <row r="3209" spans="1:12" x14ac:dyDescent="0.3">
      <c r="A3209" s="1">
        <v>3207</v>
      </c>
      <c r="B3209" s="1">
        <v>29.127604299121401</v>
      </c>
      <c r="C3209" s="1">
        <v>-127.950000000015</v>
      </c>
      <c r="D3209" s="1">
        <v>361.125</v>
      </c>
      <c r="E3209" s="1">
        <v>76.862770080566406</v>
      </c>
      <c r="F3209" s="1">
        <v>152.494</v>
      </c>
      <c r="G3209" s="1">
        <v>148.71499159429499</v>
      </c>
      <c r="H3209">
        <v>4.6204739952372335E-2</v>
      </c>
      <c r="I3209" s="1">
        <v>3100</v>
      </c>
      <c r="J3209" s="1">
        <v>0</v>
      </c>
      <c r="K3209" s="1">
        <v>1.5</v>
      </c>
      <c r="L3209">
        <v>65.156703160876603</v>
      </c>
    </row>
    <row r="3210" spans="1:12" x14ac:dyDescent="0.3">
      <c r="A3210" s="1">
        <v>3208</v>
      </c>
      <c r="B3210" s="1">
        <v>29.188367128379301</v>
      </c>
      <c r="C3210" s="1">
        <v>-128.100003814692</v>
      </c>
      <c r="D3210" s="1">
        <v>360.87500381466799</v>
      </c>
      <c r="E3210" s="1">
        <v>76.862770080566406</v>
      </c>
      <c r="F3210" s="1">
        <v>152.494</v>
      </c>
      <c r="G3210" s="1">
        <v>150.00027526547899</v>
      </c>
      <c r="H3210">
        <v>4.4048349459143772E-2</v>
      </c>
      <c r="I3210" s="1">
        <v>3100</v>
      </c>
      <c r="J3210" s="1">
        <v>0</v>
      </c>
      <c r="K3210" s="1">
        <v>1.5</v>
      </c>
      <c r="L3210">
        <v>65.292625964156699</v>
      </c>
    </row>
    <row r="3211" spans="1:12" x14ac:dyDescent="0.3">
      <c r="A3211" s="1">
        <v>3209</v>
      </c>
      <c r="B3211" s="1">
        <v>29.144965608917001</v>
      </c>
      <c r="C3211" s="1">
        <v>-122.850046158119</v>
      </c>
      <c r="D3211" s="1">
        <v>360.99999904631898</v>
      </c>
      <c r="E3211" s="1">
        <v>76.862770080566406</v>
      </c>
      <c r="F3211" s="1">
        <v>152.494</v>
      </c>
      <c r="G3211" s="1">
        <v>151.245918833871</v>
      </c>
      <c r="H3211">
        <v>4.2752601854998448E-2</v>
      </c>
      <c r="I3211" s="1">
        <v>3100</v>
      </c>
      <c r="J3211" s="1">
        <v>0</v>
      </c>
      <c r="K3211" s="1">
        <v>1.5</v>
      </c>
      <c r="L3211">
        <v>65.195539369210906</v>
      </c>
    </row>
    <row r="3212" spans="1:12" x14ac:dyDescent="0.3">
      <c r="A3212" s="1">
        <v>3210</v>
      </c>
      <c r="B3212" s="1">
        <v>29.1406250331137</v>
      </c>
      <c r="C3212" s="1">
        <v>-122.85000610351599</v>
      </c>
      <c r="D3212" s="1">
        <v>361</v>
      </c>
      <c r="E3212" s="1">
        <v>76.862770080566406</v>
      </c>
      <c r="F3212" s="1">
        <v>152.494</v>
      </c>
      <c r="G3212" s="1">
        <v>152.471722976911</v>
      </c>
      <c r="H3212">
        <v>4.2077544142548565E-2</v>
      </c>
      <c r="I3212" s="1">
        <v>3100</v>
      </c>
      <c r="J3212" s="1">
        <v>0</v>
      </c>
      <c r="K3212" s="1">
        <v>1.5</v>
      </c>
      <c r="L3212">
        <v>65.185829761573302</v>
      </c>
    </row>
    <row r="3213" spans="1:12" x14ac:dyDescent="0.3">
      <c r="A3213" s="1">
        <v>3211</v>
      </c>
      <c r="B3213" s="1">
        <v>29.153645733992299</v>
      </c>
      <c r="C3213" s="1">
        <v>-125.549982452428</v>
      </c>
      <c r="D3213" s="1">
        <v>360.87500095367398</v>
      </c>
      <c r="E3213" s="1">
        <v>76.862770080566406</v>
      </c>
      <c r="F3213" s="1">
        <v>152.494</v>
      </c>
      <c r="G3213" s="1">
        <v>153.697173005693</v>
      </c>
      <c r="H3213">
        <v>4.2046583003713084E-2</v>
      </c>
      <c r="I3213" s="1">
        <v>3100</v>
      </c>
      <c r="J3213" s="1">
        <v>0</v>
      </c>
      <c r="K3213" s="1">
        <v>1.5</v>
      </c>
      <c r="L3213">
        <v>65.214956288196703</v>
      </c>
    </row>
    <row r="3214" spans="1:12" x14ac:dyDescent="0.3">
      <c r="A3214" s="1">
        <v>3212</v>
      </c>
      <c r="B3214" s="1">
        <v>29.1536458333333</v>
      </c>
      <c r="C3214" s="1">
        <v>-125.550003051758</v>
      </c>
      <c r="D3214" s="1">
        <v>360.875</v>
      </c>
      <c r="E3214" s="1">
        <v>76.470617556084306</v>
      </c>
      <c r="F3214" s="1">
        <v>152.494</v>
      </c>
      <c r="G3214" s="1">
        <v>154.94174860232999</v>
      </c>
      <c r="H3214">
        <v>4.2703198928196011E-2</v>
      </c>
      <c r="I3214" s="1">
        <v>3100</v>
      </c>
      <c r="J3214" s="1">
        <v>0</v>
      </c>
      <c r="K3214" s="1">
        <v>1.5</v>
      </c>
      <c r="L3214">
        <v>65.214956510416599</v>
      </c>
    </row>
    <row r="3215" spans="1:12" x14ac:dyDescent="0.3">
      <c r="A3215" s="1">
        <v>3213</v>
      </c>
      <c r="B3215" s="1">
        <v>29.1883677906442</v>
      </c>
      <c r="C3215" s="1">
        <v>-121.950032043639</v>
      </c>
      <c r="D3215" s="1">
        <v>360.875</v>
      </c>
      <c r="E3215" s="1">
        <v>76.470611572265597</v>
      </c>
      <c r="F3215" s="1">
        <v>152.494</v>
      </c>
      <c r="G3215" s="1">
        <v>156.225233467847</v>
      </c>
      <c r="H3215">
        <v>4.3986661224011021E-2</v>
      </c>
      <c r="I3215" s="1">
        <v>3100</v>
      </c>
      <c r="J3215" s="1">
        <v>0</v>
      </c>
      <c r="K3215" s="1">
        <v>1.5</v>
      </c>
      <c r="L3215">
        <v>65.292627445603699</v>
      </c>
    </row>
    <row r="3216" spans="1:12" x14ac:dyDescent="0.3">
      <c r="A3216" s="1">
        <v>3214</v>
      </c>
      <c r="B3216" s="1">
        <v>29.1883680555556</v>
      </c>
      <c r="C3216" s="1">
        <v>-121.950004577637</v>
      </c>
      <c r="D3216" s="1">
        <v>360.875</v>
      </c>
      <c r="E3216" s="1">
        <v>76.470611572265597</v>
      </c>
      <c r="F3216" s="1">
        <v>152.494</v>
      </c>
      <c r="G3216" s="1">
        <v>157.568029802734</v>
      </c>
      <c r="H3216">
        <v>4.6020744846173037E-2</v>
      </c>
      <c r="I3216" s="1">
        <v>3100</v>
      </c>
      <c r="J3216" s="1">
        <v>0</v>
      </c>
      <c r="K3216" s="1">
        <v>1.5</v>
      </c>
      <c r="L3216">
        <v>65.292628038194593</v>
      </c>
    </row>
    <row r="3217" spans="1:12" x14ac:dyDescent="0.3">
      <c r="A3217" s="1">
        <v>3215</v>
      </c>
      <c r="B3217" s="1">
        <v>29.184027844004699</v>
      </c>
      <c r="C3217" s="1">
        <v>-124.799959564562</v>
      </c>
      <c r="D3217" s="1">
        <v>360.75000190733402</v>
      </c>
      <c r="E3217" s="1">
        <v>76.470611572265597</v>
      </c>
      <c r="F3217" s="1">
        <v>167.78076674065699</v>
      </c>
      <c r="G3217" s="1">
        <v>158.930733231224</v>
      </c>
      <c r="H3217">
        <v>4.6710450708591346E-2</v>
      </c>
      <c r="I3217" s="1">
        <v>3299.99694826529</v>
      </c>
      <c r="J3217" s="1">
        <v>0</v>
      </c>
      <c r="K3217" s="1">
        <v>1.5</v>
      </c>
      <c r="L3217">
        <v>65.282919245367793</v>
      </c>
    </row>
    <row r="3218" spans="1:12" x14ac:dyDescent="0.3">
      <c r="A3218" s="1">
        <v>3216</v>
      </c>
      <c r="B3218" s="1">
        <v>29.257811937063298</v>
      </c>
      <c r="C3218" s="1">
        <v>-122.400019836566</v>
      </c>
      <c r="D3218" s="1">
        <v>360.87499904631898</v>
      </c>
      <c r="E3218" s="1">
        <v>76.470611572265597</v>
      </c>
      <c r="F3218" s="1">
        <v>167.78100000000001</v>
      </c>
      <c r="G3218" s="1">
        <v>160.213505504669</v>
      </c>
      <c r="H3218">
        <v>4.3857811566809089E-2</v>
      </c>
      <c r="I3218" s="1">
        <v>3300</v>
      </c>
      <c r="J3218" s="1">
        <v>0</v>
      </c>
      <c r="K3218" s="1">
        <v>1.5</v>
      </c>
      <c r="L3218">
        <v>65.447969834494302</v>
      </c>
    </row>
    <row r="3219" spans="1:12" x14ac:dyDescent="0.3">
      <c r="A3219" s="1">
        <v>3217</v>
      </c>
      <c r="B3219" s="1">
        <v>29.2578125</v>
      </c>
      <c r="C3219" s="1">
        <v>-116.700004577637</v>
      </c>
      <c r="D3219" s="1">
        <v>361.25</v>
      </c>
      <c r="E3219" s="1">
        <v>76.470611572265597</v>
      </c>
      <c r="F3219" s="1">
        <v>167.78100000000001</v>
      </c>
      <c r="G3219" s="1">
        <v>161.37598625438599</v>
      </c>
      <c r="H3219">
        <v>3.9742780734909708E-2</v>
      </c>
      <c r="I3219" s="1">
        <v>3300</v>
      </c>
      <c r="J3219" s="1">
        <v>0</v>
      </c>
      <c r="K3219" s="1">
        <v>1.5</v>
      </c>
      <c r="L3219">
        <v>65.447971093749999</v>
      </c>
    </row>
    <row r="3220" spans="1:12" x14ac:dyDescent="0.3">
      <c r="A3220" s="1">
        <v>3218</v>
      </c>
      <c r="B3220" s="1">
        <v>29.2751734786574</v>
      </c>
      <c r="C3220" s="1">
        <v>-116.85000495910499</v>
      </c>
      <c r="D3220" s="1">
        <v>361.12500095366698</v>
      </c>
      <c r="E3220" s="1">
        <v>76.470611572265597</v>
      </c>
      <c r="F3220" s="1">
        <v>167.78100000000001</v>
      </c>
      <c r="G3220" s="1">
        <v>162.43665327953599</v>
      </c>
      <c r="H3220">
        <v>3.6238870318022913E-2</v>
      </c>
      <c r="I3220" s="1">
        <v>3300</v>
      </c>
      <c r="J3220" s="1">
        <v>0</v>
      </c>
      <c r="K3220" s="1">
        <v>1.5</v>
      </c>
      <c r="L3220">
        <v>65.486806561348004</v>
      </c>
    </row>
    <row r="3221" spans="1:12" x14ac:dyDescent="0.3">
      <c r="A3221" s="1">
        <v>3219</v>
      </c>
      <c r="B3221" s="1">
        <v>29.296875</v>
      </c>
      <c r="C3221" s="1">
        <v>-111.60000610351599</v>
      </c>
      <c r="D3221" s="1">
        <v>361.5</v>
      </c>
      <c r="E3221" s="1">
        <v>76.470611572265597</v>
      </c>
      <c r="F3221" s="1">
        <v>167.78100000000001</v>
      </c>
      <c r="G3221" s="1">
        <v>163.412366881228</v>
      </c>
      <c r="H3221">
        <v>3.3310517435347464E-2</v>
      </c>
      <c r="I3221" s="1">
        <v>3300</v>
      </c>
      <c r="J3221" s="1">
        <v>0</v>
      </c>
      <c r="K3221" s="1">
        <v>1.5</v>
      </c>
      <c r="L3221">
        <v>65.535351562499997</v>
      </c>
    </row>
    <row r="3222" spans="1:12" x14ac:dyDescent="0.3">
      <c r="A3222" s="1">
        <v>3220</v>
      </c>
      <c r="B3222" s="1">
        <v>29.296875</v>
      </c>
      <c r="C3222" s="1">
        <v>-105.900088499725</v>
      </c>
      <c r="D3222" s="1">
        <v>361.62499809268002</v>
      </c>
      <c r="E3222" s="1">
        <v>76.470611572265597</v>
      </c>
      <c r="F3222" s="1">
        <v>167.78100000000001</v>
      </c>
      <c r="G3222" s="1">
        <v>164.31863694591101</v>
      </c>
      <c r="H3222">
        <v>3.093895386333868E-2</v>
      </c>
      <c r="I3222" s="1">
        <v>3300</v>
      </c>
      <c r="J3222" s="1">
        <v>0</v>
      </c>
      <c r="K3222" s="1">
        <v>1.5</v>
      </c>
      <c r="L3222">
        <v>65.535351562499997</v>
      </c>
    </row>
    <row r="3223" spans="1:12" x14ac:dyDescent="0.3">
      <c r="A3223" s="1">
        <v>3221</v>
      </c>
      <c r="B3223" s="1">
        <v>29.292534755336099</v>
      </c>
      <c r="C3223" s="1">
        <v>-101.400035858396</v>
      </c>
      <c r="D3223" s="1">
        <v>362.12499618527602</v>
      </c>
      <c r="E3223" s="1">
        <v>76.470611572265597</v>
      </c>
      <c r="F3223" s="1">
        <v>167.78100000000001</v>
      </c>
      <c r="G3223" s="1">
        <v>165.16986948962401</v>
      </c>
      <c r="H3223">
        <v>2.9063800815836194E-2</v>
      </c>
      <c r="I3223" s="1">
        <v>3300</v>
      </c>
      <c r="J3223" s="1">
        <v>0</v>
      </c>
      <c r="K3223" s="1">
        <v>1.5</v>
      </c>
      <c r="L3223">
        <v>65.525642695601604</v>
      </c>
    </row>
    <row r="3224" spans="1:12" x14ac:dyDescent="0.3">
      <c r="A3224" s="1">
        <v>3222</v>
      </c>
      <c r="B3224" s="1">
        <v>29.305555356875001</v>
      </c>
      <c r="C3224" s="1">
        <v>-97.650058745904701</v>
      </c>
      <c r="D3224" s="1">
        <v>362.37499618533201</v>
      </c>
      <c r="E3224" s="1">
        <v>76.470611572265597</v>
      </c>
      <c r="F3224" s="1">
        <v>167.78100000000001</v>
      </c>
      <c r="G3224" s="1">
        <v>165.97959565518599</v>
      </c>
      <c r="H3224">
        <v>2.7633983421603784E-2</v>
      </c>
      <c r="I3224" s="1">
        <v>3300</v>
      </c>
      <c r="J3224" s="1">
        <v>0</v>
      </c>
      <c r="K3224" s="1">
        <v>1.5</v>
      </c>
      <c r="L3224">
        <v>65.554769000007894</v>
      </c>
    </row>
    <row r="3225" spans="1:12" x14ac:dyDescent="0.3">
      <c r="A3225" s="1">
        <v>3223</v>
      </c>
      <c r="B3225" s="1">
        <v>29.2708333333333</v>
      </c>
      <c r="C3225" s="1">
        <v>-98.100006103515597</v>
      </c>
      <c r="D3225" s="1">
        <v>362.25</v>
      </c>
      <c r="E3225" s="1">
        <v>76.470611572265597</v>
      </c>
      <c r="F3225" s="1">
        <v>167.78100000000001</v>
      </c>
      <c r="G3225" s="1">
        <v>166.760686802451</v>
      </c>
      <c r="H3225">
        <v>2.6688132481160948E-2</v>
      </c>
      <c r="I3225" s="1">
        <v>3300</v>
      </c>
      <c r="J3225" s="1">
        <v>0</v>
      </c>
      <c r="K3225" s="1">
        <v>1.5</v>
      </c>
      <c r="L3225">
        <v>65.477097916666594</v>
      </c>
    </row>
    <row r="3226" spans="1:12" x14ac:dyDescent="0.3">
      <c r="A3226" s="1">
        <v>3224</v>
      </c>
      <c r="B3226" s="1">
        <v>29.257812599340301</v>
      </c>
      <c r="C3226" s="1">
        <v>-96.300016784578304</v>
      </c>
      <c r="D3226" s="1">
        <v>362.37499904633398</v>
      </c>
      <c r="E3226" s="1">
        <v>76.470611572265597</v>
      </c>
      <c r="F3226" s="1">
        <v>167.78100000000001</v>
      </c>
      <c r="G3226" s="1">
        <v>167.52555911069501</v>
      </c>
      <c r="H3226">
        <v>2.6145476708412701E-2</v>
      </c>
      <c r="I3226" s="1">
        <v>3300</v>
      </c>
      <c r="J3226" s="1">
        <v>0</v>
      </c>
      <c r="K3226" s="1">
        <v>1.5</v>
      </c>
      <c r="L3226">
        <v>65.447971315968203</v>
      </c>
    </row>
    <row r="3227" spans="1:12" x14ac:dyDescent="0.3">
      <c r="A3227" s="1">
        <v>3225</v>
      </c>
      <c r="B3227" s="1">
        <v>29.2578125</v>
      </c>
      <c r="C3227" s="1">
        <v>-96.300003051757798</v>
      </c>
      <c r="D3227" s="1">
        <v>362.375</v>
      </c>
      <c r="E3227" s="1">
        <v>76.470611572265597</v>
      </c>
      <c r="F3227" s="1">
        <v>171.965968071003</v>
      </c>
      <c r="G3227" s="1">
        <v>168.269739943442</v>
      </c>
      <c r="H3227">
        <v>2.5438029513790903E-2</v>
      </c>
      <c r="I3227" s="1">
        <v>3300</v>
      </c>
      <c r="J3227" s="1">
        <v>0</v>
      </c>
      <c r="K3227" s="1">
        <v>1.5</v>
      </c>
      <c r="L3227">
        <v>65.447971093749999</v>
      </c>
    </row>
    <row r="3228" spans="1:12" x14ac:dyDescent="0.3">
      <c r="A3228" s="1">
        <v>3226</v>
      </c>
      <c r="B3228" s="1">
        <v>29.279513723320498</v>
      </c>
      <c r="C3228" s="1">
        <v>-93.450026321386503</v>
      </c>
      <c r="D3228" s="1">
        <v>362.49999904632602</v>
      </c>
      <c r="E3228" s="1">
        <v>76.470611572265597</v>
      </c>
      <c r="F3228" s="1">
        <v>171.96600000000001</v>
      </c>
      <c r="G3228" s="1">
        <v>168.97179662481301</v>
      </c>
      <c r="H3228">
        <v>2.3980042083876045E-2</v>
      </c>
      <c r="I3228" s="1">
        <v>3300</v>
      </c>
      <c r="J3228" s="1">
        <v>0</v>
      </c>
      <c r="K3228" s="1">
        <v>1.5</v>
      </c>
      <c r="L3228">
        <v>65.496515428244706</v>
      </c>
    </row>
    <row r="3229" spans="1:12" x14ac:dyDescent="0.3">
      <c r="A3229" s="1">
        <v>3227</v>
      </c>
      <c r="B3229" s="1">
        <v>29.2838541004398</v>
      </c>
      <c r="C3229" s="1">
        <v>-90.0000526424936</v>
      </c>
      <c r="D3229" s="1">
        <v>362.74999618533201</v>
      </c>
      <c r="E3229" s="1">
        <v>76.470611572265597</v>
      </c>
      <c r="F3229" s="1">
        <v>171.96600000000001</v>
      </c>
      <c r="G3229" s="1">
        <v>169.626257751022</v>
      </c>
      <c r="H3229">
        <v>2.2350733515454406E-2</v>
      </c>
      <c r="I3229" s="1">
        <v>3300</v>
      </c>
      <c r="J3229" s="1">
        <v>0</v>
      </c>
      <c r="K3229" s="1">
        <v>1.5</v>
      </c>
      <c r="L3229">
        <v>65.506224591437899</v>
      </c>
    </row>
    <row r="3230" spans="1:12" x14ac:dyDescent="0.3">
      <c r="A3230" s="1">
        <v>3228</v>
      </c>
      <c r="B3230" s="1">
        <v>29.275173677338898</v>
      </c>
      <c r="C3230" s="1">
        <v>-85.200041198953102</v>
      </c>
      <c r="D3230" s="1">
        <v>363.12499713895699</v>
      </c>
      <c r="E3230" s="1">
        <v>76.470611572265597</v>
      </c>
      <c r="F3230" s="1">
        <v>171.96600000000001</v>
      </c>
      <c r="G3230" s="1">
        <v>170.24352647104001</v>
      </c>
      <c r="H3230">
        <v>2.1086620133942711E-2</v>
      </c>
      <c r="I3230" s="1">
        <v>3300</v>
      </c>
      <c r="J3230" s="1">
        <v>0</v>
      </c>
      <c r="K3230" s="1">
        <v>1.5</v>
      </c>
      <c r="L3230">
        <v>65.486807005786602</v>
      </c>
    </row>
    <row r="3231" spans="1:12" x14ac:dyDescent="0.3">
      <c r="A3231" s="1">
        <v>3229</v>
      </c>
      <c r="B3231" s="1">
        <v>29.214410649398499</v>
      </c>
      <c r="C3231" s="1">
        <v>-87.599969482675803</v>
      </c>
      <c r="D3231" s="1">
        <v>363.00000190733402</v>
      </c>
      <c r="E3231" s="1">
        <v>76.470611572265597</v>
      </c>
      <c r="F3231" s="1">
        <v>171.96600000000001</v>
      </c>
      <c r="G3231" s="1">
        <v>170.83341485240101</v>
      </c>
      <c r="H3231">
        <v>2.019306427732007E-2</v>
      </c>
      <c r="I3231" s="1">
        <v>3300</v>
      </c>
      <c r="J3231" s="1">
        <v>0</v>
      </c>
      <c r="K3231" s="1">
        <v>1.5</v>
      </c>
      <c r="L3231">
        <v>65.350883758065606</v>
      </c>
    </row>
    <row r="3232" spans="1:12" x14ac:dyDescent="0.3">
      <c r="A3232" s="1">
        <v>3230</v>
      </c>
      <c r="B3232" s="1">
        <v>29.2534722222222</v>
      </c>
      <c r="C3232" s="1">
        <v>-87.600006103515597</v>
      </c>
      <c r="D3232" s="1">
        <v>363</v>
      </c>
      <c r="E3232" s="1">
        <v>76.470611572265597</v>
      </c>
      <c r="F3232" s="1">
        <v>171.96600000000001</v>
      </c>
      <c r="G3232" s="1">
        <v>171.40529972637901</v>
      </c>
      <c r="H3232">
        <v>1.9550544379540739E-2</v>
      </c>
      <c r="I3232" s="1">
        <v>3300</v>
      </c>
      <c r="J3232" s="1">
        <v>0</v>
      </c>
      <c r="K3232" s="1">
        <v>1.5</v>
      </c>
      <c r="L3232">
        <v>65.438262152777696</v>
      </c>
    </row>
    <row r="3233" spans="1:12" x14ac:dyDescent="0.3">
      <c r="A3233" s="1">
        <v>3231</v>
      </c>
      <c r="B3233" s="1">
        <v>29.166667328935102</v>
      </c>
      <c r="C3233" s="1">
        <v>-87.600006103515597</v>
      </c>
      <c r="D3233" s="1">
        <v>362.87500095366698</v>
      </c>
      <c r="E3233" s="1">
        <v>76.470611572265597</v>
      </c>
      <c r="F3233" s="1">
        <v>171.96600000000001</v>
      </c>
      <c r="G3233" s="1">
        <v>171.968271741541</v>
      </c>
      <c r="H3233">
        <v>1.9303095954953369E-2</v>
      </c>
      <c r="I3233" s="1">
        <v>3300</v>
      </c>
      <c r="J3233" s="1">
        <v>0</v>
      </c>
      <c r="K3233" s="1">
        <v>1.5</v>
      </c>
      <c r="L3233">
        <v>65.244084814788096</v>
      </c>
    </row>
    <row r="3234" spans="1:12" x14ac:dyDescent="0.3">
      <c r="A3234" s="1">
        <v>3232</v>
      </c>
      <c r="B3234" s="1">
        <v>29.1623263888889</v>
      </c>
      <c r="C3234" s="1">
        <v>-91.200004577636705</v>
      </c>
      <c r="D3234" s="1">
        <v>362.75</v>
      </c>
      <c r="E3234" s="1">
        <v>76.470611572265597</v>
      </c>
      <c r="F3234" s="1">
        <v>171.96600000000001</v>
      </c>
      <c r="G3234" s="1">
        <v>172.53127986817401</v>
      </c>
      <c r="H3234">
        <v>1.9307208185033717E-2</v>
      </c>
      <c r="I3234" s="1">
        <v>3300</v>
      </c>
      <c r="J3234" s="1">
        <v>0</v>
      </c>
      <c r="K3234" s="1">
        <v>1.5</v>
      </c>
      <c r="L3234">
        <v>65.234374392361204</v>
      </c>
    </row>
    <row r="3235" spans="1:12" x14ac:dyDescent="0.3">
      <c r="A3235" s="1">
        <v>3233</v>
      </c>
      <c r="B3235" s="1">
        <v>29.197048346203701</v>
      </c>
      <c r="C3235" s="1">
        <v>-91.799998474170394</v>
      </c>
      <c r="D3235" s="1">
        <v>362.62500095366698</v>
      </c>
      <c r="E3235" s="1">
        <v>76.470611572265597</v>
      </c>
      <c r="F3235" s="1">
        <v>171.96600000000001</v>
      </c>
      <c r="G3235" s="1">
        <v>173.10327365058899</v>
      </c>
      <c r="H3235">
        <v>1.959206185731974E-2</v>
      </c>
      <c r="I3235" s="1">
        <v>3300</v>
      </c>
      <c r="J3235" s="1">
        <v>0</v>
      </c>
      <c r="K3235" s="1">
        <v>1.5</v>
      </c>
      <c r="L3235">
        <v>65.312045327557001</v>
      </c>
    </row>
    <row r="3236" spans="1:12" x14ac:dyDescent="0.3">
      <c r="A3236" s="1">
        <v>3234</v>
      </c>
      <c r="B3236" s="1">
        <v>29.140625</v>
      </c>
      <c r="C3236" s="1">
        <v>-94.5</v>
      </c>
      <c r="D3236" s="1">
        <v>362.5</v>
      </c>
      <c r="E3236" s="1">
        <v>76.470611572265597</v>
      </c>
      <c r="F3236" s="1">
        <v>171.96600000000001</v>
      </c>
      <c r="G3236" s="1">
        <v>173.69334546855899</v>
      </c>
      <c r="H3236">
        <v>2.0250497358975061E-2</v>
      </c>
      <c r="I3236" s="1">
        <v>3300</v>
      </c>
      <c r="J3236" s="1">
        <v>0</v>
      </c>
      <c r="K3236" s="1">
        <v>1.5</v>
      </c>
      <c r="L3236">
        <v>65.185829687500004</v>
      </c>
    </row>
    <row r="3237" spans="1:12" x14ac:dyDescent="0.3">
      <c r="A3237" s="1">
        <v>3235</v>
      </c>
      <c r="B3237" s="1">
        <v>29.140625</v>
      </c>
      <c r="C3237" s="1">
        <v>-94.5</v>
      </c>
      <c r="D3237" s="1">
        <v>362.5</v>
      </c>
      <c r="E3237" s="1">
        <v>76.470611572265597</v>
      </c>
      <c r="F3237" s="1">
        <v>176.90896228821299</v>
      </c>
      <c r="G3237" s="1">
        <v>174.291231809263</v>
      </c>
      <c r="H3237">
        <v>2.0518719012824392E-2</v>
      </c>
      <c r="I3237" s="1">
        <v>3300</v>
      </c>
      <c r="J3237" s="1">
        <v>0</v>
      </c>
      <c r="K3237" s="1">
        <v>1.5</v>
      </c>
      <c r="L3237">
        <v>65.185829687500004</v>
      </c>
    </row>
    <row r="3238" spans="1:12" x14ac:dyDescent="0.3">
      <c r="A3238" s="1">
        <v>3236</v>
      </c>
      <c r="B3238" s="1">
        <v>29.197047319696999</v>
      </c>
      <c r="C3238" s="1">
        <v>-91.950062941500306</v>
      </c>
      <c r="D3238" s="1">
        <v>362.62499713902099</v>
      </c>
      <c r="E3238" s="1">
        <v>76.470611572265597</v>
      </c>
      <c r="F3238" s="1">
        <v>176.90899999999999</v>
      </c>
      <c r="G3238" s="1">
        <v>174.86714996922399</v>
      </c>
      <c r="H3238">
        <v>1.9726498607144333E-2</v>
      </c>
      <c r="I3238" s="1">
        <v>3300</v>
      </c>
      <c r="J3238" s="1">
        <v>0</v>
      </c>
      <c r="K3238" s="1">
        <v>1.5</v>
      </c>
      <c r="L3238">
        <v>65.3120430313231</v>
      </c>
    </row>
    <row r="3239" spans="1:12" x14ac:dyDescent="0.3">
      <c r="A3239" s="1">
        <v>3237</v>
      </c>
      <c r="B3239" s="1">
        <v>29.2621527777778</v>
      </c>
      <c r="C3239" s="1">
        <v>-84.600006103515597</v>
      </c>
      <c r="D3239" s="1">
        <v>363</v>
      </c>
      <c r="E3239" s="1">
        <v>76.470611572265597</v>
      </c>
      <c r="F3239" s="1">
        <v>176.90899999999999</v>
      </c>
      <c r="G3239" s="1">
        <v>175.410611150167</v>
      </c>
      <c r="H3239">
        <v>1.8573220915548024E-2</v>
      </c>
      <c r="I3239" s="1">
        <v>3300</v>
      </c>
      <c r="J3239" s="1">
        <v>0</v>
      </c>
      <c r="K3239" s="1">
        <v>1.5</v>
      </c>
      <c r="L3239">
        <v>65.457680034722301</v>
      </c>
    </row>
    <row r="3240" spans="1:12" x14ac:dyDescent="0.3">
      <c r="A3240" s="1">
        <v>3238</v>
      </c>
      <c r="B3240" s="1">
        <v>29.210069841805399</v>
      </c>
      <c r="C3240" s="1">
        <v>-84.600006103515597</v>
      </c>
      <c r="D3240" s="1">
        <v>363</v>
      </c>
      <c r="E3240" s="1">
        <v>76.470611572265597</v>
      </c>
      <c r="F3240" s="1">
        <v>176.90899999999999</v>
      </c>
      <c r="G3240" s="1">
        <v>175.93025402943201</v>
      </c>
      <c r="H3240">
        <v>1.7790792535545101E-2</v>
      </c>
      <c r="I3240" s="1">
        <v>3300</v>
      </c>
      <c r="J3240" s="1">
        <v>0</v>
      </c>
      <c r="K3240" s="1">
        <v>1.5</v>
      </c>
      <c r="L3240">
        <v>65.3411736319282</v>
      </c>
    </row>
    <row r="3241" spans="1:12" x14ac:dyDescent="0.3">
      <c r="A3241" s="1">
        <v>3239</v>
      </c>
      <c r="B3241" s="1">
        <v>29.218749933772699</v>
      </c>
      <c r="C3241" s="1">
        <v>-88.3499774933032</v>
      </c>
      <c r="D3241" s="1">
        <v>362.62500286102102</v>
      </c>
      <c r="E3241" s="1">
        <v>76.470611572265597</v>
      </c>
      <c r="F3241" s="1">
        <v>176.90899999999999</v>
      </c>
      <c r="G3241" s="1">
        <v>176.43433881988901</v>
      </c>
      <c r="H3241">
        <v>1.7252955738732607E-2</v>
      </c>
      <c r="I3241" s="1">
        <v>3300</v>
      </c>
      <c r="J3241" s="1">
        <v>0</v>
      </c>
      <c r="K3241" s="1">
        <v>1.5</v>
      </c>
      <c r="L3241">
        <v>65.360590476853403</v>
      </c>
    </row>
    <row r="3242" spans="1:12" x14ac:dyDescent="0.3">
      <c r="A3242" s="1">
        <v>3240</v>
      </c>
      <c r="B3242" s="1">
        <v>29.210069477558299</v>
      </c>
      <c r="C3242" s="1">
        <v>-87.225010395063805</v>
      </c>
      <c r="D3242" s="1">
        <v>362.74999952316102</v>
      </c>
      <c r="E3242" s="1">
        <v>76.470611572265597</v>
      </c>
      <c r="F3242" s="1">
        <v>176.90899999999999</v>
      </c>
      <c r="G3242" s="1">
        <v>176.930878423938</v>
      </c>
      <c r="H3242">
        <v>1.6999737749907089E-2</v>
      </c>
      <c r="I3242" s="1">
        <v>3300</v>
      </c>
      <c r="J3242" s="1">
        <v>0</v>
      </c>
      <c r="K3242" s="1">
        <v>1.5</v>
      </c>
      <c r="L3242">
        <v>65.341172817129205</v>
      </c>
    </row>
    <row r="3243" spans="1:12" x14ac:dyDescent="0.3">
      <c r="A3243" s="1">
        <v>3241</v>
      </c>
      <c r="B3243" s="1">
        <v>29.2013888888889</v>
      </c>
      <c r="C3243" s="1">
        <v>-86.100006103515597</v>
      </c>
      <c r="D3243" s="1">
        <v>362.875</v>
      </c>
      <c r="E3243" s="1">
        <v>76.470611572265597</v>
      </c>
      <c r="F3243" s="1">
        <v>176.90899999999999</v>
      </c>
      <c r="G3243" s="1">
        <v>177.42776580613699</v>
      </c>
      <c r="H3243">
        <v>1.7016703053495594E-2</v>
      </c>
      <c r="I3243" s="1">
        <v>3300</v>
      </c>
      <c r="J3243" s="1">
        <v>0</v>
      </c>
      <c r="K3243" s="1">
        <v>1.5</v>
      </c>
      <c r="L3243">
        <v>65.321754861111202</v>
      </c>
    </row>
    <row r="3244" spans="1:12" x14ac:dyDescent="0.3">
      <c r="A3244" s="1">
        <v>3242</v>
      </c>
      <c r="B3244" s="1">
        <v>29.184028042683298</v>
      </c>
      <c r="C3244" s="1">
        <v>-89.099960327844201</v>
      </c>
      <c r="D3244" s="1">
        <v>362.625003814639</v>
      </c>
      <c r="E3244" s="1">
        <v>76.470611572265597</v>
      </c>
      <c r="F3244" s="1">
        <v>176.90899999999999</v>
      </c>
      <c r="G3244" s="1">
        <v>177.932899459304</v>
      </c>
      <c r="H3244">
        <v>1.730942958572149E-2</v>
      </c>
      <c r="I3244" s="1">
        <v>3300</v>
      </c>
      <c r="J3244" s="1">
        <v>0</v>
      </c>
      <c r="K3244" s="1">
        <v>1.5</v>
      </c>
      <c r="L3244">
        <v>65.282919689799996</v>
      </c>
    </row>
    <row r="3245" spans="1:12" x14ac:dyDescent="0.3">
      <c r="A3245" s="1">
        <v>3243</v>
      </c>
      <c r="B3245" s="1">
        <v>29.2144094904247</v>
      </c>
      <c r="C3245" s="1">
        <v>-89.100006103515597</v>
      </c>
      <c r="D3245" s="1">
        <v>362.74999904631898</v>
      </c>
      <c r="E3245" s="1">
        <v>76.470611572265597</v>
      </c>
      <c r="F3245" s="1">
        <v>176.90899999999999</v>
      </c>
      <c r="G3245" s="1">
        <v>178.45430895850001</v>
      </c>
      <c r="H3245">
        <v>1.7848629969583776E-2</v>
      </c>
      <c r="I3245" s="1">
        <v>3300</v>
      </c>
      <c r="J3245" s="1">
        <v>0</v>
      </c>
      <c r="K3245" s="1">
        <v>1.0000038147240999</v>
      </c>
      <c r="L3245">
        <v>65.3508811655107</v>
      </c>
    </row>
    <row r="3246" spans="1:12" x14ac:dyDescent="0.3">
      <c r="A3246" s="1">
        <v>3244</v>
      </c>
      <c r="B3246" s="1">
        <v>29.1623263888889</v>
      </c>
      <c r="C3246" s="1">
        <v>-85.5</v>
      </c>
      <c r="D3246" s="1">
        <v>362.875</v>
      </c>
      <c r="E3246" s="1">
        <v>76.470611572265597</v>
      </c>
      <c r="F3246" s="1">
        <v>176.90899999999999</v>
      </c>
      <c r="G3246" s="1">
        <v>179.00028259868199</v>
      </c>
      <c r="H3246">
        <v>1.8722976099377894E-2</v>
      </c>
      <c r="I3246" s="1">
        <v>3300</v>
      </c>
      <c r="J3246" s="1">
        <v>0</v>
      </c>
      <c r="K3246" s="1">
        <v>1</v>
      </c>
      <c r="L3246">
        <v>65.234374392361204</v>
      </c>
    </row>
    <row r="3247" spans="1:12" x14ac:dyDescent="0.3">
      <c r="A3247" s="1">
        <v>3245</v>
      </c>
      <c r="B3247" s="1">
        <v>29.1753470235431</v>
      </c>
      <c r="C3247" s="1">
        <v>-87.599974060452496</v>
      </c>
      <c r="D3247" s="1">
        <v>362.875</v>
      </c>
      <c r="E3247" s="1">
        <v>76.470611572265597</v>
      </c>
      <c r="F3247" s="1">
        <v>176.90899999999999</v>
      </c>
      <c r="G3247" s="1">
        <v>179.579499144962</v>
      </c>
      <c r="H3247">
        <v>1.9854248905428085E-2</v>
      </c>
      <c r="I3247" s="1">
        <v>3300</v>
      </c>
      <c r="J3247" s="1">
        <v>0</v>
      </c>
      <c r="K3247" s="1">
        <v>1</v>
      </c>
      <c r="L3247">
        <v>65.263500770844402</v>
      </c>
    </row>
    <row r="3248" spans="1:12" x14ac:dyDescent="0.3">
      <c r="A3248" s="1">
        <v>3246</v>
      </c>
      <c r="B3248" s="1">
        <v>29.179687466886101</v>
      </c>
      <c r="C3248" s="1">
        <v>-87.899999237079399</v>
      </c>
      <c r="D3248" s="1">
        <v>362.75000095368102</v>
      </c>
      <c r="E3248" s="1">
        <v>76.470611572265597</v>
      </c>
      <c r="F3248" s="1">
        <v>182.80095504729101</v>
      </c>
      <c r="G3248" s="1">
        <v>180.17775124637899</v>
      </c>
      <c r="H3248">
        <v>2.0503784428762686E-2</v>
      </c>
      <c r="I3248" s="1">
        <v>3300</v>
      </c>
      <c r="J3248" s="1">
        <v>0</v>
      </c>
      <c r="K3248" s="1">
        <v>1</v>
      </c>
      <c r="L3248">
        <v>65.273210082176206</v>
      </c>
    </row>
    <row r="3249" spans="1:12" x14ac:dyDescent="0.3">
      <c r="A3249" s="1">
        <v>3247</v>
      </c>
      <c r="B3249" s="1">
        <v>29.179687466886801</v>
      </c>
      <c r="C3249" s="1">
        <v>-88.050021362026001</v>
      </c>
      <c r="D3249" s="1">
        <v>362.74999809268201</v>
      </c>
      <c r="E3249" s="1">
        <v>76.470611572265597</v>
      </c>
      <c r="F3249" s="1">
        <v>182.80099999999999</v>
      </c>
      <c r="G3249" s="1">
        <v>180.75771941804399</v>
      </c>
      <c r="H3249">
        <v>1.9877058818499761E-2</v>
      </c>
      <c r="I3249" s="1">
        <v>3300</v>
      </c>
      <c r="J3249" s="1">
        <v>0</v>
      </c>
      <c r="K3249" s="1">
        <v>1</v>
      </c>
      <c r="L3249">
        <v>65.273210082177798</v>
      </c>
    </row>
    <row r="3250" spans="1:12" x14ac:dyDescent="0.3">
      <c r="A3250" s="1">
        <v>3248</v>
      </c>
      <c r="B3250" s="1">
        <v>29.175347255335399</v>
      </c>
      <c r="C3250" s="1">
        <v>-90.449986267368502</v>
      </c>
      <c r="D3250" s="1">
        <v>362.50000190731799</v>
      </c>
      <c r="E3250" s="1">
        <v>76.470611572265597</v>
      </c>
      <c r="F3250" s="1">
        <v>182.80099999999999</v>
      </c>
      <c r="G3250" s="1">
        <v>181.30520789951001</v>
      </c>
      <c r="H3250">
        <v>1.8766550199195146E-2</v>
      </c>
      <c r="I3250" s="1">
        <v>3300</v>
      </c>
      <c r="J3250" s="1">
        <v>0</v>
      </c>
      <c r="K3250" s="1">
        <v>1</v>
      </c>
      <c r="L3250">
        <v>65.263501289349904</v>
      </c>
    </row>
    <row r="3251" spans="1:12" x14ac:dyDescent="0.3">
      <c r="A3251" s="1">
        <v>3249</v>
      </c>
      <c r="B3251" s="1">
        <v>29.1710070106713</v>
      </c>
      <c r="C3251" s="1">
        <v>-89.400017547532698</v>
      </c>
      <c r="D3251" s="1">
        <v>362.5</v>
      </c>
      <c r="E3251" s="1">
        <v>76.470611572265597</v>
      </c>
      <c r="F3251" s="1">
        <v>182.80099999999999</v>
      </c>
      <c r="G3251" s="1">
        <v>181.828919357073</v>
      </c>
      <c r="H3251">
        <v>1.7954114331636364E-2</v>
      </c>
      <c r="I3251" s="1">
        <v>3300</v>
      </c>
      <c r="J3251" s="1">
        <v>0</v>
      </c>
      <c r="K3251" s="1">
        <v>1</v>
      </c>
      <c r="L3251">
        <v>65.253792422450999</v>
      </c>
    </row>
    <row r="3252" spans="1:12" x14ac:dyDescent="0.3">
      <c r="A3252" s="1">
        <v>3250</v>
      </c>
      <c r="B3252" s="1">
        <v>29.179687433772202</v>
      </c>
      <c r="C3252" s="1">
        <v>-90.449996566692803</v>
      </c>
      <c r="D3252" s="1">
        <v>362.37500095368102</v>
      </c>
      <c r="E3252" s="1">
        <v>76.470611572265597</v>
      </c>
      <c r="F3252" s="1">
        <v>182.80099999999999</v>
      </c>
      <c r="G3252" s="1">
        <v>182.337178677487</v>
      </c>
      <c r="H3252">
        <v>1.7419138765386939E-2</v>
      </c>
      <c r="I3252" s="1">
        <v>3300</v>
      </c>
      <c r="J3252" s="1">
        <v>0</v>
      </c>
      <c r="K3252" s="1">
        <v>1</v>
      </c>
      <c r="L3252">
        <v>65.273210008102296</v>
      </c>
    </row>
    <row r="3253" spans="1:12" x14ac:dyDescent="0.3">
      <c r="A3253" s="1">
        <v>3251</v>
      </c>
      <c r="B3253" s="1">
        <v>29.210069212648701</v>
      </c>
      <c r="C3253" s="1">
        <v>-91.199998855594202</v>
      </c>
      <c r="D3253" s="1">
        <v>362.49999904632602</v>
      </c>
      <c r="E3253" s="1">
        <v>76.470611572265597</v>
      </c>
      <c r="F3253" s="1">
        <v>182.80099999999999</v>
      </c>
      <c r="G3253" s="1">
        <v>182.83806512123701</v>
      </c>
      <c r="H3253">
        <v>1.7148572655578349E-2</v>
      </c>
      <c r="I3253" s="1">
        <v>3300</v>
      </c>
      <c r="J3253" s="1">
        <v>0</v>
      </c>
      <c r="K3253" s="1">
        <v>1</v>
      </c>
      <c r="L3253">
        <v>65.341172224542404</v>
      </c>
    </row>
    <row r="3254" spans="1:12" x14ac:dyDescent="0.3">
      <c r="A3254" s="1">
        <v>3252</v>
      </c>
      <c r="B3254" s="1">
        <v>29.184028175139101</v>
      </c>
      <c r="C3254" s="1">
        <v>-91.200004577636705</v>
      </c>
      <c r="D3254" s="1">
        <v>362.5</v>
      </c>
      <c r="E3254" s="1">
        <v>76.470611572265597</v>
      </c>
      <c r="F3254" s="1">
        <v>182.80099999999999</v>
      </c>
      <c r="G3254" s="1">
        <v>183.33954074999099</v>
      </c>
      <c r="H3254">
        <v>1.7184067494026754E-2</v>
      </c>
      <c r="I3254" s="1">
        <v>3300</v>
      </c>
      <c r="J3254" s="1">
        <v>0</v>
      </c>
      <c r="K3254" s="1">
        <v>1</v>
      </c>
      <c r="L3254">
        <v>65.282919986095607</v>
      </c>
    </row>
    <row r="3255" spans="1:12" x14ac:dyDescent="0.3">
      <c r="A3255" s="1">
        <v>3253</v>
      </c>
      <c r="B3255" s="1">
        <v>29.162326554458499</v>
      </c>
      <c r="C3255" s="1">
        <v>-91.949998855550604</v>
      </c>
      <c r="D3255" s="1">
        <v>362.37500095368102</v>
      </c>
      <c r="E3255" s="1">
        <v>76.470611572265597</v>
      </c>
      <c r="F3255" s="1">
        <v>182.80099999999999</v>
      </c>
      <c r="G3255" s="1">
        <v>183.84957699106499</v>
      </c>
      <c r="H3255">
        <v>1.7490451104688678E-2</v>
      </c>
      <c r="I3255" s="1">
        <v>3300</v>
      </c>
      <c r="J3255" s="1">
        <v>0</v>
      </c>
      <c r="K3255" s="1">
        <v>1</v>
      </c>
      <c r="L3255">
        <v>65.234374762730496</v>
      </c>
    </row>
    <row r="3256" spans="1:12" x14ac:dyDescent="0.3">
      <c r="A3256" s="1">
        <v>3254</v>
      </c>
      <c r="B3256" s="1">
        <v>29.231770303514601</v>
      </c>
      <c r="C3256" s="1">
        <v>-87.900032424931595</v>
      </c>
      <c r="D3256" s="1">
        <v>362.62499809265302</v>
      </c>
      <c r="E3256" s="1">
        <v>76.470611572265597</v>
      </c>
      <c r="F3256" s="1">
        <v>182.80099999999999</v>
      </c>
      <c r="G3256" s="1">
        <v>184.37628135077301</v>
      </c>
      <c r="H3256">
        <v>1.8019191381005363E-2</v>
      </c>
      <c r="I3256" s="1">
        <v>3300</v>
      </c>
      <c r="J3256" s="1">
        <v>0</v>
      </c>
      <c r="K3256" s="1">
        <v>1</v>
      </c>
      <c r="L3256">
        <v>65.389716262743903</v>
      </c>
    </row>
    <row r="3257" spans="1:12" x14ac:dyDescent="0.3">
      <c r="A3257" s="1">
        <v>3255</v>
      </c>
      <c r="B3257" s="1">
        <v>29.2317708333333</v>
      </c>
      <c r="C3257" s="1">
        <v>-87.900001525878906</v>
      </c>
      <c r="D3257" s="1">
        <v>362.625</v>
      </c>
      <c r="E3257" s="1">
        <v>76.470611572265597</v>
      </c>
      <c r="F3257" s="1">
        <v>188.93195322420999</v>
      </c>
      <c r="G3257" s="1">
        <v>184.903661972235</v>
      </c>
      <c r="H3257">
        <v>1.8042329293311527E-2</v>
      </c>
      <c r="I3257" s="1">
        <v>3300</v>
      </c>
      <c r="J3257" s="1">
        <v>0</v>
      </c>
      <c r="K3257" s="1">
        <v>1</v>
      </c>
      <c r="L3257">
        <v>65.389717447916595</v>
      </c>
    </row>
    <row r="3258" spans="1:12" x14ac:dyDescent="0.3">
      <c r="A3258" s="1">
        <v>3256</v>
      </c>
      <c r="B3258" s="1">
        <v>29.2838541666667</v>
      </c>
      <c r="C3258" s="1">
        <v>-82.200004577636705</v>
      </c>
      <c r="D3258" s="1">
        <v>363</v>
      </c>
      <c r="E3258" s="1">
        <v>76.470611572265597</v>
      </c>
      <c r="F3258" s="1">
        <v>188.93199999999999</v>
      </c>
      <c r="G3258" s="1">
        <v>185.39137324387599</v>
      </c>
      <c r="H3258">
        <v>1.6655383483980355E-2</v>
      </c>
      <c r="I3258" s="1">
        <v>3300</v>
      </c>
      <c r="J3258" s="1">
        <v>0</v>
      </c>
      <c r="K3258" s="1">
        <v>1</v>
      </c>
      <c r="L3258">
        <v>65.506224739583402</v>
      </c>
    </row>
    <row r="3259" spans="1:12" x14ac:dyDescent="0.3">
      <c r="A3259" s="1">
        <v>3257</v>
      </c>
      <c r="B3259" s="1">
        <v>29.253472685806798</v>
      </c>
      <c r="C3259" s="1">
        <v>-82.200004577636705</v>
      </c>
      <c r="D3259" s="1">
        <v>363</v>
      </c>
      <c r="E3259" s="1">
        <v>76.470611572265597</v>
      </c>
      <c r="F3259" s="1">
        <v>188.93199999999999</v>
      </c>
      <c r="G3259" s="1">
        <v>185.82280310519499</v>
      </c>
      <c r="H3259">
        <v>1.474852257858765E-2</v>
      </c>
      <c r="I3259" s="1">
        <v>3300</v>
      </c>
      <c r="J3259" s="1">
        <v>0</v>
      </c>
      <c r="K3259" s="1">
        <v>1</v>
      </c>
      <c r="L3259">
        <v>65.438263189788799</v>
      </c>
    </row>
    <row r="3260" spans="1:12" x14ac:dyDescent="0.3">
      <c r="A3260" s="1">
        <v>3258</v>
      </c>
      <c r="B3260" s="1">
        <v>29.2838539348692</v>
      </c>
      <c r="C3260" s="1">
        <v>-67.500112152923407</v>
      </c>
      <c r="D3260" s="1">
        <v>363.99999237055198</v>
      </c>
      <c r="E3260" s="1">
        <v>76.470611572265597</v>
      </c>
      <c r="F3260" s="1">
        <v>188.93199999999999</v>
      </c>
      <c r="G3260" s="1">
        <v>186.204809354194</v>
      </c>
      <c r="H3260">
        <v>1.3045314494773084E-2</v>
      </c>
      <c r="I3260" s="1">
        <v>3300</v>
      </c>
      <c r="J3260" s="1">
        <v>0</v>
      </c>
      <c r="K3260" s="1">
        <v>1</v>
      </c>
      <c r="L3260">
        <v>65.506224221066404</v>
      </c>
    </row>
    <row r="3261" spans="1:12" x14ac:dyDescent="0.3">
      <c r="A3261" s="1">
        <v>3259</v>
      </c>
      <c r="B3261" s="1">
        <v>29.292534589768401</v>
      </c>
      <c r="C3261" s="1">
        <v>-64.200054931189598</v>
      </c>
      <c r="D3261" s="1">
        <v>364.12499809266598</v>
      </c>
      <c r="E3261" s="1">
        <v>76.470611572265597</v>
      </c>
      <c r="F3261" s="1">
        <v>188.93199999999999</v>
      </c>
      <c r="G3261" s="1">
        <v>186.54346433990401</v>
      </c>
      <c r="H3261">
        <v>1.1561393884268415E-2</v>
      </c>
      <c r="I3261" s="1">
        <v>3300</v>
      </c>
      <c r="J3261" s="1">
        <v>0</v>
      </c>
      <c r="K3261" s="1">
        <v>1</v>
      </c>
      <c r="L3261">
        <v>65.525642325236603</v>
      </c>
    </row>
    <row r="3262" spans="1:12" x14ac:dyDescent="0.3">
      <c r="A3262" s="1">
        <v>3260</v>
      </c>
      <c r="B3262" s="1">
        <v>29.2491319444444</v>
      </c>
      <c r="C3262" s="1">
        <v>-64.5</v>
      </c>
      <c r="D3262" s="1">
        <v>364.125</v>
      </c>
      <c r="E3262" s="1">
        <v>76.470611572265597</v>
      </c>
      <c r="F3262" s="1">
        <v>188.93199999999999</v>
      </c>
      <c r="G3262" s="1">
        <v>186.84415130220799</v>
      </c>
      <c r="H3262">
        <v>1.0280382315409011E-2</v>
      </c>
      <c r="I3262" s="1">
        <v>3300</v>
      </c>
      <c r="J3262" s="1">
        <v>0</v>
      </c>
      <c r="K3262" s="1">
        <v>1</v>
      </c>
      <c r="L3262">
        <v>65.428553211805493</v>
      </c>
    </row>
    <row r="3263" spans="1:12" x14ac:dyDescent="0.3">
      <c r="A3263" s="1">
        <v>3261</v>
      </c>
      <c r="B3263" s="1">
        <v>29.218750231793901</v>
      </c>
      <c r="C3263" s="1">
        <v>-64.5</v>
      </c>
      <c r="D3263" s="1">
        <v>364.24999904633398</v>
      </c>
      <c r="E3263" s="1">
        <v>76.470611572265597</v>
      </c>
      <c r="F3263" s="1">
        <v>188.93199999999999</v>
      </c>
      <c r="G3263" s="1">
        <v>187.11164994350199</v>
      </c>
      <c r="H3263">
        <v>9.1551615325749999E-3</v>
      </c>
      <c r="I3263" s="1">
        <v>3300</v>
      </c>
      <c r="J3263" s="1">
        <v>0</v>
      </c>
      <c r="K3263" s="1">
        <v>1</v>
      </c>
      <c r="L3263">
        <v>65.360591143509097</v>
      </c>
    </row>
    <row r="3264" spans="1:12" x14ac:dyDescent="0.3">
      <c r="A3264" s="1">
        <v>3262</v>
      </c>
      <c r="B3264" s="1">
        <v>29.253471957312801</v>
      </c>
      <c r="C3264" s="1">
        <v>-64.5</v>
      </c>
      <c r="D3264" s="1">
        <v>364.25</v>
      </c>
      <c r="E3264" s="1">
        <v>76.470611572265597</v>
      </c>
      <c r="F3264" s="1">
        <v>188.93199999999999</v>
      </c>
      <c r="G3264" s="1">
        <v>187.350212406574</v>
      </c>
      <c r="H3264">
        <v>8.1551040415119101E-3</v>
      </c>
      <c r="I3264" s="1">
        <v>3300</v>
      </c>
      <c r="J3264" s="1">
        <v>0</v>
      </c>
      <c r="K3264" s="1">
        <v>1</v>
      </c>
      <c r="L3264">
        <v>65.438261560191407</v>
      </c>
    </row>
    <row r="3265" spans="1:12" x14ac:dyDescent="0.3">
      <c r="A3265" s="1">
        <v>3263</v>
      </c>
      <c r="B3265" s="1">
        <v>28.402784268057498</v>
      </c>
      <c r="C3265" s="1">
        <v>34.799245453309098</v>
      </c>
      <c r="D3265" s="1">
        <v>370.62495136263902</v>
      </c>
      <c r="E3265" s="1">
        <v>76.470611572265597</v>
      </c>
      <c r="F3265" s="1">
        <v>188.93199999999999</v>
      </c>
      <c r="G3265" s="1">
        <v>187.56363086640701</v>
      </c>
      <c r="H3265">
        <v>7.514068555510592E-3</v>
      </c>
      <c r="I3265" s="1">
        <v>3300</v>
      </c>
      <c r="J3265" s="1">
        <v>0</v>
      </c>
      <c r="K3265" s="1">
        <v>1</v>
      </c>
      <c r="L3265">
        <v>63.535324240588501</v>
      </c>
    </row>
    <row r="3266" spans="1:12" x14ac:dyDescent="0.3">
      <c r="A3266" s="1">
        <v>3264</v>
      </c>
      <c r="B3266" s="1">
        <v>27.786467737550499</v>
      </c>
      <c r="C3266" s="1">
        <v>38.999935913617598</v>
      </c>
      <c r="D3266" s="1">
        <v>371.12499237066299</v>
      </c>
      <c r="E3266" s="1">
        <v>76.470611572265597</v>
      </c>
      <c r="F3266" s="1">
        <v>188.93199999999999</v>
      </c>
      <c r="G3266" s="1">
        <v>187.75529781038</v>
      </c>
      <c r="H3266">
        <v>6.8979067705313797E-3</v>
      </c>
      <c r="I3266" s="1">
        <v>3300</v>
      </c>
      <c r="J3266" s="1">
        <v>0</v>
      </c>
      <c r="K3266" s="1">
        <v>1</v>
      </c>
      <c r="L3266">
        <v>62.156661140836199</v>
      </c>
    </row>
    <row r="3267" spans="1:12" x14ac:dyDescent="0.3">
      <c r="A3267" s="1">
        <v>3265</v>
      </c>
      <c r="B3267" s="1">
        <v>27.7864583333333</v>
      </c>
      <c r="C3267" s="1">
        <v>39</v>
      </c>
      <c r="D3267" s="1">
        <v>371.125</v>
      </c>
      <c r="E3267" s="1">
        <v>76.470611572265597</v>
      </c>
      <c r="F3267" s="1">
        <v>188.501003288292</v>
      </c>
      <c r="G3267" s="1">
        <v>187.92997273968601</v>
      </c>
      <c r="H3267">
        <v>6.2863743805634652E-3</v>
      </c>
      <c r="I3267" s="1">
        <v>3300</v>
      </c>
      <c r="J3267" s="1">
        <v>0</v>
      </c>
      <c r="K3267" s="1">
        <v>1</v>
      </c>
      <c r="L3267">
        <v>62.156640104166598</v>
      </c>
    </row>
    <row r="3268" spans="1:12" x14ac:dyDescent="0.3">
      <c r="A3268" s="1">
        <v>3266</v>
      </c>
      <c r="B3268" s="1">
        <v>26.306457485895301</v>
      </c>
      <c r="C3268" s="1">
        <v>35.250085829365197</v>
      </c>
      <c r="D3268" s="1">
        <v>371.125</v>
      </c>
      <c r="E3268" s="1">
        <v>76.470611572265597</v>
      </c>
      <c r="F3268" s="1">
        <v>188.501</v>
      </c>
      <c r="G3268" s="1">
        <v>188.093857839154</v>
      </c>
      <c r="H3268">
        <v>6.229883277275138E-3</v>
      </c>
      <c r="I3268" s="1">
        <v>3300</v>
      </c>
      <c r="J3268" s="1">
        <v>0</v>
      </c>
      <c r="K3268" s="1">
        <v>1</v>
      </c>
      <c r="L3268">
        <v>58.845967008498597</v>
      </c>
    </row>
    <row r="3269" spans="1:12" x14ac:dyDescent="0.3">
      <c r="A3269" s="1">
        <v>3267</v>
      </c>
      <c r="B3269" s="1">
        <v>26.3064236111111</v>
      </c>
      <c r="C3269" s="1">
        <v>35.25</v>
      </c>
      <c r="D3269" s="1">
        <v>371.125</v>
      </c>
      <c r="E3269" s="1">
        <v>76.470611572265597</v>
      </c>
      <c r="F3269" s="1">
        <v>188.501</v>
      </c>
      <c r="G3269" s="1">
        <v>188.251271017536</v>
      </c>
      <c r="H3269">
        <v>5.9838661506984997E-3</v>
      </c>
      <c r="I3269" s="1">
        <v>3300</v>
      </c>
      <c r="J3269" s="1">
        <v>0</v>
      </c>
      <c r="K3269" s="1">
        <v>1</v>
      </c>
      <c r="L3269">
        <v>58.845891232638898</v>
      </c>
    </row>
    <row r="3270" spans="1:12" x14ac:dyDescent="0.3">
      <c r="A3270" s="1">
        <v>3268</v>
      </c>
      <c r="B3270" s="1">
        <v>25.6076442201494</v>
      </c>
      <c r="C3270" s="1">
        <v>32.850020599197201</v>
      </c>
      <c r="D3270" s="1">
        <v>371.24999904633398</v>
      </c>
      <c r="E3270" s="1">
        <v>76.470611572265597</v>
      </c>
      <c r="F3270" s="1">
        <v>188.501</v>
      </c>
      <c r="G3270" s="1">
        <v>188.40471451859199</v>
      </c>
      <c r="H3270">
        <v>5.9921333641271956E-3</v>
      </c>
      <c r="I3270" s="1">
        <v>3300</v>
      </c>
      <c r="J3270" s="1">
        <v>0</v>
      </c>
      <c r="K3270" s="1">
        <v>1</v>
      </c>
      <c r="L3270">
        <v>57.282763661821001</v>
      </c>
    </row>
    <row r="3271" spans="1:12" x14ac:dyDescent="0.3">
      <c r="A3271" s="1">
        <v>3269</v>
      </c>
      <c r="B3271" s="1">
        <v>24.9522619446088</v>
      </c>
      <c r="C3271" s="1">
        <v>-51.899354935048699</v>
      </c>
      <c r="D3271" s="1">
        <v>366.00004005429702</v>
      </c>
      <c r="E3271" s="1">
        <v>76.470611572265597</v>
      </c>
      <c r="F3271" s="1">
        <v>188.501</v>
      </c>
      <c r="G3271" s="1">
        <v>188.556627471257</v>
      </c>
      <c r="H3271">
        <v>6.0881811625983764E-3</v>
      </c>
      <c r="I3271" s="1">
        <v>3300</v>
      </c>
      <c r="J3271" s="1">
        <v>0</v>
      </c>
      <c r="K3271" s="1">
        <v>1</v>
      </c>
      <c r="L3271">
        <v>55.816712834373298</v>
      </c>
    </row>
    <row r="3272" spans="1:12" x14ac:dyDescent="0.3">
      <c r="A3272" s="1">
        <v>3270</v>
      </c>
      <c r="B3272" s="1">
        <v>25.2777752942524</v>
      </c>
      <c r="C3272" s="1">
        <v>-100.949630356035</v>
      </c>
      <c r="D3272" s="1">
        <v>363.00002288817001</v>
      </c>
      <c r="E3272" s="1">
        <v>76.470611572265597</v>
      </c>
      <c r="F3272" s="1">
        <v>188.501</v>
      </c>
      <c r="G3272" s="1">
        <v>188.709424674958</v>
      </c>
      <c r="H3272">
        <v>6.0447619475815315E-3</v>
      </c>
      <c r="I3272" s="1">
        <v>3300</v>
      </c>
      <c r="J3272" s="1">
        <v>0</v>
      </c>
      <c r="K3272" s="1">
        <v>1</v>
      </c>
      <c r="L3272">
        <v>56.544866666725</v>
      </c>
    </row>
    <row r="3273" spans="1:12" x14ac:dyDescent="0.3">
      <c r="A3273" s="1">
        <v>3271</v>
      </c>
      <c r="B3273" s="1">
        <v>25.7855902777778</v>
      </c>
      <c r="C3273" s="1">
        <v>-127.200004577637</v>
      </c>
      <c r="D3273" s="1">
        <v>361.125</v>
      </c>
      <c r="E3273" s="1">
        <v>76.470611572265597</v>
      </c>
      <c r="F3273" s="1">
        <v>188.501</v>
      </c>
      <c r="G3273" s="1">
        <v>188.86553498512299</v>
      </c>
      <c r="H3273">
        <v>6.0542055523936135E-3</v>
      </c>
      <c r="I3273" s="1">
        <v>3300</v>
      </c>
      <c r="J3273" s="1">
        <v>0</v>
      </c>
      <c r="K3273" s="1">
        <v>1</v>
      </c>
      <c r="L3273">
        <v>57.680818315972303</v>
      </c>
    </row>
    <row r="3274" spans="1:12" x14ac:dyDescent="0.3">
      <c r="A3274" s="1">
        <v>3272</v>
      </c>
      <c r="B3274" s="1">
        <v>26.3107558754973</v>
      </c>
      <c r="C3274" s="1">
        <v>-132.149933625345</v>
      </c>
      <c r="D3274" s="1">
        <v>360.50000953659799</v>
      </c>
      <c r="E3274" s="1">
        <v>76.470611572265597</v>
      </c>
      <c r="F3274" s="1">
        <v>188.501</v>
      </c>
      <c r="G3274" s="1">
        <v>189.02743992212999</v>
      </c>
      <c r="H3274">
        <v>6.1536034761699027E-3</v>
      </c>
      <c r="I3274" s="1">
        <v>3300</v>
      </c>
      <c r="J3274" s="1">
        <v>0</v>
      </c>
      <c r="K3274" s="1">
        <v>1</v>
      </c>
      <c r="L3274">
        <v>58.855582248135001</v>
      </c>
    </row>
    <row r="3275" spans="1:12" x14ac:dyDescent="0.3">
      <c r="A3275" s="1">
        <v>3273</v>
      </c>
      <c r="B3275" s="1">
        <v>26.3107638888889</v>
      </c>
      <c r="C3275" s="1">
        <v>-132.15000915527301</v>
      </c>
      <c r="D3275" s="1">
        <v>360.5</v>
      </c>
      <c r="E3275" s="1">
        <v>75.294152652558694</v>
      </c>
      <c r="F3275" s="1">
        <v>188.501</v>
      </c>
      <c r="G3275" s="1">
        <v>189.19771311740499</v>
      </c>
      <c r="H3275">
        <v>6.4716624943058727E-3</v>
      </c>
      <c r="I3275" s="1">
        <v>3300</v>
      </c>
      <c r="J3275" s="1">
        <v>0</v>
      </c>
      <c r="K3275" s="1">
        <v>1</v>
      </c>
      <c r="L3275">
        <v>58.855600173611101</v>
      </c>
    </row>
    <row r="3276" spans="1:12" x14ac:dyDescent="0.3">
      <c r="A3276" s="1">
        <v>3274</v>
      </c>
      <c r="B3276" s="1">
        <v>26.5972222222222</v>
      </c>
      <c r="C3276" s="1">
        <v>-79.5</v>
      </c>
      <c r="D3276" s="1">
        <v>363.75</v>
      </c>
      <c r="E3276" s="1">
        <v>75.294143676757798</v>
      </c>
      <c r="F3276" s="1">
        <v>188.501</v>
      </c>
      <c r="G3276" s="1">
        <v>189.37906122371899</v>
      </c>
      <c r="H3276">
        <v>6.8183628333131673E-3</v>
      </c>
      <c r="I3276" s="1">
        <v>3300</v>
      </c>
      <c r="J3276" s="1">
        <v>0</v>
      </c>
      <c r="K3276" s="1">
        <v>1</v>
      </c>
      <c r="L3276">
        <v>59.496390277777699</v>
      </c>
    </row>
    <row r="3277" spans="1:12" x14ac:dyDescent="0.3">
      <c r="A3277" s="1">
        <v>3275</v>
      </c>
      <c r="B3277" s="1">
        <v>26.879335973063299</v>
      </c>
      <c r="C3277" s="1">
        <v>-97.649724583043493</v>
      </c>
      <c r="D3277" s="1">
        <v>362.62501716587701</v>
      </c>
      <c r="E3277" s="1">
        <v>75.294143676757798</v>
      </c>
      <c r="F3277" s="1">
        <v>189.799980179134</v>
      </c>
      <c r="G3277" s="1">
        <v>189.569204811709</v>
      </c>
      <c r="H3277">
        <v>7.0740279464733278E-3</v>
      </c>
      <c r="I3277" s="1">
        <v>3300</v>
      </c>
      <c r="J3277" s="1">
        <v>0</v>
      </c>
      <c r="K3277" s="1">
        <v>1</v>
      </c>
      <c r="L3277">
        <v>60.127461811584297</v>
      </c>
    </row>
    <row r="3278" spans="1:12" x14ac:dyDescent="0.3">
      <c r="A3278" s="1">
        <v>3276</v>
      </c>
      <c r="B3278" s="1">
        <v>27.170136670255999</v>
      </c>
      <c r="C3278" s="1">
        <v>-104.09995689354</v>
      </c>
      <c r="D3278" s="1">
        <v>362.12500381472398</v>
      </c>
      <c r="E3278" s="1">
        <v>75.294143676757798</v>
      </c>
      <c r="F3278" s="1">
        <v>189.8</v>
      </c>
      <c r="G3278" s="1">
        <v>189.760842057438</v>
      </c>
      <c r="H3278">
        <v>7.0532893161604458E-3</v>
      </c>
      <c r="I3278" s="1">
        <v>2800.0038147240998</v>
      </c>
      <c r="J3278" s="1">
        <v>0</v>
      </c>
      <c r="K3278" s="1">
        <v>1</v>
      </c>
      <c r="L3278">
        <v>60.777965523162401</v>
      </c>
    </row>
    <row r="3279" spans="1:12" x14ac:dyDescent="0.3">
      <c r="A3279" s="1">
        <v>3277</v>
      </c>
      <c r="B3279" s="1">
        <v>27.4088523454148</v>
      </c>
      <c r="C3279" s="1">
        <v>-104.10000610351599</v>
      </c>
      <c r="D3279" s="1">
        <v>362.00000095367398</v>
      </c>
      <c r="E3279" s="1">
        <v>75.294143676757798</v>
      </c>
      <c r="F3279" s="1">
        <v>189.8</v>
      </c>
      <c r="G3279" s="1">
        <v>189.951856929565</v>
      </c>
      <c r="H3279">
        <v>6.9691505490254487E-3</v>
      </c>
      <c r="I3279" s="1">
        <v>2800</v>
      </c>
      <c r="J3279" s="1">
        <v>0</v>
      </c>
      <c r="K3279" s="1">
        <v>1</v>
      </c>
      <c r="L3279">
        <v>61.311958165552099</v>
      </c>
    </row>
    <row r="3280" spans="1:12" x14ac:dyDescent="0.3">
      <c r="A3280" s="1">
        <v>3278</v>
      </c>
      <c r="B3280" s="1">
        <v>27.6562481125207</v>
      </c>
      <c r="C3280" s="1">
        <v>-104.39999923709701</v>
      </c>
      <c r="D3280" s="1">
        <v>361.87500095367398</v>
      </c>
      <c r="E3280" s="1">
        <v>75.294143676757798</v>
      </c>
      <c r="F3280" s="1">
        <v>189.8</v>
      </c>
      <c r="G3280" s="1">
        <v>190.145285710579</v>
      </c>
      <c r="H3280">
        <v>6.9940925189593143E-3</v>
      </c>
      <c r="I3280" s="1">
        <v>2800</v>
      </c>
      <c r="J3280" s="1">
        <v>0</v>
      </c>
      <c r="K3280" s="1">
        <v>1</v>
      </c>
      <c r="L3280">
        <v>61.865367652822101</v>
      </c>
    </row>
    <row r="3281" spans="1:12" x14ac:dyDescent="0.3">
      <c r="A3281" s="1">
        <v>3279</v>
      </c>
      <c r="B3281" s="1">
        <v>27.079001863730898</v>
      </c>
      <c r="C3281" s="1">
        <v>-13.801382626579599</v>
      </c>
      <c r="D3281" s="1">
        <v>367.49991416996102</v>
      </c>
      <c r="E3281" s="1">
        <v>75.294143676757798</v>
      </c>
      <c r="F3281" s="1">
        <v>189.8</v>
      </c>
      <c r="G3281" s="1">
        <v>190.34420313308999</v>
      </c>
      <c r="H3281">
        <v>7.3458841843853382E-3</v>
      </c>
      <c r="I3281" s="1">
        <v>2800</v>
      </c>
      <c r="J3281" s="1">
        <v>0</v>
      </c>
      <c r="K3281" s="1">
        <v>1</v>
      </c>
      <c r="L3281">
        <v>60.574102429054101</v>
      </c>
    </row>
    <row r="3282" spans="1:12" x14ac:dyDescent="0.3">
      <c r="A3282" s="1">
        <v>3280</v>
      </c>
      <c r="B3282" s="1">
        <v>27.100694278874801</v>
      </c>
      <c r="C3282" s="1">
        <v>-62.549631116136602</v>
      </c>
      <c r="D3282" s="1">
        <v>364.62502193466401</v>
      </c>
      <c r="E3282" s="1">
        <v>75.294143676757798</v>
      </c>
      <c r="F3282" s="1">
        <v>189.8</v>
      </c>
      <c r="G3282" s="1">
        <v>190.551771176833</v>
      </c>
      <c r="H3282">
        <v>7.6592160727963444E-3</v>
      </c>
      <c r="I3282" s="1">
        <v>2800</v>
      </c>
      <c r="J3282" s="1">
        <v>0</v>
      </c>
      <c r="K3282" s="1">
        <v>1</v>
      </c>
      <c r="L3282">
        <v>60.622627060186197</v>
      </c>
    </row>
    <row r="3283" spans="1:12" x14ac:dyDescent="0.3">
      <c r="A3283" s="1">
        <v>3281</v>
      </c>
      <c r="B3283" s="1">
        <v>27.291665209665101</v>
      </c>
      <c r="C3283" s="1">
        <v>-89.849797821145799</v>
      </c>
      <c r="D3283" s="1">
        <v>362.87501335143298</v>
      </c>
      <c r="E3283" s="1">
        <v>75.294143676757798</v>
      </c>
      <c r="F3283" s="1">
        <v>189.8</v>
      </c>
      <c r="G3283" s="1">
        <v>190.77128933131399</v>
      </c>
      <c r="H3283">
        <v>8.0435004560185566E-3</v>
      </c>
      <c r="I3283" s="1">
        <v>2800</v>
      </c>
      <c r="J3283" s="1">
        <v>0</v>
      </c>
      <c r="K3283" s="1">
        <v>1</v>
      </c>
      <c r="L3283">
        <v>61.049817574108303</v>
      </c>
    </row>
    <row r="3284" spans="1:12" x14ac:dyDescent="0.3">
      <c r="A3284" s="1">
        <v>3282</v>
      </c>
      <c r="B3284" s="1">
        <v>27.417532801642601</v>
      </c>
      <c r="C3284" s="1">
        <v>-89.850006103515597</v>
      </c>
      <c r="D3284" s="1">
        <v>362.875</v>
      </c>
      <c r="E3284" s="1">
        <v>75.294143676757798</v>
      </c>
      <c r="F3284" s="1">
        <v>189.8</v>
      </c>
      <c r="G3284" s="1">
        <v>191.00624704430001</v>
      </c>
      <c r="H3284">
        <v>8.5697203536554308E-3</v>
      </c>
      <c r="I3284" s="1">
        <v>2800</v>
      </c>
      <c r="J3284" s="1">
        <v>0</v>
      </c>
      <c r="K3284" s="1">
        <v>1</v>
      </c>
      <c r="L3284">
        <v>61.331375825306502</v>
      </c>
    </row>
    <row r="3285" spans="1:12" x14ac:dyDescent="0.3">
      <c r="A3285" s="1">
        <v>3283</v>
      </c>
      <c r="B3285" s="1">
        <v>27.647567689406401</v>
      </c>
      <c r="C3285" s="1">
        <v>-97.649942016217906</v>
      </c>
      <c r="D3285" s="1">
        <v>362.12500572208597</v>
      </c>
      <c r="E3285" s="1">
        <v>75.294143676757798</v>
      </c>
      <c r="F3285" s="1">
        <v>189.8</v>
      </c>
      <c r="G3285" s="1">
        <v>191.26037918988001</v>
      </c>
      <c r="H3285">
        <v>9.1919740345877063E-3</v>
      </c>
      <c r="I3285" s="1">
        <v>2800</v>
      </c>
      <c r="J3285" s="1">
        <v>0</v>
      </c>
      <c r="K3285" s="1">
        <v>1</v>
      </c>
      <c r="L3285">
        <v>61.845950067140798</v>
      </c>
    </row>
    <row r="3286" spans="1:12" x14ac:dyDescent="0.3">
      <c r="A3286" s="1">
        <v>3284</v>
      </c>
      <c r="B3286" s="1">
        <v>27.369793785941699</v>
      </c>
      <c r="C3286" s="1">
        <v>-91.650047302218795</v>
      </c>
      <c r="D3286" s="1">
        <v>362.62499618530501</v>
      </c>
      <c r="E3286" s="1">
        <v>75.294143676757798</v>
      </c>
      <c r="F3286" s="1">
        <v>189.8</v>
      </c>
      <c r="G3286" s="1">
        <v>191.537725437803</v>
      </c>
      <c r="H3286">
        <v>1.0133470379851267E-2</v>
      </c>
      <c r="I3286" s="1">
        <v>2800</v>
      </c>
      <c r="J3286" s="1">
        <v>0</v>
      </c>
      <c r="K3286" s="1">
        <v>1</v>
      </c>
      <c r="L3286">
        <v>61.2245865115244</v>
      </c>
    </row>
    <row r="3287" spans="1:12" x14ac:dyDescent="0.3">
      <c r="A3287" s="1">
        <v>3285</v>
      </c>
      <c r="B3287" s="1">
        <v>27.3697916666667</v>
      </c>
      <c r="C3287" s="1">
        <v>-91.650001525878906</v>
      </c>
      <c r="D3287" s="1">
        <v>362.625</v>
      </c>
      <c r="E3287" s="1">
        <v>75.294143676757798</v>
      </c>
      <c r="F3287" s="1">
        <v>194.79996185305001</v>
      </c>
      <c r="G3287" s="1">
        <v>191.82282469240701</v>
      </c>
      <c r="H3287">
        <v>1.0416754869882628E-2</v>
      </c>
      <c r="I3287" s="1">
        <v>2800</v>
      </c>
      <c r="J3287" s="1">
        <v>0</v>
      </c>
      <c r="K3287" s="1">
        <v>1</v>
      </c>
      <c r="L3287">
        <v>61.224581770833403</v>
      </c>
    </row>
    <row r="3288" spans="1:12" x14ac:dyDescent="0.3">
      <c r="A3288" s="1">
        <v>3286</v>
      </c>
      <c r="B3288" s="1">
        <v>27.0269097222222</v>
      </c>
      <c r="C3288" s="1">
        <v>-83.850006103515597</v>
      </c>
      <c r="D3288" s="1">
        <v>363.125</v>
      </c>
      <c r="E3288" s="1">
        <v>75.294143676757798</v>
      </c>
      <c r="F3288" s="1">
        <v>194.8</v>
      </c>
      <c r="G3288" s="1">
        <v>192.08046917234699</v>
      </c>
      <c r="H3288">
        <v>9.5330315240709836E-3</v>
      </c>
      <c r="I3288" s="1">
        <v>2800</v>
      </c>
      <c r="J3288" s="1">
        <v>0</v>
      </c>
      <c r="K3288" s="1">
        <v>1</v>
      </c>
      <c r="L3288">
        <v>60.457575434027703</v>
      </c>
    </row>
    <row r="3289" spans="1:12" x14ac:dyDescent="0.3">
      <c r="A3289" s="1">
        <v>3287</v>
      </c>
      <c r="B3289" s="1">
        <v>27.213540242789701</v>
      </c>
      <c r="C3289" s="1">
        <v>-83.850006103515597</v>
      </c>
      <c r="D3289" s="1">
        <v>363.125</v>
      </c>
      <c r="E3289" s="1">
        <v>75.294143676757798</v>
      </c>
      <c r="F3289" s="1">
        <v>194.8</v>
      </c>
      <c r="G3289" s="1">
        <v>192.29488430061701</v>
      </c>
      <c r="H3289">
        <v>7.8790684653661583E-3</v>
      </c>
      <c r="I3289" s="1">
        <v>2800</v>
      </c>
      <c r="J3289" s="1">
        <v>0</v>
      </c>
      <c r="K3289" s="1">
        <v>1</v>
      </c>
      <c r="L3289">
        <v>60.875056710705898</v>
      </c>
    </row>
    <row r="3290" spans="1:12" x14ac:dyDescent="0.3">
      <c r="A3290" s="1">
        <v>3288</v>
      </c>
      <c r="B3290" s="1">
        <v>26.775176955591999</v>
      </c>
      <c r="C3290" s="1">
        <v>-25.2004482267028</v>
      </c>
      <c r="D3290" s="1">
        <v>367.12496948244001</v>
      </c>
      <c r="E3290" s="1">
        <v>75.294143676757798</v>
      </c>
      <c r="F3290" s="1">
        <v>194.8</v>
      </c>
      <c r="G3290" s="1">
        <v>192.46947825598099</v>
      </c>
      <c r="H3290">
        <v>6.5207857624125874E-3</v>
      </c>
      <c r="I3290" s="1">
        <v>2800</v>
      </c>
      <c r="J3290" s="1">
        <v>0</v>
      </c>
      <c r="K3290" s="1">
        <v>1</v>
      </c>
      <c r="L3290">
        <v>59.894464339041903</v>
      </c>
    </row>
    <row r="3291" spans="1:12" x14ac:dyDescent="0.3">
      <c r="A3291" s="1">
        <v>3289</v>
      </c>
      <c r="B3291" s="1">
        <v>26.584204302871701</v>
      </c>
      <c r="C3291" s="1">
        <v>-65.099397282359206</v>
      </c>
      <c r="D3291" s="1">
        <v>364.62503814668401</v>
      </c>
      <c r="E3291" s="1">
        <v>75.294143676757798</v>
      </c>
      <c r="F3291" s="1">
        <v>194.8</v>
      </c>
      <c r="G3291" s="1">
        <v>192.60702637376099</v>
      </c>
      <c r="H3291">
        <v>5.1740774308451356E-3</v>
      </c>
      <c r="I3291" s="1">
        <v>2800</v>
      </c>
      <c r="J3291" s="1">
        <v>0</v>
      </c>
      <c r="K3291" s="1">
        <v>1</v>
      </c>
      <c r="L3291">
        <v>59.4672699732658</v>
      </c>
    </row>
    <row r="3292" spans="1:12" x14ac:dyDescent="0.3">
      <c r="A3292" s="1"/>
      <c r="B3292" s="1"/>
      <c r="C3292" s="1"/>
      <c r="D3292" s="1"/>
      <c r="E3292" s="1"/>
      <c r="F3292" s="1"/>
      <c r="G3292" s="1"/>
      <c r="I3292" s="1"/>
      <c r="J3292" s="1"/>
      <c r="K3292" s="1"/>
    </row>
    <row r="3293" spans="1:12" x14ac:dyDescent="0.3">
      <c r="A3293" s="1"/>
      <c r="B3293" s="1"/>
      <c r="C3293" s="1"/>
      <c r="D3293" s="1"/>
      <c r="E3293" s="1"/>
      <c r="F3293" s="1"/>
      <c r="G3293" s="1"/>
      <c r="I3293" s="1"/>
      <c r="J3293" s="1"/>
      <c r="K3293" s="1"/>
    </row>
    <row r="3294" spans="1:12" x14ac:dyDescent="0.3">
      <c r="A3294" s="1"/>
      <c r="B3294" s="1"/>
      <c r="C3294" s="1"/>
      <c r="D3294" s="1"/>
      <c r="E3294" s="1"/>
      <c r="F3294" s="1"/>
      <c r="G3294" s="1"/>
      <c r="I3294" s="1"/>
      <c r="J3294" s="1"/>
      <c r="K3294" s="1"/>
    </row>
    <row r="3295" spans="1:12" x14ac:dyDescent="0.3">
      <c r="A3295" s="1"/>
      <c r="B3295" s="1"/>
      <c r="C3295" s="1"/>
      <c r="D3295" s="1"/>
      <c r="E3295" s="1"/>
      <c r="F3295" s="1"/>
      <c r="G3295" s="1"/>
      <c r="I3295" s="1"/>
      <c r="J3295" s="1"/>
      <c r="K3295" s="1"/>
    </row>
    <row r="3296" spans="1:12" x14ac:dyDescent="0.3">
      <c r="A3296" s="1"/>
      <c r="B3296" s="1"/>
      <c r="C3296" s="1"/>
      <c r="D3296" s="1"/>
      <c r="E3296" s="1"/>
      <c r="F3296" s="1"/>
      <c r="G3296" s="1"/>
      <c r="I3296" s="1"/>
      <c r="J3296" s="1"/>
      <c r="K3296" s="1"/>
    </row>
    <row r="3297" spans="1:11" x14ac:dyDescent="0.3">
      <c r="A3297" s="1"/>
      <c r="B3297" s="1"/>
      <c r="C3297" s="1"/>
      <c r="D3297" s="1"/>
      <c r="E3297" s="1"/>
      <c r="F3297" s="1"/>
      <c r="G3297" s="1"/>
      <c r="I3297" s="1"/>
      <c r="J3297" s="1"/>
      <c r="K3297" s="1"/>
    </row>
    <row r="3298" spans="1:11" x14ac:dyDescent="0.3">
      <c r="A3298" s="1"/>
      <c r="B3298" s="1"/>
      <c r="C3298" s="1"/>
      <c r="D3298" s="1"/>
      <c r="E3298" s="1"/>
      <c r="F3298" s="1"/>
      <c r="G3298" s="1"/>
      <c r="I3298" s="1"/>
      <c r="J3298" s="1"/>
      <c r="K3298" s="1"/>
    </row>
    <row r="3299" spans="1:11" x14ac:dyDescent="0.3">
      <c r="A3299" s="1"/>
      <c r="B3299" s="1"/>
      <c r="C3299" s="1"/>
      <c r="D3299" s="1"/>
      <c r="E3299" s="1"/>
      <c r="F3299" s="1"/>
      <c r="G3299" s="1"/>
      <c r="I3299" s="1"/>
      <c r="J3299" s="1"/>
      <c r="K3299" s="1"/>
    </row>
    <row r="3300" spans="1:11" x14ac:dyDescent="0.3">
      <c r="A3300" s="1"/>
      <c r="B3300" s="1"/>
      <c r="C3300" s="1"/>
      <c r="D3300" s="1"/>
      <c r="E3300" s="1"/>
      <c r="F3300" s="1"/>
      <c r="G3300" s="1"/>
      <c r="I3300" s="1"/>
      <c r="J3300" s="1"/>
      <c r="K3300" s="1"/>
    </row>
    <row r="3301" spans="1:11" x14ac:dyDescent="0.3">
      <c r="A3301" s="1"/>
      <c r="B3301" s="1"/>
      <c r="C3301" s="1"/>
      <c r="D3301" s="1"/>
      <c r="E3301" s="1"/>
      <c r="F3301" s="1"/>
      <c r="G3301" s="1"/>
      <c r="I3301" s="1"/>
      <c r="J3301" s="1"/>
      <c r="K3301" s="1"/>
    </row>
    <row r="3302" spans="1:11" x14ac:dyDescent="0.3">
      <c r="A3302" s="1"/>
      <c r="B3302" s="1"/>
      <c r="C3302" s="1"/>
      <c r="D3302" s="1"/>
      <c r="E3302" s="1"/>
      <c r="F3302" s="1"/>
      <c r="G3302" s="1"/>
      <c r="I3302" s="1"/>
      <c r="J3302" s="1"/>
      <c r="K3302" s="1"/>
    </row>
    <row r="3303" spans="1:11" x14ac:dyDescent="0.3">
      <c r="A3303" s="1"/>
      <c r="B3303" s="1"/>
      <c r="C3303" s="1"/>
      <c r="D3303" s="1"/>
      <c r="E3303" s="1"/>
      <c r="F3303" s="1"/>
      <c r="G3303" s="1"/>
      <c r="I3303" s="1"/>
      <c r="J3303" s="1"/>
      <c r="K3303" s="1"/>
    </row>
    <row r="3304" spans="1:11" x14ac:dyDescent="0.3">
      <c r="A3304" s="1"/>
      <c r="B3304" s="1"/>
      <c r="C3304" s="1"/>
      <c r="D3304" s="1"/>
      <c r="E3304" s="1"/>
      <c r="F3304" s="1"/>
      <c r="G3304" s="1"/>
      <c r="I3304" s="1"/>
      <c r="J3304" s="1"/>
      <c r="K3304" s="1"/>
    </row>
    <row r="3305" spans="1:11" x14ac:dyDescent="0.3">
      <c r="A3305" s="1"/>
      <c r="B3305" s="1"/>
      <c r="C3305" s="1"/>
      <c r="D3305" s="1"/>
      <c r="E3305" s="1"/>
      <c r="F3305" s="1"/>
      <c r="G3305" s="1"/>
      <c r="I3305" s="1"/>
      <c r="J3305" s="1"/>
      <c r="K3305" s="1"/>
    </row>
    <row r="3306" spans="1:11" x14ac:dyDescent="0.3">
      <c r="A3306" s="1"/>
      <c r="B3306" s="1"/>
      <c r="C3306" s="1"/>
      <c r="D3306" s="1"/>
      <c r="E3306" s="1"/>
      <c r="F3306" s="1"/>
      <c r="G3306" s="1"/>
      <c r="I3306" s="1"/>
      <c r="J3306" s="1"/>
      <c r="K3306" s="1"/>
    </row>
    <row r="3307" spans="1:11" x14ac:dyDescent="0.3">
      <c r="A3307" s="1"/>
      <c r="B3307" s="1"/>
      <c r="C3307" s="1"/>
      <c r="D3307" s="1"/>
      <c r="E3307" s="1"/>
      <c r="F3307" s="1"/>
      <c r="G3307" s="1"/>
      <c r="I3307" s="1"/>
      <c r="J3307" s="1"/>
      <c r="K3307" s="1"/>
    </row>
    <row r="3308" spans="1:11" x14ac:dyDescent="0.3">
      <c r="A3308" s="1"/>
      <c r="B3308" s="1"/>
      <c r="C3308" s="1"/>
      <c r="D3308" s="1"/>
      <c r="E3308" s="1"/>
      <c r="F3308" s="1"/>
      <c r="G3308" s="1"/>
      <c r="I3308" s="1"/>
      <c r="J3308" s="1"/>
      <c r="K3308" s="1"/>
    </row>
    <row r="3309" spans="1:11" x14ac:dyDescent="0.3">
      <c r="A3309" s="1"/>
      <c r="B3309" s="1"/>
      <c r="C3309" s="1"/>
      <c r="D3309" s="1"/>
      <c r="E3309" s="1"/>
      <c r="F3309" s="1"/>
      <c r="G3309" s="1"/>
      <c r="I3309" s="1"/>
      <c r="J3309" s="1"/>
      <c r="K3309" s="1"/>
    </row>
    <row r="3310" spans="1:11" x14ac:dyDescent="0.3">
      <c r="A3310" s="1"/>
      <c r="B3310" s="1"/>
      <c r="C3310" s="1"/>
      <c r="D3310" s="1"/>
      <c r="E3310" s="1"/>
      <c r="F3310" s="1"/>
      <c r="G3310" s="1"/>
      <c r="I3310" s="1"/>
      <c r="J3310" s="1"/>
      <c r="K3310" s="1"/>
    </row>
    <row r="3311" spans="1:11" x14ac:dyDescent="0.3">
      <c r="A3311" s="1"/>
      <c r="B3311" s="1"/>
      <c r="C3311" s="1"/>
      <c r="D3311" s="1"/>
      <c r="E3311" s="1"/>
      <c r="F3311" s="1"/>
      <c r="G3311" s="1"/>
      <c r="I3311" s="1"/>
      <c r="J3311" s="1"/>
      <c r="K3311" s="1"/>
    </row>
    <row r="3312" spans="1:11" x14ac:dyDescent="0.3">
      <c r="A3312" s="1"/>
      <c r="B3312" s="1"/>
      <c r="C3312" s="1"/>
      <c r="D3312" s="1"/>
      <c r="E3312" s="1"/>
      <c r="F3312" s="1"/>
      <c r="G3312" s="1"/>
      <c r="I3312" s="1"/>
      <c r="J3312" s="1"/>
      <c r="K3312" s="1"/>
    </row>
    <row r="3313" spans="1:11" x14ac:dyDescent="0.3">
      <c r="A3313" s="1"/>
      <c r="B3313" s="1"/>
      <c r="C3313" s="1"/>
      <c r="D3313" s="1"/>
      <c r="E3313" s="1"/>
      <c r="F3313" s="1"/>
      <c r="G3313" s="1"/>
      <c r="I3313" s="1"/>
      <c r="J3313" s="1"/>
      <c r="K3313" s="1"/>
    </row>
    <row r="3314" spans="1:11" x14ac:dyDescent="0.3">
      <c r="A3314" s="1"/>
      <c r="B3314" s="1"/>
      <c r="C3314" s="1"/>
      <c r="D3314" s="1"/>
      <c r="E3314" s="1"/>
      <c r="F3314" s="1"/>
      <c r="G3314" s="1"/>
      <c r="I3314" s="1"/>
      <c r="J3314" s="1"/>
      <c r="K3314" s="1"/>
    </row>
    <row r="3315" spans="1:11" x14ac:dyDescent="0.3">
      <c r="A3315" s="1"/>
      <c r="B3315" s="1"/>
      <c r="C3315" s="1"/>
      <c r="D3315" s="1"/>
      <c r="E3315" s="1"/>
      <c r="F3315" s="1"/>
      <c r="G3315" s="1"/>
      <c r="I3315" s="1"/>
      <c r="J3315" s="1"/>
      <c r="K3315" s="1"/>
    </row>
    <row r="3316" spans="1:11" x14ac:dyDescent="0.3">
      <c r="A3316" s="1"/>
      <c r="B3316" s="1"/>
      <c r="C3316" s="1"/>
      <c r="D3316" s="1"/>
      <c r="E3316" s="1"/>
      <c r="F3316" s="1"/>
      <c r="G3316" s="1"/>
      <c r="I3316" s="1"/>
      <c r="J3316" s="1"/>
      <c r="K3316" s="1"/>
    </row>
    <row r="3317" spans="1:11" x14ac:dyDescent="0.3">
      <c r="A3317" s="1"/>
      <c r="B3317" s="1"/>
      <c r="C3317" s="1"/>
      <c r="D3317" s="1"/>
      <c r="E3317" s="1"/>
      <c r="F3317" s="1"/>
      <c r="G3317" s="1"/>
      <c r="I3317" s="1"/>
      <c r="J3317" s="1"/>
      <c r="K3317" s="1"/>
    </row>
    <row r="3318" spans="1:11" x14ac:dyDescent="0.3">
      <c r="A3318" s="1"/>
      <c r="B3318" s="1"/>
      <c r="C3318" s="1"/>
      <c r="D3318" s="1"/>
      <c r="E3318" s="1"/>
      <c r="F3318" s="1"/>
      <c r="G3318" s="1"/>
      <c r="I3318" s="1"/>
      <c r="J3318" s="1"/>
      <c r="K3318" s="1"/>
    </row>
    <row r="3319" spans="1:11" x14ac:dyDescent="0.3">
      <c r="A3319" s="1"/>
      <c r="B3319" s="1"/>
      <c r="C3319" s="1"/>
      <c r="D3319" s="1"/>
      <c r="E3319" s="1"/>
      <c r="F3319" s="1"/>
      <c r="G3319" s="1"/>
      <c r="I3319" s="1"/>
      <c r="J3319" s="1"/>
      <c r="K3319" s="1"/>
    </row>
    <row r="3320" spans="1:11" x14ac:dyDescent="0.3">
      <c r="A3320" s="1"/>
      <c r="B3320" s="1"/>
      <c r="C3320" s="1"/>
      <c r="D3320" s="1"/>
      <c r="E3320" s="1"/>
      <c r="F3320" s="1"/>
      <c r="G3320" s="1"/>
      <c r="I3320" s="1"/>
      <c r="J3320" s="1"/>
      <c r="K3320" s="1"/>
    </row>
    <row r="3321" spans="1:11" x14ac:dyDescent="0.3">
      <c r="A3321" s="1"/>
      <c r="B3321" s="1"/>
      <c r="C3321" s="1"/>
      <c r="D3321" s="1"/>
      <c r="E3321" s="1"/>
      <c r="F3321" s="1"/>
      <c r="G3321" s="1"/>
      <c r="I3321" s="1"/>
      <c r="J3321" s="1"/>
      <c r="K3321" s="1"/>
    </row>
    <row r="3322" spans="1:11" x14ac:dyDescent="0.3">
      <c r="A3322" s="1"/>
      <c r="B3322" s="1"/>
      <c r="C3322" s="1"/>
      <c r="D3322" s="1"/>
      <c r="E3322" s="1"/>
      <c r="F3322" s="1"/>
      <c r="G3322" s="1"/>
      <c r="I3322" s="1"/>
      <c r="J3322" s="1"/>
      <c r="K3322" s="1"/>
    </row>
    <row r="3323" spans="1:11" x14ac:dyDescent="0.3">
      <c r="A3323" s="1"/>
      <c r="B3323" s="1"/>
      <c r="C3323" s="1"/>
      <c r="D3323" s="1"/>
      <c r="E3323" s="1"/>
      <c r="F3323" s="1"/>
      <c r="G3323" s="1"/>
      <c r="I3323" s="1"/>
      <c r="J3323" s="1"/>
      <c r="K3323" s="1"/>
    </row>
    <row r="3324" spans="1:11" x14ac:dyDescent="0.3">
      <c r="A3324" s="1"/>
      <c r="B3324" s="1"/>
      <c r="C3324" s="1"/>
      <c r="D3324" s="1"/>
      <c r="E3324" s="1"/>
      <c r="F3324" s="1"/>
      <c r="G3324" s="1"/>
      <c r="I3324" s="1"/>
      <c r="J3324" s="1"/>
      <c r="K3324" s="1"/>
    </row>
    <row r="3325" spans="1:11" x14ac:dyDescent="0.3">
      <c r="A3325" s="1"/>
      <c r="B3325" s="1"/>
      <c r="C3325" s="1"/>
      <c r="D3325" s="1"/>
      <c r="E3325" s="1"/>
      <c r="F3325" s="1"/>
      <c r="G3325" s="1"/>
      <c r="I3325" s="1"/>
      <c r="J3325" s="1"/>
      <c r="K3325" s="1"/>
    </row>
    <row r="3326" spans="1:11" x14ac:dyDescent="0.3">
      <c r="A3326" s="1"/>
      <c r="B3326" s="1"/>
      <c r="C3326" s="1"/>
      <c r="D3326" s="1"/>
      <c r="E3326" s="1"/>
      <c r="F3326" s="1"/>
      <c r="G3326" s="1"/>
      <c r="I3326" s="1"/>
      <c r="J3326" s="1"/>
      <c r="K3326" s="1"/>
    </row>
    <row r="3327" spans="1:11" x14ac:dyDescent="0.3">
      <c r="A3327" s="1"/>
      <c r="B3327" s="1"/>
      <c r="C3327" s="1"/>
      <c r="D3327" s="1"/>
      <c r="E3327" s="1"/>
      <c r="F3327" s="1"/>
      <c r="G3327" s="1"/>
      <c r="I3327" s="1"/>
      <c r="J3327" s="1"/>
      <c r="K3327" s="1"/>
    </row>
    <row r="3328" spans="1:11" x14ac:dyDescent="0.3">
      <c r="A3328" s="1"/>
      <c r="B3328" s="1"/>
      <c r="C3328" s="1"/>
      <c r="D3328" s="1"/>
      <c r="E3328" s="1"/>
      <c r="F3328" s="1"/>
      <c r="G3328" s="1"/>
      <c r="I3328" s="1"/>
      <c r="J3328" s="1"/>
      <c r="K3328" s="1"/>
    </row>
    <row r="3329" spans="1:11" x14ac:dyDescent="0.3">
      <c r="A3329" s="1"/>
      <c r="B3329" s="1"/>
      <c r="C3329" s="1"/>
      <c r="D3329" s="1"/>
      <c r="E3329" s="1"/>
      <c r="F3329" s="1"/>
      <c r="G3329" s="1"/>
      <c r="I3329" s="1"/>
      <c r="J3329" s="1"/>
      <c r="K3329" s="1"/>
    </row>
    <row r="3330" spans="1:11" x14ac:dyDescent="0.3">
      <c r="A3330" s="1"/>
      <c r="B3330" s="1"/>
      <c r="C3330" s="1"/>
      <c r="D3330" s="1"/>
      <c r="E3330" s="1"/>
      <c r="F3330" s="1"/>
      <c r="G3330" s="1"/>
      <c r="I3330" s="1"/>
      <c r="J3330" s="1"/>
      <c r="K3330" s="1"/>
    </row>
    <row r="3331" spans="1:11" x14ac:dyDescent="0.3">
      <c r="A3331" s="1"/>
      <c r="B3331" s="1"/>
      <c r="C3331" s="1"/>
      <c r="D3331" s="1"/>
      <c r="E3331" s="1"/>
      <c r="F3331" s="1"/>
      <c r="G3331" s="1"/>
      <c r="I3331" s="1"/>
      <c r="J3331" s="1"/>
      <c r="K3331" s="1"/>
    </row>
    <row r="3332" spans="1:11" x14ac:dyDescent="0.3">
      <c r="A3332" s="1"/>
      <c r="B3332" s="1"/>
      <c r="C3332" s="1"/>
      <c r="D3332" s="1"/>
      <c r="E3332" s="1"/>
      <c r="F3332" s="1"/>
      <c r="G3332" s="1"/>
      <c r="I3332" s="1"/>
      <c r="J3332" s="1"/>
      <c r="K3332" s="1"/>
    </row>
    <row r="3333" spans="1:11" x14ac:dyDescent="0.3">
      <c r="A3333" s="1"/>
      <c r="B3333" s="1"/>
      <c r="C3333" s="1"/>
      <c r="D3333" s="1"/>
      <c r="E3333" s="1"/>
      <c r="F3333" s="1"/>
      <c r="G3333" s="1"/>
      <c r="I3333" s="1"/>
      <c r="J3333" s="1"/>
      <c r="K3333" s="1"/>
    </row>
    <row r="3334" spans="1:11" x14ac:dyDescent="0.3">
      <c r="A3334" s="1"/>
      <c r="B3334" s="1"/>
      <c r="C3334" s="1"/>
      <c r="D3334" s="1"/>
      <c r="E3334" s="1"/>
      <c r="F3334" s="1"/>
      <c r="G3334" s="1"/>
      <c r="I3334" s="1"/>
      <c r="J3334" s="1"/>
      <c r="K3334" s="1"/>
    </row>
    <row r="3335" spans="1:11" x14ac:dyDescent="0.3">
      <c r="A3335" s="1"/>
      <c r="B3335" s="1"/>
      <c r="C3335" s="1"/>
      <c r="D3335" s="1"/>
      <c r="E3335" s="1"/>
      <c r="F3335" s="1"/>
      <c r="G3335" s="1"/>
      <c r="I3335" s="1"/>
      <c r="J3335" s="1"/>
      <c r="K3335" s="1"/>
    </row>
    <row r="3336" spans="1:11" x14ac:dyDescent="0.3">
      <c r="A3336" s="1"/>
      <c r="B3336" s="1"/>
      <c r="C3336" s="1"/>
      <c r="D3336" s="1"/>
      <c r="E3336" s="1"/>
      <c r="F3336" s="1"/>
      <c r="G3336" s="1"/>
      <c r="I3336" s="1"/>
      <c r="J3336" s="1"/>
      <c r="K3336" s="1"/>
    </row>
    <row r="3337" spans="1:11" x14ac:dyDescent="0.3">
      <c r="A3337" s="1"/>
      <c r="B3337" s="1"/>
      <c r="C3337" s="1"/>
      <c r="D3337" s="1"/>
      <c r="E3337" s="1"/>
      <c r="F3337" s="1"/>
      <c r="G3337" s="1"/>
      <c r="I3337" s="1"/>
      <c r="J3337" s="1"/>
      <c r="K3337" s="1"/>
    </row>
    <row r="3338" spans="1:11" x14ac:dyDescent="0.3">
      <c r="A3338" s="1"/>
      <c r="B3338" s="1"/>
      <c r="C3338" s="1"/>
      <c r="D3338" s="1"/>
      <c r="E3338" s="1"/>
      <c r="F3338" s="1"/>
      <c r="G3338" s="1"/>
      <c r="I3338" s="1"/>
      <c r="J3338" s="1"/>
      <c r="K3338" s="1"/>
    </row>
    <row r="3339" spans="1:11" x14ac:dyDescent="0.3">
      <c r="A3339" s="1"/>
      <c r="B3339" s="1"/>
      <c r="C3339" s="1"/>
      <c r="D3339" s="1"/>
      <c r="E3339" s="1"/>
      <c r="F3339" s="1"/>
      <c r="G3339" s="1"/>
      <c r="I3339" s="1"/>
      <c r="J3339" s="1"/>
      <c r="K3339" s="1"/>
    </row>
    <row r="3340" spans="1:11" x14ac:dyDescent="0.3">
      <c r="A3340" s="1"/>
      <c r="B3340" s="1"/>
      <c r="C3340" s="1"/>
      <c r="D3340" s="1"/>
      <c r="E3340" s="1"/>
      <c r="F3340" s="1"/>
      <c r="G3340" s="1"/>
      <c r="I3340" s="1"/>
      <c r="J3340" s="1"/>
      <c r="K3340" s="1"/>
    </row>
    <row r="3341" spans="1:11" x14ac:dyDescent="0.3">
      <c r="A3341" s="1"/>
      <c r="B3341" s="1"/>
      <c r="C3341" s="1"/>
      <c r="D3341" s="1"/>
      <c r="E3341" s="1"/>
      <c r="F3341" s="1"/>
      <c r="G3341" s="1"/>
      <c r="I3341" s="1"/>
      <c r="J3341" s="1"/>
      <c r="K3341" s="1"/>
    </row>
    <row r="3342" spans="1:11" x14ac:dyDescent="0.3">
      <c r="A3342" s="1"/>
      <c r="B3342" s="1"/>
      <c r="C3342" s="1"/>
      <c r="D3342" s="1"/>
      <c r="E3342" s="1"/>
      <c r="F3342" s="1"/>
      <c r="G3342" s="1"/>
      <c r="I3342" s="1"/>
      <c r="J3342" s="1"/>
      <c r="K3342" s="1"/>
    </row>
    <row r="3343" spans="1:11" x14ac:dyDescent="0.3">
      <c r="A3343" s="1"/>
      <c r="B3343" s="1"/>
      <c r="C3343" s="1"/>
      <c r="D3343" s="1"/>
      <c r="E3343" s="1"/>
      <c r="F3343" s="1"/>
      <c r="G3343" s="1"/>
      <c r="I3343" s="1"/>
      <c r="J3343" s="1"/>
      <c r="K3343" s="1"/>
    </row>
    <row r="3344" spans="1:11" x14ac:dyDescent="0.3">
      <c r="A3344" s="1"/>
      <c r="B3344" s="1"/>
      <c r="C3344" s="1"/>
      <c r="D3344" s="1"/>
      <c r="E3344" s="1"/>
      <c r="F3344" s="1"/>
      <c r="G3344" s="1"/>
      <c r="I3344" s="1"/>
      <c r="J3344" s="1"/>
      <c r="K3344" s="1"/>
    </row>
    <row r="3345" spans="1:11" x14ac:dyDescent="0.3">
      <c r="A3345" s="1"/>
      <c r="B3345" s="1"/>
      <c r="C3345" s="1"/>
      <c r="D3345" s="1"/>
      <c r="E3345" s="1"/>
      <c r="F3345" s="1"/>
      <c r="G3345" s="1"/>
      <c r="I3345" s="1"/>
      <c r="J3345" s="1"/>
      <c r="K3345" s="1"/>
    </row>
    <row r="3346" spans="1:11" x14ac:dyDescent="0.3">
      <c r="A3346" s="1"/>
      <c r="B3346" s="1"/>
      <c r="C3346" s="1"/>
      <c r="D3346" s="1"/>
      <c r="E3346" s="1"/>
      <c r="F3346" s="1"/>
      <c r="G3346" s="1"/>
      <c r="I3346" s="1"/>
      <c r="J3346" s="1"/>
      <c r="K3346" s="1"/>
    </row>
    <row r="3347" spans="1:11" x14ac:dyDescent="0.3">
      <c r="A3347" s="1"/>
      <c r="B3347" s="1"/>
      <c r="C3347" s="1"/>
      <c r="D3347" s="1"/>
      <c r="E3347" s="1"/>
      <c r="F3347" s="1"/>
      <c r="G3347" s="1"/>
      <c r="I3347" s="1"/>
      <c r="J3347" s="1"/>
      <c r="K3347" s="1"/>
    </row>
    <row r="3348" spans="1:11" x14ac:dyDescent="0.3">
      <c r="A3348" s="1"/>
      <c r="B3348" s="1"/>
      <c r="C3348" s="1"/>
      <c r="D3348" s="1"/>
      <c r="E3348" s="1"/>
      <c r="F3348" s="1"/>
      <c r="G3348" s="1"/>
      <c r="I3348" s="1"/>
      <c r="J3348" s="1"/>
      <c r="K3348" s="1"/>
    </row>
    <row r="3349" spans="1:11" x14ac:dyDescent="0.3">
      <c r="A3349" s="1"/>
      <c r="B3349" s="1"/>
      <c r="C3349" s="1"/>
      <c r="D3349" s="1"/>
      <c r="E3349" s="1"/>
      <c r="F3349" s="1"/>
      <c r="G3349" s="1"/>
      <c r="I3349" s="1"/>
      <c r="J3349" s="1"/>
      <c r="K3349" s="1"/>
    </row>
    <row r="3350" spans="1:11" x14ac:dyDescent="0.3">
      <c r="A3350" s="1"/>
      <c r="B3350" s="1"/>
      <c r="C3350" s="1"/>
      <c r="D3350" s="1"/>
      <c r="E3350" s="1"/>
      <c r="F3350" s="1"/>
      <c r="G3350" s="1"/>
      <c r="I3350" s="1"/>
      <c r="J3350" s="1"/>
      <c r="K3350" s="1"/>
    </row>
    <row r="3351" spans="1:11" x14ac:dyDescent="0.3">
      <c r="A3351" s="1"/>
      <c r="B3351" s="1"/>
      <c r="C3351" s="1"/>
      <c r="D3351" s="1"/>
      <c r="E3351" s="1"/>
      <c r="F3351" s="1"/>
      <c r="G3351" s="1"/>
      <c r="I3351" s="1"/>
      <c r="J3351" s="1"/>
      <c r="K3351" s="1"/>
    </row>
    <row r="3352" spans="1:11" x14ac:dyDescent="0.3">
      <c r="A3352" s="1"/>
      <c r="B3352" s="1"/>
      <c r="C3352" s="1"/>
      <c r="D3352" s="1"/>
      <c r="E3352" s="1"/>
      <c r="F3352" s="1"/>
      <c r="G3352" s="1"/>
      <c r="I3352" s="1"/>
      <c r="J3352" s="1"/>
      <c r="K3352" s="1"/>
    </row>
    <row r="3353" spans="1:11" x14ac:dyDescent="0.3">
      <c r="A3353" s="1"/>
      <c r="B3353" s="1"/>
      <c r="C3353" s="1"/>
      <c r="D3353" s="1"/>
      <c r="E3353" s="1"/>
      <c r="F3353" s="1"/>
      <c r="G3353" s="1"/>
      <c r="I3353" s="1"/>
      <c r="J3353" s="1"/>
      <c r="K3353" s="1"/>
    </row>
    <row r="3354" spans="1:11" x14ac:dyDescent="0.3">
      <c r="A3354" s="1"/>
      <c r="B3354" s="1"/>
      <c r="C3354" s="1"/>
      <c r="D3354" s="1"/>
      <c r="E3354" s="1"/>
      <c r="F3354" s="1"/>
      <c r="G3354" s="1"/>
      <c r="I3354" s="1"/>
      <c r="J3354" s="1"/>
      <c r="K3354" s="1"/>
    </row>
    <row r="3355" spans="1:11" x14ac:dyDescent="0.3">
      <c r="A3355" s="1"/>
      <c r="B3355" s="1"/>
      <c r="C3355" s="1"/>
      <c r="D3355" s="1"/>
      <c r="E3355" s="1"/>
      <c r="F3355" s="1"/>
      <c r="G3355" s="1"/>
      <c r="I3355" s="1"/>
      <c r="J3355" s="1"/>
      <c r="K3355" s="1"/>
    </row>
    <row r="3356" spans="1:11" x14ac:dyDescent="0.3">
      <c r="A3356" s="1"/>
      <c r="B3356" s="1"/>
      <c r="C3356" s="1"/>
      <c r="D3356" s="1"/>
      <c r="E3356" s="1"/>
      <c r="F3356" s="1"/>
      <c r="G3356" s="1"/>
      <c r="I3356" s="1"/>
      <c r="J3356" s="1"/>
      <c r="K3356" s="1"/>
    </row>
    <row r="3357" spans="1:11" x14ac:dyDescent="0.3">
      <c r="A3357" s="1"/>
      <c r="B3357" s="1"/>
      <c r="C3357" s="1"/>
      <c r="D3357" s="1"/>
      <c r="E3357" s="1"/>
      <c r="F3357" s="1"/>
      <c r="G3357" s="1"/>
      <c r="I3357" s="1"/>
      <c r="J3357" s="1"/>
      <c r="K3357" s="1"/>
    </row>
    <row r="3358" spans="1:11" x14ac:dyDescent="0.3">
      <c r="A3358" s="1"/>
      <c r="B3358" s="1"/>
      <c r="C3358" s="1"/>
      <c r="D3358" s="1"/>
      <c r="E3358" s="1"/>
      <c r="F3358" s="1"/>
      <c r="G3358" s="1"/>
      <c r="I3358" s="1"/>
      <c r="J3358" s="1"/>
      <c r="K3358" s="1"/>
    </row>
    <row r="3359" spans="1:11" x14ac:dyDescent="0.3">
      <c r="A3359" s="1"/>
      <c r="B3359" s="1"/>
      <c r="C3359" s="1"/>
      <c r="D3359" s="1"/>
      <c r="E3359" s="1"/>
      <c r="F3359" s="1"/>
      <c r="G3359" s="1"/>
      <c r="I3359" s="1"/>
      <c r="J3359" s="1"/>
      <c r="K3359" s="1"/>
    </row>
    <row r="3360" spans="1:11" x14ac:dyDescent="0.3">
      <c r="A3360" s="1"/>
      <c r="B3360" s="1"/>
      <c r="C3360" s="1"/>
      <c r="D3360" s="1"/>
      <c r="E3360" s="1"/>
      <c r="F3360" s="1"/>
      <c r="G3360" s="1"/>
      <c r="I3360" s="1"/>
      <c r="J3360" s="1"/>
      <c r="K3360" s="1"/>
    </row>
    <row r="3361" spans="1:11" x14ac:dyDescent="0.3">
      <c r="A3361" s="1"/>
      <c r="B3361" s="1"/>
      <c r="C3361" s="1"/>
      <c r="D3361" s="1"/>
      <c r="E3361" s="1"/>
      <c r="F3361" s="1"/>
      <c r="G3361" s="1"/>
      <c r="I3361" s="1"/>
      <c r="J3361" s="1"/>
      <c r="K3361" s="1"/>
    </row>
    <row r="3362" spans="1:11" x14ac:dyDescent="0.3">
      <c r="A3362" s="1"/>
      <c r="B3362" s="1"/>
      <c r="C3362" s="1"/>
      <c r="D3362" s="1"/>
      <c r="E3362" s="1"/>
      <c r="F3362" s="1"/>
      <c r="G3362" s="1"/>
      <c r="I3362" s="1"/>
      <c r="J3362" s="1"/>
      <c r="K3362" s="1"/>
    </row>
    <row r="3363" spans="1:11" x14ac:dyDescent="0.3">
      <c r="A3363" s="1"/>
      <c r="B3363" s="1"/>
      <c r="C3363" s="1"/>
      <c r="D3363" s="1"/>
      <c r="E3363" s="1"/>
      <c r="F3363" s="1"/>
      <c r="G3363" s="1"/>
      <c r="I3363" s="1"/>
      <c r="J3363" s="1"/>
      <c r="K3363" s="1"/>
    </row>
    <row r="3364" spans="1:11" x14ac:dyDescent="0.3">
      <c r="A3364" s="1"/>
      <c r="B3364" s="1"/>
      <c r="C3364" s="1"/>
      <c r="D3364" s="1"/>
      <c r="E3364" s="1"/>
      <c r="F3364" s="1"/>
      <c r="G3364" s="1"/>
      <c r="I3364" s="1"/>
      <c r="J3364" s="1"/>
      <c r="K3364" s="1"/>
    </row>
    <row r="3365" spans="1:11" x14ac:dyDescent="0.3">
      <c r="A3365" s="1"/>
      <c r="B3365" s="1"/>
      <c r="C3365" s="1"/>
      <c r="D3365" s="1"/>
      <c r="E3365" s="1"/>
      <c r="F3365" s="1"/>
      <c r="G3365" s="1"/>
      <c r="I3365" s="1"/>
      <c r="J3365" s="1"/>
      <c r="K3365" s="1"/>
    </row>
    <row r="3366" spans="1:11" x14ac:dyDescent="0.3">
      <c r="A3366" s="1"/>
      <c r="B3366" s="1"/>
      <c r="C3366" s="1"/>
      <c r="D3366" s="1"/>
      <c r="E3366" s="1"/>
      <c r="F3366" s="1"/>
      <c r="G3366" s="1"/>
      <c r="I3366" s="1"/>
      <c r="J3366" s="1"/>
      <c r="K3366" s="1"/>
    </row>
    <row r="3367" spans="1:11" x14ac:dyDescent="0.3">
      <c r="A3367" s="1"/>
      <c r="B3367" s="1"/>
      <c r="C3367" s="1"/>
      <c r="D3367" s="1"/>
      <c r="E3367" s="1"/>
      <c r="F3367" s="1"/>
      <c r="G3367" s="1"/>
      <c r="I3367" s="1"/>
      <c r="J3367" s="1"/>
      <c r="K3367" s="1"/>
    </row>
    <row r="3368" spans="1:11" x14ac:dyDescent="0.3">
      <c r="A3368" s="1"/>
      <c r="B3368" s="1"/>
      <c r="C3368" s="1"/>
      <c r="D3368" s="1"/>
      <c r="E3368" s="1"/>
      <c r="F3368" s="1"/>
      <c r="G3368" s="1"/>
      <c r="I3368" s="1"/>
      <c r="J3368" s="1"/>
      <c r="K3368" s="1"/>
    </row>
    <row r="3369" spans="1:11" x14ac:dyDescent="0.3">
      <c r="A3369" s="1"/>
      <c r="B3369" s="1"/>
      <c r="C3369" s="1"/>
      <c r="D3369" s="1"/>
      <c r="E3369" s="1"/>
      <c r="F3369" s="1"/>
      <c r="G3369" s="1"/>
      <c r="I3369" s="1"/>
      <c r="J3369" s="1"/>
      <c r="K3369" s="1"/>
    </row>
    <row r="3370" spans="1:11" x14ac:dyDescent="0.3">
      <c r="A3370" s="1"/>
      <c r="B3370" s="1"/>
      <c r="C3370" s="1"/>
      <c r="D3370" s="1"/>
      <c r="E3370" s="1"/>
      <c r="F3370" s="1"/>
      <c r="G3370" s="1"/>
      <c r="I3370" s="1"/>
      <c r="J3370" s="1"/>
      <c r="K3370" s="1"/>
    </row>
    <row r="3371" spans="1:11" x14ac:dyDescent="0.3">
      <c r="A3371" s="1"/>
      <c r="B3371" s="1"/>
      <c r="C3371" s="1"/>
      <c r="D3371" s="1"/>
      <c r="E3371" s="1"/>
      <c r="F3371" s="1"/>
      <c r="G3371" s="1"/>
      <c r="I3371" s="1"/>
      <c r="J3371" s="1"/>
      <c r="K3371" s="1"/>
    </row>
    <row r="3372" spans="1:11" x14ac:dyDescent="0.3">
      <c r="A3372" s="1"/>
      <c r="B3372" s="1"/>
      <c r="C3372" s="1"/>
      <c r="D3372" s="1"/>
      <c r="E3372" s="1"/>
      <c r="F3372" s="1"/>
      <c r="G3372" s="1"/>
      <c r="I3372" s="1"/>
      <c r="J3372" s="1"/>
      <c r="K3372" s="1"/>
    </row>
    <row r="3373" spans="1:11" x14ac:dyDescent="0.3">
      <c r="A3373" s="1"/>
      <c r="B3373" s="1"/>
      <c r="C3373" s="1"/>
      <c r="D3373" s="1"/>
      <c r="E3373" s="1"/>
      <c r="F3373" s="1"/>
      <c r="G3373" s="1"/>
      <c r="I3373" s="1"/>
      <c r="J3373" s="1"/>
      <c r="K3373" s="1"/>
    </row>
    <row r="3374" spans="1:11" x14ac:dyDescent="0.3">
      <c r="A3374" s="1"/>
      <c r="B3374" s="1"/>
      <c r="C3374" s="1"/>
      <c r="D3374" s="1"/>
      <c r="E3374" s="1"/>
      <c r="F3374" s="1"/>
      <c r="G3374" s="1"/>
      <c r="I3374" s="1"/>
      <c r="J3374" s="1"/>
      <c r="K3374" s="1"/>
    </row>
    <row r="3375" spans="1:11" x14ac:dyDescent="0.3">
      <c r="A3375" s="1"/>
      <c r="B3375" s="1"/>
      <c r="C3375" s="1"/>
      <c r="D3375" s="1"/>
      <c r="E3375" s="1"/>
      <c r="F3375" s="1"/>
      <c r="G3375" s="1"/>
      <c r="I3375" s="1"/>
      <c r="J3375" s="1"/>
      <c r="K3375" s="1"/>
    </row>
    <row r="3376" spans="1:11" x14ac:dyDescent="0.3">
      <c r="A3376" s="1"/>
      <c r="B3376" s="1"/>
      <c r="C3376" s="1"/>
      <c r="D3376" s="1"/>
      <c r="E3376" s="1"/>
      <c r="F3376" s="1"/>
      <c r="G3376" s="1"/>
      <c r="I3376" s="1"/>
      <c r="J3376" s="1"/>
      <c r="K3376" s="1"/>
    </row>
    <row r="3377" spans="1:11" x14ac:dyDescent="0.3">
      <c r="A3377" s="1"/>
      <c r="B3377" s="1"/>
      <c r="C3377" s="1"/>
      <c r="D3377" s="1"/>
      <c r="E3377" s="1"/>
      <c r="F3377" s="1"/>
      <c r="G3377" s="1"/>
      <c r="I3377" s="1"/>
      <c r="J3377" s="1"/>
      <c r="K3377" s="1"/>
    </row>
    <row r="3378" spans="1:11" x14ac:dyDescent="0.3">
      <c r="A3378" s="1"/>
      <c r="B3378" s="1"/>
      <c r="C3378" s="1"/>
      <c r="D3378" s="1"/>
      <c r="E3378" s="1"/>
      <c r="F3378" s="1"/>
      <c r="G3378" s="1"/>
      <c r="I3378" s="1"/>
      <c r="J3378" s="1"/>
      <c r="K3378" s="1"/>
    </row>
    <row r="3379" spans="1:11" x14ac:dyDescent="0.3">
      <c r="A3379" s="1"/>
      <c r="B3379" s="1"/>
      <c r="C3379" s="1"/>
      <c r="D3379" s="1"/>
      <c r="E3379" s="1"/>
      <c r="F3379" s="1"/>
      <c r="G3379" s="1"/>
      <c r="I3379" s="1"/>
      <c r="J3379" s="1"/>
      <c r="K3379" s="1"/>
    </row>
    <row r="3380" spans="1:11" x14ac:dyDescent="0.3">
      <c r="A3380" s="1"/>
      <c r="B3380" s="1"/>
      <c r="C3380" s="1"/>
      <c r="D3380" s="1"/>
      <c r="E3380" s="1"/>
      <c r="F3380" s="1"/>
      <c r="G3380" s="1"/>
      <c r="I3380" s="1"/>
      <c r="J3380" s="1"/>
      <c r="K3380" s="1"/>
    </row>
    <row r="3381" spans="1:11" x14ac:dyDescent="0.3">
      <c r="A3381" s="1"/>
      <c r="B3381" s="1"/>
      <c r="C3381" s="1"/>
      <c r="D3381" s="1"/>
      <c r="E3381" s="1"/>
      <c r="F3381" s="1"/>
      <c r="G3381" s="1"/>
      <c r="I3381" s="1"/>
      <c r="J3381" s="1"/>
      <c r="K3381" s="1"/>
    </row>
    <row r="3382" spans="1:11" x14ac:dyDescent="0.3">
      <c r="A3382" s="1"/>
      <c r="B3382" s="1"/>
      <c r="C3382" s="1"/>
      <c r="D3382" s="1"/>
      <c r="E3382" s="1"/>
      <c r="F3382" s="1"/>
      <c r="G3382" s="1"/>
      <c r="I3382" s="1"/>
      <c r="J3382" s="1"/>
      <c r="K3382" s="1"/>
    </row>
    <row r="3383" spans="1:11" x14ac:dyDescent="0.3">
      <c r="A3383" s="1"/>
      <c r="B3383" s="1"/>
      <c r="C3383" s="1"/>
      <c r="D3383" s="1"/>
      <c r="E3383" s="1"/>
      <c r="F3383" s="1"/>
      <c r="G3383" s="1"/>
      <c r="I3383" s="1"/>
      <c r="J3383" s="1"/>
      <c r="K3383" s="1"/>
    </row>
    <row r="3384" spans="1:11" x14ac:dyDescent="0.3">
      <c r="A3384" s="1"/>
      <c r="B3384" s="1"/>
      <c r="C3384" s="1"/>
      <c r="D3384" s="1"/>
      <c r="E3384" s="1"/>
      <c r="F3384" s="1"/>
      <c r="G3384" s="1"/>
      <c r="I3384" s="1"/>
      <c r="J3384" s="1"/>
      <c r="K3384" s="1"/>
    </row>
    <row r="3385" spans="1:11" x14ac:dyDescent="0.3">
      <c r="A3385" s="1"/>
      <c r="B3385" s="1"/>
      <c r="C3385" s="1"/>
      <c r="D3385" s="1"/>
      <c r="E3385" s="1"/>
      <c r="F3385" s="1"/>
      <c r="G3385" s="1"/>
      <c r="I3385" s="1"/>
      <c r="J3385" s="1"/>
      <c r="K3385" s="1"/>
    </row>
    <row r="3386" spans="1:11" x14ac:dyDescent="0.3">
      <c r="A3386" s="1"/>
      <c r="B3386" s="1"/>
      <c r="C3386" s="1"/>
      <c r="D3386" s="1"/>
      <c r="E3386" s="1"/>
      <c r="F3386" s="1"/>
      <c r="G3386" s="1"/>
      <c r="I3386" s="1"/>
      <c r="J3386" s="1"/>
      <c r="K3386" s="1"/>
    </row>
    <row r="3387" spans="1:11" x14ac:dyDescent="0.3">
      <c r="A3387" s="1"/>
      <c r="B3387" s="1"/>
      <c r="C3387" s="1"/>
      <c r="D3387" s="1"/>
      <c r="E3387" s="1"/>
      <c r="F3387" s="1"/>
      <c r="G3387" s="1"/>
      <c r="I3387" s="1"/>
      <c r="J3387" s="1"/>
      <c r="K3387" s="1"/>
    </row>
    <row r="3388" spans="1:11" x14ac:dyDescent="0.3">
      <c r="A3388" s="1"/>
      <c r="B3388" s="1"/>
      <c r="C3388" s="1"/>
      <c r="D3388" s="1"/>
      <c r="E3388" s="1"/>
      <c r="F3388" s="1"/>
      <c r="G3388" s="1"/>
      <c r="I3388" s="1"/>
      <c r="J3388" s="1"/>
      <c r="K3388" s="1"/>
    </row>
    <row r="3389" spans="1:11" x14ac:dyDescent="0.3">
      <c r="A3389" s="1"/>
      <c r="B3389" s="1"/>
      <c r="C3389" s="1"/>
      <c r="D3389" s="1"/>
      <c r="E3389" s="1"/>
      <c r="F3389" s="1"/>
      <c r="G3389" s="1"/>
      <c r="I3389" s="1"/>
      <c r="J3389" s="1"/>
      <c r="K3389" s="1"/>
    </row>
    <row r="3390" spans="1:11" x14ac:dyDescent="0.3">
      <c r="A3390" s="1"/>
      <c r="B3390" s="1"/>
      <c r="C3390" s="1"/>
      <c r="D3390" s="1"/>
      <c r="E3390" s="1"/>
      <c r="F3390" s="1"/>
      <c r="G3390" s="1"/>
      <c r="I3390" s="1"/>
      <c r="J3390" s="1"/>
      <c r="K3390" s="1"/>
    </row>
    <row r="3391" spans="1:11" x14ac:dyDescent="0.3">
      <c r="A3391" s="1"/>
      <c r="B3391" s="1"/>
      <c r="C3391" s="1"/>
      <c r="D3391" s="1"/>
      <c r="E3391" s="1"/>
      <c r="F3391" s="1"/>
      <c r="G3391" s="1"/>
      <c r="I3391" s="1"/>
      <c r="J3391" s="1"/>
      <c r="K3391" s="1"/>
    </row>
    <row r="3392" spans="1:11" x14ac:dyDescent="0.3">
      <c r="A3392" s="1"/>
      <c r="B3392" s="1"/>
      <c r="C3392" s="1"/>
      <c r="D3392" s="1"/>
      <c r="E3392" s="1"/>
      <c r="F3392" s="1"/>
      <c r="G3392" s="1"/>
      <c r="I3392" s="1"/>
      <c r="J3392" s="1"/>
      <c r="K3392" s="1"/>
    </row>
    <row r="3393" spans="1:11" x14ac:dyDescent="0.3">
      <c r="A3393" s="1"/>
      <c r="B3393" s="1"/>
      <c r="C3393" s="1"/>
      <c r="D3393" s="1"/>
      <c r="E3393" s="1"/>
      <c r="F3393" s="1"/>
      <c r="G3393" s="1"/>
      <c r="I3393" s="1"/>
      <c r="J3393" s="1"/>
      <c r="K3393" s="1"/>
    </row>
    <row r="3394" spans="1:11" x14ac:dyDescent="0.3">
      <c r="A3394" s="1"/>
      <c r="B3394" s="1"/>
      <c r="C3394" s="1"/>
      <c r="D3394" s="1"/>
      <c r="E3394" s="1"/>
      <c r="F3394" s="1"/>
      <c r="G3394" s="1"/>
      <c r="I3394" s="1"/>
      <c r="J3394" s="1"/>
      <c r="K3394" s="1"/>
    </row>
    <row r="3395" spans="1:11" x14ac:dyDescent="0.3">
      <c r="A3395" s="1"/>
      <c r="B3395" s="1"/>
      <c r="C3395" s="1"/>
      <c r="D3395" s="1"/>
      <c r="E3395" s="1"/>
      <c r="F3395" s="1"/>
      <c r="G3395" s="1"/>
      <c r="I3395" s="1"/>
      <c r="J3395" s="1"/>
      <c r="K3395" s="1"/>
    </row>
    <row r="3396" spans="1:11" x14ac:dyDescent="0.3">
      <c r="A3396" s="1"/>
      <c r="B3396" s="1"/>
      <c r="C3396" s="1"/>
      <c r="D3396" s="1"/>
      <c r="E3396" s="1"/>
      <c r="F3396" s="1"/>
      <c r="G3396" s="1"/>
      <c r="I3396" s="1"/>
      <c r="J3396" s="1"/>
      <c r="K3396" s="1"/>
    </row>
    <row r="3397" spans="1:11" x14ac:dyDescent="0.3">
      <c r="A3397" s="1"/>
      <c r="B3397" s="1"/>
      <c r="C3397" s="1"/>
      <c r="D3397" s="1"/>
      <c r="E3397" s="1"/>
      <c r="F3397" s="1"/>
      <c r="G3397" s="1"/>
      <c r="I3397" s="1"/>
      <c r="J3397" s="1"/>
      <c r="K3397" s="1"/>
    </row>
    <row r="3398" spans="1:11" x14ac:dyDescent="0.3">
      <c r="A3398" s="1"/>
      <c r="B3398" s="1"/>
      <c r="C3398" s="1"/>
      <c r="D3398" s="1"/>
      <c r="E3398" s="1"/>
      <c r="F3398" s="1"/>
      <c r="G3398" s="1"/>
      <c r="I3398" s="1"/>
      <c r="J3398" s="1"/>
      <c r="K3398" s="1"/>
    </row>
    <row r="3399" spans="1:11" x14ac:dyDescent="0.3">
      <c r="A3399" s="1"/>
      <c r="B3399" s="1"/>
      <c r="C3399" s="1"/>
      <c r="D3399" s="1"/>
      <c r="E3399" s="1"/>
      <c r="F3399" s="1"/>
      <c r="G3399" s="1"/>
      <c r="I3399" s="1"/>
      <c r="J3399" s="1"/>
      <c r="K3399" s="1"/>
    </row>
    <row r="3400" spans="1:11" x14ac:dyDescent="0.3">
      <c r="A3400" s="1"/>
      <c r="B3400" s="1"/>
      <c r="C3400" s="1"/>
      <c r="D3400" s="1"/>
      <c r="E3400" s="1"/>
      <c r="F3400" s="1"/>
      <c r="G3400" s="1"/>
      <c r="I3400" s="1"/>
      <c r="J3400" s="1"/>
      <c r="K3400" s="1"/>
    </row>
    <row r="3401" spans="1:11" x14ac:dyDescent="0.3">
      <c r="A3401" s="1"/>
      <c r="B3401" s="1"/>
      <c r="C3401" s="1"/>
      <c r="D3401" s="1"/>
      <c r="E3401" s="1"/>
      <c r="F3401" s="1"/>
      <c r="G3401" s="1"/>
      <c r="I3401" s="1"/>
      <c r="J3401" s="1"/>
      <c r="K3401" s="1"/>
    </row>
    <row r="3402" spans="1:11" x14ac:dyDescent="0.3">
      <c r="A3402" s="1"/>
      <c r="B3402" s="1"/>
      <c r="C3402" s="1"/>
      <c r="D3402" s="1"/>
      <c r="E3402" s="1"/>
      <c r="F3402" s="1"/>
      <c r="G3402" s="1"/>
      <c r="I3402" s="1"/>
      <c r="J3402" s="1"/>
      <c r="K3402" s="1"/>
    </row>
    <row r="3403" spans="1:11" x14ac:dyDescent="0.3">
      <c r="A3403" s="1"/>
      <c r="B3403" s="1"/>
      <c r="C3403" s="1"/>
      <c r="D3403" s="1"/>
      <c r="E3403" s="1"/>
      <c r="F3403" s="1"/>
      <c r="G3403" s="1"/>
      <c r="I3403" s="1"/>
      <c r="J3403" s="1"/>
      <c r="K3403" s="1"/>
    </row>
    <row r="3404" spans="1:11" x14ac:dyDescent="0.3">
      <c r="A3404" s="1"/>
      <c r="B3404" s="1"/>
      <c r="C3404" s="1"/>
      <c r="D3404" s="1"/>
      <c r="E3404" s="1"/>
      <c r="F3404" s="1"/>
      <c r="G3404" s="1"/>
      <c r="I3404" s="1"/>
      <c r="J3404" s="1"/>
      <c r="K3404" s="1"/>
    </row>
    <row r="3405" spans="1:11" x14ac:dyDescent="0.3">
      <c r="A3405" s="1"/>
      <c r="B3405" s="1"/>
      <c r="C3405" s="1"/>
      <c r="D3405" s="1"/>
      <c r="E3405" s="1"/>
      <c r="F3405" s="1"/>
      <c r="G3405" s="1"/>
      <c r="I3405" s="1"/>
      <c r="J3405" s="1"/>
      <c r="K3405" s="1"/>
    </row>
    <row r="3406" spans="1:11" x14ac:dyDescent="0.3">
      <c r="A3406" s="1"/>
      <c r="B3406" s="1"/>
      <c r="C3406" s="1"/>
      <c r="D3406" s="1"/>
      <c r="E3406" s="1"/>
      <c r="F3406" s="1"/>
      <c r="G3406" s="1"/>
      <c r="I3406" s="1"/>
      <c r="J3406" s="1"/>
      <c r="K3406" s="1"/>
    </row>
    <row r="3407" spans="1:11" x14ac:dyDescent="0.3">
      <c r="A3407" s="1"/>
      <c r="B3407" s="1"/>
      <c r="C3407" s="1"/>
      <c r="D3407" s="1"/>
      <c r="E3407" s="1"/>
      <c r="F3407" s="1"/>
      <c r="G3407" s="1"/>
      <c r="I3407" s="1"/>
      <c r="J3407" s="1"/>
      <c r="K3407" s="1"/>
    </row>
    <row r="3408" spans="1:11" x14ac:dyDescent="0.3">
      <c r="A3408" s="1"/>
      <c r="B3408" s="1"/>
      <c r="C3408" s="1"/>
      <c r="D3408" s="1"/>
      <c r="E3408" s="1"/>
      <c r="F3408" s="1"/>
      <c r="G3408" s="1"/>
      <c r="I3408" s="1"/>
      <c r="J3408" s="1"/>
      <c r="K3408" s="1"/>
    </row>
    <row r="3409" spans="1:11" x14ac:dyDescent="0.3">
      <c r="A3409" s="1"/>
      <c r="B3409" s="1"/>
      <c r="C3409" s="1"/>
      <c r="D3409" s="1"/>
      <c r="E3409" s="1"/>
      <c r="F3409" s="1"/>
      <c r="G3409" s="1"/>
      <c r="I3409" s="1"/>
      <c r="J3409" s="1"/>
      <c r="K3409" s="1"/>
    </row>
    <row r="3410" spans="1:11" x14ac:dyDescent="0.3">
      <c r="A3410" s="1"/>
      <c r="B3410" s="1"/>
      <c r="C3410" s="1"/>
      <c r="D3410" s="1"/>
      <c r="E3410" s="1"/>
      <c r="F3410" s="1"/>
      <c r="G3410" s="1"/>
      <c r="I3410" s="1"/>
      <c r="J3410" s="1"/>
      <c r="K3410" s="1"/>
    </row>
    <row r="3411" spans="1:11" x14ac:dyDescent="0.3">
      <c r="A3411" s="1"/>
      <c r="B3411" s="1"/>
      <c r="C3411" s="1"/>
      <c r="D3411" s="1"/>
      <c r="E3411" s="1"/>
      <c r="F3411" s="1"/>
      <c r="G3411" s="1"/>
      <c r="I3411" s="1"/>
      <c r="J3411" s="1"/>
      <c r="K3411" s="1"/>
    </row>
    <row r="3412" spans="1:11" x14ac:dyDescent="0.3">
      <c r="A3412" s="1"/>
      <c r="B3412" s="1"/>
      <c r="C3412" s="1"/>
      <c r="D3412" s="1"/>
      <c r="E3412" s="1"/>
      <c r="F3412" s="1"/>
      <c r="G3412" s="1"/>
      <c r="I3412" s="1"/>
      <c r="J3412" s="1"/>
      <c r="K3412" s="1"/>
    </row>
    <row r="3413" spans="1:11" x14ac:dyDescent="0.3">
      <c r="A3413" s="1"/>
      <c r="B3413" s="1"/>
      <c r="C3413" s="1"/>
      <c r="D3413" s="1"/>
      <c r="E3413" s="1"/>
      <c r="F3413" s="1"/>
      <c r="G3413" s="1"/>
      <c r="I3413" s="1"/>
      <c r="J3413" s="1"/>
      <c r="K3413" s="1"/>
    </row>
    <row r="3414" spans="1:11" x14ac:dyDescent="0.3">
      <c r="A3414" s="1"/>
      <c r="B3414" s="1"/>
      <c r="C3414" s="1"/>
      <c r="D3414" s="1"/>
      <c r="E3414" s="1"/>
      <c r="F3414" s="1"/>
      <c r="G3414" s="1"/>
      <c r="I3414" s="1"/>
      <c r="J3414" s="1"/>
      <c r="K3414" s="1"/>
    </row>
    <row r="3415" spans="1:11" x14ac:dyDescent="0.3">
      <c r="A3415" s="1"/>
      <c r="B3415" s="1"/>
      <c r="C3415" s="1"/>
      <c r="D3415" s="1"/>
      <c r="E3415" s="1"/>
      <c r="F3415" s="1"/>
      <c r="G3415" s="1"/>
      <c r="I3415" s="1"/>
      <c r="J3415" s="1"/>
      <c r="K3415" s="1"/>
    </row>
    <row r="3416" spans="1:11" x14ac:dyDescent="0.3">
      <c r="A3416" s="1"/>
      <c r="B3416" s="1"/>
      <c r="C3416" s="1"/>
      <c r="D3416" s="1"/>
      <c r="E3416" s="1"/>
      <c r="F3416" s="1"/>
      <c r="G3416" s="1"/>
      <c r="I3416" s="1"/>
      <c r="J3416" s="1"/>
      <c r="K3416" s="1"/>
    </row>
    <row r="3417" spans="1:11" x14ac:dyDescent="0.3">
      <c r="A3417" s="1"/>
      <c r="B3417" s="1"/>
      <c r="C3417" s="1"/>
      <c r="D3417" s="1"/>
      <c r="E3417" s="1"/>
      <c r="F3417" s="1"/>
      <c r="G3417" s="1"/>
      <c r="I3417" s="1"/>
      <c r="J3417" s="1"/>
      <c r="K3417" s="1"/>
    </row>
    <row r="3418" spans="1:11" x14ac:dyDescent="0.3">
      <c r="A3418" s="1"/>
      <c r="B3418" s="1"/>
      <c r="C3418" s="1"/>
      <c r="D3418" s="1"/>
      <c r="E3418" s="1"/>
      <c r="F3418" s="1"/>
      <c r="G3418" s="1"/>
      <c r="I3418" s="1"/>
      <c r="J3418" s="1"/>
      <c r="K3418" s="1"/>
    </row>
    <row r="3419" spans="1:11" x14ac:dyDescent="0.3">
      <c r="A3419" s="1"/>
      <c r="B3419" s="1"/>
      <c r="C3419" s="1"/>
      <c r="D3419" s="1"/>
      <c r="E3419" s="1"/>
      <c r="F3419" s="1"/>
      <c r="G3419" s="1"/>
      <c r="I3419" s="1"/>
      <c r="J3419" s="1"/>
      <c r="K3419" s="1"/>
    </row>
    <row r="3420" spans="1:11" x14ac:dyDescent="0.3">
      <c r="A3420" s="1"/>
      <c r="B3420" s="1"/>
      <c r="C3420" s="1"/>
      <c r="D3420" s="1"/>
      <c r="E3420" s="1"/>
      <c r="F3420" s="1"/>
      <c r="G3420" s="1"/>
      <c r="I3420" s="1"/>
      <c r="J3420" s="1"/>
      <c r="K3420" s="1"/>
    </row>
    <row r="3421" spans="1:11" x14ac:dyDescent="0.3">
      <c r="A3421" s="1"/>
      <c r="B3421" s="1"/>
      <c r="C3421" s="1"/>
      <c r="D3421" s="1"/>
      <c r="E3421" s="1"/>
      <c r="F3421" s="1"/>
      <c r="G3421" s="1"/>
      <c r="I3421" s="1"/>
      <c r="J3421" s="1"/>
      <c r="K3421" s="1"/>
    </row>
    <row r="3422" spans="1:11" x14ac:dyDescent="0.3">
      <c r="A3422" s="1"/>
      <c r="B3422" s="1"/>
      <c r="C3422" s="1"/>
      <c r="D3422" s="1"/>
      <c r="E3422" s="1"/>
      <c r="F3422" s="1"/>
      <c r="G3422" s="1"/>
      <c r="I3422" s="1"/>
      <c r="J3422" s="1"/>
      <c r="K3422" s="1"/>
    </row>
    <row r="3423" spans="1:11" x14ac:dyDescent="0.3">
      <c r="A3423" s="1"/>
      <c r="B3423" s="1"/>
      <c r="C3423" s="1"/>
      <c r="D3423" s="1"/>
      <c r="E3423" s="1"/>
      <c r="F3423" s="1"/>
      <c r="G3423" s="1"/>
      <c r="I3423" s="1"/>
      <c r="J3423" s="1"/>
      <c r="K3423" s="1"/>
    </row>
    <row r="3424" spans="1:11" x14ac:dyDescent="0.3">
      <c r="A3424" s="1"/>
      <c r="B3424" s="1"/>
      <c r="C3424" s="1"/>
      <c r="D3424" s="1"/>
      <c r="E3424" s="1"/>
      <c r="F3424" s="1"/>
      <c r="G3424" s="1"/>
      <c r="I3424" s="1"/>
      <c r="J3424" s="1"/>
      <c r="K3424" s="1"/>
    </row>
    <row r="3425" spans="1:11" x14ac:dyDescent="0.3">
      <c r="A3425" s="1"/>
      <c r="B3425" s="1"/>
      <c r="C3425" s="1"/>
      <c r="D3425" s="1"/>
      <c r="E3425" s="1"/>
      <c r="F3425" s="1"/>
      <c r="G3425" s="1"/>
      <c r="I3425" s="1"/>
      <c r="J3425" s="1"/>
      <c r="K3425" s="1"/>
    </row>
    <row r="3426" spans="1:11" x14ac:dyDescent="0.3">
      <c r="A3426" s="1"/>
      <c r="B3426" s="1"/>
      <c r="C3426" s="1"/>
      <c r="D3426" s="1"/>
      <c r="E3426" s="1"/>
      <c r="F3426" s="1"/>
      <c r="G3426" s="1"/>
      <c r="I3426" s="1"/>
      <c r="J3426" s="1"/>
      <c r="K3426" s="1"/>
    </row>
    <row r="3427" spans="1:11" x14ac:dyDescent="0.3">
      <c r="A3427" s="1"/>
      <c r="B3427" s="1"/>
      <c r="C3427" s="1"/>
      <c r="D3427" s="1"/>
      <c r="E3427" s="1"/>
      <c r="F3427" s="1"/>
      <c r="G3427" s="1"/>
      <c r="I3427" s="1"/>
      <c r="J3427" s="1"/>
      <c r="K3427" s="1"/>
    </row>
    <row r="3428" spans="1:11" x14ac:dyDescent="0.3">
      <c r="A3428" s="1"/>
      <c r="B3428" s="1"/>
      <c r="C3428" s="1"/>
      <c r="D3428" s="1"/>
      <c r="E3428" s="1"/>
      <c r="F3428" s="1"/>
      <c r="G3428" s="1"/>
      <c r="I3428" s="1"/>
      <c r="J3428" s="1"/>
      <c r="K3428" s="1"/>
    </row>
    <row r="3429" spans="1:11" x14ac:dyDescent="0.3">
      <c r="A3429" s="1"/>
      <c r="B3429" s="1"/>
      <c r="C3429" s="1"/>
      <c r="D3429" s="1"/>
      <c r="E3429" s="1"/>
      <c r="F3429" s="1"/>
      <c r="G3429" s="1"/>
      <c r="I3429" s="1"/>
      <c r="J3429" s="1"/>
      <c r="K3429" s="1"/>
    </row>
    <row r="3430" spans="1:11" x14ac:dyDescent="0.3">
      <c r="A3430" s="1"/>
      <c r="B3430" s="1"/>
      <c r="C3430" s="1"/>
      <c r="D3430" s="1"/>
      <c r="E3430" s="1"/>
      <c r="F3430" s="1"/>
      <c r="G3430" s="1"/>
      <c r="I3430" s="1"/>
      <c r="J3430" s="1"/>
      <c r="K3430" s="1"/>
    </row>
    <row r="3431" spans="1:11" x14ac:dyDescent="0.3">
      <c r="A3431" s="1"/>
      <c r="B3431" s="1"/>
      <c r="C3431" s="1"/>
      <c r="D3431" s="1"/>
      <c r="E3431" s="1"/>
      <c r="F3431" s="1"/>
      <c r="G3431" s="1"/>
      <c r="I3431" s="1"/>
      <c r="J3431" s="1"/>
      <c r="K3431" s="1"/>
    </row>
    <row r="3432" spans="1:11" x14ac:dyDescent="0.3">
      <c r="A3432" s="1"/>
      <c r="B3432" s="1"/>
      <c r="C3432" s="1"/>
      <c r="D3432" s="1"/>
      <c r="E3432" s="1"/>
      <c r="F3432" s="1"/>
      <c r="G3432" s="1"/>
      <c r="I3432" s="1"/>
      <c r="J3432" s="1"/>
      <c r="K3432" s="1"/>
    </row>
    <row r="3433" spans="1:11" x14ac:dyDescent="0.3">
      <c r="A3433" s="1"/>
      <c r="B3433" s="1"/>
      <c r="C3433" s="1"/>
      <c r="D3433" s="1"/>
      <c r="E3433" s="1"/>
      <c r="F3433" s="1"/>
      <c r="G3433" s="1"/>
      <c r="I3433" s="1"/>
      <c r="J3433" s="1"/>
      <c r="K3433" s="1"/>
    </row>
    <row r="3434" spans="1:11" x14ac:dyDescent="0.3">
      <c r="A3434" s="1"/>
      <c r="B3434" s="1"/>
      <c r="C3434" s="1"/>
      <c r="D3434" s="1"/>
      <c r="E3434" s="1"/>
      <c r="F3434" s="1"/>
      <c r="G3434" s="1"/>
      <c r="I3434" s="1"/>
      <c r="J3434" s="1"/>
      <c r="K3434" s="1"/>
    </row>
    <row r="3435" spans="1:11" x14ac:dyDescent="0.3">
      <c r="A3435" s="1"/>
      <c r="B3435" s="1"/>
      <c r="C3435" s="1"/>
      <c r="D3435" s="1"/>
      <c r="E3435" s="1"/>
      <c r="F3435" s="1"/>
      <c r="G3435" s="1"/>
      <c r="I3435" s="1"/>
      <c r="J3435" s="1"/>
      <c r="K3435" s="1"/>
    </row>
    <row r="3436" spans="1:11" x14ac:dyDescent="0.3">
      <c r="A3436" s="1"/>
      <c r="B3436" s="1"/>
      <c r="C3436" s="1"/>
      <c r="D3436" s="1"/>
      <c r="E3436" s="1"/>
      <c r="F3436" s="1"/>
      <c r="G3436" s="1"/>
      <c r="I3436" s="1"/>
      <c r="J3436" s="1"/>
      <c r="K3436" s="1"/>
    </row>
    <row r="3437" spans="1:11" x14ac:dyDescent="0.3">
      <c r="A3437" s="1"/>
      <c r="B3437" s="1"/>
      <c r="C3437" s="1"/>
      <c r="D3437" s="1"/>
      <c r="E3437" s="1"/>
      <c r="F3437" s="1"/>
      <c r="G3437" s="1"/>
      <c r="I3437" s="1"/>
      <c r="J3437" s="1"/>
      <c r="K3437" s="1"/>
    </row>
    <row r="3438" spans="1:11" x14ac:dyDescent="0.3">
      <c r="A3438" s="1"/>
      <c r="B3438" s="1"/>
      <c r="C3438" s="1"/>
      <c r="D3438" s="1"/>
      <c r="E3438" s="1"/>
      <c r="F3438" s="1"/>
      <c r="G3438" s="1"/>
      <c r="I3438" s="1"/>
      <c r="J3438" s="1"/>
      <c r="K3438" s="1"/>
    </row>
    <row r="3439" spans="1:11" x14ac:dyDescent="0.3">
      <c r="A3439" s="1"/>
      <c r="B3439" s="1"/>
      <c r="C3439" s="1"/>
      <c r="D3439" s="1"/>
      <c r="E3439" s="1"/>
      <c r="F3439" s="1"/>
      <c r="G3439" s="1"/>
      <c r="I3439" s="1"/>
      <c r="J3439" s="1"/>
      <c r="K3439" s="1"/>
    </row>
    <row r="3440" spans="1:11" x14ac:dyDescent="0.3">
      <c r="A3440" s="1"/>
      <c r="B3440" s="1"/>
      <c r="C3440" s="1"/>
      <c r="D3440" s="1"/>
      <c r="E3440" s="1"/>
      <c r="F3440" s="1"/>
      <c r="G3440" s="1"/>
      <c r="I3440" s="1"/>
      <c r="J3440" s="1"/>
      <c r="K3440" s="1"/>
    </row>
    <row r="3441" spans="1:11" x14ac:dyDescent="0.3">
      <c r="A3441" s="1"/>
      <c r="B3441" s="1"/>
      <c r="C3441" s="1"/>
      <c r="D3441" s="1"/>
      <c r="E3441" s="1"/>
      <c r="F3441" s="1"/>
      <c r="G3441" s="1"/>
      <c r="I3441" s="1"/>
      <c r="J3441" s="1"/>
      <c r="K3441" s="1"/>
    </row>
    <row r="3442" spans="1:11" x14ac:dyDescent="0.3">
      <c r="A3442" s="1"/>
      <c r="B3442" s="1"/>
      <c r="C3442" s="1"/>
      <c r="D3442" s="1"/>
      <c r="E3442" s="1"/>
      <c r="F3442" s="1"/>
      <c r="G3442" s="1"/>
      <c r="I3442" s="1"/>
      <c r="J3442" s="1"/>
      <c r="K3442" s="1"/>
    </row>
    <row r="3443" spans="1:11" x14ac:dyDescent="0.3">
      <c r="A3443" s="1"/>
      <c r="B3443" s="1"/>
      <c r="C3443" s="1"/>
      <c r="D3443" s="1"/>
      <c r="E3443" s="1"/>
      <c r="F3443" s="1"/>
      <c r="G3443" s="1"/>
      <c r="I3443" s="1"/>
      <c r="J3443" s="1"/>
      <c r="K3443" s="1"/>
    </row>
    <row r="3444" spans="1:11" x14ac:dyDescent="0.3">
      <c r="A3444" s="1"/>
      <c r="B3444" s="1"/>
      <c r="C3444" s="1"/>
      <c r="D3444" s="1"/>
      <c r="E3444" s="1"/>
      <c r="F3444" s="1"/>
      <c r="G3444" s="1"/>
      <c r="I3444" s="1"/>
      <c r="J3444" s="1"/>
      <c r="K3444" s="1"/>
    </row>
    <row r="3445" spans="1:11" x14ac:dyDescent="0.3">
      <c r="A3445" s="1"/>
      <c r="B3445" s="1"/>
      <c r="C3445" s="1"/>
      <c r="D3445" s="1"/>
      <c r="E3445" s="1"/>
      <c r="F3445" s="1"/>
      <c r="G3445" s="1"/>
      <c r="I3445" s="1"/>
      <c r="J3445" s="1"/>
      <c r="K3445" s="1"/>
    </row>
    <row r="3446" spans="1:11" x14ac:dyDescent="0.3">
      <c r="A3446" s="1"/>
      <c r="B3446" s="1"/>
      <c r="C3446" s="1"/>
      <c r="D3446" s="1"/>
      <c r="E3446" s="1"/>
      <c r="F3446" s="1"/>
      <c r="G3446" s="1"/>
      <c r="I3446" s="1"/>
      <c r="J3446" s="1"/>
      <c r="K3446" s="1"/>
    </row>
    <row r="3447" spans="1:11" x14ac:dyDescent="0.3">
      <c r="A3447" s="1"/>
      <c r="B3447" s="1"/>
      <c r="C3447" s="1"/>
      <c r="D3447" s="1"/>
      <c r="E3447" s="1"/>
      <c r="F3447" s="1"/>
      <c r="G3447" s="1"/>
      <c r="I3447" s="1"/>
      <c r="J3447" s="1"/>
      <c r="K3447" s="1"/>
    </row>
    <row r="3448" spans="1:11" x14ac:dyDescent="0.3">
      <c r="A3448" s="1"/>
      <c r="B3448" s="1"/>
      <c r="C3448" s="1"/>
      <c r="D3448" s="1"/>
      <c r="E3448" s="1"/>
      <c r="F3448" s="1"/>
      <c r="G3448" s="1"/>
      <c r="I3448" s="1"/>
      <c r="J3448" s="1"/>
      <c r="K3448" s="1"/>
    </row>
    <row r="3449" spans="1:11" x14ac:dyDescent="0.3">
      <c r="A3449" s="1"/>
      <c r="B3449" s="1"/>
      <c r="C3449" s="1"/>
      <c r="D3449" s="1"/>
      <c r="E3449" s="1"/>
      <c r="F3449" s="1"/>
      <c r="G3449" s="1"/>
      <c r="I3449" s="1"/>
      <c r="J3449" s="1"/>
      <c r="K3449" s="1"/>
    </row>
    <row r="3450" spans="1:11" x14ac:dyDescent="0.3">
      <c r="A3450" s="1"/>
      <c r="B3450" s="1"/>
      <c r="C3450" s="1"/>
      <c r="D3450" s="1"/>
      <c r="E3450" s="1"/>
      <c r="F3450" s="1"/>
      <c r="G3450" s="1"/>
      <c r="I3450" s="1"/>
      <c r="J3450" s="1"/>
      <c r="K3450" s="1"/>
    </row>
    <row r="3451" spans="1:11" x14ac:dyDescent="0.3">
      <c r="A3451" s="1"/>
      <c r="B3451" s="1"/>
      <c r="C3451" s="1"/>
      <c r="D3451" s="1"/>
      <c r="E3451" s="1"/>
      <c r="F3451" s="1"/>
      <c r="G3451" s="1"/>
      <c r="I3451" s="1"/>
      <c r="J3451" s="1"/>
      <c r="K3451" s="1"/>
    </row>
    <row r="3452" spans="1:11" x14ac:dyDescent="0.3">
      <c r="A3452" s="1"/>
      <c r="B3452" s="1"/>
      <c r="C3452" s="1"/>
      <c r="D3452" s="1"/>
      <c r="E3452" s="1"/>
      <c r="F3452" s="1"/>
      <c r="G3452" s="1"/>
      <c r="I3452" s="1"/>
      <c r="J3452" s="1"/>
      <c r="K3452" s="1"/>
    </row>
    <row r="3453" spans="1:11" x14ac:dyDescent="0.3">
      <c r="A3453" s="1"/>
      <c r="B3453" s="1"/>
      <c r="C3453" s="1"/>
      <c r="D3453" s="1"/>
      <c r="E3453" s="1"/>
      <c r="F3453" s="1"/>
      <c r="G3453" s="1"/>
      <c r="I3453" s="1"/>
      <c r="J3453" s="1"/>
      <c r="K3453" s="1"/>
    </row>
    <row r="3454" spans="1:11" x14ac:dyDescent="0.3">
      <c r="A3454" s="1"/>
      <c r="B3454" s="1"/>
      <c r="C3454" s="1"/>
      <c r="D3454" s="1"/>
      <c r="E3454" s="1"/>
      <c r="F3454" s="1"/>
      <c r="G3454" s="1"/>
      <c r="I3454" s="1"/>
      <c r="J3454" s="1"/>
      <c r="K3454" s="1"/>
    </row>
    <row r="3455" spans="1:11" x14ac:dyDescent="0.3">
      <c r="A3455" s="1"/>
      <c r="B3455" s="1"/>
      <c r="C3455" s="1"/>
      <c r="D3455" s="1"/>
      <c r="E3455" s="1"/>
      <c r="F3455" s="1"/>
      <c r="G3455" s="1"/>
      <c r="I3455" s="1"/>
      <c r="J3455" s="1"/>
      <c r="K3455" s="1"/>
    </row>
    <row r="3456" spans="1:11" x14ac:dyDescent="0.3">
      <c r="A3456" s="1"/>
      <c r="B3456" s="1"/>
      <c r="C3456" s="1"/>
      <c r="D3456" s="1"/>
      <c r="E3456" s="1"/>
      <c r="F3456" s="1"/>
      <c r="G3456" s="1"/>
      <c r="I3456" s="1"/>
      <c r="J3456" s="1"/>
      <c r="K3456" s="1"/>
    </row>
    <row r="3457" spans="1:11" x14ac:dyDescent="0.3">
      <c r="A3457" s="1"/>
      <c r="B3457" s="1"/>
      <c r="C3457" s="1"/>
      <c r="D3457" s="1"/>
      <c r="E3457" s="1"/>
      <c r="F3457" s="1"/>
      <c r="G3457" s="1"/>
      <c r="I3457" s="1"/>
      <c r="J3457" s="1"/>
      <c r="K3457" s="1"/>
    </row>
    <row r="3458" spans="1:11" x14ac:dyDescent="0.3">
      <c r="A3458" s="1"/>
      <c r="B3458" s="1"/>
      <c r="C3458" s="1"/>
      <c r="D3458" s="1"/>
      <c r="E3458" s="1"/>
      <c r="F3458" s="1"/>
      <c r="G3458" s="1"/>
      <c r="I3458" s="1"/>
      <c r="J3458" s="1"/>
      <c r="K3458" s="1"/>
    </row>
    <row r="3459" spans="1:11" x14ac:dyDescent="0.3">
      <c r="A3459" s="1"/>
      <c r="B3459" s="1"/>
      <c r="C3459" s="1"/>
      <c r="D3459" s="1"/>
      <c r="E3459" s="1"/>
      <c r="F3459" s="1"/>
      <c r="G3459" s="1"/>
      <c r="I3459" s="1"/>
      <c r="J3459" s="1"/>
      <c r="K3459" s="1"/>
    </row>
    <row r="3460" spans="1:11" x14ac:dyDescent="0.3">
      <c r="A3460" s="1"/>
      <c r="B3460" s="1"/>
      <c r="C3460" s="1"/>
      <c r="D3460" s="1"/>
      <c r="E3460" s="1"/>
      <c r="F3460" s="1"/>
      <c r="G3460" s="1"/>
      <c r="I3460" s="1"/>
      <c r="J3460" s="1"/>
      <c r="K3460" s="1"/>
    </row>
    <row r="3461" spans="1:11" x14ac:dyDescent="0.3">
      <c r="A3461" s="1"/>
      <c r="B3461" s="1"/>
      <c r="C3461" s="1"/>
      <c r="D3461" s="1"/>
      <c r="E3461" s="1"/>
      <c r="F3461" s="1"/>
      <c r="G3461" s="1"/>
      <c r="I3461" s="1"/>
      <c r="J3461" s="1"/>
      <c r="K3461" s="1"/>
    </row>
    <row r="3462" spans="1:11" x14ac:dyDescent="0.3">
      <c r="A3462" s="1"/>
      <c r="B3462" s="1"/>
      <c r="C3462" s="1"/>
      <c r="D3462" s="1"/>
      <c r="E3462" s="1"/>
      <c r="F3462" s="1"/>
      <c r="G3462" s="1"/>
      <c r="I3462" s="1"/>
      <c r="J3462" s="1"/>
      <c r="K3462" s="1"/>
    </row>
    <row r="3463" spans="1:11" x14ac:dyDescent="0.3">
      <c r="A3463" s="1"/>
      <c r="B3463" s="1"/>
      <c r="C3463" s="1"/>
      <c r="D3463" s="1"/>
      <c r="E3463" s="1"/>
      <c r="F3463" s="1"/>
      <c r="G3463" s="1"/>
      <c r="I3463" s="1"/>
      <c r="J3463" s="1"/>
      <c r="K3463" s="1"/>
    </row>
    <row r="3464" spans="1:11" x14ac:dyDescent="0.3">
      <c r="A3464" s="1"/>
      <c r="B3464" s="1"/>
      <c r="C3464" s="1"/>
      <c r="D3464" s="1"/>
      <c r="E3464" s="1"/>
      <c r="F3464" s="1"/>
      <c r="G3464" s="1"/>
      <c r="I3464" s="1"/>
      <c r="J3464" s="1"/>
      <c r="K3464" s="1"/>
    </row>
    <row r="3465" spans="1:11" x14ac:dyDescent="0.3">
      <c r="A3465" s="1"/>
      <c r="B3465" s="1"/>
      <c r="C3465" s="1"/>
      <c r="D3465" s="1"/>
      <c r="E3465" s="1"/>
      <c r="F3465" s="1"/>
      <c r="G3465" s="1"/>
      <c r="I3465" s="1"/>
      <c r="J3465" s="1"/>
      <c r="K3465" s="1"/>
    </row>
    <row r="3466" spans="1:11" x14ac:dyDescent="0.3">
      <c r="A3466" s="1"/>
      <c r="B3466" s="1"/>
      <c r="C3466" s="1"/>
      <c r="D3466" s="1"/>
      <c r="E3466" s="1"/>
      <c r="F3466" s="1"/>
      <c r="G3466" s="1"/>
      <c r="I3466" s="1"/>
      <c r="J3466" s="1"/>
      <c r="K3466" s="1"/>
    </row>
    <row r="3467" spans="1:11" x14ac:dyDescent="0.3">
      <c r="A3467" s="1"/>
      <c r="B3467" s="1"/>
      <c r="C3467" s="1"/>
      <c r="D3467" s="1"/>
      <c r="E3467" s="1"/>
      <c r="F3467" s="1"/>
      <c r="G3467" s="1"/>
      <c r="I3467" s="1"/>
      <c r="J3467" s="1"/>
      <c r="K3467" s="1"/>
    </row>
    <row r="3468" spans="1:11" x14ac:dyDescent="0.3">
      <c r="A3468" s="1"/>
      <c r="B3468" s="1"/>
      <c r="C3468" s="1"/>
      <c r="D3468" s="1"/>
      <c r="E3468" s="1"/>
      <c r="F3468" s="1"/>
      <c r="G3468" s="1"/>
      <c r="I3468" s="1"/>
      <c r="J3468" s="1"/>
      <c r="K3468" s="1"/>
    </row>
    <row r="3469" spans="1:11" x14ac:dyDescent="0.3">
      <c r="A3469" s="1"/>
      <c r="B3469" s="1"/>
      <c r="C3469" s="1"/>
      <c r="D3469" s="1"/>
      <c r="E3469" s="1"/>
      <c r="F3469" s="1"/>
      <c r="G3469" s="1"/>
      <c r="I3469" s="1"/>
      <c r="J3469" s="1"/>
      <c r="K3469" s="1"/>
    </row>
    <row r="3470" spans="1:11" x14ac:dyDescent="0.3">
      <c r="A3470" s="1"/>
      <c r="B3470" s="1"/>
      <c r="C3470" s="1"/>
      <c r="D3470" s="1"/>
      <c r="E3470" s="1"/>
      <c r="F3470" s="1"/>
      <c r="G3470" s="1"/>
      <c r="I3470" s="1"/>
      <c r="J3470" s="1"/>
      <c r="K3470" s="1"/>
    </row>
    <row r="3471" spans="1:11" x14ac:dyDescent="0.3">
      <c r="A3471" s="1"/>
      <c r="B3471" s="1"/>
      <c r="C3471" s="1"/>
      <c r="D3471" s="1"/>
      <c r="E3471" s="1"/>
      <c r="F3471" s="1"/>
      <c r="G3471" s="1"/>
      <c r="I3471" s="1"/>
      <c r="J3471" s="1"/>
      <c r="K3471" s="1"/>
    </row>
    <row r="3472" spans="1:11" x14ac:dyDescent="0.3">
      <c r="A3472" s="1"/>
      <c r="B3472" s="1"/>
      <c r="C3472" s="1"/>
      <c r="D3472" s="1"/>
      <c r="E3472" s="1"/>
      <c r="F3472" s="1"/>
      <c r="G3472" s="1"/>
      <c r="I3472" s="1"/>
      <c r="J3472" s="1"/>
      <c r="K3472" s="1"/>
    </row>
    <row r="3473" spans="1:11" x14ac:dyDescent="0.3">
      <c r="A3473" s="1"/>
      <c r="B3473" s="1"/>
      <c r="C3473" s="1"/>
      <c r="D3473" s="1"/>
      <c r="E3473" s="1"/>
      <c r="F3473" s="1"/>
      <c r="G3473" s="1"/>
      <c r="I3473" s="1"/>
      <c r="J3473" s="1"/>
      <c r="K3473" s="1"/>
    </row>
    <row r="3474" spans="1:11" x14ac:dyDescent="0.3">
      <c r="A3474" s="1"/>
      <c r="B3474" s="1"/>
      <c r="C3474" s="1"/>
      <c r="D3474" s="1"/>
      <c r="E3474" s="1"/>
      <c r="F3474" s="1"/>
      <c r="G3474" s="1"/>
      <c r="I3474" s="1"/>
      <c r="J3474" s="1"/>
      <c r="K3474" s="1"/>
    </row>
    <row r="3475" spans="1:11" x14ac:dyDescent="0.3">
      <c r="A3475" s="1"/>
      <c r="B3475" s="1"/>
      <c r="C3475" s="1"/>
      <c r="D3475" s="1"/>
      <c r="E3475" s="1"/>
      <c r="F3475" s="1"/>
      <c r="G3475" s="1"/>
      <c r="I3475" s="1"/>
      <c r="J3475" s="1"/>
      <c r="K3475" s="1"/>
    </row>
    <row r="3476" spans="1:11" x14ac:dyDescent="0.3">
      <c r="A3476" s="1"/>
      <c r="B3476" s="1"/>
      <c r="C3476" s="1"/>
      <c r="D3476" s="1"/>
      <c r="E3476" s="1"/>
      <c r="F3476" s="1"/>
      <c r="G3476" s="1"/>
      <c r="I3476" s="1"/>
      <c r="J3476" s="1"/>
      <c r="K3476" s="1"/>
    </row>
    <row r="3477" spans="1:11" x14ac:dyDescent="0.3">
      <c r="A3477" s="1"/>
      <c r="B3477" s="1"/>
      <c r="C3477" s="1"/>
      <c r="D3477" s="1"/>
      <c r="E3477" s="1"/>
      <c r="F3477" s="1"/>
      <c r="G3477" s="1"/>
      <c r="I3477" s="1"/>
      <c r="J3477" s="1"/>
      <c r="K3477" s="1"/>
    </row>
    <row r="3478" spans="1:11" x14ac:dyDescent="0.3">
      <c r="A3478" s="1"/>
      <c r="B3478" s="1"/>
      <c r="C3478" s="1"/>
      <c r="D3478" s="1"/>
      <c r="E3478" s="1"/>
      <c r="F3478" s="1"/>
      <c r="G3478" s="1"/>
      <c r="I3478" s="1"/>
      <c r="J3478" s="1"/>
      <c r="K3478" s="1"/>
    </row>
    <row r="3479" spans="1:11" x14ac:dyDescent="0.3">
      <c r="A3479" s="1"/>
      <c r="B3479" s="1"/>
      <c r="C3479" s="1"/>
      <c r="D3479" s="1"/>
      <c r="E3479" s="1"/>
      <c r="F3479" s="1"/>
      <c r="G3479" s="1"/>
      <c r="I3479" s="1"/>
      <c r="J3479" s="1"/>
      <c r="K3479" s="1"/>
    </row>
    <row r="3480" spans="1:11" x14ac:dyDescent="0.3">
      <c r="A3480" s="1"/>
      <c r="B3480" s="1"/>
      <c r="C3480" s="1"/>
      <c r="D3480" s="1"/>
      <c r="E3480" s="1"/>
      <c r="F3480" s="1"/>
      <c r="G3480" s="1"/>
      <c r="I3480" s="1"/>
      <c r="J3480" s="1"/>
      <c r="K3480" s="1"/>
    </row>
    <row r="3481" spans="1:11" x14ac:dyDescent="0.3">
      <c r="A3481" s="1"/>
      <c r="B3481" s="1"/>
      <c r="C3481" s="1"/>
      <c r="D3481" s="1"/>
      <c r="E3481" s="1"/>
      <c r="F3481" s="1"/>
      <c r="G3481" s="1"/>
      <c r="I3481" s="1"/>
      <c r="J3481" s="1"/>
      <c r="K3481" s="1"/>
    </row>
    <row r="3482" spans="1:11" x14ac:dyDescent="0.3">
      <c r="A3482" s="1"/>
      <c r="B3482" s="1"/>
      <c r="C3482" s="1"/>
      <c r="D3482" s="1"/>
      <c r="E3482" s="1"/>
      <c r="F3482" s="1"/>
      <c r="G3482" s="1"/>
      <c r="I3482" s="1"/>
      <c r="J3482" s="1"/>
      <c r="K3482" s="1"/>
    </row>
    <row r="3483" spans="1:11" x14ac:dyDescent="0.3">
      <c r="A3483" s="1"/>
      <c r="B3483" s="1"/>
      <c r="C3483" s="1"/>
      <c r="D3483" s="1"/>
      <c r="E3483" s="1"/>
      <c r="F3483" s="1"/>
      <c r="G3483" s="1"/>
      <c r="I3483" s="1"/>
      <c r="J3483" s="1"/>
      <c r="K3483" s="1"/>
    </row>
    <row r="3484" spans="1:11" x14ac:dyDescent="0.3">
      <c r="A3484" s="1"/>
      <c r="B3484" s="1"/>
      <c r="C3484" s="1"/>
      <c r="D3484" s="1"/>
      <c r="E3484" s="1"/>
      <c r="F3484" s="1"/>
      <c r="G3484" s="1"/>
      <c r="I3484" s="1"/>
      <c r="J3484" s="1"/>
      <c r="K3484" s="1"/>
    </row>
    <row r="3485" spans="1:11" x14ac:dyDescent="0.3">
      <c r="A3485" s="1"/>
      <c r="B3485" s="1"/>
      <c r="C3485" s="1"/>
      <c r="D3485" s="1"/>
      <c r="E3485" s="1"/>
      <c r="F3485" s="1"/>
      <c r="G3485" s="1"/>
      <c r="I3485" s="1"/>
      <c r="J3485" s="1"/>
      <c r="K3485" s="1"/>
    </row>
    <row r="3486" spans="1:11" x14ac:dyDescent="0.3">
      <c r="A3486" s="1"/>
      <c r="B3486" s="1"/>
      <c r="C3486" s="1"/>
      <c r="D3486" s="1"/>
      <c r="E3486" s="1"/>
      <c r="F3486" s="1"/>
      <c r="G3486" s="1"/>
      <c r="I3486" s="1"/>
      <c r="J3486" s="1"/>
      <c r="K3486" s="1"/>
    </row>
    <row r="3487" spans="1:11" x14ac:dyDescent="0.3">
      <c r="A3487" s="1"/>
      <c r="B3487" s="1"/>
      <c r="C3487" s="1"/>
      <c r="D3487" s="1"/>
      <c r="E3487" s="1"/>
      <c r="F3487" s="1"/>
      <c r="G3487" s="1"/>
      <c r="I3487" s="1"/>
      <c r="J3487" s="1"/>
      <c r="K3487" s="1"/>
    </row>
    <row r="3488" spans="1:11" x14ac:dyDescent="0.3">
      <c r="A3488" s="1"/>
      <c r="B3488" s="1"/>
      <c r="C3488" s="1"/>
      <c r="D3488" s="1"/>
      <c r="E3488" s="1"/>
      <c r="F3488" s="1"/>
      <c r="G3488" s="1"/>
      <c r="I3488" s="1"/>
      <c r="J3488" s="1"/>
      <c r="K3488" s="1"/>
    </row>
    <row r="3489" spans="1:11" x14ac:dyDescent="0.3">
      <c r="A3489" s="1"/>
      <c r="B3489" s="1"/>
      <c r="C3489" s="1"/>
      <c r="D3489" s="1"/>
      <c r="E3489" s="1"/>
      <c r="F3489" s="1"/>
      <c r="G3489" s="1"/>
      <c r="I3489" s="1"/>
      <c r="J3489" s="1"/>
      <c r="K3489" s="1"/>
    </row>
    <row r="3490" spans="1:11" x14ac:dyDescent="0.3">
      <c r="A3490" s="1"/>
      <c r="B3490" s="1"/>
      <c r="C3490" s="1"/>
      <c r="D3490" s="1"/>
      <c r="E3490" s="1"/>
      <c r="F3490" s="1"/>
      <c r="G3490" s="1"/>
      <c r="I3490" s="1"/>
      <c r="J3490" s="1"/>
      <c r="K3490" s="1"/>
    </row>
    <row r="3491" spans="1:11" x14ac:dyDescent="0.3">
      <c r="A3491" s="1"/>
      <c r="B3491" s="1"/>
      <c r="C3491" s="1"/>
      <c r="D3491" s="1"/>
      <c r="E3491" s="1"/>
      <c r="F3491" s="1"/>
      <c r="G3491" s="1"/>
      <c r="I3491" s="1"/>
      <c r="J3491" s="1"/>
      <c r="K3491" s="1"/>
    </row>
    <row r="3492" spans="1:11" x14ac:dyDescent="0.3">
      <c r="A3492" s="1"/>
      <c r="B3492" s="1"/>
      <c r="C3492" s="1"/>
      <c r="D3492" s="1"/>
      <c r="E3492" s="1"/>
      <c r="F3492" s="1"/>
      <c r="G3492" s="1"/>
      <c r="I3492" s="1"/>
      <c r="J3492" s="1"/>
      <c r="K3492" s="1"/>
    </row>
    <row r="3493" spans="1:11" x14ac:dyDescent="0.3">
      <c r="A3493" s="1"/>
      <c r="B3493" s="1"/>
      <c r="C3493" s="1"/>
      <c r="D3493" s="1"/>
      <c r="E3493" s="1"/>
      <c r="F3493" s="1"/>
      <c r="G3493" s="1"/>
      <c r="I3493" s="1"/>
      <c r="J3493" s="1"/>
      <c r="K3493" s="1"/>
    </row>
    <row r="3494" spans="1:11" x14ac:dyDescent="0.3">
      <c r="A3494" s="1"/>
      <c r="B3494" s="1"/>
      <c r="C3494" s="1"/>
      <c r="D3494" s="1"/>
      <c r="E3494" s="1"/>
      <c r="F3494" s="1"/>
      <c r="G3494" s="1"/>
      <c r="I3494" s="1"/>
      <c r="J3494" s="1"/>
      <c r="K3494" s="1"/>
    </row>
    <row r="3495" spans="1:11" x14ac:dyDescent="0.3">
      <c r="A3495" s="1"/>
      <c r="B3495" s="1"/>
      <c r="C3495" s="1"/>
      <c r="D3495" s="1"/>
      <c r="E3495" s="1"/>
      <c r="F3495" s="1"/>
      <c r="G3495" s="1"/>
      <c r="I3495" s="1"/>
      <c r="J3495" s="1"/>
      <c r="K3495" s="1"/>
    </row>
    <row r="3496" spans="1:11" x14ac:dyDescent="0.3">
      <c r="A3496" s="1"/>
      <c r="B3496" s="1"/>
      <c r="C3496" s="1"/>
      <c r="D3496" s="1"/>
      <c r="E3496" s="1"/>
      <c r="F3496" s="1"/>
      <c r="G3496" s="1"/>
      <c r="I3496" s="1"/>
      <c r="J3496" s="1"/>
      <c r="K3496" s="1"/>
    </row>
    <row r="3497" spans="1:11" x14ac:dyDescent="0.3">
      <c r="A3497" s="1"/>
      <c r="B3497" s="1"/>
      <c r="C3497" s="1"/>
      <c r="D3497" s="1"/>
      <c r="E3497" s="1"/>
      <c r="F3497" s="1"/>
      <c r="G3497" s="1"/>
      <c r="I3497" s="1"/>
      <c r="J3497" s="1"/>
      <c r="K3497" s="1"/>
    </row>
    <row r="3498" spans="1:11" x14ac:dyDescent="0.3">
      <c r="A3498" s="1"/>
      <c r="B3498" s="1"/>
      <c r="C3498" s="1"/>
      <c r="D3498" s="1"/>
      <c r="E3498" s="1"/>
      <c r="F3498" s="1"/>
      <c r="G3498" s="1"/>
      <c r="I3498" s="1"/>
      <c r="J3498" s="1"/>
      <c r="K3498" s="1"/>
    </row>
    <row r="3499" spans="1:11" x14ac:dyDescent="0.3">
      <c r="A3499" s="1"/>
      <c r="B3499" s="1"/>
      <c r="C3499" s="1"/>
      <c r="D3499" s="1"/>
      <c r="E3499" s="1"/>
      <c r="F3499" s="1"/>
      <c r="G3499" s="1"/>
      <c r="I3499" s="1"/>
      <c r="J3499" s="1"/>
      <c r="K3499" s="1"/>
    </row>
    <row r="3500" spans="1:11" x14ac:dyDescent="0.3">
      <c r="A3500" s="1"/>
      <c r="B3500" s="1"/>
      <c r="C3500" s="1"/>
      <c r="D3500" s="1"/>
      <c r="E3500" s="1"/>
      <c r="F3500" s="1"/>
      <c r="G3500" s="1"/>
      <c r="I3500" s="1"/>
      <c r="J3500" s="1"/>
      <c r="K3500" s="1"/>
    </row>
    <row r="3501" spans="1:11" x14ac:dyDescent="0.3">
      <c r="A3501" s="1"/>
      <c r="B3501" s="1"/>
      <c r="C3501" s="1"/>
      <c r="D3501" s="1"/>
      <c r="E3501" s="1"/>
      <c r="F3501" s="1"/>
      <c r="G3501" s="1"/>
      <c r="I3501" s="1"/>
      <c r="J3501" s="1"/>
      <c r="K3501" s="1"/>
    </row>
    <row r="3502" spans="1:11" x14ac:dyDescent="0.3">
      <c r="A3502" s="1"/>
      <c r="B3502" s="1"/>
      <c r="C3502" s="1"/>
      <c r="D3502" s="1"/>
      <c r="E3502" s="1"/>
      <c r="F3502" s="1"/>
      <c r="G3502" s="1"/>
      <c r="I3502" s="1"/>
      <c r="J3502" s="1"/>
      <c r="K3502" s="1"/>
    </row>
    <row r="3503" spans="1:11" x14ac:dyDescent="0.3">
      <c r="A3503" s="1"/>
      <c r="B3503" s="1"/>
      <c r="C3503" s="1"/>
      <c r="D3503" s="1"/>
      <c r="E3503" s="1"/>
      <c r="F3503" s="1"/>
      <c r="G3503" s="1"/>
      <c r="I3503" s="1"/>
      <c r="J3503" s="1"/>
      <c r="K3503" s="1"/>
    </row>
    <row r="3504" spans="1:11" x14ac:dyDescent="0.3">
      <c r="A3504" s="1"/>
      <c r="B3504" s="1"/>
      <c r="C3504" s="1"/>
      <c r="D3504" s="1"/>
      <c r="E3504" s="1"/>
      <c r="F3504" s="1"/>
      <c r="G3504" s="1"/>
      <c r="I3504" s="1"/>
      <c r="J3504" s="1"/>
      <c r="K3504" s="1"/>
    </row>
    <row r="3505" spans="1:11" x14ac:dyDescent="0.3">
      <c r="A3505" s="1"/>
      <c r="B3505" s="1"/>
      <c r="C3505" s="1"/>
      <c r="D3505" s="1"/>
      <c r="E3505" s="1"/>
      <c r="F3505" s="1"/>
      <c r="G3505" s="1"/>
      <c r="I3505" s="1"/>
      <c r="J3505" s="1"/>
      <c r="K3505" s="1"/>
    </row>
    <row r="3506" spans="1:11" x14ac:dyDescent="0.3">
      <c r="A3506" s="1"/>
      <c r="B3506" s="1"/>
      <c r="C3506" s="1"/>
      <c r="D3506" s="1"/>
      <c r="E3506" s="1"/>
      <c r="F3506" s="1"/>
      <c r="G3506" s="1"/>
      <c r="I3506" s="1"/>
      <c r="J3506" s="1"/>
      <c r="K3506" s="1"/>
    </row>
    <row r="3507" spans="1:11" x14ac:dyDescent="0.3">
      <c r="A3507" s="1"/>
      <c r="B3507" s="1"/>
      <c r="C3507" s="1"/>
      <c r="D3507" s="1"/>
      <c r="E3507" s="1"/>
      <c r="F3507" s="1"/>
      <c r="G3507" s="1"/>
      <c r="I3507" s="1"/>
      <c r="J3507" s="1"/>
      <c r="K3507" s="1"/>
    </row>
    <row r="3508" spans="1:11" x14ac:dyDescent="0.3">
      <c r="A3508" s="1"/>
      <c r="B3508" s="1"/>
      <c r="C3508" s="1"/>
      <c r="D3508" s="1"/>
      <c r="E3508" s="1"/>
      <c r="F3508" s="1"/>
      <c r="G3508" s="1"/>
      <c r="I3508" s="1"/>
      <c r="J3508" s="1"/>
      <c r="K3508" s="1"/>
    </row>
    <row r="3509" spans="1:11" x14ac:dyDescent="0.3">
      <c r="A3509" s="1"/>
      <c r="B3509" s="1"/>
      <c r="C3509" s="1"/>
      <c r="D3509" s="1"/>
      <c r="E3509" s="1"/>
      <c r="F3509" s="1"/>
      <c r="G3509" s="1"/>
      <c r="I3509" s="1"/>
      <c r="J3509" s="1"/>
      <c r="K3509" s="1"/>
    </row>
    <row r="3510" spans="1:11" x14ac:dyDescent="0.3">
      <c r="A3510" s="1"/>
      <c r="B3510" s="1"/>
      <c r="C3510" s="1"/>
      <c r="D3510" s="1"/>
      <c r="E3510" s="1"/>
      <c r="F3510" s="1"/>
      <c r="G3510" s="1"/>
      <c r="I3510" s="1"/>
      <c r="J3510" s="1"/>
      <c r="K3510" s="1"/>
    </row>
    <row r="3511" spans="1:11" x14ac:dyDescent="0.3">
      <c r="A3511" s="1"/>
      <c r="B3511" s="1"/>
      <c r="C3511" s="1"/>
      <c r="D3511" s="1"/>
      <c r="E3511" s="1"/>
      <c r="F3511" s="1"/>
      <c r="G3511" s="1"/>
      <c r="I3511" s="1"/>
      <c r="J3511" s="1"/>
      <c r="K3511" s="1"/>
    </row>
    <row r="3512" spans="1:11" x14ac:dyDescent="0.3">
      <c r="A3512" s="1"/>
      <c r="B3512" s="1"/>
      <c r="C3512" s="1"/>
      <c r="D3512" s="1"/>
      <c r="E3512" s="1"/>
      <c r="F3512" s="1"/>
      <c r="G3512" s="1"/>
      <c r="I3512" s="1"/>
      <c r="J3512" s="1"/>
      <c r="K3512" s="1"/>
    </row>
    <row r="3513" spans="1:11" x14ac:dyDescent="0.3">
      <c r="A3513" s="1"/>
      <c r="B3513" s="1"/>
      <c r="C3513" s="1"/>
      <c r="D3513" s="1"/>
      <c r="E3513" s="1"/>
      <c r="F3513" s="1"/>
      <c r="G3513" s="1"/>
      <c r="I3513" s="1"/>
      <c r="J3513" s="1"/>
      <c r="K3513" s="1"/>
    </row>
    <row r="3514" spans="1:11" x14ac:dyDescent="0.3">
      <c r="A3514" s="1"/>
      <c r="B3514" s="1"/>
      <c r="C3514" s="1"/>
      <c r="D3514" s="1"/>
      <c r="E3514" s="1"/>
      <c r="F3514" s="1"/>
      <c r="G3514" s="1"/>
      <c r="I3514" s="1"/>
      <c r="J3514" s="1"/>
      <c r="K3514" s="1"/>
    </row>
    <row r="3515" spans="1:11" x14ac:dyDescent="0.3">
      <c r="A3515" s="1"/>
      <c r="B3515" s="1"/>
      <c r="C3515" s="1"/>
      <c r="D3515" s="1"/>
      <c r="E3515" s="1"/>
      <c r="F3515" s="1"/>
      <c r="G3515" s="1"/>
      <c r="I3515" s="1"/>
      <c r="J3515" s="1"/>
      <c r="K3515" s="1"/>
    </row>
    <row r="3516" spans="1:11" x14ac:dyDescent="0.3">
      <c r="A3516" s="1"/>
      <c r="B3516" s="1"/>
      <c r="C3516" s="1"/>
      <c r="D3516" s="1"/>
      <c r="E3516" s="1"/>
      <c r="F3516" s="1"/>
      <c r="G3516" s="1"/>
      <c r="I3516" s="1"/>
      <c r="J3516" s="1"/>
      <c r="K3516" s="1"/>
    </row>
    <row r="3517" spans="1:11" x14ac:dyDescent="0.3">
      <c r="A3517" s="1"/>
      <c r="B3517" s="1"/>
      <c r="C3517" s="1"/>
      <c r="D3517" s="1"/>
      <c r="E3517" s="1"/>
      <c r="F3517" s="1"/>
      <c r="G3517" s="1"/>
      <c r="I3517" s="1"/>
      <c r="J3517" s="1"/>
      <c r="K3517" s="1"/>
    </row>
    <row r="3518" spans="1:11" x14ac:dyDescent="0.3">
      <c r="A3518" s="1"/>
      <c r="B3518" s="1"/>
      <c r="C3518" s="1"/>
      <c r="D3518" s="1"/>
      <c r="E3518" s="1"/>
      <c r="F3518" s="1"/>
      <c r="G3518" s="1"/>
      <c r="I3518" s="1"/>
      <c r="J3518" s="1"/>
      <c r="K3518" s="1"/>
    </row>
    <row r="3519" spans="1:11" x14ac:dyDescent="0.3">
      <c r="A3519" s="1"/>
      <c r="B3519" s="1"/>
      <c r="C3519" s="1"/>
      <c r="D3519" s="1"/>
      <c r="E3519" s="1"/>
      <c r="F3519" s="1"/>
      <c r="G3519" s="1"/>
      <c r="I3519" s="1"/>
      <c r="J3519" s="1"/>
      <c r="K3519" s="1"/>
    </row>
    <row r="3520" spans="1:11" x14ac:dyDescent="0.3">
      <c r="A3520" s="1"/>
      <c r="B3520" s="1"/>
      <c r="C3520" s="1"/>
      <c r="D3520" s="1"/>
      <c r="E3520" s="1"/>
      <c r="F3520" s="1"/>
      <c r="G3520" s="1"/>
      <c r="I3520" s="1"/>
      <c r="J3520" s="1"/>
      <c r="K3520" s="1"/>
    </row>
    <row r="3521" spans="1:11" x14ac:dyDescent="0.3">
      <c r="A3521" s="1"/>
      <c r="B3521" s="1"/>
      <c r="C3521" s="1"/>
      <c r="D3521" s="1"/>
      <c r="E3521" s="1"/>
      <c r="F3521" s="1"/>
      <c r="G3521" s="1"/>
      <c r="I3521" s="1"/>
      <c r="J3521" s="1"/>
      <c r="K3521" s="1"/>
    </row>
    <row r="3522" spans="1:11" x14ac:dyDescent="0.3">
      <c r="A3522" s="1"/>
      <c r="B3522" s="1"/>
      <c r="C3522" s="1"/>
      <c r="D3522" s="1"/>
      <c r="E3522" s="1"/>
      <c r="F3522" s="1"/>
      <c r="G3522" s="1"/>
      <c r="I3522" s="1"/>
      <c r="J3522" s="1"/>
      <c r="K3522" s="1"/>
    </row>
    <row r="3523" spans="1:11" x14ac:dyDescent="0.3">
      <c r="A3523" s="1"/>
      <c r="B3523" s="1"/>
      <c r="C3523" s="1"/>
      <c r="D3523" s="1"/>
      <c r="E3523" s="1"/>
      <c r="F3523" s="1"/>
      <c r="G3523" s="1"/>
      <c r="I3523" s="1"/>
      <c r="J3523" s="1"/>
      <c r="K3523" s="1"/>
    </row>
    <row r="3524" spans="1:11" x14ac:dyDescent="0.3">
      <c r="A3524" s="1"/>
      <c r="B3524" s="1"/>
      <c r="C3524" s="1"/>
      <c r="D3524" s="1"/>
      <c r="E3524" s="1"/>
      <c r="F3524" s="1"/>
      <c r="G3524" s="1"/>
      <c r="I3524" s="1"/>
      <c r="J3524" s="1"/>
      <c r="K3524" s="1"/>
    </row>
    <row r="3525" spans="1:11" x14ac:dyDescent="0.3">
      <c r="A3525" s="1"/>
      <c r="B3525" s="1"/>
      <c r="C3525" s="1"/>
      <c r="D3525" s="1"/>
      <c r="E3525" s="1"/>
      <c r="F3525" s="1"/>
      <c r="G3525" s="1"/>
      <c r="I3525" s="1"/>
      <c r="J3525" s="1"/>
      <c r="K3525" s="1"/>
    </row>
    <row r="3526" spans="1:11" x14ac:dyDescent="0.3">
      <c r="A3526" s="1"/>
      <c r="B3526" s="1"/>
      <c r="C3526" s="1"/>
      <c r="D3526" s="1"/>
      <c r="E3526" s="1"/>
      <c r="F3526" s="1"/>
      <c r="G3526" s="1"/>
      <c r="I3526" s="1"/>
      <c r="J3526" s="1"/>
      <c r="K3526" s="1"/>
    </row>
    <row r="3527" spans="1:11" x14ac:dyDescent="0.3">
      <c r="A3527" s="1"/>
      <c r="B3527" s="1"/>
      <c r="C3527" s="1"/>
      <c r="D3527" s="1"/>
      <c r="E3527" s="1"/>
      <c r="F3527" s="1"/>
      <c r="G3527" s="1"/>
      <c r="I3527" s="1"/>
      <c r="J3527" s="1"/>
      <c r="K3527" s="1"/>
    </row>
    <row r="3528" spans="1:11" x14ac:dyDescent="0.3">
      <c r="A3528" s="1"/>
      <c r="B3528" s="1"/>
      <c r="C3528" s="1"/>
      <c r="D3528" s="1"/>
      <c r="E3528" s="1"/>
      <c r="F3528" s="1"/>
      <c r="G3528" s="1"/>
      <c r="I3528" s="1"/>
      <c r="J3528" s="1"/>
      <c r="K3528" s="1"/>
    </row>
    <row r="3529" spans="1:11" x14ac:dyDescent="0.3">
      <c r="A3529" s="1"/>
      <c r="B3529" s="1"/>
      <c r="C3529" s="1"/>
      <c r="D3529" s="1"/>
      <c r="E3529" s="1"/>
      <c r="F3529" s="1"/>
      <c r="G3529" s="1"/>
      <c r="I3529" s="1"/>
      <c r="J3529" s="1"/>
      <c r="K3529" s="1"/>
    </row>
    <row r="3530" spans="1:11" x14ac:dyDescent="0.3">
      <c r="A3530" s="1"/>
      <c r="B3530" s="1"/>
      <c r="C3530" s="1"/>
      <c r="D3530" s="1"/>
      <c r="E3530" s="1"/>
      <c r="F3530" s="1"/>
      <c r="G3530" s="1"/>
      <c r="I3530" s="1"/>
      <c r="J3530" s="1"/>
      <c r="K3530" s="1"/>
    </row>
    <row r="3531" spans="1:11" x14ac:dyDescent="0.3">
      <c r="A3531" s="1"/>
      <c r="B3531" s="1"/>
      <c r="C3531" s="1"/>
      <c r="D3531" s="1"/>
      <c r="E3531" s="1"/>
      <c r="F3531" s="1"/>
      <c r="G3531" s="1"/>
      <c r="I3531" s="1"/>
      <c r="J3531" s="1"/>
      <c r="K3531" s="1"/>
    </row>
    <row r="3532" spans="1:11" x14ac:dyDescent="0.3">
      <c r="A3532" s="1"/>
      <c r="B3532" s="1"/>
      <c r="C3532" s="1"/>
      <c r="D3532" s="1"/>
      <c r="E3532" s="1"/>
      <c r="F3532" s="1"/>
      <c r="G3532" s="1"/>
      <c r="I3532" s="1"/>
      <c r="J3532" s="1"/>
      <c r="K3532" s="1"/>
    </row>
    <row r="3533" spans="1:11" x14ac:dyDescent="0.3">
      <c r="A3533" s="1"/>
      <c r="B3533" s="1"/>
      <c r="C3533" s="1"/>
      <c r="D3533" s="1"/>
      <c r="E3533" s="1"/>
      <c r="F3533" s="1"/>
      <c r="G3533" s="1"/>
      <c r="I3533" s="1"/>
      <c r="J3533" s="1"/>
      <c r="K3533" s="1"/>
    </row>
    <row r="3534" spans="1:11" x14ac:dyDescent="0.3">
      <c r="A3534" s="1"/>
      <c r="B3534" s="1"/>
      <c r="C3534" s="1"/>
      <c r="D3534" s="1"/>
      <c r="E3534" s="1"/>
      <c r="F3534" s="1"/>
      <c r="G3534" s="1"/>
      <c r="I3534" s="1"/>
      <c r="J3534" s="1"/>
      <c r="K3534" s="1"/>
    </row>
    <row r="3535" spans="1:11" x14ac:dyDescent="0.3">
      <c r="A3535" s="1"/>
      <c r="B3535" s="1"/>
      <c r="C3535" s="1"/>
      <c r="D3535" s="1"/>
      <c r="E3535" s="1"/>
      <c r="F3535" s="1"/>
      <c r="G3535" s="1"/>
      <c r="I3535" s="1"/>
      <c r="J3535" s="1"/>
      <c r="K3535" s="1"/>
    </row>
    <row r="3536" spans="1:11" x14ac:dyDescent="0.3">
      <c r="A3536" s="1"/>
      <c r="B3536" s="1"/>
      <c r="C3536" s="1"/>
      <c r="D3536" s="1"/>
      <c r="E3536" s="1"/>
      <c r="F3536" s="1"/>
      <c r="G3536" s="1"/>
      <c r="I3536" s="1"/>
      <c r="J3536" s="1"/>
      <c r="K3536" s="1"/>
    </row>
    <row r="3537" spans="1:11" x14ac:dyDescent="0.3">
      <c r="A3537" s="1"/>
      <c r="B3537" s="1"/>
      <c r="C3537" s="1"/>
      <c r="D3537" s="1"/>
      <c r="E3537" s="1"/>
      <c r="F3537" s="1"/>
      <c r="G3537" s="1"/>
      <c r="I3537" s="1"/>
      <c r="J3537" s="1"/>
      <c r="K3537" s="1"/>
    </row>
    <row r="3538" spans="1:11" x14ac:dyDescent="0.3">
      <c r="A3538" s="1"/>
      <c r="B3538" s="1"/>
      <c r="C3538" s="1"/>
      <c r="D3538" s="1"/>
      <c r="E3538" s="1"/>
      <c r="F3538" s="1"/>
      <c r="G3538" s="1"/>
      <c r="I3538" s="1"/>
      <c r="J3538" s="1"/>
      <c r="K3538" s="1"/>
    </row>
    <row r="3539" spans="1:11" x14ac:dyDescent="0.3">
      <c r="A3539" s="1"/>
      <c r="B3539" s="1"/>
      <c r="C3539" s="1"/>
      <c r="D3539" s="1"/>
      <c r="E3539" s="1"/>
      <c r="F3539" s="1"/>
      <c r="G3539" s="1"/>
      <c r="I3539" s="1"/>
      <c r="J3539" s="1"/>
      <c r="K3539" s="1"/>
    </row>
    <row r="3540" spans="1:11" x14ac:dyDescent="0.3">
      <c r="A3540" s="1"/>
      <c r="B3540" s="1"/>
      <c r="C3540" s="1"/>
      <c r="D3540" s="1"/>
      <c r="E3540" s="1"/>
      <c r="F3540" s="1"/>
      <c r="G3540" s="1"/>
      <c r="I3540" s="1"/>
      <c r="J3540" s="1"/>
      <c r="K3540" s="1"/>
    </row>
    <row r="3541" spans="1:11" x14ac:dyDescent="0.3">
      <c r="A3541" s="1"/>
      <c r="B3541" s="1"/>
      <c r="C3541" s="1"/>
      <c r="D3541" s="1"/>
      <c r="E3541" s="1"/>
      <c r="F3541" s="1"/>
      <c r="G3541" s="1"/>
      <c r="I3541" s="1"/>
      <c r="J3541" s="1"/>
      <c r="K3541" s="1"/>
    </row>
    <row r="3542" spans="1:11" x14ac:dyDescent="0.3">
      <c r="A3542" s="1"/>
      <c r="B3542" s="1"/>
      <c r="C3542" s="1"/>
      <c r="D3542" s="1"/>
      <c r="E3542" s="1"/>
      <c r="F3542" s="1"/>
      <c r="G3542" s="1"/>
      <c r="I3542" s="1"/>
      <c r="J3542" s="1"/>
      <c r="K3542" s="1"/>
    </row>
    <row r="3543" spans="1:11" x14ac:dyDescent="0.3">
      <c r="A3543" s="1"/>
      <c r="B3543" s="1"/>
      <c r="C3543" s="1"/>
      <c r="D3543" s="1"/>
      <c r="E3543" s="1"/>
      <c r="F3543" s="1"/>
      <c r="G3543" s="1"/>
      <c r="I3543" s="1"/>
      <c r="J3543" s="1"/>
      <c r="K3543" s="1"/>
    </row>
    <row r="3544" spans="1:11" x14ac:dyDescent="0.3">
      <c r="A3544" s="1"/>
      <c r="B3544" s="1"/>
      <c r="C3544" s="1"/>
      <c r="D3544" s="1"/>
      <c r="E3544" s="1"/>
      <c r="F3544" s="1"/>
      <c r="G3544" s="1"/>
      <c r="I3544" s="1"/>
      <c r="J3544" s="1"/>
      <c r="K3544" s="1"/>
    </row>
    <row r="3545" spans="1:11" x14ac:dyDescent="0.3">
      <c r="A3545" s="1"/>
      <c r="B3545" s="1"/>
      <c r="C3545" s="1"/>
      <c r="D3545" s="1"/>
      <c r="E3545" s="1"/>
      <c r="F3545" s="1"/>
      <c r="G3545" s="1"/>
      <c r="I3545" s="1"/>
      <c r="J3545" s="1"/>
      <c r="K3545" s="1"/>
    </row>
    <row r="3546" spans="1:11" x14ac:dyDescent="0.3">
      <c r="A3546" s="1"/>
      <c r="B3546" s="1"/>
      <c r="C3546" s="1"/>
      <c r="D3546" s="1"/>
      <c r="E3546" s="1"/>
      <c r="F3546" s="1"/>
      <c r="G3546" s="1"/>
      <c r="I3546" s="1"/>
      <c r="J3546" s="1"/>
      <c r="K3546" s="1"/>
    </row>
    <row r="3547" spans="1:11" x14ac:dyDescent="0.3">
      <c r="A3547" s="1"/>
      <c r="B3547" s="1"/>
      <c r="C3547" s="1"/>
      <c r="D3547" s="1"/>
      <c r="E3547" s="1"/>
      <c r="F3547" s="1"/>
      <c r="G3547" s="1"/>
      <c r="I3547" s="1"/>
      <c r="J3547" s="1"/>
      <c r="K3547" s="1"/>
    </row>
    <row r="3548" spans="1:11" x14ac:dyDescent="0.3">
      <c r="A3548" s="1"/>
      <c r="B3548" s="1"/>
      <c r="C3548" s="1"/>
      <c r="D3548" s="1"/>
      <c r="E3548" s="1"/>
      <c r="F3548" s="1"/>
      <c r="G3548" s="1"/>
      <c r="I3548" s="1"/>
      <c r="J3548" s="1"/>
      <c r="K3548" s="1"/>
    </row>
    <row r="3549" spans="1:11" x14ac:dyDescent="0.3">
      <c r="A3549" s="1"/>
      <c r="B3549" s="1"/>
      <c r="C3549" s="1"/>
      <c r="D3549" s="1"/>
      <c r="E3549" s="1"/>
      <c r="F3549" s="1"/>
      <c r="G3549" s="1"/>
      <c r="I3549" s="1"/>
      <c r="J3549" s="1"/>
      <c r="K3549" s="1"/>
    </row>
    <row r="3550" spans="1:11" x14ac:dyDescent="0.3">
      <c r="A3550" s="1"/>
      <c r="B3550" s="1"/>
      <c r="C3550" s="1"/>
      <c r="D3550" s="1"/>
      <c r="E3550" s="1"/>
      <c r="F3550" s="1"/>
      <c r="G3550" s="1"/>
      <c r="I3550" s="1"/>
      <c r="J3550" s="1"/>
      <c r="K3550" s="1"/>
    </row>
    <row r="3551" spans="1:11" x14ac:dyDescent="0.3">
      <c r="A3551" s="1"/>
      <c r="B3551" s="1"/>
      <c r="C3551" s="1"/>
      <c r="D3551" s="1"/>
      <c r="E3551" s="1"/>
      <c r="F3551" s="1"/>
      <c r="G3551" s="1"/>
      <c r="I3551" s="1"/>
      <c r="J3551" s="1"/>
      <c r="K3551" s="1"/>
    </row>
    <row r="3552" spans="1:11" x14ac:dyDescent="0.3">
      <c r="A3552" s="1"/>
      <c r="B3552" s="1"/>
      <c r="C3552" s="1"/>
      <c r="D3552" s="1"/>
      <c r="E3552" s="1"/>
      <c r="F3552" s="1"/>
      <c r="G3552" s="1"/>
      <c r="I3552" s="1"/>
      <c r="J3552" s="1"/>
      <c r="K3552" s="1"/>
    </row>
    <row r="3553" spans="1:11" x14ac:dyDescent="0.3">
      <c r="A3553" s="1"/>
      <c r="B3553" s="1"/>
      <c r="C3553" s="1"/>
      <c r="D3553" s="1"/>
      <c r="E3553" s="1"/>
      <c r="F3553" s="1"/>
      <c r="G3553" s="1"/>
      <c r="I3553" s="1"/>
      <c r="J3553" s="1"/>
      <c r="K3553" s="1"/>
    </row>
    <row r="3554" spans="1:11" x14ac:dyDescent="0.3">
      <c r="A3554" s="1"/>
      <c r="B3554" s="1"/>
      <c r="C3554" s="1"/>
      <c r="D3554" s="1"/>
      <c r="E3554" s="1"/>
      <c r="F3554" s="1"/>
      <c r="G3554" s="1"/>
      <c r="I3554" s="1"/>
      <c r="J3554" s="1"/>
      <c r="K3554" s="1"/>
    </row>
    <row r="3555" spans="1:11" x14ac:dyDescent="0.3">
      <c r="A3555" s="1"/>
      <c r="B3555" s="1"/>
      <c r="C3555" s="1"/>
      <c r="D3555" s="1"/>
      <c r="E3555" s="1"/>
      <c r="F3555" s="1"/>
      <c r="G3555" s="1"/>
      <c r="I3555" s="1"/>
      <c r="J3555" s="1"/>
      <c r="K3555" s="1"/>
    </row>
    <row r="3556" spans="1:11" x14ac:dyDescent="0.3">
      <c r="A3556" s="1"/>
      <c r="B3556" s="1"/>
      <c r="C3556" s="1"/>
      <c r="D3556" s="1"/>
      <c r="E3556" s="1"/>
      <c r="F3556" s="1"/>
      <c r="G3556" s="1"/>
      <c r="I3556" s="1"/>
      <c r="J3556" s="1"/>
      <c r="K3556" s="1"/>
    </row>
    <row r="3557" spans="1:11" x14ac:dyDescent="0.3">
      <c r="A3557" s="1"/>
      <c r="B3557" s="1"/>
      <c r="C3557" s="1"/>
      <c r="D3557" s="1"/>
      <c r="E3557" s="1"/>
      <c r="F3557" s="1"/>
      <c r="G3557" s="1"/>
      <c r="I3557" s="1"/>
      <c r="J3557" s="1"/>
      <c r="K3557" s="1"/>
    </row>
    <row r="3558" spans="1:11" x14ac:dyDescent="0.3">
      <c r="A3558" s="1"/>
      <c r="B3558" s="1"/>
      <c r="C3558" s="1"/>
      <c r="D3558" s="1"/>
      <c r="E3558" s="1"/>
      <c r="F3558" s="1"/>
      <c r="G3558" s="1"/>
      <c r="I3558" s="1"/>
      <c r="J3558" s="1"/>
      <c r="K3558" s="1"/>
    </row>
    <row r="3559" spans="1:11" x14ac:dyDescent="0.3">
      <c r="A3559" s="1"/>
      <c r="B3559" s="1"/>
      <c r="C3559" s="1"/>
      <c r="D3559" s="1"/>
      <c r="E3559" s="1"/>
      <c r="F3559" s="1"/>
      <c r="G3559" s="1"/>
      <c r="I3559" s="1"/>
      <c r="J3559" s="1"/>
      <c r="K3559" s="1"/>
    </row>
    <row r="3560" spans="1:11" x14ac:dyDescent="0.3">
      <c r="A3560" s="1"/>
      <c r="B3560" s="1"/>
      <c r="C3560" s="1"/>
      <c r="D3560" s="1"/>
      <c r="E3560" s="1"/>
      <c r="F3560" s="1"/>
      <c r="G3560" s="1"/>
      <c r="I3560" s="1"/>
      <c r="J3560" s="1"/>
      <c r="K3560" s="1"/>
    </row>
    <row r="3561" spans="1:11" x14ac:dyDescent="0.3">
      <c r="A3561" s="1"/>
      <c r="B3561" s="1"/>
      <c r="C3561" s="1"/>
      <c r="D3561" s="1"/>
      <c r="E3561" s="1"/>
      <c r="F3561" s="1"/>
      <c r="G3561" s="1"/>
      <c r="I3561" s="1"/>
      <c r="J3561" s="1"/>
      <c r="K3561" s="1"/>
    </row>
    <row r="3562" spans="1:11" x14ac:dyDescent="0.3">
      <c r="A3562" s="1"/>
      <c r="B3562" s="1"/>
      <c r="C3562" s="1"/>
      <c r="D3562" s="1"/>
      <c r="E3562" s="1"/>
      <c r="F3562" s="1"/>
      <c r="G3562" s="1"/>
      <c r="I3562" s="1"/>
      <c r="J3562" s="1"/>
      <c r="K3562" s="1"/>
    </row>
    <row r="3563" spans="1:11" x14ac:dyDescent="0.3">
      <c r="A3563" s="1"/>
      <c r="B3563" s="1"/>
      <c r="C3563" s="1"/>
      <c r="D3563" s="1"/>
      <c r="E3563" s="1"/>
      <c r="F3563" s="1"/>
      <c r="G3563" s="1"/>
      <c r="I3563" s="1"/>
      <c r="J3563" s="1"/>
      <c r="K3563" s="1"/>
    </row>
    <row r="3564" spans="1:11" x14ac:dyDescent="0.3">
      <c r="A3564" s="1"/>
      <c r="B3564" s="1"/>
      <c r="C3564" s="1"/>
      <c r="D3564" s="1"/>
      <c r="E3564" s="1"/>
      <c r="F3564" s="1"/>
      <c r="G3564" s="1"/>
      <c r="I3564" s="1"/>
      <c r="J3564" s="1"/>
      <c r="K3564" s="1"/>
    </row>
    <row r="3565" spans="1:11" x14ac:dyDescent="0.3">
      <c r="A3565" s="1"/>
      <c r="B3565" s="1"/>
      <c r="C3565" s="1"/>
      <c r="D3565" s="1"/>
      <c r="E3565" s="1"/>
      <c r="F3565" s="1"/>
      <c r="G3565" s="1"/>
      <c r="I3565" s="1"/>
      <c r="J3565" s="1"/>
      <c r="K3565" s="1"/>
    </row>
    <row r="3566" spans="1:11" x14ac:dyDescent="0.3">
      <c r="A3566" s="1"/>
      <c r="B3566" s="1"/>
      <c r="C3566" s="1"/>
      <c r="D3566" s="1"/>
      <c r="E3566" s="1"/>
      <c r="F3566" s="1"/>
      <c r="G3566" s="1"/>
      <c r="I3566" s="1"/>
      <c r="J3566" s="1"/>
      <c r="K3566" s="1"/>
    </row>
    <row r="3567" spans="1:11" x14ac:dyDescent="0.3">
      <c r="A3567" s="1"/>
      <c r="B3567" s="1"/>
      <c r="C3567" s="1"/>
      <c r="D3567" s="1"/>
      <c r="E3567" s="1"/>
      <c r="F3567" s="1"/>
      <c r="G3567" s="1"/>
      <c r="I3567" s="1"/>
      <c r="J3567" s="1"/>
      <c r="K3567" s="1"/>
    </row>
    <row r="3568" spans="1:11" x14ac:dyDescent="0.3">
      <c r="A3568" s="1"/>
      <c r="B3568" s="1"/>
      <c r="C3568" s="1"/>
      <c r="D3568" s="1"/>
      <c r="E3568" s="1"/>
      <c r="F3568" s="1"/>
      <c r="G3568" s="1"/>
      <c r="I3568" s="1"/>
      <c r="J3568" s="1"/>
      <c r="K3568" s="1"/>
    </row>
    <row r="3569" spans="1:11" x14ac:dyDescent="0.3">
      <c r="A3569" s="1"/>
      <c r="B3569" s="1"/>
      <c r="C3569" s="1"/>
      <c r="D3569" s="1"/>
      <c r="E3569" s="1"/>
      <c r="F3569" s="1"/>
      <c r="G3569" s="1"/>
      <c r="I3569" s="1"/>
      <c r="J3569" s="1"/>
      <c r="K3569" s="1"/>
    </row>
    <row r="3570" spans="1:11" x14ac:dyDescent="0.3">
      <c r="A3570" s="1"/>
      <c r="B3570" s="1"/>
      <c r="C3570" s="1"/>
      <c r="D3570" s="1"/>
      <c r="E3570" s="1"/>
      <c r="F3570" s="1"/>
      <c r="G3570" s="1"/>
      <c r="I3570" s="1"/>
      <c r="J3570" s="1"/>
      <c r="K3570" s="1"/>
    </row>
    <row r="3571" spans="1:11" x14ac:dyDescent="0.3">
      <c r="A3571" s="1"/>
      <c r="B3571" s="1"/>
      <c r="C3571" s="1"/>
      <c r="D3571" s="1"/>
      <c r="E3571" s="1"/>
      <c r="F3571" s="1"/>
      <c r="G3571" s="1"/>
      <c r="I3571" s="1"/>
      <c r="J3571" s="1"/>
      <c r="K3571" s="1"/>
    </row>
    <row r="3572" spans="1:11" x14ac:dyDescent="0.3">
      <c r="A3572" s="1"/>
      <c r="B3572" s="1"/>
      <c r="C3572" s="1"/>
      <c r="D3572" s="1"/>
      <c r="E3572" s="1"/>
      <c r="F3572" s="1"/>
      <c r="G3572" s="1"/>
      <c r="I3572" s="1"/>
      <c r="J3572" s="1"/>
      <c r="K3572" s="1"/>
    </row>
    <row r="3573" spans="1:11" x14ac:dyDescent="0.3">
      <c r="A3573" s="1"/>
      <c r="B3573" s="1"/>
      <c r="C3573" s="1"/>
      <c r="D3573" s="1"/>
      <c r="E3573" s="1"/>
      <c r="F3573" s="1"/>
      <c r="G3573" s="1"/>
      <c r="I3573" s="1"/>
      <c r="J3573" s="1"/>
      <c r="K3573" s="1"/>
    </row>
    <row r="3574" spans="1:11" x14ac:dyDescent="0.3">
      <c r="A3574" s="1"/>
      <c r="B3574" s="1"/>
      <c r="C3574" s="1"/>
      <c r="D3574" s="1"/>
      <c r="E3574" s="1"/>
      <c r="F3574" s="1"/>
      <c r="G3574" s="1"/>
      <c r="I3574" s="1"/>
      <c r="J3574" s="1"/>
      <c r="K3574" s="1"/>
    </row>
    <row r="3575" spans="1:11" x14ac:dyDescent="0.3">
      <c r="A3575" s="1"/>
      <c r="B3575" s="1"/>
      <c r="C3575" s="1"/>
      <c r="D3575" s="1"/>
      <c r="E3575" s="1"/>
      <c r="F3575" s="1"/>
      <c r="G3575" s="1"/>
      <c r="I3575" s="1"/>
      <c r="J3575" s="1"/>
      <c r="K3575" s="1"/>
    </row>
    <row r="3576" spans="1:11" x14ac:dyDescent="0.3">
      <c r="A3576" s="1"/>
      <c r="B3576" s="1"/>
      <c r="C3576" s="1"/>
      <c r="D3576" s="1"/>
      <c r="E3576" s="1"/>
      <c r="F3576" s="1"/>
      <c r="G3576" s="1"/>
      <c r="I3576" s="1"/>
      <c r="J3576" s="1"/>
      <c r="K3576" s="1"/>
    </row>
    <row r="3577" spans="1:11" x14ac:dyDescent="0.3">
      <c r="A3577" s="1"/>
      <c r="B3577" s="1"/>
      <c r="C3577" s="1"/>
      <c r="D3577" s="1"/>
      <c r="E3577" s="1"/>
      <c r="F3577" s="1"/>
      <c r="G3577" s="1"/>
      <c r="I3577" s="1"/>
      <c r="J3577" s="1"/>
      <c r="K3577" s="1"/>
    </row>
    <row r="3578" spans="1:11" x14ac:dyDescent="0.3">
      <c r="A3578" s="1"/>
      <c r="B3578" s="1"/>
      <c r="C3578" s="1"/>
      <c r="D3578" s="1"/>
      <c r="E3578" s="1"/>
      <c r="F3578" s="1"/>
      <c r="G3578" s="1"/>
      <c r="I3578" s="1"/>
      <c r="J3578" s="1"/>
      <c r="K3578" s="1"/>
    </row>
    <row r="3579" spans="1:11" x14ac:dyDescent="0.3">
      <c r="A3579" s="1"/>
      <c r="B3579" s="1"/>
      <c r="C3579" s="1"/>
      <c r="D3579" s="1"/>
      <c r="E3579" s="1"/>
      <c r="F3579" s="1"/>
      <c r="G3579" s="1"/>
      <c r="I3579" s="1"/>
      <c r="J3579" s="1"/>
      <c r="K3579" s="1"/>
    </row>
    <row r="3580" spans="1:11" x14ac:dyDescent="0.3">
      <c r="A3580" s="1"/>
      <c r="B3580" s="1"/>
      <c r="C3580" s="1"/>
      <c r="D3580" s="1"/>
      <c r="E3580" s="1"/>
      <c r="F3580" s="1"/>
      <c r="G3580" s="1"/>
      <c r="I3580" s="1"/>
      <c r="J3580" s="1"/>
      <c r="K3580" s="1"/>
    </row>
    <row r="3581" spans="1:11" x14ac:dyDescent="0.3">
      <c r="A3581" s="1"/>
      <c r="B3581" s="1"/>
      <c r="C3581" s="1"/>
      <c r="D3581" s="1"/>
      <c r="E3581" s="1"/>
      <c r="F3581" s="1"/>
      <c r="G3581" s="1"/>
      <c r="I3581" s="1"/>
      <c r="J3581" s="1"/>
      <c r="K3581" s="1"/>
    </row>
    <row r="3582" spans="1:11" x14ac:dyDescent="0.3">
      <c r="A3582" s="1"/>
      <c r="B3582" s="1"/>
      <c r="C3582" s="1"/>
      <c r="D3582" s="1"/>
      <c r="E3582" s="1"/>
      <c r="F3582" s="1"/>
      <c r="G3582" s="1"/>
      <c r="I3582" s="1"/>
      <c r="J3582" s="1"/>
      <c r="K3582" s="1"/>
    </row>
    <row r="3583" spans="1:11" x14ac:dyDescent="0.3">
      <c r="A3583" s="1"/>
      <c r="B3583" s="1"/>
      <c r="C3583" s="1"/>
      <c r="D3583" s="1"/>
      <c r="E3583" s="1"/>
      <c r="F3583" s="1"/>
      <c r="G3583" s="1"/>
      <c r="I3583" s="1"/>
      <c r="J3583" s="1"/>
      <c r="K3583" s="1"/>
    </row>
    <row r="3584" spans="1:11" x14ac:dyDescent="0.3">
      <c r="A3584" s="1"/>
      <c r="B3584" s="1"/>
      <c r="C3584" s="1"/>
      <c r="D3584" s="1"/>
      <c r="E3584" s="1"/>
      <c r="F3584" s="1"/>
      <c r="G3584" s="1"/>
      <c r="I3584" s="1"/>
      <c r="J3584" s="1"/>
      <c r="K3584" s="1"/>
    </row>
    <row r="3585" spans="1:11" x14ac:dyDescent="0.3">
      <c r="A3585" s="1"/>
      <c r="B3585" s="1"/>
      <c r="C3585" s="1"/>
      <c r="D3585" s="1"/>
      <c r="E3585" s="1"/>
      <c r="F3585" s="1"/>
      <c r="G3585" s="1"/>
      <c r="I3585" s="1"/>
      <c r="J3585" s="1"/>
      <c r="K3585" s="1"/>
    </row>
    <row r="3586" spans="1:11" x14ac:dyDescent="0.3">
      <c r="A3586" s="1"/>
      <c r="B3586" s="1"/>
      <c r="C3586" s="1"/>
      <c r="D3586" s="1"/>
      <c r="E3586" s="1"/>
      <c r="F3586" s="1"/>
      <c r="G3586" s="1"/>
      <c r="I3586" s="1"/>
      <c r="J3586" s="1"/>
      <c r="K3586" s="1"/>
    </row>
    <row r="3587" spans="1:11" x14ac:dyDescent="0.3">
      <c r="A3587" s="1"/>
      <c r="B3587" s="1"/>
      <c r="C3587" s="1"/>
      <c r="D3587" s="1"/>
      <c r="E3587" s="1"/>
      <c r="F3587" s="1"/>
      <c r="G3587" s="1"/>
      <c r="I3587" s="1"/>
      <c r="J3587" s="1"/>
      <c r="K3587" s="1"/>
    </row>
    <row r="3588" spans="1:11" x14ac:dyDescent="0.3">
      <c r="A3588" s="1"/>
      <c r="B3588" s="1"/>
      <c r="C3588" s="1"/>
      <c r="D3588" s="1"/>
      <c r="E3588" s="1"/>
      <c r="F3588" s="1"/>
      <c r="G3588" s="1"/>
      <c r="I3588" s="1"/>
      <c r="J3588" s="1"/>
      <c r="K3588" s="1"/>
    </row>
    <row r="3589" spans="1:11" x14ac:dyDescent="0.3">
      <c r="A3589" s="1"/>
      <c r="B3589" s="1"/>
      <c r="C3589" s="1"/>
      <c r="D3589" s="1"/>
      <c r="E3589" s="1"/>
      <c r="F3589" s="1"/>
      <c r="G3589" s="1"/>
      <c r="I3589" s="1"/>
      <c r="J3589" s="1"/>
      <c r="K3589" s="1"/>
    </row>
    <row r="3590" spans="1:11" x14ac:dyDescent="0.3">
      <c r="A3590" s="1"/>
      <c r="B3590" s="1"/>
      <c r="C3590" s="1"/>
      <c r="D3590" s="1"/>
      <c r="E3590" s="1"/>
      <c r="F3590" s="1"/>
      <c r="G3590" s="1"/>
      <c r="I3590" s="1"/>
      <c r="J3590" s="1"/>
      <c r="K3590" s="1"/>
    </row>
    <row r="3591" spans="1:11" x14ac:dyDescent="0.3">
      <c r="A3591" s="1"/>
      <c r="B3591" s="1"/>
      <c r="C3591" s="1"/>
      <c r="D3591" s="1"/>
      <c r="E3591" s="1"/>
      <c r="F3591" s="1"/>
      <c r="G3591" s="1"/>
      <c r="I3591" s="1"/>
      <c r="J3591" s="1"/>
      <c r="K3591" s="1"/>
    </row>
    <row r="3592" spans="1:11" x14ac:dyDescent="0.3">
      <c r="A3592" s="1"/>
      <c r="B3592" s="1"/>
      <c r="C3592" s="1"/>
      <c r="D3592" s="1"/>
      <c r="E3592" s="1"/>
      <c r="F3592" s="1"/>
      <c r="G3592" s="1"/>
      <c r="I3592" s="1"/>
      <c r="J3592" s="1"/>
      <c r="K3592" s="1"/>
    </row>
    <row r="3593" spans="1:11" x14ac:dyDescent="0.3">
      <c r="A3593" s="1"/>
      <c r="B3593" s="1"/>
      <c r="C3593" s="1"/>
      <c r="D3593" s="1"/>
      <c r="E3593" s="1"/>
      <c r="F3593" s="1"/>
      <c r="G3593" s="1"/>
      <c r="I3593" s="1"/>
      <c r="J3593" s="1"/>
      <c r="K3593" s="1"/>
    </row>
    <row r="3594" spans="1:11" x14ac:dyDescent="0.3">
      <c r="A3594" s="1"/>
      <c r="B3594" s="1"/>
      <c r="C3594" s="1"/>
      <c r="D3594" s="1"/>
      <c r="E3594" s="1"/>
      <c r="F3594" s="1"/>
      <c r="G3594" s="1"/>
      <c r="I3594" s="1"/>
      <c r="J3594" s="1"/>
      <c r="K3594" s="1"/>
    </row>
    <row r="3595" spans="1:11" x14ac:dyDescent="0.3">
      <c r="A3595" s="1"/>
      <c r="B3595" s="1"/>
      <c r="C3595" s="1"/>
      <c r="D3595" s="1"/>
      <c r="E3595" s="1"/>
      <c r="F3595" s="1"/>
      <c r="G3595" s="1"/>
      <c r="I3595" s="1"/>
      <c r="J3595" s="1"/>
      <c r="K3595" s="1"/>
    </row>
    <row r="3596" spans="1:11" x14ac:dyDescent="0.3">
      <c r="A3596" s="1"/>
      <c r="B3596" s="1"/>
      <c r="C3596" s="1"/>
      <c r="D3596" s="1"/>
      <c r="E3596" s="1"/>
      <c r="F3596" s="1"/>
      <c r="G3596" s="1"/>
      <c r="I3596" s="1"/>
      <c r="J3596" s="1"/>
      <c r="K3596" s="1"/>
    </row>
    <row r="3597" spans="1:11" x14ac:dyDescent="0.3">
      <c r="A3597" s="1"/>
      <c r="B3597" s="1"/>
      <c r="C3597" s="1"/>
      <c r="D3597" s="1"/>
      <c r="E3597" s="1"/>
      <c r="F3597" s="1"/>
      <c r="G3597" s="1"/>
      <c r="I3597" s="1"/>
      <c r="J3597" s="1"/>
      <c r="K3597" s="1"/>
    </row>
    <row r="3598" spans="1:11" x14ac:dyDescent="0.3">
      <c r="A3598" s="1"/>
      <c r="B3598" s="1"/>
      <c r="C3598" s="1"/>
      <c r="D3598" s="1"/>
      <c r="E3598" s="1"/>
      <c r="F3598" s="1"/>
      <c r="G3598" s="1"/>
      <c r="I3598" s="1"/>
      <c r="J3598" s="1"/>
      <c r="K3598" s="1"/>
    </row>
    <row r="3599" spans="1:11" x14ac:dyDescent="0.3">
      <c r="A3599" s="1"/>
      <c r="B3599" s="1"/>
      <c r="C3599" s="1"/>
      <c r="D3599" s="1"/>
      <c r="E3599" s="1"/>
      <c r="F3599" s="1"/>
      <c r="G3599" s="1"/>
      <c r="I3599" s="1"/>
      <c r="J3599" s="1"/>
      <c r="K3599" s="1"/>
    </row>
    <row r="3600" spans="1:11" x14ac:dyDescent="0.3">
      <c r="A3600" s="1"/>
      <c r="B3600" s="1"/>
      <c r="C3600" s="1"/>
      <c r="D3600" s="1"/>
      <c r="E3600" s="1"/>
      <c r="F3600" s="1"/>
      <c r="G3600" s="1"/>
      <c r="I3600" s="1"/>
      <c r="J3600" s="1"/>
      <c r="K3600" s="1"/>
    </row>
    <row r="3601" spans="1:11" x14ac:dyDescent="0.3">
      <c r="A3601" s="1"/>
      <c r="B3601" s="1"/>
      <c r="C3601" s="1"/>
      <c r="D3601" s="1"/>
      <c r="E3601" s="1"/>
      <c r="F3601" s="1"/>
      <c r="G3601" s="1"/>
      <c r="I3601" s="1"/>
      <c r="J3601" s="1"/>
      <c r="K3601" s="1"/>
    </row>
    <row r="3602" spans="1:11" x14ac:dyDescent="0.3">
      <c r="A3602" s="1"/>
      <c r="B3602" s="1"/>
      <c r="C3602" s="1"/>
      <c r="D3602" s="1"/>
      <c r="E3602" s="1"/>
      <c r="F3602" s="1"/>
      <c r="G3602" s="1"/>
      <c r="I3602" s="1"/>
      <c r="J3602" s="1"/>
      <c r="K3602" s="1"/>
    </row>
    <row r="3603" spans="1:11" x14ac:dyDescent="0.3">
      <c r="A3603" s="1"/>
      <c r="B3603" s="1"/>
      <c r="C3603" s="1"/>
      <c r="D3603" s="1"/>
      <c r="E3603" s="1"/>
      <c r="F3603" s="1"/>
      <c r="G3603" s="1"/>
      <c r="I3603" s="1"/>
      <c r="J3603" s="1"/>
      <c r="K3603" s="1"/>
    </row>
    <row r="3604" spans="1:11" x14ac:dyDescent="0.3">
      <c r="A3604" s="1"/>
      <c r="B3604" s="1"/>
      <c r="C3604" s="1"/>
      <c r="D3604" s="1"/>
      <c r="E3604" s="1"/>
      <c r="F3604" s="1"/>
      <c r="G3604" s="1"/>
      <c r="I3604" s="1"/>
      <c r="J3604" s="1"/>
      <c r="K3604" s="1"/>
    </row>
    <row r="3605" spans="1:11" x14ac:dyDescent="0.3">
      <c r="A3605" s="1"/>
      <c r="B3605" s="1"/>
      <c r="C3605" s="1"/>
      <c r="D3605" s="1"/>
      <c r="E3605" s="1"/>
      <c r="F3605" s="1"/>
      <c r="G3605" s="1"/>
      <c r="I3605" s="1"/>
      <c r="J3605" s="1"/>
      <c r="K3605" s="1"/>
    </row>
    <row r="3606" spans="1:11" x14ac:dyDescent="0.3">
      <c r="A3606" s="1"/>
      <c r="B3606" s="1"/>
      <c r="C3606" s="1"/>
      <c r="D3606" s="1"/>
      <c r="E3606" s="1"/>
      <c r="F3606" s="1"/>
      <c r="G3606" s="1"/>
      <c r="I3606" s="1"/>
      <c r="J3606" s="1"/>
      <c r="K3606" s="1"/>
    </row>
    <row r="3607" spans="1:11" x14ac:dyDescent="0.3">
      <c r="A3607" s="1"/>
      <c r="B3607" s="1"/>
      <c r="C3607" s="1"/>
      <c r="D3607" s="1"/>
      <c r="E3607" s="1"/>
      <c r="F3607" s="1"/>
      <c r="G3607" s="1"/>
      <c r="I3607" s="1"/>
      <c r="J3607" s="1"/>
      <c r="K3607" s="1"/>
    </row>
    <row r="3608" spans="1:11" x14ac:dyDescent="0.3">
      <c r="A3608" s="1"/>
      <c r="B3608" s="1"/>
      <c r="C3608" s="1"/>
      <c r="D3608" s="1"/>
      <c r="E3608" s="1"/>
      <c r="F3608" s="1"/>
      <c r="G3608" s="1"/>
      <c r="I3608" s="1"/>
      <c r="J3608" s="1"/>
      <c r="K3608" s="1"/>
    </row>
    <row r="3609" spans="1:11" x14ac:dyDescent="0.3">
      <c r="A3609" s="1"/>
      <c r="B3609" s="1"/>
      <c r="C3609" s="1"/>
      <c r="D3609" s="1"/>
      <c r="E3609" s="1"/>
      <c r="F3609" s="1"/>
      <c r="G3609" s="1"/>
      <c r="I3609" s="1"/>
      <c r="J3609" s="1"/>
      <c r="K3609" s="1"/>
    </row>
    <row r="3610" spans="1:11" x14ac:dyDescent="0.3">
      <c r="A3610" s="1"/>
      <c r="B3610" s="1"/>
      <c r="C3610" s="1"/>
      <c r="D3610" s="1"/>
      <c r="E3610" s="1"/>
      <c r="F3610" s="1"/>
      <c r="G3610" s="1"/>
      <c r="I3610" s="1"/>
      <c r="J3610" s="1"/>
      <c r="K3610" s="1"/>
    </row>
    <row r="3611" spans="1:11" x14ac:dyDescent="0.3">
      <c r="A3611" s="1"/>
      <c r="B3611" s="1"/>
      <c r="C3611" s="1"/>
      <c r="D3611" s="1"/>
      <c r="E3611" s="1"/>
      <c r="F3611" s="1"/>
      <c r="G3611" s="1"/>
      <c r="I3611" s="1"/>
      <c r="J3611" s="1"/>
      <c r="K3611" s="1"/>
    </row>
    <row r="3612" spans="1:11" x14ac:dyDescent="0.3">
      <c r="A3612" s="1"/>
      <c r="B3612" s="1"/>
      <c r="C3612" s="1"/>
      <c r="D3612" s="1"/>
      <c r="E3612" s="1"/>
      <c r="F3612" s="1"/>
      <c r="G3612" s="1"/>
      <c r="I3612" s="1"/>
      <c r="J3612" s="1"/>
      <c r="K3612" s="1"/>
    </row>
    <row r="3613" spans="1:11" x14ac:dyDescent="0.3">
      <c r="A3613" s="1"/>
      <c r="B3613" s="1"/>
      <c r="C3613" s="1"/>
      <c r="D3613" s="1"/>
      <c r="E3613" s="1"/>
      <c r="F3613" s="1"/>
      <c r="G3613" s="1"/>
      <c r="I3613" s="1"/>
      <c r="J3613" s="1"/>
      <c r="K3613" s="1"/>
    </row>
    <row r="3614" spans="1:11" x14ac:dyDescent="0.3">
      <c r="A3614" s="1"/>
      <c r="B3614" s="1"/>
      <c r="C3614" s="1"/>
      <c r="D3614" s="1"/>
      <c r="E3614" s="1"/>
      <c r="F3614" s="1"/>
      <c r="G3614" s="1"/>
      <c r="I3614" s="1"/>
      <c r="J3614" s="1"/>
      <c r="K3614" s="1"/>
    </row>
    <row r="3615" spans="1:11" x14ac:dyDescent="0.3">
      <c r="A3615" s="1"/>
      <c r="B3615" s="1"/>
      <c r="C3615" s="1"/>
      <c r="D3615" s="1"/>
      <c r="E3615" s="1"/>
      <c r="F3615" s="1"/>
      <c r="G3615" s="1"/>
      <c r="I3615" s="1"/>
      <c r="J3615" s="1"/>
      <c r="K3615" s="1"/>
    </row>
    <row r="3616" spans="1:11" x14ac:dyDescent="0.3">
      <c r="A3616" s="1"/>
      <c r="B3616" s="1"/>
      <c r="C3616" s="1"/>
      <c r="D3616" s="1"/>
      <c r="E3616" s="1"/>
      <c r="F3616" s="1"/>
      <c r="G3616" s="1"/>
      <c r="I3616" s="1"/>
      <c r="J3616" s="1"/>
      <c r="K3616" s="1"/>
    </row>
    <row r="3617" spans="1:11" x14ac:dyDescent="0.3">
      <c r="A3617" s="1"/>
      <c r="B3617" s="1"/>
      <c r="C3617" s="1"/>
      <c r="D3617" s="1"/>
      <c r="E3617" s="1"/>
      <c r="F3617" s="1"/>
      <c r="G3617" s="1"/>
      <c r="I3617" s="1"/>
      <c r="J3617" s="1"/>
      <c r="K3617" s="1"/>
    </row>
    <row r="3618" spans="1:11" x14ac:dyDescent="0.3">
      <c r="A3618" s="1"/>
      <c r="B3618" s="1"/>
      <c r="C3618" s="1"/>
      <c r="D3618" s="1"/>
      <c r="E3618" s="1"/>
      <c r="F3618" s="1"/>
      <c r="G3618" s="1"/>
      <c r="I3618" s="1"/>
      <c r="J3618" s="1"/>
      <c r="K3618" s="1"/>
    </row>
    <row r="3619" spans="1:11" x14ac:dyDescent="0.3">
      <c r="A3619" s="1"/>
      <c r="B3619" s="1"/>
      <c r="C3619" s="1"/>
      <c r="D3619" s="1"/>
      <c r="E3619" s="1"/>
      <c r="F3619" s="1"/>
      <c r="G3619" s="1"/>
      <c r="I3619" s="1"/>
      <c r="J3619" s="1"/>
      <c r="K3619" s="1"/>
    </row>
    <row r="3620" spans="1:11" x14ac:dyDescent="0.3">
      <c r="A3620" s="1"/>
      <c r="B3620" s="1"/>
      <c r="C3620" s="1"/>
      <c r="D3620" s="1"/>
      <c r="E3620" s="1"/>
      <c r="F3620" s="1"/>
      <c r="G3620" s="1"/>
      <c r="I3620" s="1"/>
      <c r="J3620" s="1"/>
      <c r="K3620" s="1"/>
    </row>
    <row r="3621" spans="1:11" x14ac:dyDescent="0.3">
      <c r="A3621" s="1"/>
      <c r="B3621" s="1"/>
      <c r="C3621" s="1"/>
      <c r="D3621" s="1"/>
      <c r="E3621" s="1"/>
      <c r="F3621" s="1"/>
      <c r="G3621" s="1"/>
      <c r="I3621" s="1"/>
      <c r="J3621" s="1"/>
      <c r="K3621" s="1"/>
    </row>
    <row r="3622" spans="1:11" x14ac:dyDescent="0.3">
      <c r="A3622" s="1"/>
      <c r="B3622" s="1"/>
      <c r="C3622" s="1"/>
      <c r="D3622" s="1"/>
      <c r="E3622" s="1"/>
      <c r="F3622" s="1"/>
      <c r="G3622" s="1"/>
      <c r="I3622" s="1"/>
      <c r="J3622" s="1"/>
      <c r="K3622" s="1"/>
    </row>
    <row r="3623" spans="1:11" x14ac:dyDescent="0.3">
      <c r="A3623" s="1"/>
      <c r="B3623" s="1"/>
      <c r="C3623" s="1"/>
      <c r="D3623" s="1"/>
      <c r="E3623" s="1"/>
      <c r="F3623" s="1"/>
      <c r="G3623" s="1"/>
      <c r="I3623" s="1"/>
      <c r="J3623" s="1"/>
      <c r="K3623" s="1"/>
    </row>
    <row r="3624" spans="1:11" x14ac:dyDescent="0.3">
      <c r="A3624" s="1"/>
      <c r="B3624" s="1"/>
      <c r="C3624" s="1"/>
      <c r="D3624" s="1"/>
      <c r="E3624" s="1"/>
      <c r="F3624" s="1"/>
      <c r="G3624" s="1"/>
      <c r="I3624" s="1"/>
      <c r="J3624" s="1"/>
      <c r="K3624" s="1"/>
    </row>
    <row r="3625" spans="1:11" x14ac:dyDescent="0.3">
      <c r="A3625" s="1"/>
      <c r="B3625" s="1"/>
      <c r="C3625" s="1"/>
      <c r="D3625" s="1"/>
      <c r="E3625" s="1"/>
      <c r="F3625" s="1"/>
      <c r="G3625" s="1"/>
      <c r="I3625" s="1"/>
      <c r="J3625" s="1"/>
      <c r="K3625" s="1"/>
    </row>
    <row r="3626" spans="1:11" x14ac:dyDescent="0.3">
      <c r="A3626" s="1"/>
      <c r="B3626" s="1"/>
      <c r="C3626" s="1"/>
      <c r="D3626" s="1"/>
      <c r="E3626" s="1"/>
      <c r="F3626" s="1"/>
      <c r="G3626" s="1"/>
      <c r="I3626" s="1"/>
      <c r="J3626" s="1"/>
      <c r="K3626" s="1"/>
    </row>
    <row r="3627" spans="1:11" x14ac:dyDescent="0.3">
      <c r="A3627" s="1"/>
      <c r="B3627" s="1"/>
      <c r="C3627" s="1"/>
      <c r="D3627" s="1"/>
      <c r="E3627" s="1"/>
      <c r="F3627" s="1"/>
      <c r="G3627" s="1"/>
      <c r="I3627" s="1"/>
      <c r="J3627" s="1"/>
      <c r="K3627" s="1"/>
    </row>
    <row r="3628" spans="1:11" x14ac:dyDescent="0.3">
      <c r="A3628" s="1"/>
      <c r="B3628" s="1"/>
      <c r="C3628" s="1"/>
      <c r="D3628" s="1"/>
      <c r="E3628" s="1"/>
      <c r="F3628" s="1"/>
      <c r="G3628" s="1"/>
      <c r="I3628" s="1"/>
      <c r="J3628" s="1"/>
      <c r="K3628" s="1"/>
    </row>
    <row r="3629" spans="1:11" x14ac:dyDescent="0.3">
      <c r="A3629" s="1"/>
      <c r="B3629" s="1"/>
      <c r="C3629" s="1"/>
      <c r="D3629" s="1"/>
      <c r="E3629" s="1"/>
      <c r="F3629" s="1"/>
      <c r="G3629" s="1"/>
      <c r="I3629" s="1"/>
      <c r="J3629" s="1"/>
      <c r="K3629" s="1"/>
    </row>
    <row r="3630" spans="1:11" x14ac:dyDescent="0.3">
      <c r="A3630" s="1"/>
      <c r="B3630" s="1"/>
      <c r="C3630" s="1"/>
      <c r="D3630" s="1"/>
      <c r="E3630" s="1"/>
      <c r="F3630" s="1"/>
      <c r="G3630" s="1"/>
      <c r="I3630" s="1"/>
      <c r="J3630" s="1"/>
      <c r="K3630" s="1"/>
    </row>
    <row r="3631" spans="1:11" x14ac:dyDescent="0.3">
      <c r="A3631" s="1"/>
      <c r="B3631" s="1"/>
      <c r="C3631" s="1"/>
      <c r="D3631" s="1"/>
      <c r="E3631" s="1"/>
      <c r="F3631" s="1"/>
      <c r="G3631" s="1"/>
      <c r="I3631" s="1"/>
      <c r="J3631" s="1"/>
      <c r="K3631" s="1"/>
    </row>
    <row r="3632" spans="1:11" x14ac:dyDescent="0.3">
      <c r="A3632" s="1"/>
      <c r="B3632" s="1"/>
      <c r="C3632" s="1"/>
      <c r="D3632" s="1"/>
      <c r="E3632" s="1"/>
      <c r="F3632" s="1"/>
      <c r="G3632" s="1"/>
      <c r="I3632" s="1"/>
      <c r="J3632" s="1"/>
      <c r="K3632" s="1"/>
    </row>
    <row r="3633" spans="1:11" x14ac:dyDescent="0.3">
      <c r="A3633" s="1"/>
      <c r="B3633" s="1"/>
      <c r="C3633" s="1"/>
      <c r="D3633" s="1"/>
      <c r="E3633" s="1"/>
      <c r="F3633" s="1"/>
      <c r="G3633" s="1"/>
      <c r="I3633" s="1"/>
      <c r="J3633" s="1"/>
      <c r="K3633" s="1"/>
    </row>
    <row r="3634" spans="1:11" x14ac:dyDescent="0.3">
      <c r="A3634" s="1"/>
      <c r="B3634" s="1"/>
      <c r="C3634" s="1"/>
      <c r="D3634" s="1"/>
      <c r="E3634" s="1"/>
      <c r="F3634" s="1"/>
      <c r="G3634" s="1"/>
      <c r="I3634" s="1"/>
      <c r="J3634" s="1"/>
      <c r="K3634" s="1"/>
    </row>
    <row r="3635" spans="1:11" x14ac:dyDescent="0.3">
      <c r="A3635" s="1"/>
      <c r="B3635" s="1"/>
      <c r="C3635" s="1"/>
      <c r="D3635" s="1"/>
      <c r="E3635" s="1"/>
      <c r="F3635" s="1"/>
      <c r="G3635" s="1"/>
      <c r="I3635" s="1"/>
      <c r="J3635" s="1"/>
      <c r="K3635" s="1"/>
    </row>
    <row r="3636" spans="1:11" x14ac:dyDescent="0.3">
      <c r="A3636" s="1"/>
      <c r="B3636" s="1"/>
      <c r="C3636" s="1"/>
      <c r="D3636" s="1"/>
      <c r="E3636" s="1"/>
      <c r="F3636" s="1"/>
      <c r="G3636" s="1"/>
      <c r="I3636" s="1"/>
      <c r="J3636" s="1"/>
      <c r="K3636" s="1"/>
    </row>
    <row r="3637" spans="1:11" x14ac:dyDescent="0.3">
      <c r="A3637" s="1"/>
      <c r="B3637" s="1"/>
      <c r="C3637" s="1"/>
      <c r="D3637" s="1"/>
      <c r="E3637" s="1"/>
      <c r="F3637" s="1"/>
      <c r="G3637" s="1"/>
      <c r="I3637" s="1"/>
      <c r="J3637" s="1"/>
      <c r="K3637" s="1"/>
    </row>
    <row r="3638" spans="1:11" x14ac:dyDescent="0.3">
      <c r="A3638" s="1"/>
      <c r="B3638" s="1"/>
      <c r="C3638" s="1"/>
      <c r="D3638" s="1"/>
      <c r="E3638" s="1"/>
      <c r="F3638" s="1"/>
      <c r="G3638" s="1"/>
      <c r="I3638" s="1"/>
      <c r="J3638" s="1"/>
      <c r="K3638" s="1"/>
    </row>
    <row r="3639" spans="1:11" x14ac:dyDescent="0.3">
      <c r="A3639" s="1"/>
      <c r="B3639" s="1"/>
      <c r="C3639" s="1"/>
      <c r="D3639" s="1"/>
      <c r="E3639" s="1"/>
      <c r="F3639" s="1"/>
      <c r="G3639" s="1"/>
      <c r="I3639" s="1"/>
      <c r="J3639" s="1"/>
      <c r="K3639" s="1"/>
    </row>
    <row r="3640" spans="1:11" x14ac:dyDescent="0.3">
      <c r="A3640" s="1"/>
      <c r="B3640" s="1"/>
      <c r="C3640" s="1"/>
      <c r="D3640" s="1"/>
      <c r="E3640" s="1"/>
      <c r="F3640" s="1"/>
      <c r="G3640" s="1"/>
      <c r="I3640" s="1"/>
      <c r="J3640" s="1"/>
      <c r="K3640" s="1"/>
    </row>
    <row r="3641" spans="1:11" x14ac:dyDescent="0.3">
      <c r="A3641" s="1"/>
      <c r="B3641" s="1"/>
      <c r="C3641" s="1"/>
      <c r="D3641" s="1"/>
      <c r="E3641" s="1"/>
      <c r="F3641" s="1"/>
      <c r="G3641" s="1"/>
      <c r="I3641" s="1"/>
      <c r="J3641" s="1"/>
      <c r="K3641" s="1"/>
    </row>
    <row r="3642" spans="1:11" x14ac:dyDescent="0.3">
      <c r="A3642" s="1"/>
      <c r="B3642" s="1"/>
      <c r="C3642" s="1"/>
      <c r="D3642" s="1"/>
      <c r="E3642" s="1"/>
      <c r="F3642" s="1"/>
      <c r="G3642" s="1"/>
      <c r="I3642" s="1"/>
      <c r="J3642" s="1"/>
      <c r="K3642" s="1"/>
    </row>
    <row r="3643" spans="1:11" x14ac:dyDescent="0.3">
      <c r="A3643" s="1"/>
      <c r="B3643" s="1"/>
      <c r="C3643" s="1"/>
      <c r="D3643" s="1"/>
      <c r="E3643" s="1"/>
      <c r="F3643" s="1"/>
      <c r="G3643" s="1"/>
      <c r="I3643" s="1"/>
      <c r="J3643" s="1"/>
      <c r="K3643" s="1"/>
    </row>
    <row r="3644" spans="1:11" x14ac:dyDescent="0.3">
      <c r="A3644" s="1"/>
      <c r="B3644" s="1"/>
      <c r="C3644" s="1"/>
      <c r="D3644" s="1"/>
      <c r="E3644" s="1"/>
      <c r="F3644" s="1"/>
      <c r="G3644" s="1"/>
      <c r="I3644" s="1"/>
      <c r="J3644" s="1"/>
      <c r="K3644" s="1"/>
    </row>
    <row r="3645" spans="1:11" x14ac:dyDescent="0.3">
      <c r="A3645" s="1"/>
      <c r="B3645" s="1"/>
      <c r="C3645" s="1"/>
      <c r="D3645" s="1"/>
      <c r="E3645" s="1"/>
      <c r="F3645" s="1"/>
      <c r="G3645" s="1"/>
      <c r="I3645" s="1"/>
      <c r="J3645" s="1"/>
      <c r="K3645" s="1"/>
    </row>
    <row r="3646" spans="1:11" x14ac:dyDescent="0.3">
      <c r="A3646" s="1"/>
      <c r="B3646" s="1"/>
      <c r="C3646" s="1"/>
      <c r="D3646" s="1"/>
      <c r="E3646" s="1"/>
      <c r="F3646" s="1"/>
      <c r="G3646" s="1"/>
      <c r="I3646" s="1"/>
      <c r="J3646" s="1"/>
      <c r="K3646" s="1"/>
    </row>
    <row r="3647" spans="1:11" x14ac:dyDescent="0.3">
      <c r="A3647" s="1"/>
      <c r="B3647" s="1"/>
      <c r="C3647" s="1"/>
      <c r="D3647" s="1"/>
      <c r="E3647" s="1"/>
      <c r="F3647" s="1"/>
      <c r="G3647" s="1"/>
      <c r="I3647" s="1"/>
      <c r="J3647" s="1"/>
      <c r="K3647" s="1"/>
    </row>
    <row r="3648" spans="1:11" x14ac:dyDescent="0.3">
      <c r="A3648" s="1"/>
      <c r="B3648" s="1"/>
      <c r="C3648" s="1"/>
      <c r="D3648" s="1"/>
      <c r="E3648" s="1"/>
      <c r="F3648" s="1"/>
      <c r="G3648" s="1"/>
      <c r="I3648" s="1"/>
      <c r="J3648" s="1"/>
      <c r="K3648" s="1"/>
    </row>
    <row r="3649" spans="1:11" x14ac:dyDescent="0.3">
      <c r="A3649" s="1"/>
      <c r="B3649" s="1"/>
      <c r="C3649" s="1"/>
      <c r="D3649" s="1"/>
      <c r="E3649" s="1"/>
      <c r="F3649" s="1"/>
      <c r="G3649" s="1"/>
      <c r="I3649" s="1"/>
      <c r="J3649" s="1"/>
      <c r="K3649" s="1"/>
    </row>
    <row r="3650" spans="1:11" x14ac:dyDescent="0.3">
      <c r="A3650" s="1"/>
      <c r="B3650" s="1"/>
      <c r="C3650" s="1"/>
      <c r="D3650" s="1"/>
      <c r="E3650" s="1"/>
      <c r="F3650" s="1"/>
      <c r="G3650" s="1"/>
      <c r="I3650" s="1"/>
      <c r="J3650" s="1"/>
      <c r="K3650" s="1"/>
    </row>
    <row r="3651" spans="1:11" x14ac:dyDescent="0.3">
      <c r="A3651" s="1"/>
      <c r="B3651" s="1"/>
      <c r="C3651" s="1"/>
      <c r="D3651" s="1"/>
      <c r="E3651" s="1"/>
      <c r="F3651" s="1"/>
      <c r="G3651" s="1"/>
      <c r="I3651" s="1"/>
      <c r="J3651" s="1"/>
      <c r="K3651" s="1"/>
    </row>
    <row r="3652" spans="1:11" x14ac:dyDescent="0.3">
      <c r="A3652" s="1"/>
      <c r="B3652" s="1"/>
      <c r="C3652" s="1"/>
      <c r="D3652" s="1"/>
      <c r="E3652" s="1"/>
      <c r="F3652" s="1"/>
      <c r="G3652" s="1"/>
      <c r="I3652" s="1"/>
      <c r="J3652" s="1"/>
      <c r="K3652" s="1"/>
    </row>
    <row r="3653" spans="1:11" x14ac:dyDescent="0.3">
      <c r="A3653" s="1"/>
      <c r="B3653" s="1"/>
      <c r="C3653" s="1"/>
      <c r="D3653" s="1"/>
      <c r="E3653" s="1"/>
      <c r="F3653" s="1"/>
      <c r="G3653" s="1"/>
      <c r="I3653" s="1"/>
      <c r="J3653" s="1"/>
      <c r="K3653" s="1"/>
    </row>
    <row r="3654" spans="1:11" x14ac:dyDescent="0.3">
      <c r="A3654" s="1"/>
      <c r="B3654" s="1"/>
      <c r="C3654" s="1"/>
      <c r="D3654" s="1"/>
      <c r="E3654" s="1"/>
      <c r="F3654" s="1"/>
      <c r="G3654" s="1"/>
      <c r="I3654" s="1"/>
      <c r="J3654" s="1"/>
      <c r="K3654" s="1"/>
    </row>
    <row r="3655" spans="1:11" x14ac:dyDescent="0.3">
      <c r="A3655" s="1"/>
      <c r="B3655" s="1"/>
      <c r="C3655" s="1"/>
      <c r="D3655" s="1"/>
      <c r="E3655" s="1"/>
      <c r="F3655" s="1"/>
      <c r="G3655" s="1"/>
      <c r="I3655" s="1"/>
      <c r="J3655" s="1"/>
      <c r="K3655" s="1"/>
    </row>
    <row r="3656" spans="1:11" x14ac:dyDescent="0.3">
      <c r="A3656" s="1"/>
      <c r="B3656" s="1"/>
      <c r="C3656" s="1"/>
      <c r="D3656" s="1"/>
      <c r="E3656" s="1"/>
      <c r="F3656" s="1"/>
      <c r="G3656" s="1"/>
      <c r="I3656" s="1"/>
      <c r="J3656" s="1"/>
      <c r="K3656" s="1"/>
    </row>
    <row r="3657" spans="1:11" x14ac:dyDescent="0.3">
      <c r="A3657" s="1"/>
      <c r="B3657" s="1"/>
      <c r="C3657" s="1"/>
      <c r="D3657" s="1"/>
      <c r="E3657" s="1"/>
      <c r="F3657" s="1"/>
      <c r="G3657" s="1"/>
      <c r="I3657" s="1"/>
      <c r="J3657" s="1"/>
      <c r="K3657" s="1"/>
    </row>
    <row r="3658" spans="1:11" x14ac:dyDescent="0.3">
      <c r="A3658" s="1"/>
      <c r="B3658" s="1"/>
      <c r="C3658" s="1"/>
      <c r="D3658" s="1"/>
      <c r="E3658" s="1"/>
      <c r="F3658" s="1"/>
      <c r="G3658" s="1"/>
      <c r="I3658" s="1"/>
      <c r="J3658" s="1"/>
      <c r="K3658" s="1"/>
    </row>
    <row r="3659" spans="1:11" x14ac:dyDescent="0.3">
      <c r="A3659" s="1"/>
      <c r="B3659" s="1"/>
      <c r="C3659" s="1"/>
      <c r="D3659" s="1"/>
      <c r="E3659" s="1"/>
      <c r="F3659" s="1"/>
      <c r="G3659" s="1"/>
      <c r="I3659" s="1"/>
      <c r="J3659" s="1"/>
      <c r="K3659" s="1"/>
    </row>
    <row r="3660" spans="1:11" x14ac:dyDescent="0.3">
      <c r="A3660" s="1"/>
      <c r="B3660" s="1"/>
      <c r="C3660" s="1"/>
      <c r="D3660" s="1"/>
      <c r="E3660" s="1"/>
      <c r="F3660" s="1"/>
      <c r="G3660" s="1"/>
      <c r="I3660" s="1"/>
      <c r="J3660" s="1"/>
      <c r="K3660" s="1"/>
    </row>
    <row r="3661" spans="1:11" x14ac:dyDescent="0.3">
      <c r="A3661" s="1"/>
      <c r="B3661" s="1"/>
      <c r="C3661" s="1"/>
      <c r="D3661" s="1"/>
      <c r="E3661" s="1"/>
      <c r="F3661" s="1"/>
      <c r="G3661" s="1"/>
      <c r="I3661" s="1"/>
      <c r="J3661" s="1"/>
      <c r="K3661" s="1"/>
    </row>
    <row r="3662" spans="1:11" x14ac:dyDescent="0.3">
      <c r="A3662" s="1"/>
      <c r="B3662" s="1"/>
      <c r="C3662" s="1"/>
      <c r="D3662" s="1"/>
      <c r="E3662" s="1"/>
      <c r="F3662" s="1"/>
      <c r="G3662" s="1"/>
      <c r="I3662" s="1"/>
      <c r="J3662" s="1"/>
      <c r="K3662" s="1"/>
    </row>
    <row r="3663" spans="1:11" x14ac:dyDescent="0.3">
      <c r="A3663" s="1"/>
      <c r="B3663" s="1"/>
      <c r="C3663" s="1"/>
      <c r="D3663" s="1"/>
      <c r="E3663" s="1"/>
      <c r="F3663" s="1"/>
      <c r="G3663" s="1"/>
      <c r="I3663" s="1"/>
      <c r="J3663" s="1"/>
      <c r="K3663" s="1"/>
    </row>
    <row r="3664" spans="1:11" x14ac:dyDescent="0.3">
      <c r="A3664" s="1"/>
      <c r="B3664" s="1"/>
      <c r="C3664" s="1"/>
      <c r="D3664" s="1"/>
      <c r="E3664" s="1"/>
      <c r="F3664" s="1"/>
      <c r="G3664" s="1"/>
      <c r="I3664" s="1"/>
      <c r="J3664" s="1"/>
      <c r="K3664" s="1"/>
    </row>
    <row r="3665" spans="1:11" x14ac:dyDescent="0.3">
      <c r="A3665" s="1"/>
      <c r="B3665" s="1"/>
      <c r="C3665" s="1"/>
      <c r="D3665" s="1"/>
      <c r="E3665" s="1"/>
      <c r="F3665" s="1"/>
      <c r="G3665" s="1"/>
      <c r="I3665" s="1"/>
      <c r="J3665" s="1"/>
      <c r="K3665" s="1"/>
    </row>
    <row r="3666" spans="1:11" x14ac:dyDescent="0.3">
      <c r="A3666" s="1"/>
      <c r="B3666" s="1"/>
      <c r="C3666" s="1"/>
      <c r="D3666" s="1"/>
      <c r="E3666" s="1"/>
      <c r="F3666" s="1"/>
      <c r="G3666" s="1"/>
      <c r="I3666" s="1"/>
      <c r="J3666" s="1"/>
      <c r="K3666" s="1"/>
    </row>
    <row r="3667" spans="1:11" x14ac:dyDescent="0.3">
      <c r="A3667" s="1"/>
      <c r="B3667" s="1"/>
      <c r="C3667" s="1"/>
      <c r="D3667" s="1"/>
      <c r="E3667" s="1"/>
      <c r="F3667" s="1"/>
      <c r="G3667" s="1"/>
      <c r="I3667" s="1"/>
      <c r="J3667" s="1"/>
      <c r="K3667" s="1"/>
    </row>
    <row r="3668" spans="1:11" x14ac:dyDescent="0.3">
      <c r="A3668" s="1"/>
      <c r="B3668" s="1"/>
      <c r="C3668" s="1"/>
      <c r="D3668" s="1"/>
      <c r="E3668" s="1"/>
      <c r="F3668" s="1"/>
      <c r="G3668" s="1"/>
      <c r="I3668" s="1"/>
      <c r="J3668" s="1"/>
      <c r="K3668" s="1"/>
    </row>
    <row r="3669" spans="1:11" x14ac:dyDescent="0.3">
      <c r="A3669" s="1"/>
      <c r="B3669" s="1"/>
      <c r="C3669" s="1"/>
      <c r="D3669" s="1"/>
      <c r="E3669" s="1"/>
      <c r="F3669" s="1"/>
      <c r="G3669" s="1"/>
      <c r="I3669" s="1"/>
      <c r="J3669" s="1"/>
      <c r="K3669" s="1"/>
    </row>
    <row r="3670" spans="1:11" x14ac:dyDescent="0.3">
      <c r="A3670" s="1"/>
      <c r="B3670" s="1"/>
      <c r="C3670" s="1"/>
      <c r="D3670" s="1"/>
      <c r="E3670" s="1"/>
      <c r="F3670" s="1"/>
      <c r="G3670" s="1"/>
      <c r="I3670" s="1"/>
      <c r="J3670" s="1"/>
      <c r="K3670" s="1"/>
    </row>
    <row r="3671" spans="1:11" x14ac:dyDescent="0.3">
      <c r="A3671" s="1"/>
      <c r="B3671" s="1"/>
      <c r="C3671" s="1"/>
      <c r="D3671" s="1"/>
      <c r="E3671" s="1"/>
      <c r="F3671" s="1"/>
      <c r="G3671" s="1"/>
      <c r="I3671" s="1"/>
      <c r="J3671" s="1"/>
      <c r="K3671" s="1"/>
    </row>
    <row r="3672" spans="1:11" x14ac:dyDescent="0.3">
      <c r="A3672" s="1"/>
      <c r="B3672" s="1"/>
      <c r="C3672" s="1"/>
      <c r="D3672" s="1"/>
      <c r="E3672" s="1"/>
      <c r="F3672" s="1"/>
      <c r="G3672" s="1"/>
      <c r="I3672" s="1"/>
      <c r="J3672" s="1"/>
      <c r="K3672" s="1"/>
    </row>
    <row r="3673" spans="1:11" x14ac:dyDescent="0.3">
      <c r="A3673" s="1"/>
      <c r="B3673" s="1"/>
      <c r="C3673" s="1"/>
      <c r="D3673" s="1"/>
      <c r="E3673" s="1"/>
      <c r="F3673" s="1"/>
      <c r="G3673" s="1"/>
      <c r="I3673" s="1"/>
      <c r="J3673" s="1"/>
      <c r="K3673" s="1"/>
    </row>
    <row r="3674" spans="1:11" x14ac:dyDescent="0.3">
      <c r="A3674" s="1"/>
      <c r="B3674" s="1"/>
      <c r="C3674" s="1"/>
      <c r="D3674" s="1"/>
      <c r="E3674" s="1"/>
      <c r="F3674" s="1"/>
      <c r="G3674" s="1"/>
      <c r="I3674" s="1"/>
      <c r="J3674" s="1"/>
      <c r="K3674" s="1"/>
    </row>
    <row r="3675" spans="1:11" x14ac:dyDescent="0.3">
      <c r="A3675" s="1"/>
      <c r="B3675" s="1"/>
      <c r="C3675" s="1"/>
      <c r="D3675" s="1"/>
      <c r="E3675" s="1"/>
      <c r="F3675" s="1"/>
      <c r="G3675" s="1"/>
      <c r="I3675" s="1"/>
      <c r="J3675" s="1"/>
      <c r="K3675" s="1"/>
    </row>
    <row r="3676" spans="1:11" x14ac:dyDescent="0.3">
      <c r="A3676" s="1"/>
      <c r="B3676" s="1"/>
      <c r="C3676" s="1"/>
      <c r="D3676" s="1"/>
      <c r="E3676" s="1"/>
      <c r="F3676" s="1"/>
      <c r="G3676" s="1"/>
      <c r="I3676" s="1"/>
      <c r="J3676" s="1"/>
      <c r="K3676" s="1"/>
    </row>
    <row r="3677" spans="1:11" x14ac:dyDescent="0.3">
      <c r="A3677" s="1"/>
      <c r="B3677" s="1"/>
      <c r="C3677" s="1"/>
      <c r="D3677" s="1"/>
      <c r="E3677" s="1"/>
      <c r="F3677" s="1"/>
      <c r="G3677" s="1"/>
      <c r="I3677" s="1"/>
      <c r="J3677" s="1"/>
      <c r="K3677" s="1"/>
    </row>
    <row r="3678" spans="1:11" x14ac:dyDescent="0.3">
      <c r="A3678" s="1"/>
      <c r="B3678" s="1"/>
      <c r="C3678" s="1"/>
      <c r="D3678" s="1"/>
      <c r="E3678" s="1"/>
      <c r="F3678" s="1"/>
      <c r="G3678" s="1"/>
      <c r="I3678" s="1"/>
      <c r="J3678" s="1"/>
      <c r="K3678" s="1"/>
    </row>
    <row r="3679" spans="1:11" x14ac:dyDescent="0.3">
      <c r="A3679" s="1"/>
      <c r="B3679" s="1"/>
      <c r="C3679" s="1"/>
      <c r="D3679" s="1"/>
      <c r="E3679" s="1"/>
      <c r="F3679" s="1"/>
      <c r="G3679" s="1"/>
      <c r="I3679" s="1"/>
      <c r="J3679" s="1"/>
      <c r="K3679" s="1"/>
    </row>
    <row r="3680" spans="1:11" x14ac:dyDescent="0.3">
      <c r="A3680" s="1"/>
      <c r="B3680" s="1"/>
      <c r="C3680" s="1"/>
      <c r="D3680" s="1"/>
      <c r="E3680" s="1"/>
      <c r="F3680" s="1"/>
      <c r="G3680" s="1"/>
      <c r="I3680" s="1"/>
      <c r="J3680" s="1"/>
      <c r="K3680" s="1"/>
    </row>
    <row r="3681" spans="1:11" x14ac:dyDescent="0.3">
      <c r="A3681" s="1"/>
      <c r="B3681" s="1"/>
      <c r="C3681" s="1"/>
      <c r="D3681" s="1"/>
      <c r="E3681" s="1"/>
      <c r="F3681" s="1"/>
      <c r="G3681" s="1"/>
      <c r="I3681" s="1"/>
      <c r="J3681" s="1"/>
      <c r="K3681" s="1"/>
    </row>
    <row r="3682" spans="1:11" x14ac:dyDescent="0.3">
      <c r="A3682" s="1"/>
      <c r="B3682" s="1"/>
      <c r="C3682" s="1"/>
      <c r="D3682" s="1"/>
      <c r="E3682" s="1"/>
      <c r="F3682" s="1"/>
      <c r="G3682" s="1"/>
      <c r="I3682" s="1"/>
      <c r="J3682" s="1"/>
      <c r="K3682" s="1"/>
    </row>
    <row r="3683" spans="1:11" x14ac:dyDescent="0.3">
      <c r="A3683" s="1"/>
      <c r="B3683" s="1"/>
      <c r="C3683" s="1"/>
      <c r="D3683" s="1"/>
      <c r="E3683" s="1"/>
      <c r="F3683" s="1"/>
      <c r="G3683" s="1"/>
      <c r="I3683" s="1"/>
      <c r="J3683" s="1"/>
      <c r="K3683" s="1"/>
    </row>
    <row r="3684" spans="1:11" x14ac:dyDescent="0.3">
      <c r="A3684" s="1"/>
      <c r="B3684" s="1"/>
      <c r="C3684" s="1"/>
      <c r="D3684" s="1"/>
      <c r="E3684" s="1"/>
      <c r="F3684" s="1"/>
      <c r="G3684" s="1"/>
      <c r="I3684" s="1"/>
      <c r="J3684" s="1"/>
      <c r="K3684" s="1"/>
    </row>
    <row r="3685" spans="1:11" x14ac:dyDescent="0.3">
      <c r="A3685" s="1"/>
      <c r="B3685" s="1"/>
      <c r="C3685" s="1"/>
      <c r="D3685" s="1"/>
      <c r="E3685" s="1"/>
      <c r="F3685" s="1"/>
      <c r="G3685" s="1"/>
      <c r="I3685" s="1"/>
      <c r="J3685" s="1"/>
      <c r="K3685" s="1"/>
    </row>
    <row r="3686" spans="1:11" x14ac:dyDescent="0.3">
      <c r="A3686" s="1"/>
      <c r="B3686" s="1"/>
      <c r="C3686" s="1"/>
      <c r="D3686" s="1"/>
      <c r="E3686" s="1"/>
      <c r="F3686" s="1"/>
      <c r="G3686" s="1"/>
      <c r="I3686" s="1"/>
      <c r="J3686" s="1"/>
      <c r="K3686" s="1"/>
    </row>
    <row r="3687" spans="1:11" x14ac:dyDescent="0.3">
      <c r="A3687" s="1"/>
      <c r="B3687" s="1"/>
      <c r="C3687" s="1"/>
      <c r="D3687" s="1"/>
      <c r="E3687" s="1"/>
      <c r="F3687" s="1"/>
      <c r="G3687" s="1"/>
      <c r="I3687" s="1"/>
      <c r="J3687" s="1"/>
      <c r="K3687" s="1"/>
    </row>
    <row r="3688" spans="1:11" x14ac:dyDescent="0.3">
      <c r="A3688" s="1"/>
      <c r="B3688" s="1"/>
      <c r="C3688" s="1"/>
      <c r="D3688" s="1"/>
      <c r="E3688" s="1"/>
      <c r="F3688" s="1"/>
      <c r="G3688" s="1"/>
      <c r="I3688" s="1"/>
      <c r="J3688" s="1"/>
      <c r="K3688" s="1"/>
    </row>
    <row r="3689" spans="1:11" x14ac:dyDescent="0.3">
      <c r="A3689" s="1"/>
      <c r="B3689" s="1"/>
      <c r="C3689" s="1"/>
      <c r="D3689" s="1"/>
      <c r="E3689" s="1"/>
      <c r="F3689" s="1"/>
      <c r="G3689" s="1"/>
      <c r="I3689" s="1"/>
      <c r="J3689" s="1"/>
      <c r="K3689" s="1"/>
    </row>
    <row r="3690" spans="1:11" x14ac:dyDescent="0.3">
      <c r="A3690" s="1"/>
      <c r="B3690" s="1"/>
      <c r="C3690" s="1"/>
      <c r="D3690" s="1"/>
      <c r="E3690" s="1"/>
      <c r="F3690" s="1"/>
      <c r="G3690" s="1"/>
      <c r="I3690" s="1"/>
      <c r="J3690" s="1"/>
      <c r="K3690" s="1"/>
    </row>
    <row r="3691" spans="1:11" x14ac:dyDescent="0.3">
      <c r="A3691" s="1"/>
      <c r="B3691" s="1"/>
      <c r="C3691" s="1"/>
      <c r="D3691" s="1"/>
      <c r="E3691" s="1"/>
      <c r="F3691" s="1"/>
      <c r="G3691" s="1"/>
      <c r="I3691" s="1"/>
      <c r="J3691" s="1"/>
      <c r="K3691" s="1"/>
    </row>
    <row r="3692" spans="1:11" x14ac:dyDescent="0.3">
      <c r="A3692" s="1"/>
      <c r="B3692" s="1"/>
      <c r="C3692" s="1"/>
      <c r="D3692" s="1"/>
      <c r="E3692" s="1"/>
      <c r="F3692" s="1"/>
      <c r="G3692" s="1"/>
      <c r="I3692" s="1"/>
      <c r="J3692" s="1"/>
      <c r="K3692" s="1"/>
    </row>
    <row r="3693" spans="1:11" x14ac:dyDescent="0.3">
      <c r="A3693" s="1"/>
      <c r="B3693" s="1"/>
      <c r="C3693" s="1"/>
      <c r="D3693" s="1"/>
      <c r="E3693" s="1"/>
      <c r="F3693" s="1"/>
      <c r="G3693" s="1"/>
      <c r="I3693" s="1"/>
      <c r="J3693" s="1"/>
      <c r="K3693" s="1"/>
    </row>
    <row r="3694" spans="1:11" x14ac:dyDescent="0.3">
      <c r="A3694" s="1"/>
      <c r="B3694" s="1"/>
      <c r="C3694" s="1"/>
      <c r="D3694" s="1"/>
      <c r="E3694" s="1"/>
      <c r="F3694" s="1"/>
      <c r="G3694" s="1"/>
      <c r="I3694" s="1"/>
      <c r="J3694" s="1"/>
      <c r="K3694" s="1"/>
    </row>
    <row r="3695" spans="1:11" x14ac:dyDescent="0.3">
      <c r="A3695" s="1"/>
      <c r="B3695" s="1"/>
      <c r="C3695" s="1"/>
      <c r="D3695" s="1"/>
      <c r="E3695" s="1"/>
      <c r="F3695" s="1"/>
      <c r="G3695" s="1"/>
      <c r="I3695" s="1"/>
      <c r="J3695" s="1"/>
      <c r="K3695" s="1"/>
    </row>
    <row r="3696" spans="1:11" x14ac:dyDescent="0.3">
      <c r="A3696" s="1"/>
      <c r="B3696" s="1"/>
      <c r="C3696" s="1"/>
      <c r="D3696" s="1"/>
      <c r="E3696" s="1"/>
      <c r="F3696" s="1"/>
      <c r="G3696" s="1"/>
      <c r="I3696" s="1"/>
      <c r="J3696" s="1"/>
      <c r="K3696" s="1"/>
    </row>
    <row r="3697" spans="1:11" x14ac:dyDescent="0.3">
      <c r="A3697" s="1"/>
      <c r="B3697" s="1"/>
      <c r="C3697" s="1"/>
      <c r="D3697" s="1"/>
      <c r="E3697" s="1"/>
      <c r="F3697" s="1"/>
      <c r="G3697" s="1"/>
      <c r="I3697" s="1"/>
      <c r="J3697" s="1"/>
      <c r="K3697" s="1"/>
    </row>
    <row r="3698" spans="1:11" x14ac:dyDescent="0.3">
      <c r="A3698" s="1"/>
      <c r="B3698" s="1"/>
      <c r="C3698" s="1"/>
      <c r="D3698" s="1"/>
      <c r="E3698" s="1"/>
      <c r="F3698" s="1"/>
      <c r="G3698" s="1"/>
      <c r="I3698" s="1"/>
      <c r="J3698" s="1"/>
      <c r="K3698" s="1"/>
    </row>
    <row r="3699" spans="1:11" x14ac:dyDescent="0.3">
      <c r="A3699" s="1"/>
      <c r="B3699" s="1"/>
      <c r="C3699" s="1"/>
      <c r="D3699" s="1"/>
      <c r="E3699" s="1"/>
      <c r="F3699" s="1"/>
      <c r="G3699" s="1"/>
      <c r="I3699" s="1"/>
      <c r="J3699" s="1"/>
      <c r="K3699" s="1"/>
    </row>
    <row r="3700" spans="1:11" x14ac:dyDescent="0.3">
      <c r="A3700" s="1"/>
      <c r="B3700" s="1"/>
      <c r="C3700" s="1"/>
      <c r="D3700" s="1"/>
      <c r="E3700" s="1"/>
      <c r="F3700" s="1"/>
      <c r="G3700" s="1"/>
      <c r="I3700" s="1"/>
      <c r="J3700" s="1"/>
      <c r="K3700" s="1"/>
    </row>
    <row r="3701" spans="1:11" x14ac:dyDescent="0.3">
      <c r="A3701" s="1"/>
      <c r="B3701" s="1"/>
      <c r="C3701" s="1"/>
      <c r="D3701" s="1"/>
      <c r="E3701" s="1"/>
      <c r="F3701" s="1"/>
      <c r="G3701" s="1"/>
      <c r="I3701" s="1"/>
      <c r="J3701" s="1"/>
      <c r="K3701" s="1"/>
    </row>
    <row r="3702" spans="1:11" x14ac:dyDescent="0.3">
      <c r="A3702" s="1"/>
      <c r="B3702" s="1"/>
      <c r="C3702" s="1"/>
      <c r="D3702" s="1"/>
      <c r="E3702" s="1"/>
      <c r="F3702" s="1"/>
      <c r="G3702" s="1"/>
      <c r="I3702" s="1"/>
      <c r="J3702" s="1"/>
      <c r="K3702" s="1"/>
    </row>
    <row r="3703" spans="1:11" x14ac:dyDescent="0.3">
      <c r="A3703" s="1"/>
      <c r="B3703" s="1"/>
      <c r="C3703" s="1"/>
      <c r="D3703" s="1"/>
      <c r="E3703" s="1"/>
      <c r="F3703" s="1"/>
      <c r="G3703" s="1"/>
      <c r="I3703" s="1"/>
      <c r="J3703" s="1"/>
      <c r="K3703" s="1"/>
    </row>
    <row r="3704" spans="1:11" x14ac:dyDescent="0.3">
      <c r="A3704" s="1"/>
      <c r="B3704" s="1"/>
      <c r="C3704" s="1"/>
      <c r="D3704" s="1"/>
      <c r="E3704" s="1"/>
      <c r="F3704" s="1"/>
      <c r="G3704" s="1"/>
      <c r="I3704" s="1"/>
      <c r="J3704" s="1"/>
      <c r="K3704" s="1"/>
    </row>
    <row r="3705" spans="1:11" x14ac:dyDescent="0.3">
      <c r="A3705" s="1"/>
      <c r="B3705" s="1"/>
      <c r="C3705" s="1"/>
      <c r="D3705" s="1"/>
      <c r="E3705" s="1"/>
      <c r="F3705" s="1"/>
      <c r="G3705" s="1"/>
      <c r="I3705" s="1"/>
      <c r="J3705" s="1"/>
      <c r="K3705" s="1"/>
    </row>
    <row r="3706" spans="1:11" x14ac:dyDescent="0.3">
      <c r="A3706" s="1"/>
      <c r="B3706" s="1"/>
      <c r="C3706" s="1"/>
      <c r="D3706" s="1"/>
      <c r="E3706" s="1"/>
      <c r="F3706" s="1"/>
      <c r="G3706" s="1"/>
      <c r="I3706" s="1"/>
      <c r="J3706" s="1"/>
      <c r="K3706" s="1"/>
    </row>
    <row r="3707" spans="1:11" x14ac:dyDescent="0.3">
      <c r="A3707" s="1"/>
      <c r="B3707" s="1"/>
      <c r="C3707" s="1"/>
      <c r="D3707" s="1"/>
      <c r="E3707" s="1"/>
      <c r="F3707" s="1"/>
      <c r="G3707" s="1"/>
      <c r="I3707" s="1"/>
      <c r="J3707" s="1"/>
      <c r="K3707" s="1"/>
    </row>
    <row r="3708" spans="1:11" x14ac:dyDescent="0.3">
      <c r="A3708" s="1"/>
      <c r="B3708" s="1"/>
      <c r="C3708" s="1"/>
      <c r="D3708" s="1"/>
      <c r="E3708" s="1"/>
      <c r="F3708" s="1"/>
      <c r="G3708" s="1"/>
      <c r="I3708" s="1"/>
      <c r="J3708" s="1"/>
      <c r="K3708" s="1"/>
    </row>
    <row r="3709" spans="1:11" x14ac:dyDescent="0.3">
      <c r="A3709" s="1"/>
      <c r="B3709" s="1"/>
      <c r="C3709" s="1"/>
      <c r="D3709" s="1"/>
      <c r="E3709" s="1"/>
      <c r="F3709" s="1"/>
      <c r="G3709" s="1"/>
      <c r="I3709" s="1"/>
      <c r="J3709" s="1"/>
      <c r="K3709" s="1"/>
    </row>
    <row r="3710" spans="1:11" x14ac:dyDescent="0.3">
      <c r="A3710" s="1"/>
      <c r="B3710" s="1"/>
      <c r="C3710" s="1"/>
      <c r="D3710" s="1"/>
      <c r="E3710" s="1"/>
      <c r="F3710" s="1"/>
      <c r="G3710" s="1"/>
      <c r="I3710" s="1"/>
      <c r="J3710" s="1"/>
      <c r="K3710" s="1"/>
    </row>
    <row r="3711" spans="1:11" x14ac:dyDescent="0.3">
      <c r="A3711" s="1"/>
      <c r="B3711" s="1"/>
      <c r="C3711" s="1"/>
      <c r="D3711" s="1"/>
      <c r="E3711" s="1"/>
      <c r="F3711" s="1"/>
      <c r="G3711" s="1"/>
      <c r="I3711" s="1"/>
      <c r="J3711" s="1"/>
      <c r="K3711" s="1"/>
    </row>
    <row r="3712" spans="1:11" x14ac:dyDescent="0.3">
      <c r="A3712" s="1"/>
      <c r="B3712" s="1"/>
      <c r="C3712" s="1"/>
      <c r="D3712" s="1"/>
      <c r="E3712" s="1"/>
      <c r="F3712" s="1"/>
      <c r="G3712" s="1"/>
      <c r="I3712" s="1"/>
      <c r="J3712" s="1"/>
      <c r="K3712" s="1"/>
    </row>
    <row r="3713" spans="1:11" x14ac:dyDescent="0.3">
      <c r="A3713" s="1"/>
      <c r="B3713" s="1"/>
      <c r="C3713" s="1"/>
      <c r="D3713" s="1"/>
      <c r="E3713" s="1"/>
      <c r="F3713" s="1"/>
      <c r="G3713" s="1"/>
      <c r="I3713" s="1"/>
      <c r="J3713" s="1"/>
      <c r="K3713" s="1"/>
    </row>
    <row r="3714" spans="1:11" x14ac:dyDescent="0.3">
      <c r="A3714" s="1"/>
      <c r="B3714" s="1"/>
      <c r="C3714" s="1"/>
      <c r="D3714" s="1"/>
      <c r="E3714" s="1"/>
      <c r="F3714" s="1"/>
      <c r="G3714" s="1"/>
      <c r="I3714" s="1"/>
      <c r="J3714" s="1"/>
      <c r="K3714" s="1"/>
    </row>
    <row r="3715" spans="1:11" x14ac:dyDescent="0.3">
      <c r="A3715" s="1"/>
      <c r="B3715" s="1"/>
      <c r="C3715" s="1"/>
      <c r="D3715" s="1"/>
      <c r="E3715" s="1"/>
      <c r="F3715" s="1"/>
      <c r="G3715" s="1"/>
      <c r="I3715" s="1"/>
      <c r="J3715" s="1"/>
      <c r="K3715" s="1"/>
    </row>
    <row r="3716" spans="1:11" x14ac:dyDescent="0.3">
      <c r="A3716" s="1"/>
      <c r="B3716" s="1"/>
      <c r="C3716" s="1"/>
      <c r="D3716" s="1"/>
      <c r="E3716" s="1"/>
      <c r="F3716" s="1"/>
      <c r="G3716" s="1"/>
      <c r="I3716" s="1"/>
      <c r="J3716" s="1"/>
      <c r="K3716" s="1"/>
    </row>
    <row r="3717" spans="1:11" x14ac:dyDescent="0.3">
      <c r="A3717" s="1"/>
      <c r="B3717" s="1"/>
      <c r="C3717" s="1"/>
      <c r="D3717" s="1"/>
      <c r="E3717" s="1"/>
      <c r="F3717" s="1"/>
      <c r="G3717" s="1"/>
      <c r="I3717" s="1"/>
      <c r="J3717" s="1"/>
      <c r="K3717" s="1"/>
    </row>
    <row r="3718" spans="1:11" x14ac:dyDescent="0.3">
      <c r="A3718" s="1"/>
      <c r="B3718" s="1"/>
      <c r="C3718" s="1"/>
      <c r="D3718" s="1"/>
      <c r="E3718" s="1"/>
      <c r="F3718" s="1"/>
      <c r="G3718" s="1"/>
      <c r="I3718" s="1"/>
      <c r="J3718" s="1"/>
      <c r="K3718" s="1"/>
    </row>
    <row r="3719" spans="1:11" x14ac:dyDescent="0.3">
      <c r="A3719" s="1"/>
      <c r="B3719" s="1"/>
      <c r="C3719" s="1"/>
      <c r="D3719" s="1"/>
      <c r="E3719" s="1"/>
      <c r="F3719" s="1"/>
      <c r="G3719" s="1"/>
      <c r="I3719" s="1"/>
      <c r="J3719" s="1"/>
      <c r="K3719" s="1"/>
    </row>
    <row r="3720" spans="1:11" x14ac:dyDescent="0.3">
      <c r="A3720" s="1"/>
      <c r="B3720" s="1"/>
      <c r="C3720" s="1"/>
      <c r="D3720" s="1"/>
      <c r="E3720" s="1"/>
      <c r="F3720" s="1"/>
      <c r="G3720" s="1"/>
      <c r="I3720" s="1"/>
      <c r="J3720" s="1"/>
      <c r="K3720" s="1"/>
    </row>
    <row r="3721" spans="1:11" x14ac:dyDescent="0.3">
      <c r="A3721" s="1"/>
      <c r="B3721" s="1"/>
      <c r="C3721" s="1"/>
      <c r="D3721" s="1"/>
      <c r="E3721" s="1"/>
      <c r="F3721" s="1"/>
      <c r="G3721" s="1"/>
      <c r="I3721" s="1"/>
      <c r="J3721" s="1"/>
      <c r="K3721" s="1"/>
    </row>
    <row r="3722" spans="1:11" x14ac:dyDescent="0.3">
      <c r="A3722" s="1"/>
      <c r="B3722" s="1"/>
      <c r="C3722" s="1"/>
      <c r="D3722" s="1"/>
      <c r="E3722" s="1"/>
      <c r="F3722" s="1"/>
      <c r="G3722" s="1"/>
      <c r="I3722" s="1"/>
      <c r="J3722" s="1"/>
      <c r="K3722" s="1"/>
    </row>
    <row r="3723" spans="1:11" x14ac:dyDescent="0.3">
      <c r="A3723" s="1"/>
      <c r="B3723" s="1"/>
      <c r="C3723" s="1"/>
      <c r="D3723" s="1"/>
      <c r="E3723" s="1"/>
      <c r="F3723" s="1"/>
      <c r="G3723" s="1"/>
      <c r="I3723" s="1"/>
      <c r="J3723" s="1"/>
      <c r="K3723" s="1"/>
    </row>
    <row r="3724" spans="1:11" x14ac:dyDescent="0.3">
      <c r="A3724" s="1"/>
      <c r="B3724" s="1"/>
      <c r="C3724" s="1"/>
      <c r="D3724" s="1"/>
      <c r="E3724" s="1"/>
      <c r="F3724" s="1"/>
      <c r="G3724" s="1"/>
      <c r="I3724" s="1"/>
      <c r="J3724" s="1"/>
      <c r="K3724" s="1"/>
    </row>
    <row r="3725" spans="1:11" x14ac:dyDescent="0.3">
      <c r="A3725" s="1"/>
      <c r="B3725" s="1"/>
      <c r="C3725" s="1"/>
      <c r="D3725" s="1"/>
      <c r="E3725" s="1"/>
      <c r="F3725" s="1"/>
      <c r="G3725" s="1"/>
      <c r="I3725" s="1"/>
      <c r="J3725" s="1"/>
      <c r="K3725" s="1"/>
    </row>
    <row r="3726" spans="1:11" x14ac:dyDescent="0.3">
      <c r="A3726" s="1"/>
      <c r="B3726" s="1"/>
      <c r="C3726" s="1"/>
      <c r="D3726" s="1"/>
      <c r="E3726" s="1"/>
      <c r="F3726" s="1"/>
      <c r="G3726" s="1"/>
      <c r="I3726" s="1"/>
      <c r="J3726" s="1"/>
      <c r="K3726" s="1"/>
    </row>
    <row r="3727" spans="1:11" x14ac:dyDescent="0.3">
      <c r="A3727" s="1"/>
      <c r="B3727" s="1"/>
      <c r="C3727" s="1"/>
      <c r="D3727" s="1"/>
      <c r="E3727" s="1"/>
      <c r="F3727" s="1"/>
      <c r="G3727" s="1"/>
      <c r="I3727" s="1"/>
      <c r="J3727" s="1"/>
      <c r="K3727" s="1"/>
    </row>
    <row r="3728" spans="1:11" x14ac:dyDescent="0.3">
      <c r="A3728" s="1"/>
      <c r="B3728" s="1"/>
      <c r="C3728" s="1"/>
      <c r="D3728" s="1"/>
      <c r="E3728" s="1"/>
      <c r="F3728" s="1"/>
      <c r="G3728" s="1"/>
      <c r="I3728" s="1"/>
      <c r="J3728" s="1"/>
      <c r="K3728" s="1"/>
    </row>
    <row r="3729" spans="1:11" x14ac:dyDescent="0.3">
      <c r="A3729" s="1"/>
      <c r="B3729" s="1"/>
      <c r="C3729" s="1"/>
      <c r="D3729" s="1"/>
      <c r="E3729" s="1"/>
      <c r="F3729" s="1"/>
      <c r="G3729" s="1"/>
      <c r="I3729" s="1"/>
      <c r="J3729" s="1"/>
      <c r="K3729" s="1"/>
    </row>
    <row r="3730" spans="1:11" x14ac:dyDescent="0.3">
      <c r="A3730" s="1"/>
      <c r="B3730" s="1"/>
      <c r="C3730" s="1"/>
      <c r="D3730" s="1"/>
      <c r="E3730" s="1"/>
      <c r="F3730" s="1"/>
      <c r="G3730" s="1"/>
      <c r="I3730" s="1"/>
      <c r="J3730" s="1"/>
      <c r="K3730" s="1"/>
    </row>
    <row r="3731" spans="1:11" x14ac:dyDescent="0.3">
      <c r="A3731" s="1"/>
      <c r="B3731" s="1"/>
      <c r="C3731" s="1"/>
      <c r="D3731" s="1"/>
      <c r="E3731" s="1"/>
      <c r="F3731" s="1"/>
      <c r="G3731" s="1"/>
      <c r="I3731" s="1"/>
      <c r="J3731" s="1"/>
      <c r="K3731" s="1"/>
    </row>
    <row r="3732" spans="1:11" x14ac:dyDescent="0.3">
      <c r="A3732" s="1"/>
      <c r="B3732" s="1"/>
      <c r="C3732" s="1"/>
      <c r="D3732" s="1"/>
      <c r="E3732" s="1"/>
      <c r="F3732" s="1"/>
      <c r="G3732" s="1"/>
      <c r="I3732" s="1"/>
      <c r="J3732" s="1"/>
      <c r="K3732" s="1"/>
    </row>
    <row r="3733" spans="1:11" x14ac:dyDescent="0.3">
      <c r="A3733" s="1"/>
      <c r="B3733" s="1"/>
      <c r="C3733" s="1"/>
      <c r="D3733" s="1"/>
      <c r="E3733" s="1"/>
      <c r="F3733" s="1"/>
      <c r="G3733" s="1"/>
      <c r="I3733" s="1"/>
      <c r="J3733" s="1"/>
      <c r="K3733" s="1"/>
    </row>
    <row r="3734" spans="1:11" x14ac:dyDescent="0.3">
      <c r="A3734" s="1"/>
      <c r="B3734" s="1"/>
      <c r="C3734" s="1"/>
      <c r="D3734" s="1"/>
      <c r="E3734" s="1"/>
      <c r="F3734" s="1"/>
      <c r="G3734" s="1"/>
      <c r="I3734" s="1"/>
      <c r="J3734" s="1"/>
      <c r="K3734" s="1"/>
    </row>
    <row r="3735" spans="1:11" x14ac:dyDescent="0.3">
      <c r="A3735" s="1"/>
      <c r="B3735" s="1"/>
      <c r="C3735" s="1"/>
      <c r="D3735" s="1"/>
      <c r="E3735" s="1"/>
      <c r="F3735" s="1"/>
      <c r="G3735" s="1"/>
      <c r="I3735" s="1"/>
      <c r="J3735" s="1"/>
      <c r="K3735" s="1"/>
    </row>
    <row r="3736" spans="1:11" x14ac:dyDescent="0.3">
      <c r="A3736" s="1"/>
      <c r="B3736" s="1"/>
      <c r="C3736" s="1"/>
      <c r="D3736" s="1"/>
      <c r="E3736" s="1"/>
      <c r="F3736" s="1"/>
      <c r="G3736" s="1"/>
      <c r="I3736" s="1"/>
      <c r="J3736" s="1"/>
      <c r="K3736" s="1"/>
    </row>
    <row r="3737" spans="1:11" x14ac:dyDescent="0.3">
      <c r="A3737" s="1"/>
      <c r="B3737" s="1"/>
      <c r="C3737" s="1"/>
      <c r="D3737" s="1"/>
      <c r="E3737" s="1"/>
      <c r="F3737" s="1"/>
      <c r="G3737" s="1"/>
      <c r="I3737" s="1"/>
      <c r="J3737" s="1"/>
      <c r="K3737" s="1"/>
    </row>
    <row r="3738" spans="1:11" x14ac:dyDescent="0.3">
      <c r="A3738" s="1"/>
      <c r="B3738" s="1"/>
      <c r="C3738" s="1"/>
      <c r="D3738" s="1"/>
      <c r="E3738" s="1"/>
      <c r="F3738" s="1"/>
      <c r="G3738" s="1"/>
      <c r="I3738" s="1"/>
      <c r="J3738" s="1"/>
      <c r="K3738" s="1"/>
    </row>
    <row r="3739" spans="1:11" x14ac:dyDescent="0.3">
      <c r="A3739" s="1"/>
      <c r="B3739" s="1"/>
      <c r="C3739" s="1"/>
      <c r="D3739" s="1"/>
      <c r="E3739" s="1"/>
      <c r="F3739" s="1"/>
      <c r="G3739" s="1"/>
      <c r="I3739" s="1"/>
      <c r="J3739" s="1"/>
      <c r="K3739" s="1"/>
    </row>
    <row r="3740" spans="1:11" x14ac:dyDescent="0.3">
      <c r="A3740" s="1"/>
      <c r="B3740" s="1"/>
      <c r="C3740" s="1"/>
      <c r="D3740" s="1"/>
      <c r="E3740" s="1"/>
      <c r="F3740" s="1"/>
      <c r="G3740" s="1"/>
      <c r="I3740" s="1"/>
      <c r="J3740" s="1"/>
      <c r="K3740" s="1"/>
    </row>
    <row r="3741" spans="1:11" x14ac:dyDescent="0.3">
      <c r="A3741" s="1"/>
      <c r="B3741" s="1"/>
      <c r="C3741" s="1"/>
      <c r="D3741" s="1"/>
      <c r="E3741" s="1"/>
      <c r="F3741" s="1"/>
      <c r="G3741" s="1"/>
      <c r="I3741" s="1"/>
      <c r="J3741" s="1"/>
      <c r="K3741" s="1"/>
    </row>
    <row r="3742" spans="1:11" x14ac:dyDescent="0.3">
      <c r="A3742" s="1"/>
      <c r="B3742" s="1"/>
      <c r="C3742" s="1"/>
      <c r="D3742" s="1"/>
      <c r="E3742" s="1"/>
      <c r="F3742" s="1"/>
      <c r="G3742" s="1"/>
      <c r="I3742" s="1"/>
      <c r="J3742" s="1"/>
      <c r="K3742" s="1"/>
    </row>
    <row r="3743" spans="1:11" x14ac:dyDescent="0.3">
      <c r="A3743" s="1"/>
      <c r="B3743" s="1"/>
      <c r="C3743" s="1"/>
      <c r="D3743" s="1"/>
      <c r="E3743" s="1"/>
      <c r="F3743" s="1"/>
      <c r="G3743" s="1"/>
      <c r="I3743" s="1"/>
      <c r="J3743" s="1"/>
      <c r="K3743" s="1"/>
    </row>
    <row r="3744" spans="1:11" x14ac:dyDescent="0.3">
      <c r="A3744" s="1"/>
      <c r="B3744" s="1"/>
      <c r="C3744" s="1"/>
      <c r="D3744" s="1"/>
      <c r="E3744" s="1"/>
      <c r="F3744" s="1"/>
      <c r="G3744" s="1"/>
      <c r="I3744" s="1"/>
      <c r="J3744" s="1"/>
      <c r="K3744" s="1"/>
    </row>
    <row r="3745" spans="1:11" x14ac:dyDescent="0.3">
      <c r="A3745" s="1"/>
      <c r="B3745" s="1"/>
      <c r="C3745" s="1"/>
      <c r="D3745" s="1"/>
      <c r="E3745" s="1"/>
      <c r="F3745" s="1"/>
      <c r="G3745" s="1"/>
      <c r="I3745" s="1"/>
      <c r="J3745" s="1"/>
      <c r="K3745" s="1"/>
    </row>
    <row r="3746" spans="1:11" x14ac:dyDescent="0.3">
      <c r="A3746" s="1"/>
      <c r="B3746" s="1"/>
      <c r="C3746" s="1"/>
      <c r="D3746" s="1"/>
      <c r="E3746" s="1"/>
      <c r="F3746" s="1"/>
      <c r="G3746" s="1"/>
      <c r="I3746" s="1"/>
      <c r="J3746" s="1"/>
      <c r="K3746" s="1"/>
    </row>
    <row r="3747" spans="1:11" x14ac:dyDescent="0.3">
      <c r="A3747" s="1"/>
      <c r="B3747" s="1"/>
      <c r="C3747" s="1"/>
      <c r="D3747" s="1"/>
      <c r="E3747" s="1"/>
      <c r="F3747" s="1"/>
      <c r="G3747" s="1"/>
      <c r="I3747" s="1"/>
      <c r="J3747" s="1"/>
      <c r="K3747" s="1"/>
    </row>
    <row r="3748" spans="1:11" x14ac:dyDescent="0.3">
      <c r="A3748" s="1"/>
      <c r="B3748" s="1"/>
      <c r="C3748" s="1"/>
      <c r="D3748" s="1"/>
      <c r="E3748" s="1"/>
      <c r="F3748" s="1"/>
      <c r="G3748" s="1"/>
      <c r="I3748" s="1"/>
      <c r="J3748" s="1"/>
      <c r="K3748" s="1"/>
    </row>
    <row r="3749" spans="1:11" x14ac:dyDescent="0.3">
      <c r="A3749" s="1"/>
      <c r="B3749" s="1"/>
      <c r="C3749" s="1"/>
      <c r="D3749" s="1"/>
      <c r="E3749" s="1"/>
      <c r="F3749" s="1"/>
      <c r="G3749" s="1"/>
      <c r="I3749" s="1"/>
      <c r="J3749" s="1"/>
      <c r="K3749" s="1"/>
    </row>
    <row r="3750" spans="1:11" x14ac:dyDescent="0.3">
      <c r="A3750" s="1"/>
      <c r="B3750" s="1"/>
      <c r="C3750" s="1"/>
      <c r="D3750" s="1"/>
      <c r="E3750" s="1"/>
      <c r="F3750" s="1"/>
      <c r="G3750" s="1"/>
      <c r="I3750" s="1"/>
      <c r="J3750" s="1"/>
      <c r="K3750" s="1"/>
    </row>
    <row r="3751" spans="1:11" x14ac:dyDescent="0.3">
      <c r="A3751" s="1"/>
      <c r="B3751" s="1"/>
      <c r="C3751" s="1"/>
      <c r="D3751" s="1"/>
      <c r="E3751" s="1"/>
      <c r="F3751" s="1"/>
      <c r="G3751" s="1"/>
      <c r="I3751" s="1"/>
      <c r="J3751" s="1"/>
      <c r="K3751" s="1"/>
    </row>
    <row r="3752" spans="1:11" x14ac:dyDescent="0.3">
      <c r="A3752" s="1"/>
      <c r="B3752" s="1"/>
      <c r="C3752" s="1"/>
      <c r="D3752" s="1"/>
      <c r="E3752" s="1"/>
      <c r="F3752" s="1"/>
      <c r="G3752" s="1"/>
      <c r="I3752" s="1"/>
      <c r="J3752" s="1"/>
      <c r="K3752" s="1"/>
    </row>
    <row r="3753" spans="1:11" x14ac:dyDescent="0.3">
      <c r="A3753" s="1"/>
      <c r="B3753" s="1"/>
      <c r="C3753" s="1"/>
      <c r="D3753" s="1"/>
      <c r="E3753" s="1"/>
      <c r="F3753" s="1"/>
      <c r="G3753" s="1"/>
      <c r="I3753" s="1"/>
      <c r="J3753" s="1"/>
      <c r="K3753" s="1"/>
    </row>
    <row r="3754" spans="1:11" x14ac:dyDescent="0.3">
      <c r="A3754" s="1"/>
      <c r="B3754" s="1"/>
      <c r="C3754" s="1"/>
      <c r="D3754" s="1"/>
      <c r="E3754" s="1"/>
      <c r="F3754" s="1"/>
      <c r="G3754" s="1"/>
      <c r="I3754" s="1"/>
      <c r="J3754" s="1"/>
      <c r="K3754" s="1"/>
    </row>
    <row r="3755" spans="1:11" x14ac:dyDescent="0.3">
      <c r="A3755" s="1"/>
      <c r="B3755" s="1"/>
      <c r="C3755" s="1"/>
      <c r="D3755" s="1"/>
      <c r="E3755" s="1"/>
      <c r="F3755" s="1"/>
      <c r="G3755" s="1"/>
      <c r="I3755" s="1"/>
      <c r="J3755" s="1"/>
      <c r="K3755" s="1"/>
    </row>
    <row r="3756" spans="1:11" x14ac:dyDescent="0.3">
      <c r="A3756" s="1"/>
      <c r="B3756" s="1"/>
      <c r="C3756" s="1"/>
      <c r="D3756" s="1"/>
      <c r="E3756" s="1"/>
      <c r="F3756" s="1"/>
      <c r="G3756" s="1"/>
      <c r="I3756" s="1"/>
      <c r="J3756" s="1"/>
      <c r="K3756" s="1"/>
    </row>
    <row r="3757" spans="1:11" x14ac:dyDescent="0.3">
      <c r="A3757" s="1"/>
      <c r="B3757" s="1"/>
      <c r="C3757" s="1"/>
      <c r="D3757" s="1"/>
      <c r="E3757" s="1"/>
      <c r="F3757" s="1"/>
      <c r="G3757" s="1"/>
      <c r="I3757" s="1"/>
      <c r="J3757" s="1"/>
      <c r="K3757" s="1"/>
    </row>
    <row r="3758" spans="1:11" x14ac:dyDescent="0.3">
      <c r="A3758" s="1"/>
      <c r="B3758" s="1"/>
      <c r="C3758" s="1"/>
      <c r="D3758" s="1"/>
      <c r="E3758" s="1"/>
      <c r="F3758" s="1"/>
      <c r="G3758" s="1"/>
      <c r="I3758" s="1"/>
      <c r="J3758" s="1"/>
      <c r="K3758" s="1"/>
    </row>
    <row r="3759" spans="1:11" x14ac:dyDescent="0.3">
      <c r="A3759" s="1"/>
      <c r="B3759" s="1"/>
      <c r="C3759" s="1"/>
      <c r="D3759" s="1"/>
      <c r="E3759" s="1"/>
      <c r="F3759" s="1"/>
      <c r="G3759" s="1"/>
      <c r="I3759" s="1"/>
      <c r="J3759" s="1"/>
      <c r="K3759" s="1"/>
    </row>
    <row r="3760" spans="1:11" x14ac:dyDescent="0.3">
      <c r="A3760" s="1"/>
      <c r="B3760" s="1"/>
      <c r="C3760" s="1"/>
      <c r="D3760" s="1"/>
      <c r="E3760" s="1"/>
      <c r="F3760" s="1"/>
      <c r="G3760" s="1"/>
      <c r="I3760" s="1"/>
      <c r="J3760" s="1"/>
      <c r="K3760" s="1"/>
    </row>
    <row r="3761" spans="1:11" x14ac:dyDescent="0.3">
      <c r="A3761" s="1"/>
      <c r="B3761" s="1"/>
      <c r="C3761" s="1"/>
      <c r="D3761" s="1"/>
      <c r="E3761" s="1"/>
      <c r="F3761" s="1"/>
      <c r="G3761" s="1"/>
      <c r="I3761" s="1"/>
      <c r="J3761" s="1"/>
      <c r="K3761" s="1"/>
    </row>
    <row r="3762" spans="1:11" x14ac:dyDescent="0.3">
      <c r="A3762" s="1"/>
      <c r="B3762" s="1"/>
      <c r="C3762" s="1"/>
      <c r="D3762" s="1"/>
      <c r="E3762" s="1"/>
      <c r="F3762" s="1"/>
      <c r="G3762" s="1"/>
      <c r="I3762" s="1"/>
      <c r="J3762" s="1"/>
      <c r="K3762" s="1"/>
    </row>
    <row r="3763" spans="1:11" x14ac:dyDescent="0.3">
      <c r="A3763" s="1"/>
      <c r="B3763" s="1"/>
      <c r="C3763" s="1"/>
      <c r="D3763" s="1"/>
      <c r="E3763" s="1"/>
      <c r="F3763" s="1"/>
      <c r="G3763" s="1"/>
      <c r="I3763" s="1"/>
      <c r="J3763" s="1"/>
      <c r="K3763" s="1"/>
    </row>
    <row r="3764" spans="1:11" x14ac:dyDescent="0.3">
      <c r="A3764" s="1"/>
      <c r="B3764" s="1"/>
      <c r="C3764" s="1"/>
      <c r="D3764" s="1"/>
      <c r="E3764" s="1"/>
      <c r="F3764" s="1"/>
      <c r="G3764" s="1"/>
      <c r="I3764" s="1"/>
      <c r="J3764" s="1"/>
      <c r="K3764" s="1"/>
    </row>
    <row r="3765" spans="1:11" x14ac:dyDescent="0.3">
      <c r="A3765" s="1"/>
      <c r="B3765" s="1"/>
      <c r="C3765" s="1"/>
      <c r="D3765" s="1"/>
      <c r="E3765" s="1"/>
      <c r="F3765" s="1"/>
      <c r="G3765" s="1"/>
      <c r="I3765" s="1"/>
      <c r="J3765" s="1"/>
      <c r="K3765" s="1"/>
    </row>
    <row r="3766" spans="1:11" x14ac:dyDescent="0.3">
      <c r="A3766" s="1"/>
      <c r="B3766" s="1"/>
      <c r="C3766" s="1"/>
      <c r="D3766" s="1"/>
      <c r="E3766" s="1"/>
      <c r="F3766" s="1"/>
      <c r="G3766" s="1"/>
      <c r="I3766" s="1"/>
      <c r="J3766" s="1"/>
      <c r="K3766" s="1"/>
    </row>
    <row r="3767" spans="1:11" x14ac:dyDescent="0.3">
      <c r="A3767" s="1"/>
      <c r="B3767" s="1"/>
      <c r="C3767" s="1"/>
      <c r="D3767" s="1"/>
      <c r="E3767" s="1"/>
      <c r="F3767" s="1"/>
      <c r="G3767" s="1"/>
      <c r="I3767" s="1"/>
      <c r="J3767" s="1"/>
      <c r="K3767" s="1"/>
    </row>
    <row r="3768" spans="1:11" x14ac:dyDescent="0.3">
      <c r="A3768" s="1"/>
      <c r="B3768" s="1"/>
      <c r="C3768" s="1"/>
      <c r="D3768" s="1"/>
      <c r="E3768" s="1"/>
      <c r="F3768" s="1"/>
      <c r="G3768" s="1"/>
      <c r="I3768" s="1"/>
      <c r="J3768" s="1"/>
      <c r="K3768" s="1"/>
    </row>
    <row r="3769" spans="1:11" x14ac:dyDescent="0.3">
      <c r="A3769" s="1"/>
      <c r="B3769" s="1"/>
      <c r="C3769" s="1"/>
      <c r="D3769" s="1"/>
      <c r="E3769" s="1"/>
      <c r="F3769" s="1"/>
      <c r="G3769" s="1"/>
      <c r="I3769" s="1"/>
      <c r="J3769" s="1"/>
      <c r="K3769" s="1"/>
    </row>
    <row r="3770" spans="1:11" x14ac:dyDescent="0.3">
      <c r="A3770" s="1"/>
      <c r="B3770" s="1"/>
      <c r="C3770" s="1"/>
      <c r="D3770" s="1"/>
      <c r="E3770" s="1"/>
      <c r="F3770" s="1"/>
      <c r="G3770" s="1"/>
      <c r="I3770" s="1"/>
      <c r="J3770" s="1"/>
      <c r="K3770" s="1"/>
    </row>
    <row r="3771" spans="1:11" x14ac:dyDescent="0.3">
      <c r="A3771" s="1"/>
      <c r="B3771" s="1"/>
      <c r="C3771" s="1"/>
      <c r="D3771" s="1"/>
      <c r="E3771" s="1"/>
      <c r="F3771" s="1"/>
      <c r="G3771" s="1"/>
      <c r="I3771" s="1"/>
      <c r="J3771" s="1"/>
      <c r="K3771" s="1"/>
    </row>
    <row r="3772" spans="1:11" x14ac:dyDescent="0.3">
      <c r="A3772" s="1"/>
      <c r="B3772" s="1"/>
      <c r="C3772" s="1"/>
      <c r="D3772" s="1"/>
      <c r="E3772" s="1"/>
      <c r="F3772" s="1"/>
      <c r="G3772" s="1"/>
      <c r="I3772" s="1"/>
      <c r="J3772" s="1"/>
      <c r="K3772" s="1"/>
    </row>
    <row r="3773" spans="1:11" x14ac:dyDescent="0.3">
      <c r="A3773" s="1"/>
      <c r="B3773" s="1"/>
      <c r="C3773" s="1"/>
      <c r="D3773" s="1"/>
      <c r="E3773" s="1"/>
      <c r="F3773" s="1"/>
      <c r="G3773" s="1"/>
      <c r="I3773" s="1"/>
      <c r="J3773" s="1"/>
      <c r="K3773" s="1"/>
    </row>
    <row r="3774" spans="1:11" x14ac:dyDescent="0.3">
      <c r="A3774" s="1"/>
      <c r="B3774" s="1"/>
      <c r="C3774" s="1"/>
      <c r="D3774" s="1"/>
      <c r="E3774" s="1"/>
      <c r="F3774" s="1"/>
      <c r="G3774" s="1"/>
      <c r="I3774" s="1"/>
      <c r="J3774" s="1"/>
      <c r="K3774" s="1"/>
    </row>
    <row r="3775" spans="1:11" x14ac:dyDescent="0.3">
      <c r="A3775" s="1"/>
      <c r="B3775" s="1"/>
      <c r="C3775" s="1"/>
      <c r="D3775" s="1"/>
      <c r="E3775" s="1"/>
      <c r="F3775" s="1"/>
      <c r="G3775" s="1"/>
      <c r="I3775" s="1"/>
      <c r="J3775" s="1"/>
      <c r="K3775" s="1"/>
    </row>
    <row r="3776" spans="1:11" x14ac:dyDescent="0.3">
      <c r="A3776" s="1"/>
      <c r="B3776" s="1"/>
      <c r="C3776" s="1"/>
      <c r="D3776" s="1"/>
      <c r="E3776" s="1"/>
      <c r="F3776" s="1"/>
      <c r="G3776" s="1"/>
      <c r="I3776" s="1"/>
      <c r="J3776" s="1"/>
      <c r="K3776" s="1"/>
    </row>
    <row r="3777" spans="1:11" x14ac:dyDescent="0.3">
      <c r="A3777" s="1"/>
      <c r="B3777" s="1"/>
      <c r="C3777" s="1"/>
      <c r="D3777" s="1"/>
      <c r="E3777" s="1"/>
      <c r="F3777" s="1"/>
      <c r="G3777" s="1"/>
      <c r="I3777" s="1"/>
      <c r="J3777" s="1"/>
      <c r="K3777" s="1"/>
    </row>
    <row r="3778" spans="1:11" x14ac:dyDescent="0.3">
      <c r="A3778" s="1"/>
      <c r="B3778" s="1"/>
      <c r="C3778" s="1"/>
      <c r="D3778" s="1"/>
      <c r="E3778" s="1"/>
      <c r="F3778" s="1"/>
      <c r="G3778" s="1"/>
      <c r="I3778" s="1"/>
      <c r="J3778" s="1"/>
      <c r="K3778" s="1"/>
    </row>
    <row r="3779" spans="1:11" x14ac:dyDescent="0.3">
      <c r="A3779" s="1"/>
      <c r="B3779" s="1"/>
      <c r="C3779" s="1"/>
      <c r="D3779" s="1"/>
      <c r="E3779" s="1"/>
      <c r="F3779" s="1"/>
      <c r="G3779" s="1"/>
      <c r="I3779" s="1"/>
      <c r="J3779" s="1"/>
      <c r="K3779" s="1"/>
    </row>
    <row r="3780" spans="1:11" x14ac:dyDescent="0.3">
      <c r="A3780" s="1"/>
      <c r="B3780" s="1"/>
      <c r="C3780" s="1"/>
      <c r="D3780" s="1"/>
      <c r="E3780" s="1"/>
      <c r="F3780" s="1"/>
      <c r="G3780" s="1"/>
      <c r="I3780" s="1"/>
      <c r="J3780" s="1"/>
      <c r="K3780" s="1"/>
    </row>
    <row r="3781" spans="1:11" x14ac:dyDescent="0.3">
      <c r="A3781" s="1"/>
      <c r="B3781" s="1"/>
      <c r="C3781" s="1"/>
      <c r="D3781" s="1"/>
      <c r="E3781" s="1"/>
      <c r="F3781" s="1"/>
      <c r="G3781" s="1"/>
      <c r="I3781" s="1"/>
      <c r="J3781" s="1"/>
      <c r="K3781" s="1"/>
    </row>
    <row r="3782" spans="1:11" x14ac:dyDescent="0.3">
      <c r="A3782" s="1"/>
      <c r="B3782" s="1"/>
      <c r="C3782" s="1"/>
      <c r="D3782" s="1"/>
      <c r="E3782" s="1"/>
      <c r="F3782" s="1"/>
      <c r="G3782" s="1"/>
      <c r="I3782" s="1"/>
      <c r="J3782" s="1"/>
      <c r="K3782" s="1"/>
    </row>
    <row r="3783" spans="1:11" x14ac:dyDescent="0.3">
      <c r="A3783" s="1"/>
      <c r="B3783" s="1"/>
      <c r="C3783" s="1"/>
      <c r="D3783" s="1"/>
      <c r="E3783" s="1"/>
      <c r="F3783" s="1"/>
      <c r="G3783" s="1"/>
      <c r="I3783" s="1"/>
      <c r="J3783" s="1"/>
      <c r="K3783" s="1"/>
    </row>
    <row r="3784" spans="1:11" x14ac:dyDescent="0.3">
      <c r="A3784" s="1"/>
      <c r="B3784" s="1"/>
      <c r="C3784" s="1"/>
      <c r="D3784" s="1"/>
      <c r="E3784" s="1"/>
      <c r="F3784" s="1"/>
      <c r="G3784" s="1"/>
      <c r="I3784" s="1"/>
      <c r="J3784" s="1"/>
      <c r="K3784" s="1"/>
    </row>
    <row r="3785" spans="1:11" x14ac:dyDescent="0.3">
      <c r="A3785" s="1"/>
      <c r="B3785" s="1"/>
      <c r="C3785" s="1"/>
      <c r="D3785" s="1"/>
      <c r="E3785" s="1"/>
      <c r="F3785" s="1"/>
      <c r="G3785" s="1"/>
      <c r="I3785" s="1"/>
      <c r="J3785" s="1"/>
      <c r="K3785" s="1"/>
    </row>
    <row r="3786" spans="1:11" x14ac:dyDescent="0.3">
      <c r="A3786" s="1"/>
      <c r="B3786" s="1"/>
      <c r="C3786" s="1"/>
      <c r="D3786" s="1"/>
      <c r="E3786" s="1"/>
      <c r="F3786" s="1"/>
      <c r="G3786" s="1"/>
      <c r="I3786" s="1"/>
      <c r="J3786" s="1"/>
      <c r="K3786" s="1"/>
    </row>
    <row r="3787" spans="1:11" x14ac:dyDescent="0.3">
      <c r="A3787" s="1"/>
      <c r="B3787" s="1"/>
      <c r="C3787" s="1"/>
      <c r="D3787" s="1"/>
      <c r="E3787" s="1"/>
      <c r="F3787" s="1"/>
      <c r="G3787" s="1"/>
      <c r="I3787" s="1"/>
      <c r="J3787" s="1"/>
      <c r="K3787" s="1"/>
    </row>
    <row r="3788" spans="1:11" x14ac:dyDescent="0.3">
      <c r="A3788" s="1"/>
      <c r="B3788" s="1"/>
      <c r="C3788" s="1"/>
      <c r="D3788" s="1"/>
      <c r="E3788" s="1"/>
      <c r="F3788" s="1"/>
      <c r="G3788" s="1"/>
      <c r="I3788" s="1"/>
      <c r="J3788" s="1"/>
      <c r="K3788" s="1"/>
    </row>
    <row r="3789" spans="1:11" x14ac:dyDescent="0.3">
      <c r="A3789" s="1"/>
      <c r="B3789" s="1"/>
      <c r="C3789" s="1"/>
      <c r="D3789" s="1"/>
      <c r="E3789" s="1"/>
      <c r="F3789" s="1"/>
      <c r="G3789" s="1"/>
      <c r="I3789" s="1"/>
      <c r="J3789" s="1"/>
      <c r="K3789" s="1"/>
    </row>
    <row r="3790" spans="1:11" x14ac:dyDescent="0.3">
      <c r="A3790" s="1"/>
      <c r="B3790" s="1"/>
      <c r="C3790" s="1"/>
      <c r="D3790" s="1"/>
      <c r="E3790" s="1"/>
      <c r="F3790" s="1"/>
      <c r="G3790" s="1"/>
      <c r="I3790" s="1"/>
      <c r="J3790" s="1"/>
      <c r="K3790" s="1"/>
    </row>
    <row r="3791" spans="1:11" x14ac:dyDescent="0.3">
      <c r="A3791" s="1"/>
      <c r="B3791" s="1"/>
      <c r="C3791" s="1"/>
      <c r="D3791" s="1"/>
      <c r="E3791" s="1"/>
      <c r="F3791" s="1"/>
      <c r="G3791" s="1"/>
      <c r="I3791" s="1"/>
      <c r="J3791" s="1"/>
      <c r="K3791" s="1"/>
    </row>
    <row r="3792" spans="1:11" x14ac:dyDescent="0.3">
      <c r="A3792" s="1"/>
      <c r="B3792" s="1"/>
      <c r="C3792" s="1"/>
      <c r="D3792" s="1"/>
      <c r="E3792" s="1"/>
      <c r="F3792" s="1"/>
      <c r="G3792" s="1"/>
      <c r="I3792" s="1"/>
      <c r="J3792" s="1"/>
      <c r="K3792" s="1"/>
    </row>
    <row r="3793" spans="1:11" x14ac:dyDescent="0.3">
      <c r="A3793" s="1"/>
      <c r="B3793" s="1"/>
      <c r="C3793" s="1"/>
      <c r="D3793" s="1"/>
      <c r="E3793" s="1"/>
      <c r="F3793" s="1"/>
      <c r="G3793" s="1"/>
      <c r="I3793" s="1"/>
      <c r="J3793" s="1"/>
      <c r="K3793" s="1"/>
    </row>
    <row r="3794" spans="1:11" x14ac:dyDescent="0.3">
      <c r="A3794" s="1"/>
      <c r="B3794" s="1"/>
      <c r="C3794" s="1"/>
      <c r="D3794" s="1"/>
      <c r="E3794" s="1"/>
      <c r="F3794" s="1"/>
      <c r="G3794" s="1"/>
      <c r="I3794" s="1"/>
      <c r="J3794" s="1"/>
      <c r="K3794" s="1"/>
    </row>
    <row r="3795" spans="1:11" x14ac:dyDescent="0.3">
      <c r="A3795" s="1"/>
      <c r="B3795" s="1"/>
      <c r="C3795" s="1"/>
      <c r="D3795" s="1"/>
      <c r="E3795" s="1"/>
      <c r="F3795" s="1"/>
      <c r="G3795" s="1"/>
      <c r="I3795" s="1"/>
      <c r="J3795" s="1"/>
      <c r="K3795" s="1"/>
    </row>
    <row r="3796" spans="1:11" x14ac:dyDescent="0.3">
      <c r="A3796" s="1"/>
      <c r="B3796" s="1"/>
      <c r="C3796" s="1"/>
      <c r="D3796" s="1"/>
      <c r="E3796" s="1"/>
      <c r="F3796" s="1"/>
      <c r="G3796" s="1"/>
      <c r="I3796" s="1"/>
      <c r="J3796" s="1"/>
      <c r="K3796" s="1"/>
    </row>
    <row r="3797" spans="1:11" x14ac:dyDescent="0.3">
      <c r="A3797" s="1"/>
      <c r="B3797" s="1"/>
      <c r="C3797" s="1"/>
      <c r="D3797" s="1"/>
      <c r="E3797" s="1"/>
      <c r="F3797" s="1"/>
      <c r="G3797" s="1"/>
      <c r="I3797" s="1"/>
      <c r="J3797" s="1"/>
      <c r="K3797" s="1"/>
    </row>
    <row r="3798" spans="1:11" x14ac:dyDescent="0.3">
      <c r="A3798" s="1"/>
      <c r="B3798" s="1"/>
      <c r="C3798" s="1"/>
      <c r="D3798" s="1"/>
      <c r="E3798" s="1"/>
      <c r="F3798" s="1"/>
      <c r="G3798" s="1"/>
      <c r="I3798" s="1"/>
      <c r="J3798" s="1"/>
      <c r="K3798" s="1"/>
    </row>
    <row r="3799" spans="1:11" x14ac:dyDescent="0.3">
      <c r="A3799" s="1"/>
      <c r="B3799" s="1"/>
      <c r="C3799" s="1"/>
      <c r="D3799" s="1"/>
      <c r="E3799" s="1"/>
      <c r="F3799" s="1"/>
      <c r="G3799" s="1"/>
      <c r="I3799" s="1"/>
      <c r="J3799" s="1"/>
      <c r="K3799" s="1"/>
    </row>
    <row r="3800" spans="1:11" x14ac:dyDescent="0.3">
      <c r="A3800" s="1"/>
      <c r="B3800" s="1"/>
      <c r="C3800" s="1"/>
      <c r="D3800" s="1"/>
      <c r="E3800" s="1"/>
      <c r="F3800" s="1"/>
      <c r="G3800" s="1"/>
      <c r="I3800" s="1"/>
      <c r="J3800" s="1"/>
      <c r="K3800" s="1"/>
    </row>
    <row r="3801" spans="1:11" x14ac:dyDescent="0.3">
      <c r="A3801" s="1"/>
      <c r="B3801" s="1"/>
      <c r="C3801" s="1"/>
      <c r="D3801" s="1"/>
      <c r="E3801" s="1"/>
      <c r="F3801" s="1"/>
      <c r="G3801" s="1"/>
      <c r="I3801" s="1"/>
      <c r="J3801" s="1"/>
      <c r="K3801" s="1"/>
    </row>
    <row r="3802" spans="1:11" x14ac:dyDescent="0.3">
      <c r="A3802" s="1"/>
      <c r="B3802" s="1"/>
      <c r="C3802" s="1"/>
      <c r="D3802" s="1"/>
      <c r="E3802" s="1"/>
      <c r="F3802" s="1"/>
      <c r="G3802" s="1"/>
      <c r="I3802" s="1"/>
      <c r="J3802" s="1"/>
      <c r="K3802" s="1"/>
    </row>
    <row r="3803" spans="1:11" x14ac:dyDescent="0.3">
      <c r="A3803" s="1"/>
      <c r="B3803" s="1"/>
      <c r="C3803" s="1"/>
      <c r="D3803" s="1"/>
      <c r="E3803" s="1"/>
      <c r="F3803" s="1"/>
      <c r="G3803" s="1"/>
      <c r="I3803" s="1"/>
      <c r="J3803" s="1"/>
      <c r="K3803" s="1"/>
    </row>
    <row r="3804" spans="1:11" x14ac:dyDescent="0.3">
      <c r="A3804" s="1"/>
      <c r="B3804" s="1"/>
      <c r="C3804" s="1"/>
      <c r="D3804" s="1"/>
      <c r="E3804" s="1"/>
      <c r="F3804" s="1"/>
      <c r="G3804" s="1"/>
      <c r="I3804" s="1"/>
      <c r="J3804" s="1"/>
      <c r="K3804" s="1"/>
    </row>
    <row r="3805" spans="1:11" x14ac:dyDescent="0.3">
      <c r="A3805" s="1"/>
      <c r="B3805" s="1"/>
      <c r="C3805" s="1"/>
      <c r="D3805" s="1"/>
      <c r="E3805" s="1"/>
      <c r="F3805" s="1"/>
      <c r="G3805" s="1"/>
      <c r="I3805" s="1"/>
      <c r="J3805" s="1"/>
      <c r="K3805" s="1"/>
    </row>
    <row r="3806" spans="1:11" x14ac:dyDescent="0.3">
      <c r="A3806" s="1"/>
      <c r="B3806" s="1"/>
      <c r="C3806" s="1"/>
      <c r="D3806" s="1"/>
      <c r="E3806" s="1"/>
      <c r="F3806" s="1"/>
      <c r="G3806" s="1"/>
      <c r="I3806" s="1"/>
      <c r="J3806" s="1"/>
      <c r="K3806" s="1"/>
    </row>
    <row r="3807" spans="1:11" x14ac:dyDescent="0.3">
      <c r="A3807" s="1"/>
      <c r="B3807" s="1"/>
      <c r="C3807" s="1"/>
      <c r="D3807" s="1"/>
      <c r="E3807" s="1"/>
      <c r="F3807" s="1"/>
      <c r="G3807" s="1"/>
      <c r="I3807" s="1"/>
      <c r="J3807" s="1"/>
      <c r="K3807" s="1"/>
    </row>
    <row r="3808" spans="1:11" x14ac:dyDescent="0.3">
      <c r="A3808" s="1"/>
      <c r="B3808" s="1"/>
      <c r="C3808" s="1"/>
      <c r="D3808" s="1"/>
      <c r="E3808" s="1"/>
      <c r="F3808" s="1"/>
      <c r="G3808" s="1"/>
      <c r="I3808" s="1"/>
      <c r="J3808" s="1"/>
      <c r="K3808" s="1"/>
    </row>
    <row r="3809" spans="1:11" x14ac:dyDescent="0.3">
      <c r="A3809" s="1"/>
      <c r="B3809" s="1"/>
      <c r="C3809" s="1"/>
      <c r="D3809" s="1"/>
      <c r="E3809" s="1"/>
      <c r="F3809" s="1"/>
      <c r="G3809" s="1"/>
      <c r="I3809" s="1"/>
      <c r="J3809" s="1"/>
      <c r="K3809" s="1"/>
    </row>
    <row r="3810" spans="1:11" x14ac:dyDescent="0.3">
      <c r="A3810" s="1"/>
      <c r="B3810" s="1"/>
      <c r="C3810" s="1"/>
      <c r="D3810" s="1"/>
      <c r="E3810" s="1"/>
      <c r="F3810" s="1"/>
      <c r="G3810" s="1"/>
      <c r="I3810" s="1"/>
      <c r="J3810" s="1"/>
      <c r="K3810" s="1"/>
    </row>
    <row r="3811" spans="1:11" x14ac:dyDescent="0.3">
      <c r="A3811" s="1"/>
      <c r="B3811" s="1"/>
      <c r="C3811" s="1"/>
      <c r="D3811" s="1"/>
      <c r="E3811" s="1"/>
      <c r="F3811" s="1"/>
      <c r="G3811" s="1"/>
      <c r="I3811" s="1"/>
      <c r="J3811" s="1"/>
      <c r="K3811" s="1"/>
    </row>
    <row r="3812" spans="1:11" x14ac:dyDescent="0.3">
      <c r="A3812" s="1"/>
      <c r="B3812" s="1"/>
      <c r="C3812" s="1"/>
      <c r="D3812" s="1"/>
      <c r="E3812" s="1"/>
      <c r="F3812" s="1"/>
      <c r="G3812" s="1"/>
      <c r="I3812" s="1"/>
      <c r="J3812" s="1"/>
      <c r="K3812" s="1"/>
    </row>
    <row r="3813" spans="1:11" x14ac:dyDescent="0.3">
      <c r="A3813" s="1"/>
      <c r="B3813" s="1"/>
      <c r="C3813" s="1"/>
      <c r="D3813" s="1"/>
      <c r="E3813" s="1"/>
      <c r="F3813" s="1"/>
      <c r="G3813" s="1"/>
      <c r="I3813" s="1"/>
      <c r="J3813" s="1"/>
      <c r="K3813" s="1"/>
    </row>
    <row r="3814" spans="1:11" x14ac:dyDescent="0.3">
      <c r="A3814" s="1"/>
      <c r="B3814" s="1"/>
      <c r="C3814" s="1"/>
      <c r="D3814" s="1"/>
      <c r="E3814" s="1"/>
      <c r="F3814" s="1"/>
      <c r="G3814" s="1"/>
      <c r="I3814" s="1"/>
      <c r="J3814" s="1"/>
      <c r="K3814" s="1"/>
    </row>
    <row r="3815" spans="1:11" x14ac:dyDescent="0.3">
      <c r="A3815" s="1"/>
      <c r="B3815" s="1"/>
      <c r="C3815" s="1"/>
      <c r="D3815" s="1"/>
      <c r="E3815" s="1"/>
      <c r="F3815" s="1"/>
      <c r="G3815" s="1"/>
      <c r="I3815" s="1"/>
      <c r="J3815" s="1"/>
      <c r="K3815" s="1"/>
    </row>
    <row r="3816" spans="1:11" x14ac:dyDescent="0.3">
      <c r="A3816" s="1"/>
      <c r="B3816" s="1"/>
      <c r="C3816" s="1"/>
      <c r="D3816" s="1"/>
      <c r="E3816" s="1"/>
      <c r="F3816" s="1"/>
      <c r="G3816" s="1"/>
      <c r="I3816" s="1"/>
      <c r="J3816" s="1"/>
      <c r="K3816" s="1"/>
    </row>
    <row r="3817" spans="1:11" x14ac:dyDescent="0.3">
      <c r="A3817" s="1"/>
      <c r="B3817" s="1"/>
      <c r="C3817" s="1"/>
      <c r="D3817" s="1"/>
      <c r="E3817" s="1"/>
      <c r="F3817" s="1"/>
      <c r="G3817" s="1"/>
      <c r="I3817" s="1"/>
      <c r="J3817" s="1"/>
      <c r="K3817" s="1"/>
    </row>
    <row r="3818" spans="1:11" x14ac:dyDescent="0.3">
      <c r="A3818" s="1"/>
      <c r="B3818" s="1"/>
      <c r="C3818" s="1"/>
      <c r="D3818" s="1"/>
      <c r="E3818" s="1"/>
      <c r="F3818" s="1"/>
      <c r="G3818" s="1"/>
      <c r="I3818" s="1"/>
      <c r="J3818" s="1"/>
      <c r="K3818" s="1"/>
    </row>
    <row r="3819" spans="1:11" x14ac:dyDescent="0.3">
      <c r="A3819" s="1"/>
      <c r="B3819" s="1"/>
      <c r="C3819" s="1"/>
      <c r="D3819" s="1"/>
      <c r="E3819" s="1"/>
      <c r="F3819" s="1"/>
      <c r="G3819" s="1"/>
      <c r="I3819" s="1"/>
      <c r="J3819" s="1"/>
      <c r="K3819" s="1"/>
    </row>
    <row r="3820" spans="1:11" x14ac:dyDescent="0.3">
      <c r="A3820" s="1"/>
      <c r="B3820" s="1"/>
      <c r="C3820" s="1"/>
      <c r="D3820" s="1"/>
      <c r="E3820" s="1"/>
      <c r="F3820" s="1"/>
      <c r="G3820" s="1"/>
      <c r="I3820" s="1"/>
      <c r="J3820" s="1"/>
      <c r="K3820" s="1"/>
    </row>
    <row r="3821" spans="1:11" x14ac:dyDescent="0.3">
      <c r="A3821" s="1"/>
      <c r="B3821" s="1"/>
      <c r="C3821" s="1"/>
      <c r="D3821" s="1"/>
      <c r="E3821" s="1"/>
      <c r="F3821" s="1"/>
      <c r="G3821" s="1"/>
      <c r="I3821" s="1"/>
      <c r="J3821" s="1"/>
      <c r="K3821" s="1"/>
    </row>
    <row r="3822" spans="1:11" x14ac:dyDescent="0.3">
      <c r="A3822" s="1"/>
      <c r="B3822" s="1"/>
      <c r="C3822" s="1"/>
      <c r="D3822" s="1"/>
      <c r="E3822" s="1"/>
      <c r="F3822" s="1"/>
      <c r="G3822" s="1"/>
      <c r="I3822" s="1"/>
      <c r="J3822" s="1"/>
      <c r="K3822" s="1"/>
    </row>
    <row r="3823" spans="1:11" x14ac:dyDescent="0.3">
      <c r="A3823" s="1"/>
      <c r="B3823" s="1"/>
      <c r="C3823" s="1"/>
      <c r="D3823" s="1"/>
      <c r="E3823" s="1"/>
      <c r="F3823" s="1"/>
      <c r="G3823" s="1"/>
      <c r="I3823" s="1"/>
      <c r="J3823" s="1"/>
      <c r="K3823" s="1"/>
    </row>
    <row r="3824" spans="1:11" x14ac:dyDescent="0.3">
      <c r="A3824" s="1"/>
      <c r="B3824" s="1"/>
      <c r="C3824" s="1"/>
      <c r="D3824" s="1"/>
      <c r="E3824" s="1"/>
      <c r="F3824" s="1"/>
      <c r="G3824" s="1"/>
      <c r="I3824" s="1"/>
      <c r="J3824" s="1"/>
      <c r="K3824" s="1"/>
    </row>
    <row r="3825" spans="1:11" x14ac:dyDescent="0.3">
      <c r="A3825" s="1"/>
      <c r="B3825" s="1"/>
      <c r="C3825" s="1"/>
      <c r="D3825" s="1"/>
      <c r="E3825" s="1"/>
      <c r="F3825" s="1"/>
      <c r="G3825" s="1"/>
      <c r="I3825" s="1"/>
      <c r="J3825" s="1"/>
      <c r="K3825" s="1"/>
    </row>
    <row r="3826" spans="1:11" x14ac:dyDescent="0.3">
      <c r="A3826" s="1"/>
      <c r="B3826" s="1"/>
      <c r="C3826" s="1"/>
      <c r="D3826" s="1"/>
      <c r="E3826" s="1"/>
      <c r="F3826" s="1"/>
      <c r="G3826" s="1"/>
      <c r="I3826" s="1"/>
      <c r="J3826" s="1"/>
      <c r="K3826" s="1"/>
    </row>
    <row r="3827" spans="1:11" x14ac:dyDescent="0.3">
      <c r="A3827" s="1"/>
      <c r="B3827" s="1"/>
      <c r="C3827" s="1"/>
      <c r="D3827" s="1"/>
      <c r="E3827" s="1"/>
      <c r="F3827" s="1"/>
      <c r="G3827" s="1"/>
      <c r="I3827" s="1"/>
      <c r="J3827" s="1"/>
      <c r="K3827" s="1"/>
    </row>
    <row r="3828" spans="1:11" x14ac:dyDescent="0.3">
      <c r="A3828" s="1"/>
      <c r="B3828" s="1"/>
      <c r="C3828" s="1"/>
      <c r="D3828" s="1"/>
      <c r="E3828" s="1"/>
      <c r="F3828" s="1"/>
      <c r="G3828" s="1"/>
      <c r="I3828" s="1"/>
      <c r="J3828" s="1"/>
      <c r="K3828" s="1"/>
    </row>
    <row r="3829" spans="1:11" x14ac:dyDescent="0.3">
      <c r="A3829" s="1"/>
      <c r="B3829" s="1"/>
      <c r="C3829" s="1"/>
      <c r="D3829" s="1"/>
      <c r="E3829" s="1"/>
      <c r="F3829" s="1"/>
      <c r="G3829" s="1"/>
      <c r="I3829" s="1"/>
      <c r="J3829" s="1"/>
      <c r="K3829" s="1"/>
    </row>
    <row r="3830" spans="1:11" x14ac:dyDescent="0.3">
      <c r="A3830" s="1"/>
      <c r="B3830" s="1"/>
      <c r="C3830" s="1"/>
      <c r="D3830" s="1"/>
      <c r="E3830" s="1"/>
      <c r="F3830" s="1"/>
      <c r="G3830" s="1"/>
      <c r="I3830" s="1"/>
      <c r="J3830" s="1"/>
      <c r="K3830" s="1"/>
    </row>
    <row r="3831" spans="1:11" x14ac:dyDescent="0.3">
      <c r="A3831" s="1"/>
      <c r="B3831" s="1"/>
      <c r="C3831" s="1"/>
      <c r="D3831" s="1"/>
      <c r="E3831" s="1"/>
      <c r="F3831" s="1"/>
      <c r="G3831" s="1"/>
      <c r="I3831" s="1"/>
      <c r="J3831" s="1"/>
      <c r="K3831" s="1"/>
    </row>
    <row r="3832" spans="1:11" x14ac:dyDescent="0.3">
      <c r="A3832" s="1"/>
      <c r="B3832" s="1"/>
      <c r="C3832" s="1"/>
      <c r="D3832" s="1"/>
      <c r="E3832" s="1"/>
      <c r="F3832" s="1"/>
      <c r="G3832" s="1"/>
      <c r="I3832" s="1"/>
      <c r="J3832" s="1"/>
      <c r="K3832" s="1"/>
    </row>
    <row r="3833" spans="1:11" x14ac:dyDescent="0.3">
      <c r="A3833" s="1"/>
      <c r="B3833" s="1"/>
      <c r="C3833" s="1"/>
      <c r="D3833" s="1"/>
      <c r="E3833" s="1"/>
      <c r="F3833" s="1"/>
      <c r="G3833" s="1"/>
      <c r="I3833" s="1"/>
      <c r="J3833" s="1"/>
      <c r="K3833" s="1"/>
    </row>
    <row r="3834" spans="1:11" x14ac:dyDescent="0.3">
      <c r="A3834" s="1"/>
      <c r="B3834" s="1"/>
      <c r="C3834" s="1"/>
      <c r="D3834" s="1"/>
      <c r="E3834" s="1"/>
      <c r="F3834" s="1"/>
      <c r="G3834" s="1"/>
      <c r="I3834" s="1"/>
      <c r="J3834" s="1"/>
      <c r="K3834" s="1"/>
    </row>
    <row r="3835" spans="1:11" x14ac:dyDescent="0.3">
      <c r="A3835" s="1"/>
      <c r="B3835" s="1"/>
      <c r="C3835" s="1"/>
      <c r="D3835" s="1"/>
      <c r="E3835" s="1"/>
      <c r="F3835" s="1"/>
      <c r="G3835" s="1"/>
      <c r="I3835" s="1"/>
      <c r="J3835" s="1"/>
      <c r="K3835" s="1"/>
    </row>
    <row r="3836" spans="1:11" x14ac:dyDescent="0.3">
      <c r="A3836" s="1"/>
      <c r="B3836" s="1"/>
      <c r="C3836" s="1"/>
      <c r="D3836" s="1"/>
      <c r="E3836" s="1"/>
      <c r="F3836" s="1"/>
      <c r="G3836" s="1"/>
      <c r="I3836" s="1"/>
      <c r="J3836" s="1"/>
      <c r="K3836" s="1"/>
    </row>
    <row r="3837" spans="1:11" x14ac:dyDescent="0.3">
      <c r="A3837" s="1"/>
      <c r="B3837" s="1"/>
      <c r="C3837" s="1"/>
      <c r="D3837" s="1"/>
      <c r="E3837" s="1"/>
      <c r="F3837" s="1"/>
      <c r="G3837" s="1"/>
      <c r="I3837" s="1"/>
      <c r="J3837" s="1"/>
      <c r="K3837" s="1"/>
    </row>
    <row r="3838" spans="1:11" x14ac:dyDescent="0.3">
      <c r="A3838" s="1"/>
      <c r="B3838" s="1"/>
      <c r="C3838" s="1"/>
      <c r="D3838" s="1"/>
      <c r="E3838" s="1"/>
      <c r="F3838" s="1"/>
      <c r="G3838" s="1"/>
      <c r="I3838" s="1"/>
      <c r="J3838" s="1"/>
      <c r="K3838" s="1"/>
    </row>
    <row r="3839" spans="1:11" x14ac:dyDescent="0.3">
      <c r="A3839" s="1"/>
      <c r="B3839" s="1"/>
      <c r="C3839" s="1"/>
      <c r="D3839" s="1"/>
      <c r="E3839" s="1"/>
      <c r="F3839" s="1"/>
      <c r="G3839" s="1"/>
      <c r="I3839" s="1"/>
      <c r="J3839" s="1"/>
      <c r="K3839" s="1"/>
    </row>
    <row r="3840" spans="1:11" x14ac:dyDescent="0.3">
      <c r="A3840" s="1"/>
      <c r="B3840" s="1"/>
      <c r="C3840" s="1"/>
      <c r="D3840" s="1"/>
      <c r="E3840" s="1"/>
      <c r="F3840" s="1"/>
      <c r="G3840" s="1"/>
      <c r="I3840" s="1"/>
      <c r="J3840" s="1"/>
      <c r="K3840" s="1"/>
    </row>
    <row r="3841" spans="1:11" x14ac:dyDescent="0.3">
      <c r="A3841" s="1"/>
      <c r="B3841" s="1"/>
      <c r="C3841" s="1"/>
      <c r="D3841" s="1"/>
      <c r="E3841" s="1"/>
      <c r="F3841" s="1"/>
      <c r="G3841" s="1"/>
      <c r="I3841" s="1"/>
      <c r="J3841" s="1"/>
      <c r="K3841" s="1"/>
    </row>
    <row r="3842" spans="1:11" x14ac:dyDescent="0.3">
      <c r="A3842" s="1"/>
      <c r="B3842" s="1"/>
      <c r="C3842" s="1"/>
      <c r="D3842" s="1"/>
      <c r="E3842" s="1"/>
      <c r="F3842" s="1"/>
      <c r="G3842" s="1"/>
      <c r="I3842" s="1"/>
      <c r="J3842" s="1"/>
      <c r="K3842" s="1"/>
    </row>
    <row r="3843" spans="1:11" x14ac:dyDescent="0.3">
      <c r="A3843" s="1"/>
      <c r="B3843" s="1"/>
      <c r="C3843" s="1"/>
      <c r="D3843" s="1"/>
      <c r="E3843" s="1"/>
      <c r="F3843" s="1"/>
      <c r="G3843" s="1"/>
      <c r="I3843" s="1"/>
      <c r="J3843" s="1"/>
      <c r="K3843" s="1"/>
    </row>
    <row r="3844" spans="1:11" x14ac:dyDescent="0.3">
      <c r="A3844" s="1"/>
      <c r="B3844" s="1"/>
      <c r="C3844" s="1"/>
      <c r="D3844" s="1"/>
      <c r="E3844" s="1"/>
      <c r="F3844" s="1"/>
      <c r="G3844" s="1"/>
      <c r="I3844" s="1"/>
      <c r="J3844" s="1"/>
      <c r="K3844" s="1"/>
    </row>
    <row r="3845" spans="1:11" x14ac:dyDescent="0.3">
      <c r="A3845" s="1"/>
      <c r="B3845" s="1"/>
      <c r="C3845" s="1"/>
      <c r="D3845" s="1"/>
      <c r="E3845" s="1"/>
      <c r="F3845" s="1"/>
      <c r="G3845" s="1"/>
      <c r="I3845" s="1"/>
      <c r="J3845" s="1"/>
      <c r="K3845" s="1"/>
    </row>
    <row r="3846" spans="1:11" x14ac:dyDescent="0.3">
      <c r="A3846" s="1"/>
      <c r="B3846" s="1"/>
      <c r="C3846" s="1"/>
      <c r="D3846" s="1"/>
      <c r="E3846" s="1"/>
      <c r="F3846" s="1"/>
      <c r="G3846" s="1"/>
      <c r="I3846" s="1"/>
      <c r="J3846" s="1"/>
      <c r="K3846" s="1"/>
    </row>
    <row r="3847" spans="1:11" x14ac:dyDescent="0.3">
      <c r="A3847" s="1"/>
      <c r="B3847" s="1"/>
      <c r="C3847" s="1"/>
      <c r="D3847" s="1"/>
      <c r="E3847" s="1"/>
      <c r="F3847" s="1"/>
      <c r="G3847" s="1"/>
      <c r="I3847" s="1"/>
      <c r="J3847" s="1"/>
      <c r="K3847" s="1"/>
    </row>
    <row r="3848" spans="1:11" x14ac:dyDescent="0.3">
      <c r="A3848" s="1"/>
      <c r="B3848" s="1"/>
      <c r="C3848" s="1"/>
      <c r="D3848" s="1"/>
      <c r="E3848" s="1"/>
      <c r="F3848" s="1"/>
      <c r="G3848" s="1"/>
      <c r="I3848" s="1"/>
      <c r="J3848" s="1"/>
      <c r="K3848" s="1"/>
    </row>
    <row r="3849" spans="1:11" x14ac:dyDescent="0.3">
      <c r="A3849" s="1"/>
      <c r="B3849" s="1"/>
      <c r="C3849" s="1"/>
      <c r="D3849" s="1"/>
      <c r="E3849" s="1"/>
      <c r="F3849" s="1"/>
      <c r="G3849" s="1"/>
      <c r="I3849" s="1"/>
      <c r="J3849" s="1"/>
      <c r="K3849" s="1"/>
    </row>
    <row r="3850" spans="1:11" x14ac:dyDescent="0.3">
      <c r="A3850" s="1"/>
      <c r="B3850" s="1"/>
      <c r="C3850" s="1"/>
      <c r="D3850" s="1"/>
      <c r="E3850" s="1"/>
      <c r="F3850" s="1"/>
      <c r="G3850" s="1"/>
      <c r="I3850" s="1"/>
      <c r="J3850" s="1"/>
      <c r="K3850" s="1"/>
    </row>
    <row r="3851" spans="1:11" x14ac:dyDescent="0.3">
      <c r="A3851" s="1"/>
      <c r="B3851" s="1"/>
      <c r="C3851" s="1"/>
      <c r="D3851" s="1"/>
      <c r="E3851" s="1"/>
      <c r="F3851" s="1"/>
      <c r="G3851" s="1"/>
      <c r="I3851" s="1"/>
      <c r="J3851" s="1"/>
      <c r="K3851" s="1"/>
    </row>
    <row r="3852" spans="1:11" x14ac:dyDescent="0.3">
      <c r="A3852" s="1"/>
      <c r="B3852" s="1"/>
      <c r="C3852" s="1"/>
      <c r="D3852" s="1"/>
      <c r="E3852" s="1"/>
      <c r="F3852" s="1"/>
      <c r="G3852" s="1"/>
      <c r="I3852" s="1"/>
      <c r="J3852" s="1"/>
      <c r="K3852" s="1"/>
    </row>
    <row r="3853" spans="1:11" x14ac:dyDescent="0.3">
      <c r="A3853" s="1"/>
      <c r="B3853" s="1"/>
      <c r="C3853" s="1"/>
      <c r="D3853" s="1"/>
      <c r="E3853" s="1"/>
      <c r="F3853" s="1"/>
      <c r="G3853" s="1"/>
      <c r="I3853" s="1"/>
      <c r="J3853" s="1"/>
      <c r="K3853" s="1"/>
    </row>
    <row r="3854" spans="1:11" x14ac:dyDescent="0.3">
      <c r="A3854" s="1"/>
      <c r="B3854" s="1"/>
      <c r="C3854" s="1"/>
      <c r="D3854" s="1"/>
      <c r="E3854" s="1"/>
      <c r="F3854" s="1"/>
      <c r="G3854" s="1"/>
      <c r="I3854" s="1"/>
      <c r="J3854" s="1"/>
      <c r="K3854" s="1"/>
    </row>
    <row r="3855" spans="1:11" x14ac:dyDescent="0.3">
      <c r="A3855" s="1"/>
      <c r="B3855" s="1"/>
      <c r="C3855" s="1"/>
      <c r="D3855" s="1"/>
      <c r="E3855" s="1"/>
      <c r="F3855" s="1"/>
      <c r="G3855" s="1"/>
      <c r="I3855" s="1"/>
      <c r="J3855" s="1"/>
      <c r="K3855" s="1"/>
    </row>
    <row r="3856" spans="1:11" x14ac:dyDescent="0.3">
      <c r="A3856" s="1"/>
      <c r="B3856" s="1"/>
      <c r="C3856" s="1"/>
      <c r="D3856" s="1"/>
      <c r="E3856" s="1"/>
      <c r="F3856" s="1"/>
      <c r="G3856" s="1"/>
      <c r="I3856" s="1"/>
      <c r="J3856" s="1"/>
      <c r="K3856" s="1"/>
    </row>
    <row r="3857" spans="1:11" x14ac:dyDescent="0.3">
      <c r="A3857" s="1"/>
      <c r="B3857" s="1"/>
      <c r="C3857" s="1"/>
      <c r="D3857" s="1"/>
      <c r="E3857" s="1"/>
      <c r="F3857" s="1"/>
      <c r="G3857" s="1"/>
      <c r="I3857" s="1"/>
      <c r="J3857" s="1"/>
      <c r="K3857" s="1"/>
    </row>
    <row r="3858" spans="1:11" x14ac:dyDescent="0.3">
      <c r="A3858" s="1"/>
      <c r="B3858" s="1"/>
      <c r="C3858" s="1"/>
      <c r="D3858" s="1"/>
      <c r="E3858" s="1"/>
      <c r="F3858" s="1"/>
      <c r="G3858" s="1"/>
      <c r="I3858" s="1"/>
      <c r="J3858" s="1"/>
      <c r="K3858" s="1"/>
    </row>
    <row r="3859" spans="1:11" x14ac:dyDescent="0.3">
      <c r="A3859" s="1"/>
      <c r="B3859" s="1"/>
      <c r="C3859" s="1"/>
      <c r="D3859" s="1"/>
      <c r="E3859" s="1"/>
      <c r="F3859" s="1"/>
      <c r="G3859" s="1"/>
      <c r="I3859" s="1"/>
      <c r="J3859" s="1"/>
      <c r="K3859" s="1"/>
    </row>
    <row r="3860" spans="1:11" x14ac:dyDescent="0.3">
      <c r="A3860" s="1"/>
      <c r="B3860" s="1"/>
      <c r="C3860" s="1"/>
      <c r="D3860" s="1"/>
      <c r="E3860" s="1"/>
      <c r="F3860" s="1"/>
      <c r="G3860" s="1"/>
      <c r="I3860" s="1"/>
      <c r="J3860" s="1"/>
      <c r="K3860" s="1"/>
    </row>
    <row r="3861" spans="1:11" x14ac:dyDescent="0.3">
      <c r="A3861" s="1"/>
      <c r="B3861" s="1"/>
      <c r="C3861" s="1"/>
      <c r="D3861" s="1"/>
      <c r="E3861" s="1"/>
      <c r="F3861" s="1"/>
      <c r="G3861" s="1"/>
      <c r="I3861" s="1"/>
      <c r="J3861" s="1"/>
      <c r="K3861" s="1"/>
    </row>
    <row r="3862" spans="1:11" x14ac:dyDescent="0.3">
      <c r="A3862" s="1"/>
      <c r="B3862" s="1"/>
      <c r="C3862" s="1"/>
      <c r="D3862" s="1"/>
      <c r="E3862" s="1"/>
      <c r="F3862" s="1"/>
      <c r="G3862" s="1"/>
      <c r="I3862" s="1"/>
      <c r="J3862" s="1"/>
      <c r="K3862" s="1"/>
    </row>
    <row r="3863" spans="1:11" x14ac:dyDescent="0.3">
      <c r="A3863" s="1"/>
      <c r="B3863" s="1"/>
      <c r="C3863" s="1"/>
      <c r="D3863" s="1"/>
      <c r="E3863" s="1"/>
      <c r="F3863" s="1"/>
      <c r="G3863" s="1"/>
      <c r="I3863" s="1"/>
      <c r="J3863" s="1"/>
      <c r="K3863" s="1"/>
    </row>
    <row r="3864" spans="1:11" x14ac:dyDescent="0.3">
      <c r="A3864" s="1"/>
      <c r="B3864" s="1"/>
      <c r="C3864" s="1"/>
      <c r="D3864" s="1"/>
      <c r="E3864" s="1"/>
      <c r="F3864" s="1"/>
      <c r="G3864" s="1"/>
      <c r="I3864" s="1"/>
      <c r="J3864" s="1"/>
      <c r="K3864" s="1"/>
    </row>
    <row r="3865" spans="1:11" x14ac:dyDescent="0.3">
      <c r="A3865" s="1"/>
      <c r="B3865" s="1"/>
      <c r="C3865" s="1"/>
      <c r="D3865" s="1"/>
      <c r="E3865" s="1"/>
      <c r="F3865" s="1"/>
      <c r="G3865" s="1"/>
      <c r="I3865" s="1"/>
      <c r="J3865" s="1"/>
      <c r="K3865" s="1"/>
    </row>
    <row r="3866" spans="1:11" x14ac:dyDescent="0.3">
      <c r="A3866" s="1"/>
      <c r="B3866" s="1"/>
      <c r="C3866" s="1"/>
      <c r="D3866" s="1"/>
      <c r="E3866" s="1"/>
      <c r="F3866" s="1"/>
      <c r="G3866" s="1"/>
      <c r="I3866" s="1"/>
      <c r="J3866" s="1"/>
      <c r="K3866" s="1"/>
    </row>
    <row r="3867" spans="1:11" x14ac:dyDescent="0.3">
      <c r="A3867" s="1"/>
      <c r="B3867" s="1"/>
      <c r="C3867" s="1"/>
      <c r="D3867" s="1"/>
      <c r="E3867" s="1"/>
      <c r="F3867" s="1"/>
      <c r="G3867" s="1"/>
      <c r="I3867" s="1"/>
      <c r="J3867" s="1"/>
      <c r="K3867" s="1"/>
    </row>
    <row r="3868" spans="1:11" x14ac:dyDescent="0.3">
      <c r="A3868" s="1"/>
      <c r="B3868" s="1"/>
      <c r="C3868" s="1"/>
      <c r="D3868" s="1"/>
      <c r="E3868" s="1"/>
      <c r="F3868" s="1"/>
      <c r="G3868" s="1"/>
      <c r="I3868" s="1"/>
      <c r="J3868" s="1"/>
      <c r="K3868" s="1"/>
    </row>
    <row r="3869" spans="1:11" x14ac:dyDescent="0.3">
      <c r="A3869" s="1"/>
      <c r="B3869" s="1"/>
      <c r="C3869" s="1"/>
      <c r="D3869" s="1"/>
      <c r="E3869" s="1"/>
      <c r="F3869" s="1"/>
      <c r="G3869" s="1"/>
      <c r="I3869" s="1"/>
      <c r="J3869" s="1"/>
      <c r="K3869" s="1"/>
    </row>
    <row r="3870" spans="1:11" x14ac:dyDescent="0.3">
      <c r="A3870" s="1"/>
      <c r="B3870" s="1"/>
      <c r="C3870" s="1"/>
      <c r="D3870" s="1"/>
      <c r="E3870" s="1"/>
      <c r="F3870" s="1"/>
      <c r="G3870" s="1"/>
      <c r="I3870" s="1"/>
      <c r="J3870" s="1"/>
      <c r="K3870" s="1"/>
    </row>
    <row r="3871" spans="1:11" x14ac:dyDescent="0.3">
      <c r="A3871" s="1"/>
      <c r="B3871" s="1"/>
      <c r="C3871" s="1"/>
      <c r="D3871" s="1"/>
      <c r="E3871" s="1"/>
      <c r="F3871" s="1"/>
      <c r="G3871" s="1"/>
      <c r="I3871" s="1"/>
      <c r="J3871" s="1"/>
      <c r="K3871" s="1"/>
    </row>
    <row r="3872" spans="1:11" x14ac:dyDescent="0.3">
      <c r="A3872" s="1"/>
      <c r="B3872" s="1"/>
      <c r="C3872" s="1"/>
      <c r="D3872" s="1"/>
      <c r="E3872" s="1"/>
      <c r="F3872" s="1"/>
      <c r="G3872" s="1"/>
      <c r="I3872" s="1"/>
      <c r="J3872" s="1"/>
      <c r="K3872" s="1"/>
    </row>
    <row r="3873" spans="1:11" x14ac:dyDescent="0.3">
      <c r="A3873" s="1"/>
      <c r="B3873" s="1"/>
      <c r="C3873" s="1"/>
      <c r="D3873" s="1"/>
      <c r="E3873" s="1"/>
      <c r="F3873" s="1"/>
      <c r="G3873" s="1"/>
      <c r="I3873" s="1"/>
      <c r="J3873" s="1"/>
      <c r="K3873" s="1"/>
    </row>
    <row r="3874" spans="1:11" x14ac:dyDescent="0.3">
      <c r="A3874" s="1"/>
      <c r="B3874" s="1"/>
      <c r="C3874" s="1"/>
      <c r="D3874" s="1"/>
      <c r="E3874" s="1"/>
      <c r="F3874" s="1"/>
      <c r="G3874" s="1"/>
      <c r="I3874" s="1"/>
      <c r="J3874" s="1"/>
      <c r="K3874" s="1"/>
    </row>
    <row r="3875" spans="1:11" x14ac:dyDescent="0.3">
      <c r="A3875" s="1"/>
      <c r="B3875" s="1"/>
      <c r="C3875" s="1"/>
      <c r="D3875" s="1"/>
      <c r="E3875" s="1"/>
      <c r="F3875" s="1"/>
      <c r="G3875" s="1"/>
      <c r="I3875" s="1"/>
      <c r="J3875" s="1"/>
      <c r="K3875" s="1"/>
    </row>
    <row r="3876" spans="1:11" x14ac:dyDescent="0.3">
      <c r="A3876" s="1"/>
      <c r="B3876" s="1"/>
      <c r="C3876" s="1"/>
      <c r="D3876" s="1"/>
      <c r="E3876" s="1"/>
      <c r="F3876" s="1"/>
      <c r="G3876" s="1"/>
      <c r="I3876" s="1"/>
      <c r="J3876" s="1"/>
      <c r="K3876" s="1"/>
    </row>
    <row r="3877" spans="1:11" x14ac:dyDescent="0.3">
      <c r="A3877" s="1"/>
      <c r="B3877" s="1"/>
      <c r="C3877" s="1"/>
      <c r="D3877" s="1"/>
      <c r="E3877" s="1"/>
      <c r="F3877" s="1"/>
      <c r="G3877" s="1"/>
      <c r="I3877" s="1"/>
      <c r="J3877" s="1"/>
      <c r="K3877" s="1"/>
    </row>
    <row r="3878" spans="1:11" x14ac:dyDescent="0.3">
      <c r="A3878" s="1"/>
      <c r="B3878" s="1"/>
      <c r="C3878" s="1"/>
      <c r="D3878" s="1"/>
      <c r="E3878" s="1"/>
      <c r="F3878" s="1"/>
      <c r="G3878" s="1"/>
      <c r="I3878" s="1"/>
      <c r="J3878" s="1"/>
      <c r="K3878" s="1"/>
    </row>
    <row r="3879" spans="1:11" x14ac:dyDescent="0.3">
      <c r="A3879" s="1"/>
      <c r="B3879" s="1"/>
      <c r="C3879" s="1"/>
      <c r="D3879" s="1"/>
      <c r="E3879" s="1"/>
      <c r="F3879" s="1"/>
      <c r="G3879" s="1"/>
      <c r="I3879" s="1"/>
      <c r="J3879" s="1"/>
      <c r="K3879" s="1"/>
    </row>
    <row r="3880" spans="1:11" x14ac:dyDescent="0.3">
      <c r="A3880" s="1"/>
      <c r="B3880" s="1"/>
      <c r="C3880" s="1"/>
      <c r="D3880" s="1"/>
      <c r="E3880" s="1"/>
      <c r="F3880" s="1"/>
      <c r="G3880" s="1"/>
      <c r="I3880" s="1"/>
      <c r="J3880" s="1"/>
      <c r="K3880" s="1"/>
    </row>
    <row r="3881" spans="1:11" x14ac:dyDescent="0.3">
      <c r="A3881" s="1"/>
      <c r="B3881" s="1"/>
      <c r="C3881" s="1"/>
      <c r="D3881" s="1"/>
      <c r="E3881" s="1"/>
      <c r="F3881" s="1"/>
      <c r="G3881" s="1"/>
      <c r="I3881" s="1"/>
      <c r="J3881" s="1"/>
      <c r="K3881" s="1"/>
    </row>
    <row r="3882" spans="1:11" x14ac:dyDescent="0.3">
      <c r="A3882" s="1"/>
      <c r="B3882" s="1"/>
      <c r="C3882" s="1"/>
      <c r="D3882" s="1"/>
      <c r="E3882" s="1"/>
      <c r="F3882" s="1"/>
      <c r="G3882" s="1"/>
      <c r="I3882" s="1"/>
      <c r="J3882" s="1"/>
      <c r="K3882" s="1"/>
    </row>
    <row r="3883" spans="1:11" x14ac:dyDescent="0.3">
      <c r="A3883" s="1"/>
      <c r="B3883" s="1"/>
      <c r="C3883" s="1"/>
      <c r="D3883" s="1"/>
      <c r="E3883" s="1"/>
      <c r="F3883" s="1"/>
      <c r="G3883" s="1"/>
      <c r="I3883" s="1"/>
      <c r="J3883" s="1"/>
      <c r="K3883" s="1"/>
    </row>
    <row r="3884" spans="1:11" x14ac:dyDescent="0.3">
      <c r="A3884" s="1"/>
      <c r="B3884" s="1"/>
      <c r="C3884" s="1"/>
      <c r="D3884" s="1"/>
      <c r="E3884" s="1"/>
      <c r="F3884" s="1"/>
      <c r="G3884" s="1"/>
      <c r="I3884" s="1"/>
      <c r="J3884" s="1"/>
      <c r="K3884" s="1"/>
    </row>
    <row r="3885" spans="1:11" x14ac:dyDescent="0.3">
      <c r="A3885" s="1"/>
      <c r="B3885" s="1"/>
      <c r="C3885" s="1"/>
      <c r="D3885" s="1"/>
      <c r="E3885" s="1"/>
      <c r="F3885" s="1"/>
      <c r="G3885" s="1"/>
      <c r="I3885" s="1"/>
      <c r="J3885" s="1"/>
      <c r="K3885" s="1"/>
    </row>
    <row r="3886" spans="1:11" x14ac:dyDescent="0.3">
      <c r="A3886" s="1"/>
      <c r="B3886" s="1"/>
      <c r="C3886" s="1"/>
      <c r="D3886" s="1"/>
      <c r="E3886" s="1"/>
      <c r="F3886" s="1"/>
      <c r="G3886" s="1"/>
      <c r="I3886" s="1"/>
      <c r="J3886" s="1"/>
      <c r="K3886" s="1"/>
    </row>
    <row r="3887" spans="1:11" x14ac:dyDescent="0.3">
      <c r="A3887" s="1"/>
      <c r="B3887" s="1"/>
      <c r="C3887" s="1"/>
      <c r="D3887" s="1"/>
      <c r="E3887" s="1"/>
      <c r="F3887" s="1"/>
      <c r="G3887" s="1"/>
      <c r="I3887" s="1"/>
      <c r="J3887" s="1"/>
      <c r="K3887" s="1"/>
    </row>
    <row r="3888" spans="1:11" x14ac:dyDescent="0.3">
      <c r="A3888" s="1"/>
      <c r="B3888" s="1"/>
      <c r="C3888" s="1"/>
      <c r="D3888" s="1"/>
      <c r="E3888" s="1"/>
      <c r="F3888" s="1"/>
      <c r="G3888" s="1"/>
      <c r="I3888" s="1"/>
      <c r="J3888" s="1"/>
      <c r="K3888" s="1"/>
    </row>
    <row r="3889" spans="1:11" x14ac:dyDescent="0.3">
      <c r="A3889" s="1"/>
      <c r="B3889" s="1"/>
      <c r="C3889" s="1"/>
      <c r="D3889" s="1"/>
      <c r="E3889" s="1"/>
      <c r="F3889" s="1"/>
      <c r="G3889" s="1"/>
      <c r="I3889" s="1"/>
      <c r="J3889" s="1"/>
      <c r="K3889" s="1"/>
    </row>
    <row r="3890" spans="1:11" x14ac:dyDescent="0.3">
      <c r="A3890" s="1"/>
      <c r="B3890" s="1"/>
      <c r="C3890" s="1"/>
      <c r="D3890" s="1"/>
      <c r="E3890" s="1"/>
      <c r="F3890" s="1"/>
      <c r="G3890" s="1"/>
      <c r="I3890" s="1"/>
      <c r="J3890" s="1"/>
      <c r="K3890" s="1"/>
    </row>
    <row r="3891" spans="1:11" x14ac:dyDescent="0.3">
      <c r="A3891" s="1"/>
      <c r="B3891" s="1"/>
      <c r="C3891" s="1"/>
      <c r="D3891" s="1"/>
      <c r="E3891" s="1"/>
      <c r="F3891" s="1"/>
      <c r="G3891" s="1"/>
      <c r="I3891" s="1"/>
      <c r="J3891" s="1"/>
      <c r="K3891" s="1"/>
    </row>
    <row r="3892" spans="1:11" x14ac:dyDescent="0.3">
      <c r="A3892" s="1"/>
      <c r="B3892" s="1"/>
      <c r="C3892" s="1"/>
      <c r="D3892" s="1"/>
      <c r="E3892" s="1"/>
      <c r="F3892" s="1"/>
      <c r="G3892" s="1"/>
      <c r="I3892" s="1"/>
      <c r="J3892" s="1"/>
      <c r="K3892" s="1"/>
    </row>
    <row r="3893" spans="1:11" x14ac:dyDescent="0.3">
      <c r="A3893" s="1"/>
      <c r="B3893" s="1"/>
      <c r="C3893" s="1"/>
      <c r="D3893" s="1"/>
      <c r="E3893" s="1"/>
      <c r="F3893" s="1"/>
      <c r="G3893" s="1"/>
      <c r="I3893" s="1"/>
      <c r="J3893" s="1"/>
      <c r="K3893" s="1"/>
    </row>
    <row r="3894" spans="1:11" x14ac:dyDescent="0.3">
      <c r="A3894" s="1"/>
      <c r="B3894" s="1"/>
      <c r="C3894" s="1"/>
      <c r="D3894" s="1"/>
      <c r="E3894" s="1"/>
      <c r="F3894" s="1"/>
      <c r="G3894" s="1"/>
      <c r="I3894" s="1"/>
      <c r="J3894" s="1"/>
      <c r="K3894" s="1"/>
    </row>
    <row r="3895" spans="1:11" x14ac:dyDescent="0.3">
      <c r="A3895" s="1"/>
      <c r="B3895" s="1"/>
      <c r="C3895" s="1"/>
      <c r="D3895" s="1"/>
      <c r="E3895" s="1"/>
      <c r="F3895" s="1"/>
      <c r="G3895" s="1"/>
      <c r="I3895" s="1"/>
      <c r="J3895" s="1"/>
      <c r="K3895" s="1"/>
    </row>
    <row r="3896" spans="1:11" x14ac:dyDescent="0.3">
      <c r="A3896" s="1"/>
      <c r="B3896" s="1"/>
      <c r="C3896" s="1"/>
      <c r="D3896" s="1"/>
      <c r="E3896" s="1"/>
      <c r="F3896" s="1"/>
      <c r="G3896" s="1"/>
      <c r="I3896" s="1"/>
      <c r="J3896" s="1"/>
      <c r="K3896" s="1"/>
    </row>
    <row r="3897" spans="1:11" x14ac:dyDescent="0.3">
      <c r="A3897" s="1"/>
      <c r="B3897" s="1"/>
      <c r="C3897" s="1"/>
      <c r="D3897" s="1"/>
      <c r="E3897" s="1"/>
      <c r="F3897" s="1"/>
      <c r="G3897" s="1"/>
      <c r="I3897" s="1"/>
      <c r="J3897" s="1"/>
      <c r="K3897" s="1"/>
    </row>
    <row r="3898" spans="1:11" x14ac:dyDescent="0.3">
      <c r="A3898" s="1"/>
      <c r="B3898" s="1"/>
      <c r="C3898" s="1"/>
      <c r="D3898" s="1"/>
      <c r="E3898" s="1"/>
      <c r="F3898" s="1"/>
      <c r="G3898" s="1"/>
      <c r="I3898" s="1"/>
      <c r="J3898" s="1"/>
      <c r="K3898" s="1"/>
    </row>
    <row r="3899" spans="1:11" x14ac:dyDescent="0.3">
      <c r="A3899" s="1"/>
      <c r="B3899" s="1"/>
      <c r="C3899" s="1"/>
      <c r="D3899" s="1"/>
      <c r="E3899" s="1"/>
      <c r="F3899" s="1"/>
      <c r="G3899" s="1"/>
      <c r="I3899" s="1"/>
      <c r="J3899" s="1"/>
      <c r="K3899" s="1"/>
    </row>
    <row r="3900" spans="1:11" x14ac:dyDescent="0.3">
      <c r="A3900" s="1"/>
      <c r="B3900" s="1"/>
      <c r="C3900" s="1"/>
      <c r="D3900" s="1"/>
      <c r="E3900" s="1"/>
      <c r="F3900" s="1"/>
      <c r="G3900" s="1"/>
      <c r="I3900" s="1"/>
      <c r="J3900" s="1"/>
      <c r="K3900" s="1"/>
    </row>
    <row r="3901" spans="1:11" x14ac:dyDescent="0.3">
      <c r="A3901" s="1"/>
      <c r="B3901" s="1"/>
      <c r="C3901" s="1"/>
      <c r="D3901" s="1"/>
      <c r="E3901" s="1"/>
      <c r="F3901" s="1"/>
      <c r="G3901" s="1"/>
      <c r="I3901" s="1"/>
      <c r="J3901" s="1"/>
      <c r="K3901" s="1"/>
    </row>
    <row r="3902" spans="1:11" x14ac:dyDescent="0.3">
      <c r="A3902" s="1"/>
      <c r="B3902" s="1"/>
      <c r="C3902" s="1"/>
      <c r="D3902" s="1"/>
      <c r="E3902" s="1"/>
      <c r="F3902" s="1"/>
      <c r="G3902" s="1"/>
      <c r="I3902" s="1"/>
      <c r="J3902" s="1"/>
      <c r="K3902" s="1"/>
    </row>
    <row r="3903" spans="1:11" x14ac:dyDescent="0.3">
      <c r="A3903" s="1"/>
      <c r="B3903" s="1"/>
      <c r="C3903" s="1"/>
      <c r="D3903" s="1"/>
      <c r="E3903" s="1"/>
      <c r="F3903" s="1"/>
      <c r="G3903" s="1"/>
      <c r="I3903" s="1"/>
      <c r="J3903" s="1"/>
      <c r="K3903" s="1"/>
    </row>
    <row r="3904" spans="1:11" x14ac:dyDescent="0.3">
      <c r="A3904" s="1"/>
      <c r="B3904" s="1"/>
      <c r="C3904" s="1"/>
      <c r="D3904" s="1"/>
      <c r="E3904" s="1"/>
      <c r="F3904" s="1"/>
      <c r="G3904" s="1"/>
      <c r="I3904" s="1"/>
      <c r="J3904" s="1"/>
      <c r="K3904" s="1"/>
    </row>
    <row r="3905" spans="1:11" x14ac:dyDescent="0.3">
      <c r="A3905" s="1"/>
      <c r="B3905" s="1"/>
      <c r="C3905" s="1"/>
      <c r="D3905" s="1"/>
      <c r="E3905" s="1"/>
      <c r="F3905" s="1"/>
      <c r="G3905" s="1"/>
      <c r="I3905" s="1"/>
      <c r="J3905" s="1"/>
      <c r="K3905" s="1"/>
    </row>
    <row r="3906" spans="1:11" x14ac:dyDescent="0.3">
      <c r="A3906" s="1"/>
      <c r="B3906" s="1"/>
      <c r="C3906" s="1"/>
      <c r="D3906" s="1"/>
      <c r="E3906" s="1"/>
      <c r="F3906" s="1"/>
      <c r="G3906" s="1"/>
      <c r="I3906" s="1"/>
      <c r="J3906" s="1"/>
      <c r="K3906" s="1"/>
    </row>
    <row r="3907" spans="1:11" x14ac:dyDescent="0.3">
      <c r="A3907" s="1"/>
      <c r="B3907" s="1"/>
      <c r="C3907" s="1"/>
      <c r="D3907" s="1"/>
      <c r="E3907" s="1"/>
      <c r="F3907" s="1"/>
      <c r="G3907" s="1"/>
      <c r="I3907" s="1"/>
      <c r="J3907" s="1"/>
      <c r="K3907" s="1"/>
    </row>
    <row r="3908" spans="1:11" x14ac:dyDescent="0.3">
      <c r="A3908" s="1"/>
      <c r="B3908" s="1"/>
      <c r="C3908" s="1"/>
      <c r="D3908" s="1"/>
      <c r="E3908" s="1"/>
      <c r="F3908" s="1"/>
      <c r="G3908" s="1"/>
      <c r="I3908" s="1"/>
      <c r="J3908" s="1"/>
      <c r="K3908" s="1"/>
    </row>
    <row r="3909" spans="1:11" x14ac:dyDescent="0.3">
      <c r="A3909" s="1"/>
      <c r="B3909" s="1"/>
      <c r="C3909" s="1"/>
      <c r="D3909" s="1"/>
      <c r="E3909" s="1"/>
      <c r="F3909" s="1"/>
      <c r="G3909" s="1"/>
      <c r="I3909" s="1"/>
      <c r="J3909" s="1"/>
      <c r="K3909" s="1"/>
    </row>
    <row r="3910" spans="1:11" x14ac:dyDescent="0.3">
      <c r="A3910" s="1"/>
      <c r="B3910" s="1"/>
      <c r="C3910" s="1"/>
      <c r="D3910" s="1"/>
      <c r="E3910" s="1"/>
      <c r="F3910" s="1"/>
      <c r="G3910" s="1"/>
      <c r="I3910" s="1"/>
      <c r="J3910" s="1"/>
      <c r="K3910" s="1"/>
    </row>
    <row r="3911" spans="1:11" x14ac:dyDescent="0.3">
      <c r="A3911" s="1"/>
      <c r="B3911" s="1"/>
      <c r="C3911" s="1"/>
      <c r="D3911" s="1"/>
      <c r="E3911" s="1"/>
      <c r="F3911" s="1"/>
      <c r="G3911" s="1"/>
      <c r="I3911" s="1"/>
      <c r="J3911" s="1"/>
      <c r="K3911" s="1"/>
    </row>
    <row r="3912" spans="1:11" x14ac:dyDescent="0.3">
      <c r="A3912" s="1"/>
      <c r="B3912" s="1"/>
      <c r="C3912" s="1"/>
      <c r="D3912" s="1"/>
      <c r="E3912" s="1"/>
      <c r="F3912" s="1"/>
      <c r="G3912" s="1"/>
      <c r="I3912" s="1"/>
      <c r="J3912" s="1"/>
      <c r="K3912" s="1"/>
    </row>
    <row r="3913" spans="1:11" x14ac:dyDescent="0.3">
      <c r="A3913" s="1"/>
      <c r="B3913" s="1"/>
      <c r="C3913" s="1"/>
      <c r="D3913" s="1"/>
      <c r="E3913" s="1"/>
      <c r="F3913" s="1"/>
      <c r="G3913" s="1"/>
      <c r="I3913" s="1"/>
      <c r="J3913" s="1"/>
      <c r="K3913" s="1"/>
    </row>
    <row r="3914" spans="1:11" x14ac:dyDescent="0.3">
      <c r="A3914" s="1"/>
      <c r="B3914" s="1"/>
      <c r="C3914" s="1"/>
      <c r="D3914" s="1"/>
      <c r="E3914" s="1"/>
      <c r="F3914" s="1"/>
      <c r="G3914" s="1"/>
      <c r="I3914" s="1"/>
      <c r="J3914" s="1"/>
      <c r="K3914" s="1"/>
    </row>
    <row r="3915" spans="1:11" x14ac:dyDescent="0.3">
      <c r="A3915" s="1"/>
      <c r="B3915" s="1"/>
      <c r="C3915" s="1"/>
      <c r="D3915" s="1"/>
      <c r="E3915" s="1"/>
      <c r="F3915" s="1"/>
      <c r="G3915" s="1"/>
      <c r="I3915" s="1"/>
      <c r="J3915" s="1"/>
      <c r="K3915" s="1"/>
    </row>
    <row r="3916" spans="1:11" x14ac:dyDescent="0.3">
      <c r="A3916" s="1"/>
      <c r="B3916" s="1"/>
      <c r="C3916" s="1"/>
      <c r="D3916" s="1"/>
      <c r="E3916" s="1"/>
      <c r="F3916" s="1"/>
      <c r="G3916" s="1"/>
      <c r="I3916" s="1"/>
      <c r="J3916" s="1"/>
      <c r="K3916" s="1"/>
    </row>
    <row r="3917" spans="1:11" x14ac:dyDescent="0.3">
      <c r="A3917" s="1"/>
      <c r="B3917" s="1"/>
      <c r="C3917" s="1"/>
      <c r="D3917" s="1"/>
      <c r="E3917" s="1"/>
      <c r="F3917" s="1"/>
      <c r="G3917" s="1"/>
      <c r="I3917" s="1"/>
      <c r="J3917" s="1"/>
      <c r="K3917" s="1"/>
    </row>
    <row r="3918" spans="1:11" x14ac:dyDescent="0.3">
      <c r="A3918" s="1"/>
      <c r="B3918" s="1"/>
      <c r="C3918" s="1"/>
      <c r="D3918" s="1"/>
      <c r="E3918" s="1"/>
      <c r="F3918" s="1"/>
      <c r="G3918" s="1"/>
      <c r="I3918" s="1"/>
      <c r="J3918" s="1"/>
      <c r="K3918" s="1"/>
    </row>
    <row r="3919" spans="1:11" x14ac:dyDescent="0.3">
      <c r="A3919" s="1"/>
      <c r="B3919" s="1"/>
      <c r="C3919" s="1"/>
      <c r="D3919" s="1"/>
      <c r="E3919" s="1"/>
      <c r="F3919" s="1"/>
      <c r="G3919" s="1"/>
      <c r="I3919" s="1"/>
      <c r="J3919" s="1"/>
      <c r="K3919" s="1"/>
    </row>
    <row r="3920" spans="1:11" x14ac:dyDescent="0.3">
      <c r="A3920" s="1"/>
      <c r="B3920" s="1"/>
      <c r="C3920" s="1"/>
      <c r="D3920" s="1"/>
      <c r="E3920" s="1"/>
      <c r="F3920" s="1"/>
      <c r="G3920" s="1"/>
      <c r="I3920" s="1"/>
      <c r="J3920" s="1"/>
      <c r="K3920" s="1"/>
    </row>
    <row r="3921" spans="1:11" x14ac:dyDescent="0.3">
      <c r="A3921" s="1"/>
      <c r="B3921" s="1"/>
      <c r="C3921" s="1"/>
      <c r="D3921" s="1"/>
      <c r="E3921" s="1"/>
      <c r="F3921" s="1"/>
      <c r="G3921" s="1"/>
      <c r="I3921" s="1"/>
      <c r="J3921" s="1"/>
      <c r="K3921" s="1"/>
    </row>
    <row r="3922" spans="1:11" x14ac:dyDescent="0.3">
      <c r="A3922" s="1"/>
      <c r="B3922" s="1"/>
      <c r="C3922" s="1"/>
      <c r="D3922" s="1"/>
      <c r="E3922" s="1"/>
      <c r="F3922" s="1"/>
      <c r="G3922" s="1"/>
      <c r="I3922" s="1"/>
      <c r="J3922" s="1"/>
      <c r="K3922" s="1"/>
    </row>
    <row r="3923" spans="1:11" x14ac:dyDescent="0.3">
      <c r="A3923" s="1"/>
      <c r="B3923" s="1"/>
      <c r="C3923" s="1"/>
      <c r="D3923" s="1"/>
      <c r="E3923" s="1"/>
      <c r="F3923" s="1"/>
      <c r="G3923" s="1"/>
      <c r="I3923" s="1"/>
      <c r="J3923" s="1"/>
      <c r="K3923" s="1"/>
    </row>
    <row r="3924" spans="1:11" x14ac:dyDescent="0.3">
      <c r="A3924" s="1"/>
      <c r="B3924" s="1"/>
      <c r="C3924" s="1"/>
      <c r="D3924" s="1"/>
      <c r="E3924" s="1"/>
      <c r="F3924" s="1"/>
      <c r="G3924" s="1"/>
      <c r="I3924" s="1"/>
      <c r="J3924" s="1"/>
      <c r="K3924" s="1"/>
    </row>
    <row r="3925" spans="1:11" x14ac:dyDescent="0.3">
      <c r="A3925" s="1"/>
      <c r="B3925" s="1"/>
      <c r="C3925" s="1"/>
      <c r="D3925" s="1"/>
      <c r="E3925" s="1"/>
      <c r="F3925" s="1"/>
      <c r="G3925" s="1"/>
      <c r="I3925" s="1"/>
      <c r="J3925" s="1"/>
      <c r="K3925" s="1"/>
    </row>
    <row r="3926" spans="1:11" x14ac:dyDescent="0.3">
      <c r="A3926" s="1"/>
      <c r="B3926" s="1"/>
      <c r="C3926" s="1"/>
      <c r="D3926" s="1"/>
      <c r="E3926" s="1"/>
      <c r="F3926" s="1"/>
      <c r="G3926" s="1"/>
      <c r="I3926" s="1"/>
      <c r="J3926" s="1"/>
      <c r="K3926" s="1"/>
    </row>
    <row r="3927" spans="1:11" x14ac:dyDescent="0.3">
      <c r="A3927" s="1"/>
      <c r="B3927" s="1"/>
      <c r="C3927" s="1"/>
      <c r="D3927" s="1"/>
      <c r="E3927" s="1"/>
      <c r="F3927" s="1"/>
      <c r="G3927" s="1"/>
      <c r="I3927" s="1"/>
      <c r="J3927" s="1"/>
      <c r="K3927" s="1"/>
    </row>
    <row r="3928" spans="1:11" x14ac:dyDescent="0.3">
      <c r="A3928" s="1"/>
      <c r="B3928" s="1"/>
      <c r="C3928" s="1"/>
      <c r="D3928" s="1"/>
      <c r="E3928" s="1"/>
      <c r="F3928" s="1"/>
      <c r="G3928" s="1"/>
      <c r="I3928" s="1"/>
      <c r="J3928" s="1"/>
      <c r="K3928" s="1"/>
    </row>
    <row r="3929" spans="1:11" x14ac:dyDescent="0.3">
      <c r="A3929" s="1"/>
      <c r="B3929" s="1"/>
      <c r="C3929" s="1"/>
      <c r="D3929" s="1"/>
      <c r="E3929" s="1"/>
      <c r="F3929" s="1"/>
      <c r="G3929" s="1"/>
      <c r="I3929" s="1"/>
      <c r="J3929" s="1"/>
      <c r="K3929" s="1"/>
    </row>
    <row r="3930" spans="1:11" x14ac:dyDescent="0.3">
      <c r="A3930" s="1"/>
      <c r="B3930" s="1"/>
      <c r="C3930" s="1"/>
      <c r="D3930" s="1"/>
      <c r="E3930" s="1"/>
      <c r="F3930" s="1"/>
      <c r="G3930" s="1"/>
      <c r="I3930" s="1"/>
      <c r="J3930" s="1"/>
      <c r="K3930" s="1"/>
    </row>
    <row r="3931" spans="1:11" x14ac:dyDescent="0.3">
      <c r="A3931" s="1"/>
      <c r="B3931" s="1"/>
      <c r="C3931" s="1"/>
      <c r="D3931" s="1"/>
      <c r="E3931" s="1"/>
      <c r="F3931" s="1"/>
      <c r="G3931" s="1"/>
      <c r="I3931" s="1"/>
      <c r="J3931" s="1"/>
      <c r="K3931" s="1"/>
    </row>
    <row r="3932" spans="1:11" x14ac:dyDescent="0.3">
      <c r="A3932" s="1"/>
      <c r="B3932" s="1"/>
      <c r="C3932" s="1"/>
      <c r="D3932" s="1"/>
      <c r="E3932" s="1"/>
      <c r="F3932" s="1"/>
      <c r="G3932" s="1"/>
      <c r="I3932" s="1"/>
      <c r="J3932" s="1"/>
      <c r="K3932" s="1"/>
    </row>
    <row r="3933" spans="1:11" x14ac:dyDescent="0.3">
      <c r="A3933" s="1"/>
      <c r="B3933" s="1"/>
      <c r="C3933" s="1"/>
      <c r="D3933" s="1"/>
      <c r="E3933" s="1"/>
      <c r="F3933" s="1"/>
      <c r="G3933" s="1"/>
      <c r="I3933" s="1"/>
      <c r="J3933" s="1"/>
      <c r="K3933" s="1"/>
    </row>
    <row r="3934" spans="1:11" x14ac:dyDescent="0.3">
      <c r="A3934" s="1"/>
      <c r="B3934" s="1"/>
      <c r="C3934" s="1"/>
      <c r="D3934" s="1"/>
      <c r="E3934" s="1"/>
      <c r="F3934" s="1"/>
      <c r="G3934" s="1"/>
      <c r="I3934" s="1"/>
      <c r="J3934" s="1"/>
      <c r="K3934" s="1"/>
    </row>
    <row r="3935" spans="1:11" x14ac:dyDescent="0.3">
      <c r="A3935" s="1"/>
      <c r="B3935" s="1"/>
      <c r="C3935" s="1"/>
      <c r="D3935" s="1"/>
      <c r="E3935" s="1"/>
      <c r="F3935" s="1"/>
      <c r="G3935" s="1"/>
      <c r="I3935" s="1"/>
      <c r="J3935" s="1"/>
      <c r="K3935" s="1"/>
    </row>
    <row r="3936" spans="1:11" x14ac:dyDescent="0.3">
      <c r="A3936" s="1"/>
      <c r="B3936" s="1"/>
      <c r="C3936" s="1"/>
      <c r="D3936" s="1"/>
      <c r="E3936" s="1"/>
      <c r="F3936" s="1"/>
      <c r="G3936" s="1"/>
      <c r="I3936" s="1"/>
      <c r="J3936" s="1"/>
      <c r="K3936" s="1"/>
    </row>
    <row r="3937" spans="1:11" x14ac:dyDescent="0.3">
      <c r="A3937" s="1"/>
      <c r="B3937" s="1"/>
      <c r="C3937" s="1"/>
      <c r="D3937" s="1"/>
      <c r="E3937" s="1"/>
      <c r="F3937" s="1"/>
      <c r="G3937" s="1"/>
      <c r="I3937" s="1"/>
      <c r="J3937" s="1"/>
      <c r="K3937" s="1"/>
    </row>
    <row r="3938" spans="1:11" x14ac:dyDescent="0.3">
      <c r="A3938" s="1"/>
      <c r="B3938" s="1"/>
      <c r="C3938" s="1"/>
      <c r="D3938" s="1"/>
      <c r="E3938" s="1"/>
      <c r="F3938" s="1"/>
      <c r="G3938" s="1"/>
      <c r="I3938" s="1"/>
      <c r="J3938" s="1"/>
      <c r="K3938" s="1"/>
    </row>
    <row r="3939" spans="1:11" x14ac:dyDescent="0.3">
      <c r="A3939" s="1"/>
      <c r="B3939" s="1"/>
      <c r="C3939" s="1"/>
      <c r="D3939" s="1"/>
      <c r="E3939" s="1"/>
      <c r="F3939" s="1"/>
      <c r="G3939" s="1"/>
      <c r="I3939" s="1"/>
      <c r="J3939" s="1"/>
      <c r="K3939" s="1"/>
    </row>
    <row r="3940" spans="1:11" x14ac:dyDescent="0.3">
      <c r="A3940" s="1"/>
      <c r="B3940" s="1"/>
      <c r="C3940" s="1"/>
      <c r="D3940" s="1"/>
      <c r="E3940" s="1"/>
      <c r="F3940" s="1"/>
      <c r="G3940" s="1"/>
      <c r="I3940" s="1"/>
      <c r="J3940" s="1"/>
      <c r="K3940" s="1"/>
    </row>
    <row r="3941" spans="1:11" x14ac:dyDescent="0.3">
      <c r="A3941" s="1"/>
      <c r="B3941" s="1"/>
      <c r="C3941" s="1"/>
      <c r="D3941" s="1"/>
      <c r="E3941" s="1"/>
      <c r="F3941" s="1"/>
      <c r="G3941" s="1"/>
      <c r="I3941" s="1"/>
      <c r="J3941" s="1"/>
      <c r="K3941" s="1"/>
    </row>
    <row r="3942" spans="1:11" x14ac:dyDescent="0.3">
      <c r="A3942" s="1"/>
      <c r="B3942" s="1"/>
      <c r="C3942" s="1"/>
      <c r="D3942" s="1"/>
      <c r="E3942" s="1"/>
      <c r="F3942" s="1"/>
      <c r="G3942" s="1"/>
      <c r="I3942" s="1"/>
      <c r="J3942" s="1"/>
      <c r="K3942" s="1"/>
    </row>
    <row r="3943" spans="1:11" x14ac:dyDescent="0.3">
      <c r="A3943" s="1"/>
      <c r="B3943" s="1"/>
      <c r="C3943" s="1"/>
      <c r="D3943" s="1"/>
      <c r="E3943" s="1"/>
      <c r="F3943" s="1"/>
      <c r="G3943" s="1"/>
      <c r="I3943" s="1"/>
      <c r="J3943" s="1"/>
      <c r="K3943" s="1"/>
    </row>
    <row r="3944" spans="1:11" x14ac:dyDescent="0.3">
      <c r="A3944" s="1"/>
      <c r="B3944" s="1"/>
      <c r="C3944" s="1"/>
      <c r="D3944" s="1"/>
      <c r="E3944" s="1"/>
      <c r="F3944" s="1"/>
      <c r="G3944" s="1"/>
      <c r="I3944" s="1"/>
      <c r="J3944" s="1"/>
      <c r="K3944" s="1"/>
    </row>
    <row r="3945" spans="1:11" x14ac:dyDescent="0.3">
      <c r="A3945" s="1"/>
      <c r="B3945" s="1"/>
      <c r="C3945" s="1"/>
      <c r="D3945" s="1"/>
      <c r="E3945" s="1"/>
      <c r="F3945" s="1"/>
      <c r="G3945" s="1"/>
      <c r="I3945" s="1"/>
      <c r="J3945" s="1"/>
      <c r="K3945" s="1"/>
    </row>
    <row r="3946" spans="1:11" x14ac:dyDescent="0.3">
      <c r="A3946" s="1"/>
      <c r="B3946" s="1"/>
      <c r="C3946" s="1"/>
      <c r="D3946" s="1"/>
      <c r="E3946" s="1"/>
      <c r="F3946" s="1"/>
      <c r="G3946" s="1"/>
      <c r="I3946" s="1"/>
      <c r="J3946" s="1"/>
      <c r="K3946" s="1"/>
    </row>
    <row r="3947" spans="1:11" x14ac:dyDescent="0.3">
      <c r="A3947" s="1"/>
      <c r="B3947" s="1"/>
      <c r="C3947" s="1"/>
      <c r="D3947" s="1"/>
      <c r="E3947" s="1"/>
      <c r="F3947" s="1"/>
      <c r="G3947" s="1"/>
      <c r="I3947" s="1"/>
      <c r="J3947" s="1"/>
      <c r="K3947" s="1"/>
    </row>
    <row r="3948" spans="1:11" x14ac:dyDescent="0.3">
      <c r="A3948" s="1"/>
      <c r="B3948" s="1"/>
      <c r="C3948" s="1"/>
      <c r="D3948" s="1"/>
      <c r="E3948" s="1"/>
      <c r="F3948" s="1"/>
      <c r="G3948" s="1"/>
      <c r="I3948" s="1"/>
      <c r="J3948" s="1"/>
      <c r="K3948" s="1"/>
    </row>
    <row r="3949" spans="1:11" x14ac:dyDescent="0.3">
      <c r="A3949" s="1"/>
      <c r="B3949" s="1"/>
      <c r="C3949" s="1"/>
      <c r="D3949" s="1"/>
      <c r="E3949" s="1"/>
      <c r="F3949" s="1"/>
      <c r="G3949" s="1"/>
      <c r="I3949" s="1"/>
      <c r="J3949" s="1"/>
      <c r="K3949" s="1"/>
    </row>
    <row r="3950" spans="1:11" x14ac:dyDescent="0.3">
      <c r="A3950" s="1"/>
      <c r="B3950" s="1"/>
      <c r="C3950" s="1"/>
      <c r="D3950" s="1"/>
      <c r="E3950" s="1"/>
      <c r="F3950" s="1"/>
      <c r="G3950" s="1"/>
      <c r="I3950" s="1"/>
      <c r="J3950" s="1"/>
      <c r="K3950" s="1"/>
    </row>
    <row r="3951" spans="1:11" x14ac:dyDescent="0.3">
      <c r="A3951" s="1"/>
      <c r="B3951" s="1"/>
      <c r="C3951" s="1"/>
      <c r="D3951" s="1"/>
      <c r="E3951" s="1"/>
      <c r="F3951" s="1"/>
      <c r="G3951" s="1"/>
      <c r="I3951" s="1"/>
      <c r="J3951" s="1"/>
      <c r="K3951" s="1"/>
    </row>
    <row r="3952" spans="1:11" x14ac:dyDescent="0.3">
      <c r="A3952" s="1"/>
      <c r="B3952" s="1"/>
      <c r="C3952" s="1"/>
      <c r="D3952" s="1"/>
      <c r="E3952" s="1"/>
      <c r="F3952" s="1"/>
      <c r="G3952" s="1"/>
      <c r="I3952" s="1"/>
      <c r="J3952" s="1"/>
      <c r="K3952" s="1"/>
    </row>
    <row r="3953" spans="1:11" x14ac:dyDescent="0.3">
      <c r="A3953" s="1"/>
      <c r="B3953" s="1"/>
      <c r="C3953" s="1"/>
      <c r="D3953" s="1"/>
      <c r="E3953" s="1"/>
      <c r="F3953" s="1"/>
      <c r="G3953" s="1"/>
      <c r="I3953" s="1"/>
      <c r="J3953" s="1"/>
      <c r="K3953" s="1"/>
    </row>
    <row r="3954" spans="1:11" x14ac:dyDescent="0.3">
      <c r="A3954" s="1"/>
      <c r="B3954" s="1"/>
      <c r="C3954" s="1"/>
      <c r="D3954" s="1"/>
      <c r="E3954" s="1"/>
      <c r="F3954" s="1"/>
      <c r="G3954" s="1"/>
      <c r="I3954" s="1"/>
      <c r="J3954" s="1"/>
      <c r="K3954" s="1"/>
    </row>
    <row r="3955" spans="1:11" x14ac:dyDescent="0.3">
      <c r="A3955" s="1"/>
      <c r="B3955" s="1"/>
      <c r="C3955" s="1"/>
      <c r="D3955" s="1"/>
      <c r="E3955" s="1"/>
      <c r="F3955" s="1"/>
      <c r="G3955" s="1"/>
      <c r="I3955" s="1"/>
      <c r="J3955" s="1"/>
      <c r="K3955" s="1"/>
    </row>
    <row r="3956" spans="1:11" x14ac:dyDescent="0.3">
      <c r="A3956" s="1"/>
      <c r="B3956" s="1"/>
      <c r="C3956" s="1"/>
      <c r="D3956" s="1"/>
      <c r="E3956" s="1"/>
      <c r="F3956" s="1"/>
      <c r="G3956" s="1"/>
      <c r="I3956" s="1"/>
      <c r="J3956" s="1"/>
      <c r="K3956" s="1"/>
    </row>
    <row r="3957" spans="1:11" x14ac:dyDescent="0.3">
      <c r="A3957" s="1"/>
      <c r="B3957" s="1"/>
      <c r="C3957" s="1"/>
      <c r="D3957" s="1"/>
      <c r="E3957" s="1"/>
      <c r="F3957" s="1"/>
      <c r="G3957" s="1"/>
      <c r="I3957" s="1"/>
      <c r="J3957" s="1"/>
      <c r="K3957" s="1"/>
    </row>
    <row r="3958" spans="1:11" x14ac:dyDescent="0.3">
      <c r="A3958" s="1"/>
      <c r="B3958" s="1"/>
      <c r="C3958" s="1"/>
      <c r="D3958" s="1"/>
      <c r="E3958" s="1"/>
      <c r="F3958" s="1"/>
      <c r="G3958" s="1"/>
      <c r="I3958" s="1"/>
      <c r="J3958" s="1"/>
      <c r="K3958" s="1"/>
    </row>
    <row r="3959" spans="1:11" x14ac:dyDescent="0.3">
      <c r="A3959" s="1"/>
      <c r="B3959" s="1"/>
      <c r="C3959" s="1"/>
      <c r="D3959" s="1"/>
      <c r="E3959" s="1"/>
      <c r="F3959" s="1"/>
      <c r="G3959" s="1"/>
      <c r="I3959" s="1"/>
      <c r="J3959" s="1"/>
      <c r="K3959" s="1"/>
    </row>
    <row r="3960" spans="1:11" x14ac:dyDescent="0.3">
      <c r="A3960" s="1"/>
      <c r="B3960" s="1"/>
      <c r="C3960" s="1"/>
      <c r="D3960" s="1"/>
      <c r="E3960" s="1"/>
      <c r="F3960" s="1"/>
      <c r="G3960" s="1"/>
      <c r="I3960" s="1"/>
      <c r="J3960" s="1"/>
      <c r="K3960" s="1"/>
    </row>
    <row r="3961" spans="1:11" x14ac:dyDescent="0.3">
      <c r="A3961" s="1"/>
      <c r="B3961" s="1"/>
      <c r="C3961" s="1"/>
      <c r="D3961" s="1"/>
      <c r="E3961" s="1"/>
      <c r="F3961" s="1"/>
      <c r="G3961" s="1"/>
      <c r="I3961" s="1"/>
      <c r="J3961" s="1"/>
      <c r="K3961" s="1"/>
    </row>
    <row r="3962" spans="1:11" x14ac:dyDescent="0.3">
      <c r="A3962" s="1"/>
      <c r="B3962" s="1"/>
      <c r="C3962" s="1"/>
      <c r="D3962" s="1"/>
      <c r="E3962" s="1"/>
      <c r="F3962" s="1"/>
      <c r="G3962" s="1"/>
      <c r="I3962" s="1"/>
      <c r="J3962" s="1"/>
      <c r="K3962" s="1"/>
    </row>
    <row r="3963" spans="1:11" x14ac:dyDescent="0.3">
      <c r="A3963" s="1"/>
      <c r="B3963" s="1"/>
      <c r="C3963" s="1"/>
      <c r="D3963" s="1"/>
      <c r="E3963" s="1"/>
      <c r="F3963" s="1"/>
      <c r="G3963" s="1"/>
      <c r="I3963" s="1"/>
      <c r="J3963" s="1"/>
      <c r="K3963" s="1"/>
    </row>
    <row r="3964" spans="1:11" x14ac:dyDescent="0.3">
      <c r="A3964" s="1"/>
      <c r="B3964" s="1"/>
      <c r="C3964" s="1"/>
      <c r="D3964" s="1"/>
      <c r="E3964" s="1"/>
      <c r="F3964" s="1"/>
      <c r="G3964" s="1"/>
      <c r="I3964" s="1"/>
      <c r="J3964" s="1"/>
      <c r="K3964" s="1"/>
    </row>
    <row r="3965" spans="1:11" x14ac:dyDescent="0.3">
      <c r="A3965" s="1"/>
      <c r="B3965" s="1"/>
      <c r="C3965" s="1"/>
      <c r="D3965" s="1"/>
      <c r="E3965" s="1"/>
      <c r="F3965" s="1"/>
      <c r="G3965" s="1"/>
      <c r="I3965" s="1"/>
      <c r="J3965" s="1"/>
      <c r="K3965" s="1"/>
    </row>
    <row r="3966" spans="1:11" x14ac:dyDescent="0.3">
      <c r="A3966" s="1"/>
      <c r="B3966" s="1"/>
      <c r="C3966" s="1"/>
      <c r="D3966" s="1"/>
      <c r="E3966" s="1"/>
      <c r="F3966" s="1"/>
      <c r="G3966" s="1"/>
      <c r="I3966" s="1"/>
      <c r="J3966" s="1"/>
      <c r="K3966" s="1"/>
    </row>
    <row r="3967" spans="1:11" x14ac:dyDescent="0.3">
      <c r="A3967" s="1"/>
      <c r="B3967" s="1"/>
      <c r="C3967" s="1"/>
      <c r="D3967" s="1"/>
      <c r="E3967" s="1"/>
      <c r="F3967" s="1"/>
      <c r="G3967" s="1"/>
      <c r="I3967" s="1"/>
      <c r="J3967" s="1"/>
      <c r="K3967" s="1"/>
    </row>
    <row r="3968" spans="1:11" x14ac:dyDescent="0.3">
      <c r="A3968" s="1"/>
      <c r="B3968" s="1"/>
      <c r="C3968" s="1"/>
      <c r="D3968" s="1"/>
      <c r="E3968" s="1"/>
      <c r="F3968" s="1"/>
      <c r="G3968" s="1"/>
      <c r="I3968" s="1"/>
      <c r="J3968" s="1"/>
      <c r="K3968" s="1"/>
    </row>
    <row r="3969" spans="1:11" x14ac:dyDescent="0.3">
      <c r="A3969" s="1"/>
      <c r="B3969" s="1"/>
      <c r="C3969" s="1"/>
      <c r="D3969" s="1"/>
      <c r="E3969" s="1"/>
      <c r="F3969" s="1"/>
      <c r="G3969" s="1"/>
      <c r="I3969" s="1"/>
      <c r="J3969" s="1"/>
      <c r="K3969" s="1"/>
    </row>
    <row r="3970" spans="1:11" x14ac:dyDescent="0.3">
      <c r="A3970" s="1"/>
      <c r="B3970" s="1"/>
      <c r="C3970" s="1"/>
      <c r="D3970" s="1"/>
      <c r="E3970" s="1"/>
      <c r="F3970" s="1"/>
      <c r="G3970" s="1"/>
      <c r="I3970" s="1"/>
      <c r="J3970" s="1"/>
      <c r="K3970" s="1"/>
    </row>
    <row r="3971" spans="1:11" x14ac:dyDescent="0.3">
      <c r="A3971" s="1"/>
      <c r="B3971" s="1"/>
      <c r="C3971" s="1"/>
      <c r="D3971" s="1"/>
      <c r="E3971" s="1"/>
      <c r="F3971" s="1"/>
      <c r="G3971" s="1"/>
      <c r="I3971" s="1"/>
      <c r="J3971" s="1"/>
      <c r="K3971" s="1"/>
    </row>
    <row r="3972" spans="1:11" x14ac:dyDescent="0.3">
      <c r="A3972" s="1"/>
      <c r="B3972" s="1"/>
      <c r="C3972" s="1"/>
      <c r="D3972" s="1"/>
      <c r="E3972" s="1"/>
      <c r="F3972" s="1"/>
      <c r="G3972" s="1"/>
      <c r="I3972" s="1"/>
      <c r="J3972" s="1"/>
      <c r="K3972" s="1"/>
    </row>
    <row r="3973" spans="1:11" x14ac:dyDescent="0.3">
      <c r="A3973" s="1"/>
      <c r="B3973" s="1"/>
      <c r="C3973" s="1"/>
      <c r="D3973" s="1"/>
      <c r="E3973" s="1"/>
      <c r="F3973" s="1"/>
      <c r="G3973" s="1"/>
      <c r="I3973" s="1"/>
      <c r="J3973" s="1"/>
      <c r="K3973" s="1"/>
    </row>
    <row r="3974" spans="1:11" x14ac:dyDescent="0.3">
      <c r="A3974" s="1"/>
      <c r="B3974" s="1"/>
      <c r="C3974" s="1"/>
      <c r="D3974" s="1"/>
      <c r="E3974" s="1"/>
      <c r="F3974" s="1"/>
      <c r="G3974" s="1"/>
      <c r="I3974" s="1"/>
      <c r="J3974" s="1"/>
      <c r="K3974" s="1"/>
    </row>
    <row r="3975" spans="1:11" x14ac:dyDescent="0.3">
      <c r="A3975" s="1"/>
      <c r="B3975" s="1"/>
      <c r="C3975" s="1"/>
      <c r="D3975" s="1"/>
      <c r="E3975" s="1"/>
      <c r="F3975" s="1"/>
      <c r="G3975" s="1"/>
      <c r="I3975" s="1"/>
      <c r="J3975" s="1"/>
      <c r="K3975" s="1"/>
    </row>
    <row r="3976" spans="1:11" x14ac:dyDescent="0.3">
      <c r="A3976" s="1"/>
      <c r="B3976" s="1"/>
      <c r="C3976" s="1"/>
      <c r="D3976" s="1"/>
      <c r="E3976" s="1"/>
      <c r="F3976" s="1"/>
      <c r="G3976" s="1"/>
      <c r="I3976" s="1"/>
      <c r="J3976" s="1"/>
      <c r="K3976" s="1"/>
    </row>
    <row r="3977" spans="1:11" x14ac:dyDescent="0.3">
      <c r="A3977" s="1"/>
      <c r="B3977" s="1"/>
      <c r="C3977" s="1"/>
      <c r="D3977" s="1"/>
      <c r="E3977" s="1"/>
      <c r="F3977" s="1"/>
      <c r="G3977" s="1"/>
      <c r="I3977" s="1"/>
      <c r="J3977" s="1"/>
      <c r="K3977" s="1"/>
    </row>
    <row r="3978" spans="1:11" x14ac:dyDescent="0.3">
      <c r="A3978" s="1"/>
      <c r="B3978" s="1"/>
      <c r="C3978" s="1"/>
      <c r="D3978" s="1"/>
      <c r="E3978" s="1"/>
      <c r="F3978" s="1"/>
      <c r="G3978" s="1"/>
      <c r="I3978" s="1"/>
      <c r="J3978" s="1"/>
      <c r="K3978" s="1"/>
    </row>
    <row r="3979" spans="1:11" x14ac:dyDescent="0.3">
      <c r="A3979" s="1"/>
      <c r="B3979" s="1"/>
      <c r="C3979" s="1"/>
      <c r="D3979" s="1"/>
      <c r="E3979" s="1"/>
      <c r="F3979" s="1"/>
      <c r="G3979" s="1"/>
      <c r="I3979" s="1"/>
      <c r="J3979" s="1"/>
      <c r="K3979" s="1"/>
    </row>
    <row r="3980" spans="1:11" x14ac:dyDescent="0.3">
      <c r="A3980" s="1"/>
      <c r="B3980" s="1"/>
      <c r="C3980" s="1"/>
      <c r="D3980" s="1"/>
      <c r="E3980" s="1"/>
      <c r="F3980" s="1"/>
      <c r="G3980" s="1"/>
      <c r="I3980" s="1"/>
      <c r="J3980" s="1"/>
      <c r="K3980" s="1"/>
    </row>
    <row r="3981" spans="1:11" x14ac:dyDescent="0.3">
      <c r="A3981" s="1"/>
      <c r="B3981" s="1"/>
      <c r="C3981" s="1"/>
      <c r="D3981" s="1"/>
      <c r="E3981" s="1"/>
      <c r="F3981" s="1"/>
      <c r="G3981" s="1"/>
      <c r="I3981" s="1"/>
      <c r="J3981" s="1"/>
      <c r="K3981" s="1"/>
    </row>
    <row r="3982" spans="1:11" x14ac:dyDescent="0.3">
      <c r="A3982" s="1"/>
      <c r="B3982" s="1"/>
      <c r="C3982" s="1"/>
      <c r="D3982" s="1"/>
      <c r="E3982" s="1"/>
      <c r="F3982" s="1"/>
      <c r="G3982" s="1"/>
      <c r="I3982" s="1"/>
      <c r="J3982" s="1"/>
      <c r="K3982" s="1"/>
    </row>
    <row r="3983" spans="1:11" x14ac:dyDescent="0.3">
      <c r="A3983" s="1"/>
      <c r="B3983" s="1"/>
      <c r="C3983" s="1"/>
      <c r="D3983" s="1"/>
      <c r="E3983" s="1"/>
      <c r="F3983" s="1"/>
      <c r="G3983" s="1"/>
      <c r="I3983" s="1"/>
      <c r="J3983" s="1"/>
      <c r="K3983" s="1"/>
    </row>
    <row r="3984" spans="1:11" x14ac:dyDescent="0.3">
      <c r="A3984" s="1"/>
      <c r="B3984" s="1"/>
      <c r="C3984" s="1"/>
      <c r="D3984" s="1"/>
      <c r="E3984" s="1"/>
      <c r="F3984" s="1"/>
      <c r="G3984" s="1"/>
      <c r="I3984" s="1"/>
      <c r="J3984" s="1"/>
      <c r="K3984" s="1"/>
    </row>
    <row r="3985" spans="1:11" x14ac:dyDescent="0.3">
      <c r="A3985" s="1"/>
      <c r="B3985" s="1"/>
      <c r="C3985" s="1"/>
      <c r="D3985" s="1"/>
      <c r="E3985" s="1"/>
      <c r="F3985" s="1"/>
      <c r="G3985" s="1"/>
      <c r="I3985" s="1"/>
      <c r="J3985" s="1"/>
      <c r="K3985" s="1"/>
    </row>
    <row r="3986" spans="1:11" x14ac:dyDescent="0.3">
      <c r="A3986" s="1"/>
      <c r="B3986" s="1"/>
      <c r="C3986" s="1"/>
      <c r="D3986" s="1"/>
      <c r="E3986" s="1"/>
      <c r="F3986" s="1"/>
      <c r="G3986" s="1"/>
      <c r="I3986" s="1"/>
      <c r="J3986" s="1"/>
      <c r="K3986" s="1"/>
    </row>
    <row r="3987" spans="1:11" x14ac:dyDescent="0.3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1" x14ac:dyDescent="0.3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1" x14ac:dyDescent="0.3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1" x14ac:dyDescent="0.3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1" x14ac:dyDescent="0.3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1" x14ac:dyDescent="0.3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1" x14ac:dyDescent="0.3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1" x14ac:dyDescent="0.3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1" x14ac:dyDescent="0.3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1" x14ac:dyDescent="0.3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1" x14ac:dyDescent="0.3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1" x14ac:dyDescent="0.3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1" x14ac:dyDescent="0.3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1" x14ac:dyDescent="0.3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260" activePane="bottomRight" state="frozen"/>
      <selection pane="topRight" activeCell="C1" sqref="C1"/>
      <selection pane="bottomLeft" activeCell="A2" sqref="A2"/>
      <selection pane="bottomRight" activeCell="M2" sqref="M2:M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399.5</v>
      </c>
      <c r="E2" s="1">
        <v>100.000030517578</v>
      </c>
      <c r="F2" s="1">
        <v>92.911000000000001</v>
      </c>
      <c r="G2" s="1">
        <v>92.911070481382694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0.36197948370875443</v>
      </c>
    </row>
    <row r="3" spans="1:14" x14ac:dyDescent="0.3">
      <c r="A3" s="1">
        <v>1</v>
      </c>
      <c r="B3" s="1">
        <v>0</v>
      </c>
      <c r="C3" s="1">
        <v>-0.29999954223702702</v>
      </c>
      <c r="D3" s="1">
        <v>399.5</v>
      </c>
      <c r="E3" s="1">
        <v>100.000030517578</v>
      </c>
      <c r="F3" s="1">
        <v>92.911000000000001</v>
      </c>
      <c r="G3" s="1">
        <v>92.911079945436001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-0.32587172733356479</v>
      </c>
    </row>
    <row r="4" spans="1:14" x14ac:dyDescent="0.3">
      <c r="A4" s="1">
        <v>2</v>
      </c>
      <c r="B4" s="1">
        <v>0</v>
      </c>
      <c r="C4" s="1">
        <v>-0.59999908447405303</v>
      </c>
      <c r="D4" s="1">
        <v>399.5</v>
      </c>
      <c r="E4" s="1">
        <v>100.000030517578</v>
      </c>
      <c r="F4" s="1">
        <v>92.911000000000001</v>
      </c>
      <c r="G4" s="1">
        <v>92.911090680297207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1.9945432022120237E-3</v>
      </c>
    </row>
    <row r="5" spans="1:14" x14ac:dyDescent="0.3">
      <c r="A5" s="1">
        <v>3</v>
      </c>
      <c r="B5" s="1">
        <v>0</v>
      </c>
      <c r="C5" s="1">
        <v>-0.89999862671108</v>
      </c>
      <c r="D5" s="1">
        <v>399.5</v>
      </c>
      <c r="E5" s="1">
        <v>100.000030517578</v>
      </c>
      <c r="F5" s="1">
        <v>92.911000000000001</v>
      </c>
      <c r="G5" s="1">
        <v>92.911102856607101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-1.1999981689481101</v>
      </c>
      <c r="D6" s="1">
        <v>399.5</v>
      </c>
      <c r="E6" s="1">
        <v>100.000030517578</v>
      </c>
      <c r="F6" s="1">
        <v>92.911000000000001</v>
      </c>
      <c r="G6" s="1">
        <v>92.9111166679197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-1.4999977111851299</v>
      </c>
      <c r="D7" s="1">
        <v>399.5</v>
      </c>
      <c r="E7" s="1">
        <v>100.000030517578</v>
      </c>
      <c r="F7" s="1">
        <v>92.911000000000001</v>
      </c>
      <c r="G7" s="1">
        <v>92.911132333778696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-1.5599996480935301</v>
      </c>
      <c r="D8" s="1">
        <v>399.5</v>
      </c>
      <c r="E8" s="1">
        <v>100.000030517578</v>
      </c>
      <c r="F8" s="1">
        <v>92.911000000000001</v>
      </c>
      <c r="G8" s="1">
        <v>92.911150103207703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-1.6199997539515401</v>
      </c>
      <c r="D9" s="1">
        <v>399.5</v>
      </c>
      <c r="E9" s="1">
        <v>100.000030517578</v>
      </c>
      <c r="F9" s="1">
        <v>92.911000000000001</v>
      </c>
      <c r="G9" s="1">
        <v>92.911170258668605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-1.67999985980955</v>
      </c>
      <c r="D10" s="1">
        <v>399.5</v>
      </c>
      <c r="E10" s="1">
        <v>100.000030517578</v>
      </c>
      <c r="F10" s="1">
        <v>92.911000000000001</v>
      </c>
      <c r="G10" s="1">
        <v>92.911193120551303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-1.73999996566756</v>
      </c>
      <c r="D11" s="1">
        <v>399.5</v>
      </c>
      <c r="E11" s="1">
        <v>100.000030517578</v>
      </c>
      <c r="F11" s="1">
        <v>92.911000000000001</v>
      </c>
      <c r="G11" s="1">
        <v>92.911219052267001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-1.80000007152557</v>
      </c>
      <c r="D12" s="1">
        <v>399.5</v>
      </c>
      <c r="E12" s="1">
        <v>100.000030517578</v>
      </c>
      <c r="F12" s="1">
        <v>92.911000000000001</v>
      </c>
      <c r="G12" s="1">
        <v>92.911248466024702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-2.8199969635104498</v>
      </c>
      <c r="D13" s="1">
        <v>399.5</v>
      </c>
      <c r="E13" s="1">
        <v>100.000030517578</v>
      </c>
      <c r="F13" s="1">
        <v>92.911000000000001</v>
      </c>
      <c r="G13" s="1">
        <v>92.911281829383896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-3.8399938554953299</v>
      </c>
      <c r="D14" s="1">
        <v>399.5</v>
      </c>
      <c r="E14" s="1">
        <v>100.000030517578</v>
      </c>
      <c r="F14" s="1">
        <v>92.911000000000001</v>
      </c>
      <c r="G14" s="1">
        <v>92.911319672686503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-4.85999074748021</v>
      </c>
      <c r="D15" s="1">
        <v>399.5</v>
      </c>
      <c r="E15" s="1">
        <v>100.000030517578</v>
      </c>
      <c r="F15" s="1">
        <v>92.911000000000001</v>
      </c>
      <c r="G15" s="1">
        <v>92.911362597487496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-5.8799876394650896</v>
      </c>
      <c r="D16" s="1">
        <v>399.5</v>
      </c>
      <c r="E16" s="1">
        <v>100.000030517578</v>
      </c>
      <c r="F16" s="1">
        <v>92.911000000000001</v>
      </c>
      <c r="G16" s="1">
        <v>92.911411286116902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-6.8999845314499701</v>
      </c>
      <c r="D17" s="1">
        <v>399.5</v>
      </c>
      <c r="E17" s="1">
        <v>100.000030517578</v>
      </c>
      <c r="F17" s="1">
        <v>92.911000000000001</v>
      </c>
      <c r="G17" s="1">
        <v>92.911466512526502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-8.6099793547930208</v>
      </c>
      <c r="D18" s="1">
        <v>399.5</v>
      </c>
      <c r="E18" s="1">
        <v>100.000030517578</v>
      </c>
      <c r="F18" s="1">
        <v>92.911000000000001</v>
      </c>
      <c r="G18" s="1">
        <v>92.911529154591904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-10.319984706829599</v>
      </c>
      <c r="D19" s="1">
        <v>399.5</v>
      </c>
      <c r="E19" s="1">
        <v>100.000030517578</v>
      </c>
      <c r="F19" s="1">
        <v>92.911000000000001</v>
      </c>
      <c r="G19" s="1">
        <v>92.911600208067895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-12.0299900588663</v>
      </c>
      <c r="D20" s="1">
        <v>399.5</v>
      </c>
      <c r="E20" s="1">
        <v>100.000030517578</v>
      </c>
      <c r="F20" s="1">
        <v>92.911000000000001</v>
      </c>
      <c r="G20" s="1">
        <v>92.9116808024162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-13.7399954109029</v>
      </c>
      <c r="D21" s="1">
        <v>399.5</v>
      </c>
      <c r="E21" s="1">
        <v>100.000030517578</v>
      </c>
      <c r="F21" s="1">
        <v>92.911000000000001</v>
      </c>
      <c r="G21" s="1">
        <v>92.911772218760106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-15.450000762939499</v>
      </c>
      <c r="D22" s="1">
        <v>399.5</v>
      </c>
      <c r="E22" s="1">
        <v>100.000030517578</v>
      </c>
      <c r="F22" s="1">
        <v>92.911000000000001</v>
      </c>
      <c r="G22" s="1">
        <v>92.911875910248199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-17.219995437638399</v>
      </c>
      <c r="D23" s="1">
        <v>398.85000198363701</v>
      </c>
      <c r="E23" s="1">
        <v>100.000030517578</v>
      </c>
      <c r="F23" s="1">
        <v>92.911000000000001</v>
      </c>
      <c r="G23" s="1">
        <v>92.9119935251545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-18.9899901123372</v>
      </c>
      <c r="D24" s="1">
        <v>398.20000396727301</v>
      </c>
      <c r="E24" s="1">
        <v>100.000030517578</v>
      </c>
      <c r="F24" s="1">
        <v>92.911000000000001</v>
      </c>
      <c r="G24" s="1">
        <v>92.912126933078596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-20.7599847870361</v>
      </c>
      <c r="D25" s="1">
        <v>397.55000595091002</v>
      </c>
      <c r="E25" s="1">
        <v>100.000030517578</v>
      </c>
      <c r="F25" s="1">
        <v>92.911000000000001</v>
      </c>
      <c r="G25" s="1">
        <v>92.912278254665196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-22.5299794617349</v>
      </c>
      <c r="D26" s="1">
        <v>396.90000793454601</v>
      </c>
      <c r="E26" s="1">
        <v>100.000030517578</v>
      </c>
      <c r="F26" s="1">
        <v>92.911000000000001</v>
      </c>
      <c r="G26" s="1">
        <v>92.912449895313301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-24.2999741364338</v>
      </c>
      <c r="D27" s="1">
        <v>396.25000991818303</v>
      </c>
      <c r="E27" s="1">
        <v>100.000030517578</v>
      </c>
      <c r="F27" s="1">
        <v>92.911000000000001</v>
      </c>
      <c r="G27" s="1">
        <v>92.9126445834127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-23.520013122557501</v>
      </c>
      <c r="D28" s="1">
        <v>396.27499961852999</v>
      </c>
      <c r="E28" s="1">
        <v>100.000030517578</v>
      </c>
      <c r="F28" s="1">
        <v>92.911000000000001</v>
      </c>
      <c r="G28" s="1">
        <v>92.912865413714002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-22.7400131988514</v>
      </c>
      <c r="D29" s="1">
        <v>396.29999961853002</v>
      </c>
      <c r="E29" s="1">
        <v>100.000030517578</v>
      </c>
      <c r="F29" s="1">
        <v>92.911000000000001</v>
      </c>
      <c r="G29" s="1">
        <v>92.913115896522797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-21.9600132751454</v>
      </c>
      <c r="D30" s="1">
        <v>396.32499961853</v>
      </c>
      <c r="E30" s="1">
        <v>100.000030517578</v>
      </c>
      <c r="F30" s="1">
        <v>92.911000000000001</v>
      </c>
      <c r="G30" s="1">
        <v>92.913400013499199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-21.1800133514393</v>
      </c>
      <c r="D31" s="1">
        <v>396.34999961852998</v>
      </c>
      <c r="E31" s="1">
        <v>100.000030517578</v>
      </c>
      <c r="F31" s="1">
        <v>92.911000000000001</v>
      </c>
      <c r="G31" s="1">
        <v>92.913722280949997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-20.400013427733199</v>
      </c>
      <c r="D32" s="1">
        <v>396.37499961853001</v>
      </c>
      <c r="E32" s="1">
        <v>100.000030517578</v>
      </c>
      <c r="F32" s="1">
        <v>92.911000000000001</v>
      </c>
      <c r="G32" s="1">
        <v>92.914087821619901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-20.340002029423999</v>
      </c>
      <c r="D33" s="1">
        <v>396.35000030517699</v>
      </c>
      <c r="E33" s="1">
        <v>100.000030517578</v>
      </c>
      <c r="F33" s="1">
        <v>92.911000000000001</v>
      </c>
      <c r="G33" s="1">
        <v>92.914502446122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-20.280001617435399</v>
      </c>
      <c r="D34" s="1">
        <v>396.32500022888303</v>
      </c>
      <c r="E34" s="1">
        <v>100.000030517578</v>
      </c>
      <c r="F34" s="1">
        <v>92.911000000000001</v>
      </c>
      <c r="G34" s="1">
        <v>92.914972745303103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-20.220001205446799</v>
      </c>
      <c r="D35" s="1">
        <v>396.30000015258798</v>
      </c>
      <c r="E35" s="1">
        <v>100.000030517578</v>
      </c>
      <c r="F35" s="1">
        <v>92.911000000000001</v>
      </c>
      <c r="G35" s="1">
        <v>92.915506195011702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-20.160000793458298</v>
      </c>
      <c r="D36" s="1">
        <v>396.27500007629402</v>
      </c>
      <c r="E36" s="1">
        <v>100.000030517578</v>
      </c>
      <c r="F36" s="1">
        <v>92.911000000000001</v>
      </c>
      <c r="G36" s="1">
        <v>92.916111274933101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-20.100000381469702</v>
      </c>
      <c r="D37" s="1">
        <v>396.25</v>
      </c>
      <c r="E37" s="1">
        <v>100.000030517578</v>
      </c>
      <c r="F37" s="1">
        <v>92.911000000000001</v>
      </c>
      <c r="G37" s="1">
        <v>92.916797603382406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-20.070000457763701</v>
      </c>
      <c r="D38" s="1">
        <v>396.25</v>
      </c>
      <c r="E38" s="1">
        <v>100.000030517578</v>
      </c>
      <c r="F38" s="1">
        <v>92.911000000000001</v>
      </c>
      <c r="G38" s="1">
        <v>92.917576090196704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-20.040000534057601</v>
      </c>
      <c r="D39" s="1">
        <v>396.25</v>
      </c>
      <c r="E39" s="1">
        <v>100.000030517578</v>
      </c>
      <c r="F39" s="1">
        <v>92.911000000000001</v>
      </c>
      <c r="G39" s="1">
        <v>92.918459110156704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-20.0100006103516</v>
      </c>
      <c r="D40" s="1">
        <v>396.25</v>
      </c>
      <c r="E40" s="1">
        <v>100.000030517578</v>
      </c>
      <c r="F40" s="1">
        <v>92.911000000000001</v>
      </c>
      <c r="G40" s="1">
        <v>92.919460699696401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-19.9800006866455</v>
      </c>
      <c r="D41" s="1">
        <v>396.25</v>
      </c>
      <c r="E41" s="1">
        <v>100.000030517578</v>
      </c>
      <c r="F41" s="1">
        <v>92.911000000000001</v>
      </c>
      <c r="G41" s="1">
        <v>92.920596780024397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-19.950000762939499</v>
      </c>
      <c r="D42" s="1">
        <v>396.25</v>
      </c>
      <c r="E42" s="1">
        <v>100.000030517578</v>
      </c>
      <c r="F42" s="1">
        <v>92.911000000000001</v>
      </c>
      <c r="G42" s="1">
        <v>92.921885410207494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-19.890001098631799</v>
      </c>
      <c r="D43" s="1">
        <v>396.22500007629401</v>
      </c>
      <c r="E43" s="1">
        <v>100.000030517578</v>
      </c>
      <c r="F43" s="1">
        <v>92.911000000000001</v>
      </c>
      <c r="G43" s="1">
        <v>92.923347074235707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-19.830001434324199</v>
      </c>
      <c r="D44" s="1">
        <v>396.20000015258699</v>
      </c>
      <c r="E44" s="1">
        <v>100.000030517578</v>
      </c>
      <c r="F44" s="1">
        <v>92.911000000000001</v>
      </c>
      <c r="G44" s="1">
        <v>92.925005006635203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-19.770001770016499</v>
      </c>
      <c r="D45" s="1">
        <v>396.175000228881</v>
      </c>
      <c r="E45" s="1">
        <v>100.000030517578</v>
      </c>
      <c r="F45" s="1">
        <v>92.911000000000001</v>
      </c>
      <c r="G45" s="1">
        <v>92.926885561802393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-19.710002105708799</v>
      </c>
      <c r="D46" s="1">
        <v>396.15000030517501</v>
      </c>
      <c r="E46" s="1">
        <v>100.000030517578</v>
      </c>
      <c r="F46" s="1">
        <v>92.911000000000001</v>
      </c>
      <c r="G46" s="1">
        <v>92.929018632932696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-19.650002441401099</v>
      </c>
      <c r="D47" s="1">
        <v>396.12500038146902</v>
      </c>
      <c r="E47" s="1">
        <v>100.000030517578</v>
      </c>
      <c r="F47" s="1">
        <v>92.911000000000001</v>
      </c>
      <c r="G47" s="1">
        <v>92.931438127200096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-19.6200015869189</v>
      </c>
      <c r="D48" s="1">
        <v>396.14999969482301</v>
      </c>
      <c r="E48" s="1">
        <v>100.000030517578</v>
      </c>
      <c r="F48" s="1">
        <v>92.911000000000001</v>
      </c>
      <c r="G48" s="1">
        <v>92.9341825047443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-19.590001190189199</v>
      </c>
      <c r="D49" s="1">
        <v>396.17499977111697</v>
      </c>
      <c r="E49" s="1">
        <v>100.000030517578</v>
      </c>
      <c r="F49" s="1">
        <v>92.911000000000001</v>
      </c>
      <c r="G49" s="1">
        <v>92.9372953900304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-19.560000793459501</v>
      </c>
      <c r="D50" s="1">
        <v>396.19999984741202</v>
      </c>
      <c r="E50" s="1">
        <v>100.000030517578</v>
      </c>
      <c r="F50" s="1">
        <v>92.911000000000001</v>
      </c>
      <c r="G50" s="1">
        <v>92.940826265301297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-19.530000396729701</v>
      </c>
      <c r="D51" s="1">
        <v>396.22499992370598</v>
      </c>
      <c r="E51" s="1">
        <v>100.000030517578</v>
      </c>
      <c r="F51" s="1">
        <v>92.911000000000001</v>
      </c>
      <c r="G51" s="1">
        <v>92.944831257144202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-19.5</v>
      </c>
      <c r="D52" s="1">
        <v>396.25</v>
      </c>
      <c r="E52" s="1">
        <v>100.000030517578</v>
      </c>
      <c r="F52" s="1">
        <v>92.911000000000001</v>
      </c>
      <c r="G52" s="1">
        <v>92.949374028675507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-19.4400003356923</v>
      </c>
      <c r="D53" s="1">
        <v>396.22500007629401</v>
      </c>
      <c r="E53" s="1">
        <v>100.000030517578</v>
      </c>
      <c r="F53" s="1">
        <v>92.911000000000001</v>
      </c>
      <c r="G53" s="1">
        <v>92.954526791526305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-19.3800006713847</v>
      </c>
      <c r="D54" s="1">
        <v>396.20000015258699</v>
      </c>
      <c r="E54" s="1">
        <v>100.000030517578</v>
      </c>
      <c r="F54" s="1">
        <v>92.911000000000001</v>
      </c>
      <c r="G54" s="1">
        <v>92.960371453714004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-19.320001007077</v>
      </c>
      <c r="D55" s="1">
        <v>396.175000228881</v>
      </c>
      <c r="E55" s="1">
        <v>100.000030517578</v>
      </c>
      <c r="F55" s="1">
        <v>92.911000000000001</v>
      </c>
      <c r="G55" s="1">
        <v>92.967000921647596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-19.260001342769399</v>
      </c>
      <c r="D56" s="1">
        <v>396.15000030517501</v>
      </c>
      <c r="E56" s="1">
        <v>100.000030517578</v>
      </c>
      <c r="F56" s="1">
        <v>92.911000000000001</v>
      </c>
      <c r="G56" s="1">
        <v>92.974520576962306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-19.2000016784617</v>
      </c>
      <c r="D57" s="1">
        <v>396.12500038146902</v>
      </c>
      <c r="E57" s="1">
        <v>100.000030517578</v>
      </c>
      <c r="F57" s="1">
        <v>92.911000000000001</v>
      </c>
      <c r="G57" s="1">
        <v>92.983049951660007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-19.200000762939499</v>
      </c>
      <c r="D58" s="1">
        <v>396.125</v>
      </c>
      <c r="E58" s="1">
        <v>100.000030517578</v>
      </c>
      <c r="F58" s="1">
        <v>92.949799467162293</v>
      </c>
      <c r="G58" s="1">
        <v>92.992570439666594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-19.200000762939499</v>
      </c>
      <c r="D59" s="1">
        <v>396.125</v>
      </c>
      <c r="E59" s="1">
        <v>100.000030517578</v>
      </c>
      <c r="F59" s="1">
        <v>92.9885995263665</v>
      </c>
      <c r="G59" s="1">
        <v>93.002770810202406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-19.200000762939499</v>
      </c>
      <c r="D60" s="1">
        <v>396.125</v>
      </c>
      <c r="E60" s="1">
        <v>100.000030517578</v>
      </c>
      <c r="F60" s="1">
        <v>93.027399585570706</v>
      </c>
      <c r="G60" s="1">
        <v>93.013196446638801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-19.200000762939499</v>
      </c>
      <c r="D61" s="1">
        <v>396.125</v>
      </c>
      <c r="E61" s="1">
        <v>100.000030517578</v>
      </c>
      <c r="F61" s="1">
        <v>93.066199644774898</v>
      </c>
      <c r="G61" s="1">
        <v>93.023396310807797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-19.200000762939499</v>
      </c>
      <c r="D62" s="1">
        <v>396.125</v>
      </c>
      <c r="E62" s="1">
        <v>100.000030517578</v>
      </c>
      <c r="F62" s="1">
        <v>93.104999703979104</v>
      </c>
      <c r="G62" s="1">
        <v>93.032915775679101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-19.1400014648416</v>
      </c>
      <c r="D63" s="1">
        <v>396.10000022888102</v>
      </c>
      <c r="E63" s="1">
        <v>100.000030517578</v>
      </c>
      <c r="F63" s="1">
        <v>93.105000000000004</v>
      </c>
      <c r="G63" s="1">
        <v>93.041443588326999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-19.080001708981801</v>
      </c>
      <c r="D64" s="1">
        <v>396.07500026702797</v>
      </c>
      <c r="E64" s="1">
        <v>100.000030517578</v>
      </c>
      <c r="F64" s="1">
        <v>93.105000000000004</v>
      </c>
      <c r="G64" s="1">
        <v>93.0489611131419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-19.020001953122001</v>
      </c>
      <c r="D65" s="1">
        <v>396.05000030517499</v>
      </c>
      <c r="E65" s="1">
        <v>100.000030517578</v>
      </c>
      <c r="F65" s="1">
        <v>93.105000000000004</v>
      </c>
      <c r="G65" s="1">
        <v>93.055587847082904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-18.960002197262298</v>
      </c>
      <c r="D66" s="1">
        <v>396.02500034332201</v>
      </c>
      <c r="E66" s="1">
        <v>100.000030517578</v>
      </c>
      <c r="F66" s="1">
        <v>93.105000000000004</v>
      </c>
      <c r="G66" s="1">
        <v>93.061429128325898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-18.900002441402499</v>
      </c>
      <c r="D67" s="1">
        <v>396.00000038146902</v>
      </c>
      <c r="E67" s="1">
        <v>100.000030517578</v>
      </c>
      <c r="F67" s="1">
        <v>93.105000000000004</v>
      </c>
      <c r="G67" s="1">
        <v>93.066577809536497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-18.825002447767201</v>
      </c>
      <c r="D68" s="1">
        <v>396.02083304193201</v>
      </c>
      <c r="E68" s="1">
        <v>100.000030517578</v>
      </c>
      <c r="F68" s="1">
        <v>93.105000000000004</v>
      </c>
      <c r="G68" s="1">
        <v>93.071115733850604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-18.750002225242898</v>
      </c>
      <c r="D69" s="1">
        <v>396.04166640175703</v>
      </c>
      <c r="E69" s="1">
        <v>100.000030517578</v>
      </c>
      <c r="F69" s="1">
        <v>93.105000000000004</v>
      </c>
      <c r="G69" s="1">
        <v>93.075115035848299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-18.6750020027186</v>
      </c>
      <c r="D70" s="1">
        <v>396.06249976158102</v>
      </c>
      <c r="E70" s="1">
        <v>100.000030517578</v>
      </c>
      <c r="F70" s="1">
        <v>93.105000000000004</v>
      </c>
      <c r="G70" s="1">
        <v>93.078639288200506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-18.6000017801944</v>
      </c>
      <c r="D71" s="1">
        <v>396.08333312140502</v>
      </c>
      <c r="E71" s="1">
        <v>100.000030517578</v>
      </c>
      <c r="F71" s="1">
        <v>93.105000000000004</v>
      </c>
      <c r="G71" s="1">
        <v>93.0817445122169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-18.525001557670102</v>
      </c>
      <c r="D72" s="1">
        <v>396.10416648122998</v>
      </c>
      <c r="E72" s="1">
        <v>100.000030517578</v>
      </c>
      <c r="F72" s="1">
        <v>93.105000000000004</v>
      </c>
      <c r="G72" s="1">
        <v>93.084480068357195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-18.450001335145799</v>
      </c>
      <c r="D73" s="1">
        <v>396.12499984105398</v>
      </c>
      <c r="E73" s="1">
        <v>100.000030517578</v>
      </c>
      <c r="F73" s="1">
        <v>93.105000000000004</v>
      </c>
      <c r="G73" s="1">
        <v>93.086889440862095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-18.420001068114701</v>
      </c>
      <c r="D74" s="1">
        <v>396.07500038146998</v>
      </c>
      <c r="E74" s="1">
        <v>100.000030517578</v>
      </c>
      <c r="F74" s="1">
        <v>93.105000000000004</v>
      </c>
      <c r="G74" s="1">
        <v>93.089010928976194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-18.3900011444086</v>
      </c>
      <c r="D75" s="1">
        <v>396.02500038147002</v>
      </c>
      <c r="E75" s="1">
        <v>100.000030517578</v>
      </c>
      <c r="F75" s="1">
        <v>93.105000000000004</v>
      </c>
      <c r="G75" s="1">
        <v>93.090878255750894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-18.3600012207026</v>
      </c>
      <c r="D76" s="1">
        <v>395.97500038147001</v>
      </c>
      <c r="E76" s="1">
        <v>100.000030517578</v>
      </c>
      <c r="F76" s="1">
        <v>93.105000000000004</v>
      </c>
      <c r="G76" s="1">
        <v>93.092521104103398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-18.3300012969965</v>
      </c>
      <c r="D77" s="1">
        <v>395.92500038147</v>
      </c>
      <c r="E77" s="1">
        <v>100.000030517578</v>
      </c>
      <c r="F77" s="1">
        <v>93.105000000000004</v>
      </c>
      <c r="G77" s="1">
        <v>93.093965588655195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1">
        <v>-18.300001373290499</v>
      </c>
      <c r="D78" s="1">
        <v>395.87500038146999</v>
      </c>
      <c r="E78" s="1">
        <v>100.000030517578</v>
      </c>
      <c r="F78" s="1">
        <v>93.105000000000004</v>
      </c>
      <c r="G78" s="1">
        <v>93.095234670848598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-18.240001373292799</v>
      </c>
      <c r="D79" s="1">
        <v>395.89999980926501</v>
      </c>
      <c r="E79" s="1">
        <v>100.000030517578</v>
      </c>
      <c r="F79" s="1">
        <v>93.105000000000004</v>
      </c>
      <c r="G79" s="1">
        <v>93.096348523939795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-18.180001144410902</v>
      </c>
      <c r="D80" s="1">
        <v>395.92499980926499</v>
      </c>
      <c r="E80" s="1">
        <v>100.000030517578</v>
      </c>
      <c r="F80" s="1">
        <v>93.105000000000004</v>
      </c>
      <c r="G80" s="1">
        <v>93.097324853672703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-18.120000915529101</v>
      </c>
      <c r="D81" s="1">
        <v>395.94999980926502</v>
      </c>
      <c r="E81" s="1">
        <v>100.000030517578</v>
      </c>
      <c r="F81" s="1">
        <v>93.105000000000004</v>
      </c>
      <c r="G81" s="1">
        <v>93.098179179727694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-18.0600006866473</v>
      </c>
      <c r="D82" s="1">
        <v>395.974999809265</v>
      </c>
      <c r="E82" s="1">
        <v>100.000030517578</v>
      </c>
      <c r="F82" s="1">
        <v>93.105000000000004</v>
      </c>
      <c r="G82" s="1">
        <v>93.0989250824218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-18.000000457765399</v>
      </c>
      <c r="D83" s="1">
        <v>395.99999980926498</v>
      </c>
      <c r="E83" s="1">
        <v>100.000030517578</v>
      </c>
      <c r="F83" s="1">
        <v>93.105000000000004</v>
      </c>
      <c r="G83" s="1">
        <v>93.099574418580701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-17.985000141143601</v>
      </c>
      <c r="D84" s="1">
        <v>396</v>
      </c>
      <c r="E84" s="1">
        <v>100.000030517578</v>
      </c>
      <c r="F84" s="1">
        <v>93.105000000000004</v>
      </c>
      <c r="G84" s="1">
        <v>93.100137510014207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1">
        <v>0</v>
      </c>
      <c r="C85" s="1">
        <v>-17.9700001678465</v>
      </c>
      <c r="D85" s="1">
        <v>396</v>
      </c>
      <c r="E85" s="1">
        <v>100.000030517578</v>
      </c>
      <c r="F85" s="1">
        <v>93.105000000000004</v>
      </c>
      <c r="G85" s="1">
        <v>93.100623307590794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</v>
      </c>
      <c r="C86" s="1">
        <v>-17.955000194549399</v>
      </c>
      <c r="D86" s="1">
        <v>396</v>
      </c>
      <c r="E86" s="1">
        <v>100.000030517578</v>
      </c>
      <c r="F86" s="1">
        <v>93.105000000000004</v>
      </c>
      <c r="G86" s="1">
        <v>93.101039533520293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">
      <c r="A87" s="1">
        <v>85</v>
      </c>
      <c r="B87" s="1">
        <v>0</v>
      </c>
      <c r="C87" s="1">
        <v>-17.940000221252301</v>
      </c>
      <c r="D87" s="1">
        <v>396</v>
      </c>
      <c r="E87" s="1">
        <v>100.000030517578</v>
      </c>
      <c r="F87" s="1">
        <v>93.105000000000004</v>
      </c>
      <c r="G87" s="1">
        <v>93.101392804105899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">
      <c r="A88" s="1">
        <v>86</v>
      </c>
      <c r="B88" s="1">
        <v>0</v>
      </c>
      <c r="C88" s="1">
        <v>-17.9250002479552</v>
      </c>
      <c r="D88" s="1">
        <v>396</v>
      </c>
      <c r="E88" s="1">
        <v>100.000030517578</v>
      </c>
      <c r="F88" s="1">
        <v>93.105000000000004</v>
      </c>
      <c r="G88" s="1">
        <v>93.101688734916095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">
      <c r="A89" s="1">
        <v>87</v>
      </c>
      <c r="B89" s="1">
        <v>0</v>
      </c>
      <c r="C89" s="1">
        <v>-17.910000274658099</v>
      </c>
      <c r="D89" s="1">
        <v>396</v>
      </c>
      <c r="E89" s="1">
        <v>100.000030517578</v>
      </c>
      <c r="F89" s="1">
        <v>93.105000000000004</v>
      </c>
      <c r="G89" s="1">
        <v>93.101932030049895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">
      <c r="A90" s="1">
        <v>88</v>
      </c>
      <c r="B90" s="1">
        <v>0</v>
      </c>
      <c r="C90" s="1">
        <v>-17.895000301361002</v>
      </c>
      <c r="D90" s="1">
        <v>396</v>
      </c>
      <c r="E90" s="1">
        <v>100.000030517578</v>
      </c>
      <c r="F90" s="1">
        <v>93.105000000000004</v>
      </c>
      <c r="G90" s="1">
        <v>93.102126556912395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</v>
      </c>
      <c r="C91" s="1">
        <v>-17.8800003280639</v>
      </c>
      <c r="D91" s="1">
        <v>396</v>
      </c>
      <c r="E91" s="1">
        <v>100.000030517578</v>
      </c>
      <c r="F91" s="1">
        <v>93.105000000000004</v>
      </c>
      <c r="G91" s="1">
        <v>93.102275407691494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">
      <c r="A92" s="1">
        <v>90</v>
      </c>
      <c r="B92" s="1">
        <v>0</v>
      </c>
      <c r="C92" s="1">
        <v>-17.865000354766799</v>
      </c>
      <c r="D92" s="1">
        <v>396</v>
      </c>
      <c r="E92" s="1">
        <v>100.000030517578</v>
      </c>
      <c r="F92" s="1">
        <v>93.105000000000004</v>
      </c>
      <c r="G92" s="1">
        <v>93.102380948510202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">
      <c r="A93" s="1">
        <v>91</v>
      </c>
      <c r="B93" s="1">
        <v>0</v>
      </c>
      <c r="C93" s="1">
        <v>-17.850000381469702</v>
      </c>
      <c r="D93" s="1">
        <v>396</v>
      </c>
      <c r="E93" s="1">
        <v>100.000030517578</v>
      </c>
      <c r="F93" s="1">
        <v>93.105000000000004</v>
      </c>
      <c r="G93" s="1">
        <v>93.102444857039401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">
      <c r="A94" s="1">
        <v>92</v>
      </c>
      <c r="B94" s="1">
        <v>0</v>
      </c>
      <c r="C94" s="1">
        <v>-17.820000503539799</v>
      </c>
      <c r="D94" s="1">
        <v>396</v>
      </c>
      <c r="E94" s="1">
        <v>100.000030517578</v>
      </c>
      <c r="F94" s="1">
        <v>93.105000000000004</v>
      </c>
      <c r="G94" s="1">
        <v>93.102468149165205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">
      <c r="A95" s="1">
        <v>93</v>
      </c>
      <c r="B95" s="1">
        <v>0</v>
      </c>
      <c r="C95" s="1">
        <v>-17.790000625609999</v>
      </c>
      <c r="D95" s="1">
        <v>396</v>
      </c>
      <c r="E95" s="1">
        <v>100.000030517578</v>
      </c>
      <c r="F95" s="1">
        <v>93.105000000000004</v>
      </c>
      <c r="G95" s="1">
        <v>93.102451195138002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">
      <c r="A96" s="1">
        <v>94</v>
      </c>
      <c r="B96" s="1">
        <v>0</v>
      </c>
      <c r="C96" s="1">
        <v>-17.760000747680099</v>
      </c>
      <c r="D96" s="1">
        <v>396</v>
      </c>
      <c r="E96" s="1">
        <v>100.000030517578</v>
      </c>
      <c r="F96" s="1">
        <v>93.105000000000004</v>
      </c>
      <c r="G96" s="1">
        <v>93.102393725457503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">
      <c r="A97" s="1">
        <v>95</v>
      </c>
      <c r="B97" s="1">
        <v>0</v>
      </c>
      <c r="C97" s="1">
        <v>-17.730000869750299</v>
      </c>
      <c r="D97" s="1">
        <v>396</v>
      </c>
      <c r="E97" s="1">
        <v>100.000030517578</v>
      </c>
      <c r="F97" s="1">
        <v>93.105000000000004</v>
      </c>
      <c r="G97" s="1">
        <v>93.102294826589002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">
      <c r="A98" s="1">
        <v>96</v>
      </c>
      <c r="B98" s="1">
        <v>0</v>
      </c>
      <c r="C98" s="1">
        <v>-17.700000991820399</v>
      </c>
      <c r="D98" s="1">
        <v>396</v>
      </c>
      <c r="E98" s="1">
        <v>100.000030517578</v>
      </c>
      <c r="F98" s="1">
        <v>93.105000000000004</v>
      </c>
      <c r="G98" s="1">
        <v>93.102152926442002</v>
      </c>
      <c r="H98" s="4">
        <f t="shared" si="10"/>
        <v>0</v>
      </c>
      <c r="I98" s="4">
        <f t="shared" si="11"/>
        <v>0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">
      <c r="A99" s="1">
        <v>97</v>
      </c>
      <c r="B99" s="1">
        <v>0</v>
      </c>
      <c r="C99" s="1">
        <v>-17.700000762939499</v>
      </c>
      <c r="D99" s="1">
        <v>396.02499980926501</v>
      </c>
      <c r="E99" s="1">
        <v>100.000030517578</v>
      </c>
      <c r="F99" s="1">
        <v>93.105000000000004</v>
      </c>
      <c r="G99" s="1">
        <v>93.101965769379802</v>
      </c>
      <c r="H99" s="4">
        <f t="shared" si="10"/>
        <v>0</v>
      </c>
      <c r="I99" s="4">
        <f t="shared" si="11"/>
        <v>0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">
      <c r="A100" s="1">
        <v>98</v>
      </c>
      <c r="B100" s="1">
        <v>0</v>
      </c>
      <c r="C100" s="1">
        <v>-17.700000762939499</v>
      </c>
      <c r="D100" s="1">
        <v>396.04999980926499</v>
      </c>
      <c r="E100" s="1">
        <v>100.000030517578</v>
      </c>
      <c r="F100" s="1">
        <v>93.105000000000004</v>
      </c>
      <c r="G100" s="1">
        <v>93.101730380364899</v>
      </c>
      <c r="H100" s="4">
        <f t="shared" si="10"/>
        <v>0</v>
      </c>
      <c r="I100" s="4">
        <f t="shared" si="11"/>
        <v>0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">
      <c r="A101" s="1">
        <v>99</v>
      </c>
      <c r="B101" s="1">
        <v>0</v>
      </c>
      <c r="C101" s="1">
        <v>-17.700000762939499</v>
      </c>
      <c r="D101" s="1">
        <v>396.07499980926502</v>
      </c>
      <c r="E101" s="1">
        <v>100.000030517578</v>
      </c>
      <c r="F101" s="1">
        <v>93.105000000000004</v>
      </c>
      <c r="G101" s="1">
        <v>93.101443017667094</v>
      </c>
      <c r="H101" s="4">
        <f t="shared" si="10"/>
        <v>0</v>
      </c>
      <c r="I101" s="4">
        <f t="shared" si="11"/>
        <v>0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">
      <c r="A102" s="1">
        <v>100</v>
      </c>
      <c r="B102" s="1">
        <v>0</v>
      </c>
      <c r="C102" s="1">
        <v>-17.700000762939499</v>
      </c>
      <c r="D102" s="1">
        <v>396.099999809265</v>
      </c>
      <c r="E102" s="1">
        <v>100.000030517578</v>
      </c>
      <c r="F102" s="1">
        <v>93.105000000000004</v>
      </c>
      <c r="G102" s="1">
        <v>93.101099113385899</v>
      </c>
      <c r="H102" s="4">
        <f t="shared" si="10"/>
        <v>0</v>
      </c>
      <c r="I102" s="4">
        <f t="shared" si="11"/>
        <v>0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-17.700000762939499</v>
      </c>
      <c r="D103" s="1">
        <v>396.12499980926498</v>
      </c>
      <c r="E103" s="1">
        <v>100.000030517578</v>
      </c>
      <c r="F103" s="1">
        <v>93.105000000000004</v>
      </c>
      <c r="G103" s="1">
        <v>93.100693200838705</v>
      </c>
      <c r="H103" s="4">
        <f t="shared" si="10"/>
        <v>0</v>
      </c>
      <c r="I103" s="4">
        <f t="shared" si="11"/>
        <v>0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-16.800009002673399</v>
      </c>
      <c r="D104" s="1">
        <v>396.125</v>
      </c>
      <c r="E104" s="1">
        <v>100.000030517578</v>
      </c>
      <c r="F104" s="1">
        <v>93.105000000000004</v>
      </c>
      <c r="G104" s="1">
        <v>93.100218827663596</v>
      </c>
      <c r="H104" s="4">
        <f t="shared" si="10"/>
        <v>0</v>
      </c>
      <c r="I104" s="4">
        <f t="shared" si="11"/>
        <v>0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-15.9000103759622</v>
      </c>
      <c r="D105" s="1">
        <v>396.125</v>
      </c>
      <c r="E105" s="1">
        <v>100.000030517578</v>
      </c>
      <c r="F105" s="1">
        <v>93.105000000000004</v>
      </c>
      <c r="G105" s="1">
        <v>93.099668453252093</v>
      </c>
      <c r="H105" s="4">
        <f t="shared" si="10"/>
        <v>0</v>
      </c>
      <c r="I105" s="4">
        <f t="shared" si="11"/>
        <v>0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-15.000011749251</v>
      </c>
      <c r="D106" s="1">
        <v>396.125</v>
      </c>
      <c r="E106" s="1">
        <v>100.000030517578</v>
      </c>
      <c r="F106" s="1">
        <v>93.105000000000004</v>
      </c>
      <c r="G106" s="1">
        <v>93.099033328884701</v>
      </c>
      <c r="H106" s="4">
        <f t="shared" si="10"/>
        <v>0</v>
      </c>
      <c r="I106" s="4">
        <f t="shared" si="11"/>
        <v>0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1">
        <v>0</v>
      </c>
      <c r="C107" s="1">
        <v>-14.100013122539799</v>
      </c>
      <c r="D107" s="1">
        <v>396.125</v>
      </c>
      <c r="E107" s="1">
        <v>100.000030517578</v>
      </c>
      <c r="F107" s="1">
        <v>93.105000000000004</v>
      </c>
      <c r="G107" s="1">
        <v>93.098303358661695</v>
      </c>
      <c r="H107" s="4">
        <f t="shared" si="10"/>
        <v>0</v>
      </c>
      <c r="I107" s="4">
        <f t="shared" si="11"/>
        <v>0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</v>
      </c>
      <c r="C108" s="1">
        <v>-13.2000144958287</v>
      </c>
      <c r="D108" s="1">
        <v>396.125</v>
      </c>
      <c r="E108" s="1">
        <v>100.000030517578</v>
      </c>
      <c r="F108" s="1">
        <v>93.105000000000004</v>
      </c>
      <c r="G108" s="1">
        <v>93.097466939018901</v>
      </c>
      <c r="H108" s="4">
        <f t="shared" si="10"/>
        <v>0</v>
      </c>
      <c r="I108" s="4">
        <f t="shared" si="11"/>
        <v>0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">
      <c r="A109" s="1">
        <v>107</v>
      </c>
      <c r="B109" s="1">
        <v>0</v>
      </c>
      <c r="C109" s="1">
        <v>-12.720007240307099</v>
      </c>
      <c r="D109" s="1">
        <v>396.14999965667698</v>
      </c>
      <c r="E109" s="1">
        <v>100.000030517578</v>
      </c>
      <c r="F109" s="1">
        <v>93.105000000000004</v>
      </c>
      <c r="G109" s="1">
        <v>93.096510774278499</v>
      </c>
      <c r="H109" s="4">
        <f t="shared" si="10"/>
        <v>0</v>
      </c>
      <c r="I109" s="4">
        <f t="shared" si="11"/>
        <v>0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0</v>
      </c>
      <c r="C110" s="1">
        <v>-12.2400063934431</v>
      </c>
      <c r="D110" s="1">
        <v>396.17499969482401</v>
      </c>
      <c r="E110" s="1">
        <v>100.000030517578</v>
      </c>
      <c r="F110" s="1">
        <v>93.105000000000004</v>
      </c>
      <c r="G110" s="1">
        <v>93.095419665301705</v>
      </c>
      <c r="H110" s="4">
        <f t="shared" si="10"/>
        <v>0</v>
      </c>
      <c r="I110" s="4">
        <f t="shared" si="11"/>
        <v>0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">
      <c r="A111" s="1">
        <v>109</v>
      </c>
      <c r="B111" s="1">
        <v>0</v>
      </c>
      <c r="C111" s="1">
        <v>-11.760005546579</v>
      </c>
      <c r="D111" s="1">
        <v>396.19999973297098</v>
      </c>
      <c r="E111" s="1">
        <v>100.000030517578</v>
      </c>
      <c r="F111" s="1">
        <v>93.105000000000004</v>
      </c>
      <c r="G111" s="1">
        <v>93.094176267883896</v>
      </c>
      <c r="H111" s="4">
        <f t="shared" si="10"/>
        <v>0</v>
      </c>
      <c r="I111" s="4">
        <f t="shared" si="11"/>
        <v>0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">
      <c r="A112" s="1">
        <v>110</v>
      </c>
      <c r="B112" s="1">
        <v>0</v>
      </c>
      <c r="C112" s="1">
        <v>-11.280004699715001</v>
      </c>
      <c r="D112" s="1">
        <v>396.22499977111801</v>
      </c>
      <c r="E112" s="1">
        <v>100.000030517578</v>
      </c>
      <c r="F112" s="1">
        <v>93.105000000000004</v>
      </c>
      <c r="G112" s="1">
        <v>93.092760817052195</v>
      </c>
      <c r="H112" s="4">
        <f t="shared" si="10"/>
        <v>0</v>
      </c>
      <c r="I112" s="4">
        <f t="shared" si="11"/>
        <v>0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">
      <c r="A113" s="1">
        <v>111</v>
      </c>
      <c r="B113" s="1">
        <v>0</v>
      </c>
      <c r="C113" s="1">
        <v>-10.800003852851001</v>
      </c>
      <c r="D113" s="1">
        <v>396.24999980926498</v>
      </c>
      <c r="E113" s="1">
        <v>100.000030517578</v>
      </c>
      <c r="F113" s="1">
        <v>93.105000000000004</v>
      </c>
      <c r="G113" s="1">
        <v>93.091150812882901</v>
      </c>
      <c r="H113" s="4">
        <f t="shared" si="10"/>
        <v>0</v>
      </c>
      <c r="I113" s="4">
        <f t="shared" si="11"/>
        <v>0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">
      <c r="A114" s="1">
        <v>112</v>
      </c>
      <c r="B114" s="1">
        <v>0</v>
      </c>
      <c r="C114" s="1">
        <v>-10.800000190734901</v>
      </c>
      <c r="D114" s="1">
        <v>396.25</v>
      </c>
      <c r="E114" s="1">
        <v>100.000030517578</v>
      </c>
      <c r="F114" s="1">
        <v>93.123999855041504</v>
      </c>
      <c r="G114" s="1">
        <v>93.089245157697107</v>
      </c>
      <c r="H114" s="4">
        <f t="shared" si="10"/>
        <v>0</v>
      </c>
      <c r="I114" s="4">
        <f t="shared" si="11"/>
        <v>0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">
      <c r="A115" s="1">
        <v>113</v>
      </c>
      <c r="B115" s="1">
        <v>0</v>
      </c>
      <c r="C115" s="1">
        <v>-10.800000190734901</v>
      </c>
      <c r="D115" s="1">
        <v>396.25</v>
      </c>
      <c r="E115" s="1">
        <v>100.000030517578</v>
      </c>
      <c r="F115" s="1">
        <v>93.142999855041495</v>
      </c>
      <c r="G115" s="1">
        <v>93.086787043295303</v>
      </c>
      <c r="H115" s="4">
        <f t="shared" si="10"/>
        <v>0</v>
      </c>
      <c r="I115" s="4">
        <f t="shared" si="11"/>
        <v>0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">
      <c r="A116" s="1">
        <v>114</v>
      </c>
      <c r="B116" s="1">
        <v>0.98958333333333304</v>
      </c>
      <c r="C116" s="1">
        <v>-9</v>
      </c>
      <c r="D116" s="1">
        <v>396.5</v>
      </c>
      <c r="E116" s="1">
        <v>100.000030517578</v>
      </c>
      <c r="F116" s="1">
        <v>93.143000000000001</v>
      </c>
      <c r="G116" s="1">
        <v>93.083510878466399</v>
      </c>
      <c r="H116" s="4">
        <f t="shared" si="10"/>
        <v>0.98958333333333304</v>
      </c>
      <c r="I116" s="4">
        <f t="shared" si="11"/>
        <v>0.98958333333333304</v>
      </c>
      <c r="J116" s="5">
        <f t="shared" si="12"/>
        <v>-3.3106507744713265E-3</v>
      </c>
      <c r="K116" s="4">
        <f t="shared" si="13"/>
        <v>-3.3106507744713265E-3</v>
      </c>
      <c r="L116" s="4">
        <f t="shared" si="14"/>
        <v>-3.3106507744713265E-3</v>
      </c>
      <c r="M116" s="4">
        <f t="shared" si="15"/>
        <v>-3.3106568221819978E-3</v>
      </c>
    </row>
    <row r="117" spans="1:13" x14ac:dyDescent="0.3">
      <c r="A117" s="1">
        <v>115</v>
      </c>
      <c r="B117" s="1">
        <v>1.09374920527742</v>
      </c>
      <c r="C117" s="1">
        <v>-7.5000119208387099</v>
      </c>
      <c r="D117" s="1">
        <v>396.62499904633302</v>
      </c>
      <c r="E117" s="1">
        <v>100.000030517578</v>
      </c>
      <c r="F117" s="1">
        <v>93.143000000000001</v>
      </c>
      <c r="G117" s="1">
        <v>93.079289078610699</v>
      </c>
      <c r="H117" s="4">
        <f t="shared" si="10"/>
        <v>1.09374920527742</v>
      </c>
      <c r="I117" s="4">
        <f t="shared" si="11"/>
        <v>2.0833325386107528</v>
      </c>
      <c r="J117" s="5">
        <f t="shared" si="12"/>
        <v>-3.8599341012809573E-3</v>
      </c>
      <c r="K117" s="4">
        <f t="shared" si="13"/>
        <v>-3.8599341012809573E-3</v>
      </c>
      <c r="L117" s="4">
        <f t="shared" si="14"/>
        <v>-3.8599341012809573E-3</v>
      </c>
      <c r="M117" s="4">
        <f t="shared" si="15"/>
        <v>-3.8599436862636299E-3</v>
      </c>
    </row>
    <row r="118" spans="1:13" x14ac:dyDescent="0.3">
      <c r="A118" s="1">
        <v>116</v>
      </c>
      <c r="B118" s="1">
        <v>1.4105878604781501</v>
      </c>
      <c r="C118" s="1">
        <v>-8.3999937057483596</v>
      </c>
      <c r="D118" s="1">
        <v>396.50000095367398</v>
      </c>
      <c r="E118" s="1">
        <v>100.000030517578</v>
      </c>
      <c r="F118" s="1">
        <v>93.143000000000001</v>
      </c>
      <c r="G118" s="1">
        <v>93.074054533668203</v>
      </c>
      <c r="H118" s="4">
        <f t="shared" si="10"/>
        <v>1.4105878604781501</v>
      </c>
      <c r="I118" s="4">
        <f t="shared" si="11"/>
        <v>3.493920399088903</v>
      </c>
      <c r="J118" s="5">
        <f t="shared" si="12"/>
        <v>-3.7108960662130147E-3</v>
      </c>
      <c r="K118" s="4">
        <f t="shared" si="13"/>
        <v>-3.7108960662130147E-3</v>
      </c>
      <c r="L118" s="4">
        <f t="shared" si="14"/>
        <v>-3.7108960662130147E-3</v>
      </c>
      <c r="M118" s="4">
        <f t="shared" si="15"/>
        <v>-3.7109045832358885E-3</v>
      </c>
    </row>
    <row r="119" spans="1:13" x14ac:dyDescent="0.3">
      <c r="A119" s="1">
        <v>117</v>
      </c>
      <c r="B119" s="1">
        <v>1.35850773916697</v>
      </c>
      <c r="C119" s="1">
        <v>-1.80010077877231</v>
      </c>
      <c r="D119" s="1">
        <v>396.87499427799798</v>
      </c>
      <c r="E119" s="1">
        <v>100.000030517578</v>
      </c>
      <c r="F119" s="1">
        <v>93.143000000000001</v>
      </c>
      <c r="G119" s="1">
        <v>93.067724035617999</v>
      </c>
      <c r="H119" s="4">
        <f t="shared" si="10"/>
        <v>1.35850773916697</v>
      </c>
      <c r="I119" s="4">
        <f t="shared" si="11"/>
        <v>4.8524281382558732</v>
      </c>
      <c r="J119" s="5">
        <f t="shared" si="12"/>
        <v>-4.6598910463960573E-3</v>
      </c>
      <c r="K119" s="4">
        <f t="shared" si="13"/>
        <v>-4.6598910463960573E-3</v>
      </c>
      <c r="L119" s="4">
        <f t="shared" si="14"/>
        <v>-4.6598910463960573E-3</v>
      </c>
      <c r="M119" s="4">
        <f t="shared" si="15"/>
        <v>-4.6599079111605511E-3</v>
      </c>
    </row>
    <row r="120" spans="1:13" x14ac:dyDescent="0.3">
      <c r="A120" s="1">
        <v>118</v>
      </c>
      <c r="B120" s="1">
        <v>0.88542027608680496</v>
      </c>
      <c r="C120" s="1">
        <v>-0.15001259455875801</v>
      </c>
      <c r="D120" s="1">
        <v>396.875</v>
      </c>
      <c r="E120" s="1">
        <v>100.000030517578</v>
      </c>
      <c r="F120" s="1">
        <v>93.143000000000001</v>
      </c>
      <c r="G120" s="1">
        <v>93.060196955232598</v>
      </c>
      <c r="H120" s="4">
        <f t="shared" si="10"/>
        <v>0.88542027608680496</v>
      </c>
      <c r="I120" s="4">
        <f t="shared" si="11"/>
        <v>5.737848414342678</v>
      </c>
      <c r="J120" s="5">
        <f t="shared" si="12"/>
        <v>-8.5011384860844575E-3</v>
      </c>
      <c r="K120" s="4">
        <f t="shared" si="13"/>
        <v>-8.5011384860844575E-3</v>
      </c>
      <c r="L120" s="4">
        <f t="shared" si="14"/>
        <v>-8.5011384860844575E-3</v>
      </c>
      <c r="M120" s="4">
        <f t="shared" si="15"/>
        <v>-8.5012408847146056E-3</v>
      </c>
    </row>
    <row r="121" spans="1:13" x14ac:dyDescent="0.3">
      <c r="A121" s="1">
        <v>119</v>
      </c>
      <c r="B121" s="2">
        <v>1.35102830234786E-5</v>
      </c>
      <c r="C121" s="1">
        <v>-7.0498949058911604</v>
      </c>
      <c r="D121" s="1">
        <v>396.75000190733402</v>
      </c>
      <c r="E121" s="1">
        <v>100.000030517578</v>
      </c>
      <c r="F121" s="1">
        <v>93.143000000000001</v>
      </c>
      <c r="G121" s="1">
        <v>93.0513536424818</v>
      </c>
      <c r="H121" s="4">
        <f t="shared" si="10"/>
        <v>1.35102830234786E-5</v>
      </c>
      <c r="I121" s="4">
        <f t="shared" si="11"/>
        <v>5.7378619246257019</v>
      </c>
      <c r="J121" s="5">
        <f t="shared" si="12"/>
        <v>-654.56162061372913</v>
      </c>
      <c r="K121" s="4">
        <f t="shared" si="13"/>
        <v>-654.56162061372913</v>
      </c>
      <c r="L121" s="4">
        <f t="shared" si="14"/>
        <v>-8.5011384860844575E-3</v>
      </c>
      <c r="M121" s="4">
        <f t="shared" si="15"/>
        <v>-8.5012408847146056E-3</v>
      </c>
    </row>
    <row r="122" spans="1:13" x14ac:dyDescent="0.3">
      <c r="A122" s="1">
        <v>120</v>
      </c>
      <c r="B122" s="1">
        <v>1.0481690863158499</v>
      </c>
      <c r="C122" s="1">
        <v>-7.7249952315876902</v>
      </c>
      <c r="D122" s="1">
        <v>396.56250143052199</v>
      </c>
      <c r="E122" s="1">
        <v>100.000030517578</v>
      </c>
      <c r="F122" s="1">
        <v>93.143000000000001</v>
      </c>
      <c r="G122" s="1">
        <v>93.041053524582395</v>
      </c>
      <c r="H122" s="4">
        <f t="shared" si="10"/>
        <v>1.0481690863158499</v>
      </c>
      <c r="I122" s="4">
        <f t="shared" si="11"/>
        <v>6.786031010941552</v>
      </c>
      <c r="J122" s="5">
        <f t="shared" si="12"/>
        <v>-9.826771304244605E-3</v>
      </c>
      <c r="K122" s="4">
        <f t="shared" si="13"/>
        <v>-9.826771304244605E-3</v>
      </c>
      <c r="L122" s="4">
        <f t="shared" si="14"/>
        <v>-9.826771304244605E-3</v>
      </c>
      <c r="M122" s="4">
        <f t="shared" si="15"/>
        <v>-9.8269294655239162E-3</v>
      </c>
    </row>
    <row r="123" spans="1:13" x14ac:dyDescent="0.3">
      <c r="A123" s="1">
        <v>121</v>
      </c>
      <c r="B123" s="1">
        <v>2.0963541666666701</v>
      </c>
      <c r="C123" s="1">
        <v>-8.4000005722045898</v>
      </c>
      <c r="D123" s="1">
        <v>396.375</v>
      </c>
      <c r="E123" s="1">
        <v>100.000030517578</v>
      </c>
      <c r="F123" s="1">
        <v>93.143000000000001</v>
      </c>
      <c r="G123" s="1">
        <v>93.0291328714614</v>
      </c>
      <c r="H123" s="4">
        <f t="shared" si="10"/>
        <v>2.0963541666666701</v>
      </c>
      <c r="I123" s="4">
        <f t="shared" si="11"/>
        <v>8.8823851776082225</v>
      </c>
      <c r="J123" s="5">
        <f t="shared" si="12"/>
        <v>-5.6863736626860143E-3</v>
      </c>
      <c r="K123" s="4">
        <f t="shared" si="13"/>
        <v>-5.6863736626860143E-3</v>
      </c>
      <c r="L123" s="4">
        <f t="shared" si="14"/>
        <v>-5.6863736626860143E-3</v>
      </c>
      <c r="M123" s="4">
        <f t="shared" si="15"/>
        <v>-5.6864043078008316E-3</v>
      </c>
    </row>
    <row r="124" spans="1:13" x14ac:dyDescent="0.3">
      <c r="A124" s="1">
        <v>122</v>
      </c>
      <c r="B124" s="1">
        <v>2.6996435723120298</v>
      </c>
      <c r="C124" s="1">
        <v>-8.4000005722045898</v>
      </c>
      <c r="D124" s="1">
        <v>396.375</v>
      </c>
      <c r="E124" s="1">
        <v>100.000030517578</v>
      </c>
      <c r="F124" s="1">
        <v>93.143000000000001</v>
      </c>
      <c r="G124" s="1">
        <v>93.015402193113005</v>
      </c>
      <c r="H124" s="4">
        <f t="shared" si="10"/>
        <v>2.6996435723120298</v>
      </c>
      <c r="I124" s="4">
        <f t="shared" si="11"/>
        <v>11.582028749920251</v>
      </c>
      <c r="J124" s="5">
        <f t="shared" si="12"/>
        <v>-5.0861078437239027E-3</v>
      </c>
      <c r="K124" s="4">
        <f t="shared" si="13"/>
        <v>-5.0861078437239027E-3</v>
      </c>
      <c r="L124" s="4">
        <f t="shared" si="14"/>
        <v>-5.0861078437239027E-3</v>
      </c>
      <c r="M124" s="4">
        <f t="shared" si="15"/>
        <v>-5.0861297723033601E-3</v>
      </c>
    </row>
    <row r="125" spans="1:13" x14ac:dyDescent="0.3">
      <c r="A125" s="1">
        <v>123</v>
      </c>
      <c r="B125" s="1">
        <v>3.2204821374375601</v>
      </c>
      <c r="C125" s="1">
        <v>-17.999926757253601</v>
      </c>
      <c r="D125" s="1">
        <v>395.87500381472699</v>
      </c>
      <c r="E125" s="1">
        <v>100.000030517578</v>
      </c>
      <c r="F125" s="1">
        <v>92.723003204370301</v>
      </c>
      <c r="G125" s="1">
        <v>93.001312288611402</v>
      </c>
      <c r="H125" s="4">
        <f t="shared" si="10"/>
        <v>3.2204821374375601</v>
      </c>
      <c r="I125" s="4">
        <f t="shared" si="11"/>
        <v>14.802510887357812</v>
      </c>
      <c r="J125" s="5">
        <f t="shared" si="12"/>
        <v>-4.3750916478653892E-3</v>
      </c>
      <c r="K125" s="4">
        <f t="shared" si="13"/>
        <v>-4.3750916478653892E-3</v>
      </c>
      <c r="L125" s="4">
        <f t="shared" si="14"/>
        <v>-4.3750916478653892E-3</v>
      </c>
      <c r="M125" s="4">
        <f t="shared" si="15"/>
        <v>-4.3751056055684624E-3</v>
      </c>
    </row>
    <row r="126" spans="1:13" x14ac:dyDescent="0.3">
      <c r="A126" s="1">
        <v>124</v>
      </c>
      <c r="B126" s="1">
        <v>3.7109375</v>
      </c>
      <c r="C126" s="1">
        <v>-11.700000762939499</v>
      </c>
      <c r="D126" s="1">
        <v>396.25</v>
      </c>
      <c r="E126" s="1">
        <v>100.000030517578</v>
      </c>
      <c r="F126" s="1">
        <v>92.722999999999999</v>
      </c>
      <c r="G126" s="1">
        <v>92.989977320663101</v>
      </c>
      <c r="H126" s="4">
        <f t="shared" si="10"/>
        <v>3.7109375</v>
      </c>
      <c r="I126" s="4">
        <f t="shared" si="11"/>
        <v>18.513448387357812</v>
      </c>
      <c r="J126" s="5">
        <f t="shared" si="12"/>
        <v>-3.0544755734368471E-3</v>
      </c>
      <c r="K126" s="4">
        <f t="shared" si="13"/>
        <v>-3.0544755734368471E-3</v>
      </c>
      <c r="L126" s="4">
        <f t="shared" si="14"/>
        <v>-3.0544755734368471E-3</v>
      </c>
      <c r="M126" s="4">
        <f t="shared" si="15"/>
        <v>-3.0544803230751947E-3</v>
      </c>
    </row>
    <row r="127" spans="1:13" x14ac:dyDescent="0.3">
      <c r="A127" s="1">
        <v>125</v>
      </c>
      <c r="B127" s="1">
        <v>3.5286486148409701</v>
      </c>
      <c r="C127" s="1">
        <v>-1.6501534438672101</v>
      </c>
      <c r="D127" s="1">
        <v>396.749992370722</v>
      </c>
      <c r="E127" s="1">
        <v>100.000030517578</v>
      </c>
      <c r="F127" s="1">
        <v>92.722999999999999</v>
      </c>
      <c r="G127" s="1">
        <v>92.982886195883495</v>
      </c>
      <c r="H127" s="4">
        <f t="shared" si="10"/>
        <v>3.5286486148409701</v>
      </c>
      <c r="I127" s="4">
        <f t="shared" si="11"/>
        <v>22.042097002198783</v>
      </c>
      <c r="J127" s="5">
        <f t="shared" si="12"/>
        <v>-2.0095865453369165E-3</v>
      </c>
      <c r="K127" s="4">
        <f t="shared" si="13"/>
        <v>-2.0095865453369165E-3</v>
      </c>
      <c r="L127" s="4">
        <f t="shared" si="14"/>
        <v>-2.0095865453369165E-3</v>
      </c>
      <c r="M127" s="4">
        <f t="shared" si="15"/>
        <v>-2.0095878979378471E-3</v>
      </c>
    </row>
    <row r="128" spans="1:13" x14ac:dyDescent="0.3">
      <c r="A128" s="1">
        <v>126</v>
      </c>
      <c r="B128" s="1">
        <v>3.8324629598015498</v>
      </c>
      <c r="C128" s="1">
        <v>-16.4998867026206</v>
      </c>
      <c r="D128" s="1">
        <v>396.00000572209001</v>
      </c>
      <c r="E128" s="1">
        <v>100.000030517578</v>
      </c>
      <c r="F128" s="1">
        <v>92.722999999999999</v>
      </c>
      <c r="G128" s="1">
        <v>92.979926206901098</v>
      </c>
      <c r="H128" s="4">
        <f t="shared" si="10"/>
        <v>3.8324629598015498</v>
      </c>
      <c r="I128" s="4">
        <f t="shared" si="11"/>
        <v>25.874559962000333</v>
      </c>
      <c r="J128" s="5">
        <f t="shared" si="12"/>
        <v>-7.723464031992351E-4</v>
      </c>
      <c r="K128" s="4">
        <f t="shared" si="13"/>
        <v>-7.723464031992351E-4</v>
      </c>
      <c r="L128" s="4">
        <f t="shared" si="14"/>
        <v>-7.723464031992351E-4</v>
      </c>
      <c r="M128" s="4">
        <f t="shared" si="15"/>
        <v>-7.7234647998580201E-4</v>
      </c>
    </row>
    <row r="129" spans="1:13" x14ac:dyDescent="0.3">
      <c r="A129" s="1">
        <v>127</v>
      </c>
      <c r="B129" s="1">
        <v>3.8324652777777799</v>
      </c>
      <c r="C129" s="1">
        <v>-16.5</v>
      </c>
      <c r="D129" s="1">
        <v>396</v>
      </c>
      <c r="E129" s="1">
        <v>100.000030517578</v>
      </c>
      <c r="F129" s="1">
        <v>92.722999999999999</v>
      </c>
      <c r="G129" s="1">
        <v>92.981050301903906</v>
      </c>
      <c r="H129" s="4">
        <f t="shared" si="10"/>
        <v>3.8324652777777799</v>
      </c>
      <c r="I129" s="4">
        <f t="shared" si="11"/>
        <v>29.707025239778112</v>
      </c>
      <c r="J129" s="5">
        <f t="shared" si="12"/>
        <v>2.9330859416422058E-4</v>
      </c>
      <c r="K129" s="4">
        <f t="shared" si="13"/>
        <v>2.9330859416422058E-4</v>
      </c>
      <c r="L129" s="4">
        <f t="shared" si="14"/>
        <v>2.9330859416422058E-4</v>
      </c>
      <c r="M129" s="4">
        <f t="shared" si="15"/>
        <v>2.9330859836977381E-4</v>
      </c>
    </row>
    <row r="130" spans="1:13" x14ac:dyDescent="0.3">
      <c r="A130" s="1">
        <v>128</v>
      </c>
      <c r="B130" s="1">
        <v>5.1866216129720604</v>
      </c>
      <c r="C130" s="1">
        <v>-27.5999156951824</v>
      </c>
      <c r="D130" s="1">
        <v>395.37500476837198</v>
      </c>
      <c r="E130" s="1">
        <v>100.000030517578</v>
      </c>
      <c r="F130" s="1">
        <v>92.722999999999999</v>
      </c>
      <c r="G130" s="1">
        <v>92.986276349440502</v>
      </c>
      <c r="H130" s="4">
        <f t="shared" si="10"/>
        <v>5.1866216129720604</v>
      </c>
      <c r="I130" s="4">
        <f t="shared" si="11"/>
        <v>34.893646852750173</v>
      </c>
      <c r="J130" s="5">
        <f t="shared" si="12"/>
        <v>1.0076014651858995E-3</v>
      </c>
      <c r="K130" s="4">
        <f t="shared" si="13"/>
        <v>1.0076014651858995E-3</v>
      </c>
      <c r="L130" s="4">
        <f t="shared" si="14"/>
        <v>1.0076014651858995E-3</v>
      </c>
      <c r="M130" s="4">
        <f t="shared" si="15"/>
        <v>1.0076016356823411E-3</v>
      </c>
    </row>
    <row r="131" spans="1:13" x14ac:dyDescent="0.3">
      <c r="A131" s="1">
        <v>129</v>
      </c>
      <c r="B131" s="1">
        <v>5.8723853694866701</v>
      </c>
      <c r="C131" s="1">
        <v>-27.899996948259702</v>
      </c>
      <c r="D131" s="1">
        <v>395.12500381466799</v>
      </c>
      <c r="E131" s="1">
        <v>100.000030517578</v>
      </c>
      <c r="F131" s="1">
        <v>92.722999999999999</v>
      </c>
      <c r="G131" s="1">
        <v>92.995687422457195</v>
      </c>
      <c r="H131" s="4">
        <f t="shared" si="10"/>
        <v>5.8723853694866701</v>
      </c>
      <c r="I131" s="4">
        <f t="shared" si="11"/>
        <v>40.766032222236845</v>
      </c>
      <c r="J131" s="5">
        <f t="shared" si="12"/>
        <v>1.6025979946060413E-3</v>
      </c>
      <c r="K131" s="4">
        <f t="shared" si="13"/>
        <v>1.6025979946060413E-3</v>
      </c>
      <c r="L131" s="4">
        <f t="shared" si="14"/>
        <v>1.6025979946060413E-3</v>
      </c>
      <c r="M131" s="4">
        <f t="shared" si="15"/>
        <v>1.6025986806043366E-3</v>
      </c>
    </row>
    <row r="132" spans="1:13" x14ac:dyDescent="0.3">
      <c r="A132" s="1">
        <v>130</v>
      </c>
      <c r="B132" s="1">
        <v>6.4756898416059299</v>
      </c>
      <c r="C132" s="1">
        <v>-27.000008773853601</v>
      </c>
      <c r="D132" s="1">
        <v>395.24999904631801</v>
      </c>
      <c r="E132" s="1">
        <v>100.000030517578</v>
      </c>
      <c r="F132" s="1">
        <v>92.722999999999999</v>
      </c>
      <c r="G132" s="1">
        <v>93.009433118821505</v>
      </c>
      <c r="H132" s="4">
        <f t="shared" ref="H132:H195" si="16">(A132-A131)*B132</f>
        <v>6.4756898416059299</v>
      </c>
      <c r="I132" s="4">
        <f t="shared" ref="I132:I195" si="17">H132+I131</f>
        <v>47.241722063842772</v>
      </c>
      <c r="J132" s="5">
        <f t="shared" ref="J132:J195" si="18">IF(H132=0,0,(G132-G131)/H132)</f>
        <v>2.1226613226586356E-3</v>
      </c>
      <c r="K132" s="4">
        <f t="shared" ref="K132:K195" si="19">IF(J132&gt;1,K131,J132)</f>
        <v>2.1226613226586356E-3</v>
      </c>
      <c r="L132" s="4">
        <f t="shared" ref="L132:L195" si="20">IF(K132&lt;-1,L131,K132)</f>
        <v>2.1226613226586356E-3</v>
      </c>
      <c r="M132" s="4">
        <f t="shared" ref="M132:M195" si="21">ASIN(L132)</f>
        <v>2.1226629166712359E-3</v>
      </c>
    </row>
    <row r="133" spans="1:13" x14ac:dyDescent="0.3">
      <c r="A133" s="1">
        <v>131</v>
      </c>
      <c r="B133" s="1">
        <v>6.5451383590697896</v>
      </c>
      <c r="C133" s="1">
        <v>5.6997508048695096</v>
      </c>
      <c r="D133" s="1">
        <v>397.24998474121003</v>
      </c>
      <c r="E133" s="1">
        <v>100.000030517578</v>
      </c>
      <c r="F133" s="1">
        <v>92.722999999999999</v>
      </c>
      <c r="G133" s="1">
        <v>93.027731939320205</v>
      </c>
      <c r="H133" s="4">
        <f t="shared" si="16"/>
        <v>6.5451383590697896</v>
      </c>
      <c r="I133" s="4">
        <f t="shared" si="17"/>
        <v>53.786860422912561</v>
      </c>
      <c r="J133" s="5">
        <f t="shared" si="18"/>
        <v>2.7957881857978732E-3</v>
      </c>
      <c r="K133" s="4">
        <f t="shared" si="19"/>
        <v>2.7957881857978732E-3</v>
      </c>
      <c r="L133" s="4">
        <f t="shared" si="20"/>
        <v>2.7957881857978732E-3</v>
      </c>
      <c r="M133" s="4">
        <f t="shared" si="21"/>
        <v>2.7957918279918619E-3</v>
      </c>
    </row>
    <row r="134" spans="1:13" x14ac:dyDescent="0.3">
      <c r="A134" s="1">
        <v>132</v>
      </c>
      <c r="B134" s="1">
        <v>6.0546949836371597</v>
      </c>
      <c r="C134" s="1">
        <v>5.7000002861022896</v>
      </c>
      <c r="D134" s="1">
        <v>397.25</v>
      </c>
      <c r="E134" s="1">
        <v>100.000030517578</v>
      </c>
      <c r="F134" s="1">
        <v>92.722999999999999</v>
      </c>
      <c r="G134" s="1">
        <v>93.050874760935699</v>
      </c>
      <c r="H134" s="4">
        <f t="shared" si="16"/>
        <v>6.0546949836371597</v>
      </c>
      <c r="I134" s="4">
        <f t="shared" si="17"/>
        <v>59.841555406549723</v>
      </c>
      <c r="J134" s="5">
        <f t="shared" si="18"/>
        <v>3.8222935553380373E-3</v>
      </c>
      <c r="K134" s="4">
        <f t="shared" si="19"/>
        <v>3.8222935553380373E-3</v>
      </c>
      <c r="L134" s="4">
        <f t="shared" si="20"/>
        <v>3.8222935553380373E-3</v>
      </c>
      <c r="M134" s="4">
        <f t="shared" si="21"/>
        <v>3.8223028626381828E-3</v>
      </c>
    </row>
    <row r="135" spans="1:13" x14ac:dyDescent="0.3">
      <c r="A135" s="1">
        <v>133</v>
      </c>
      <c r="B135" s="1">
        <v>6.0546875</v>
      </c>
      <c r="C135" s="1">
        <v>-1.3499462361944801</v>
      </c>
      <c r="D135" s="1">
        <v>396.75000381472699</v>
      </c>
      <c r="E135" s="1">
        <v>100.000030517578</v>
      </c>
      <c r="F135" s="1">
        <v>92.372002677938099</v>
      </c>
      <c r="G135" s="1">
        <v>93.080624318844102</v>
      </c>
      <c r="H135" s="4">
        <f t="shared" si="16"/>
        <v>6.0546875</v>
      </c>
      <c r="I135" s="4">
        <f t="shared" si="17"/>
        <v>65.89624290654973</v>
      </c>
      <c r="J135" s="5">
        <f t="shared" si="18"/>
        <v>4.9134753706781458E-3</v>
      </c>
      <c r="K135" s="4">
        <f t="shared" si="19"/>
        <v>4.9134753706781458E-3</v>
      </c>
      <c r="L135" s="4">
        <f t="shared" si="20"/>
        <v>4.9134753706781458E-3</v>
      </c>
      <c r="M135" s="4">
        <f t="shared" si="21"/>
        <v>4.913495141276719E-3</v>
      </c>
    </row>
    <row r="136" spans="1:13" x14ac:dyDescent="0.3">
      <c r="A136" s="1">
        <v>134</v>
      </c>
      <c r="B136" s="1">
        <v>6.29340095652464</v>
      </c>
      <c r="C136" s="1">
        <v>-24.2998260497857</v>
      </c>
      <c r="D136" s="1">
        <v>395.37501049041799</v>
      </c>
      <c r="E136" s="1">
        <v>100.000030517578</v>
      </c>
      <c r="F136" s="1">
        <v>92.372</v>
      </c>
      <c r="G136" s="1">
        <v>93.120243237393197</v>
      </c>
      <c r="H136" s="4">
        <f t="shared" si="16"/>
        <v>6.29340095652464</v>
      </c>
      <c r="I136" s="4">
        <f t="shared" si="17"/>
        <v>72.189643863074366</v>
      </c>
      <c r="J136" s="5">
        <f t="shared" si="18"/>
        <v>6.2953113622962065E-3</v>
      </c>
      <c r="K136" s="4">
        <f t="shared" si="19"/>
        <v>6.2953113622962065E-3</v>
      </c>
      <c r="L136" s="4">
        <f t="shared" si="20"/>
        <v>6.2953113622962065E-3</v>
      </c>
      <c r="M136" s="4">
        <f t="shared" si="21"/>
        <v>6.2953529445610012E-3</v>
      </c>
    </row>
    <row r="137" spans="1:13" x14ac:dyDescent="0.3">
      <c r="A137" s="1">
        <v>135</v>
      </c>
      <c r="B137" s="1">
        <v>7.0052029026875902</v>
      </c>
      <c r="C137" s="1">
        <v>-46.349834060650203</v>
      </c>
      <c r="D137" s="1">
        <v>393.75001239776702</v>
      </c>
      <c r="E137" s="1">
        <v>100.000030517578</v>
      </c>
      <c r="F137" s="1">
        <v>92.372</v>
      </c>
      <c r="G137" s="1">
        <v>93.171756176118294</v>
      </c>
      <c r="H137" s="4">
        <f t="shared" si="16"/>
        <v>7.0052029026875902</v>
      </c>
      <c r="I137" s="4">
        <f t="shared" si="17"/>
        <v>79.194846765761952</v>
      </c>
      <c r="J137" s="5">
        <f t="shared" si="18"/>
        <v>7.3535255781575267E-3</v>
      </c>
      <c r="K137" s="4">
        <f t="shared" si="19"/>
        <v>7.3535255781575267E-3</v>
      </c>
      <c r="L137" s="4">
        <f t="shared" si="20"/>
        <v>7.3535255781575267E-3</v>
      </c>
      <c r="M137" s="4">
        <f t="shared" si="21"/>
        <v>7.3535918526086846E-3</v>
      </c>
    </row>
    <row r="138" spans="1:13" x14ac:dyDescent="0.3">
      <c r="A138" s="1">
        <v>136</v>
      </c>
      <c r="B138" s="1">
        <v>8.2638696830944003</v>
      </c>
      <c r="C138" s="1">
        <v>-27.7502857186646</v>
      </c>
      <c r="D138" s="1">
        <v>394.99998092665902</v>
      </c>
      <c r="E138" s="1">
        <v>100.000030517578</v>
      </c>
      <c r="F138" s="1">
        <v>92.372</v>
      </c>
      <c r="G138" s="1">
        <v>93.235981992328206</v>
      </c>
      <c r="H138" s="4">
        <f t="shared" si="16"/>
        <v>8.2638696830944003</v>
      </c>
      <c r="I138" s="4">
        <f t="shared" si="17"/>
        <v>87.45871644885635</v>
      </c>
      <c r="J138" s="5">
        <f t="shared" si="18"/>
        <v>7.7718815364793128E-3</v>
      </c>
      <c r="K138" s="4">
        <f t="shared" si="19"/>
        <v>7.7718815364793128E-3</v>
      </c>
      <c r="L138" s="4">
        <f t="shared" si="20"/>
        <v>7.7718815364793128E-3</v>
      </c>
      <c r="M138" s="4">
        <f t="shared" si="21"/>
        <v>7.771959778322182E-3</v>
      </c>
    </row>
    <row r="139" spans="1:13" x14ac:dyDescent="0.3">
      <c r="A139" s="1">
        <v>137</v>
      </c>
      <c r="B139" s="1">
        <v>8.4201388888888893</v>
      </c>
      <c r="C139" s="1">
        <v>-27.750001907348601</v>
      </c>
      <c r="D139" s="1">
        <v>395</v>
      </c>
      <c r="E139" s="1">
        <v>100.000030517578</v>
      </c>
      <c r="F139" s="1">
        <v>92.372</v>
      </c>
      <c r="G139" s="1">
        <v>93.313941615847497</v>
      </c>
      <c r="H139" s="4">
        <f t="shared" si="16"/>
        <v>8.4201388888888893</v>
      </c>
      <c r="I139" s="4">
        <f t="shared" si="17"/>
        <v>95.878855337745236</v>
      </c>
      <c r="J139" s="5">
        <f t="shared" si="18"/>
        <v>9.2587099272395321E-3</v>
      </c>
      <c r="K139" s="4">
        <f t="shared" si="19"/>
        <v>9.2587099272395321E-3</v>
      </c>
      <c r="L139" s="4">
        <f t="shared" si="20"/>
        <v>9.2587099272395321E-3</v>
      </c>
      <c r="M139" s="4">
        <f t="shared" si="21"/>
        <v>9.2588422141693678E-3</v>
      </c>
    </row>
    <row r="140" spans="1:13" x14ac:dyDescent="0.3">
      <c r="A140" s="1">
        <v>138</v>
      </c>
      <c r="B140" s="1">
        <v>8.5286450054973102</v>
      </c>
      <c r="C140" s="1">
        <v>-18.7500686640456</v>
      </c>
      <c r="D140" s="1">
        <v>395.62499523166503</v>
      </c>
      <c r="E140" s="1">
        <v>100.000030517578</v>
      </c>
      <c r="F140" s="1">
        <v>92.372</v>
      </c>
      <c r="G140" s="1">
        <v>93.4068742883005</v>
      </c>
      <c r="H140" s="4">
        <f t="shared" si="16"/>
        <v>8.5286450054973102</v>
      </c>
      <c r="I140" s="4">
        <f t="shared" si="17"/>
        <v>104.40750034324255</v>
      </c>
      <c r="J140" s="5">
        <f t="shared" si="18"/>
        <v>1.089653425521888E-2</v>
      </c>
      <c r="K140" s="4">
        <f t="shared" si="19"/>
        <v>1.089653425521888E-2</v>
      </c>
      <c r="L140" s="4">
        <f t="shared" si="20"/>
        <v>1.089653425521888E-2</v>
      </c>
      <c r="M140" s="4">
        <f t="shared" si="21"/>
        <v>1.0896749899090591E-2</v>
      </c>
    </row>
    <row r="141" spans="1:13" x14ac:dyDescent="0.3">
      <c r="A141" s="1">
        <v>139</v>
      </c>
      <c r="B141" s="1">
        <v>8.2291666666666696</v>
      </c>
      <c r="C141" s="1">
        <v>16.200000762939499</v>
      </c>
      <c r="D141" s="1">
        <v>397.75</v>
      </c>
      <c r="E141" s="1">
        <v>100.000030517578</v>
      </c>
      <c r="F141" s="1">
        <v>92.372</v>
      </c>
      <c r="G141" s="1">
        <v>93.516257262023004</v>
      </c>
      <c r="H141" s="4">
        <f t="shared" si="16"/>
        <v>8.2291666666666696</v>
      </c>
      <c r="I141" s="4">
        <f t="shared" si="17"/>
        <v>112.63666700990922</v>
      </c>
      <c r="J141" s="5">
        <f t="shared" si="18"/>
        <v>1.3292108199190307E-2</v>
      </c>
      <c r="K141" s="4">
        <f t="shared" si="19"/>
        <v>1.3292108199190307E-2</v>
      </c>
      <c r="L141" s="4">
        <f t="shared" si="20"/>
        <v>1.3292108199190307E-2</v>
      </c>
      <c r="M141" s="4">
        <f t="shared" si="21"/>
        <v>1.3292499638903364E-2</v>
      </c>
    </row>
    <row r="142" spans="1:13" x14ac:dyDescent="0.3">
      <c r="A142" s="1">
        <v>140</v>
      </c>
      <c r="B142" s="1">
        <v>7.5694494776874501</v>
      </c>
      <c r="C142" s="1">
        <v>17.999986267199599</v>
      </c>
      <c r="D142" s="1">
        <v>398.12499713899899</v>
      </c>
      <c r="E142" s="1">
        <v>100.000030517578</v>
      </c>
      <c r="F142" s="1">
        <v>92.372</v>
      </c>
      <c r="G142" s="1">
        <v>93.643829282379102</v>
      </c>
      <c r="H142" s="4">
        <f t="shared" si="16"/>
        <v>7.5694494776874501</v>
      </c>
      <c r="I142" s="4">
        <f t="shared" si="17"/>
        <v>120.20611648759667</v>
      </c>
      <c r="J142" s="5">
        <f t="shared" si="18"/>
        <v>1.6853540106469223E-2</v>
      </c>
      <c r="K142" s="4">
        <f t="shared" si="19"/>
        <v>1.6853540106469223E-2</v>
      </c>
      <c r="L142" s="4">
        <f t="shared" si="20"/>
        <v>1.6853540106469223E-2</v>
      </c>
      <c r="M142" s="4">
        <f t="shared" si="21"/>
        <v>1.685433806015129E-2</v>
      </c>
    </row>
    <row r="143" spans="1:13" x14ac:dyDescent="0.3">
      <c r="A143" s="1">
        <v>141</v>
      </c>
      <c r="B143" s="1">
        <v>6.5321259697283098</v>
      </c>
      <c r="C143" s="1">
        <v>21.749971389768799</v>
      </c>
      <c r="D143" s="1">
        <v>398.49999713897699</v>
      </c>
      <c r="E143" s="1">
        <v>100.000030517578</v>
      </c>
      <c r="F143" s="1">
        <v>92.372</v>
      </c>
      <c r="G143" s="1">
        <v>93.791618226756896</v>
      </c>
      <c r="H143" s="4">
        <f t="shared" si="16"/>
        <v>6.5321259697283098</v>
      </c>
      <c r="I143" s="4">
        <f t="shared" si="17"/>
        <v>126.73824245732499</v>
      </c>
      <c r="J143" s="5">
        <f t="shared" si="18"/>
        <v>2.262493789352641E-2</v>
      </c>
      <c r="K143" s="4">
        <f t="shared" si="19"/>
        <v>2.262493789352641E-2</v>
      </c>
      <c r="L143" s="4">
        <f t="shared" si="20"/>
        <v>2.262493789352641E-2</v>
      </c>
      <c r="M143" s="4">
        <f t="shared" si="21"/>
        <v>2.2626868576627355E-2</v>
      </c>
    </row>
    <row r="144" spans="1:13" x14ac:dyDescent="0.3">
      <c r="A144" s="1">
        <v>142</v>
      </c>
      <c r="B144" s="1">
        <v>5.2864678369633697</v>
      </c>
      <c r="C144" s="1">
        <v>19.500017166138701</v>
      </c>
      <c r="D144" s="1">
        <v>398.25000190734897</v>
      </c>
      <c r="E144" s="1">
        <v>100.000030517578</v>
      </c>
      <c r="F144" s="1">
        <v>92.372</v>
      </c>
      <c r="G144" s="1">
        <v>93.9619733395878</v>
      </c>
      <c r="H144" s="4">
        <f t="shared" si="16"/>
        <v>5.2864678369633697</v>
      </c>
      <c r="I144" s="4">
        <f t="shared" si="17"/>
        <v>132.02471029428835</v>
      </c>
      <c r="J144" s="5">
        <f t="shared" si="18"/>
        <v>3.2224751589287844E-2</v>
      </c>
      <c r="K144" s="4">
        <f t="shared" si="19"/>
        <v>3.2224751589287844E-2</v>
      </c>
      <c r="L144" s="4">
        <f t="shared" si="20"/>
        <v>3.2224751589287844E-2</v>
      </c>
      <c r="M144" s="4">
        <f t="shared" si="21"/>
        <v>3.2230331413360049E-2</v>
      </c>
    </row>
    <row r="145" spans="1:13" x14ac:dyDescent="0.3">
      <c r="A145" s="1">
        <v>143</v>
      </c>
      <c r="B145" s="1">
        <v>5.2864583333333304</v>
      </c>
      <c r="C145" s="1">
        <v>19.5</v>
      </c>
      <c r="D145" s="1">
        <v>398.25</v>
      </c>
      <c r="E145" s="1">
        <v>100.000030517578</v>
      </c>
      <c r="F145" s="1">
        <v>95.607950622935505</v>
      </c>
      <c r="G145" s="1">
        <v>94.144742955254202</v>
      </c>
      <c r="H145" s="4">
        <f t="shared" si="16"/>
        <v>5.2864583333333304</v>
      </c>
      <c r="I145" s="4">
        <f t="shared" si="17"/>
        <v>137.3111686276217</v>
      </c>
      <c r="J145" s="5">
        <f t="shared" si="18"/>
        <v>3.4573168677782436E-2</v>
      </c>
      <c r="K145" s="4">
        <f t="shared" si="19"/>
        <v>3.4573168677782436E-2</v>
      </c>
      <c r="L145" s="4">
        <f t="shared" si="20"/>
        <v>3.4573168677782436E-2</v>
      </c>
      <c r="M145" s="4">
        <f t="shared" si="21"/>
        <v>3.4580059959581022E-2</v>
      </c>
    </row>
    <row r="146" spans="1:13" x14ac:dyDescent="0.3">
      <c r="A146" s="1">
        <v>144</v>
      </c>
      <c r="B146" s="1">
        <v>4.0321180555555598</v>
      </c>
      <c r="C146" s="1">
        <v>12.450000762939499</v>
      </c>
      <c r="D146" s="1">
        <v>397.875</v>
      </c>
      <c r="E146" s="1">
        <v>100.000030517578</v>
      </c>
      <c r="F146" s="1">
        <v>95.608000000000004</v>
      </c>
      <c r="G146" s="1">
        <v>94.317112931581306</v>
      </c>
      <c r="H146" s="4">
        <f t="shared" si="16"/>
        <v>4.0321180555555598</v>
      </c>
      <c r="I146" s="4">
        <f t="shared" si="17"/>
        <v>141.34328668317727</v>
      </c>
      <c r="J146" s="5">
        <f t="shared" si="18"/>
        <v>4.2749238477680064E-2</v>
      </c>
      <c r="K146" s="4">
        <f t="shared" si="19"/>
        <v>4.2749238477680064E-2</v>
      </c>
      <c r="L146" s="4">
        <f t="shared" si="20"/>
        <v>4.2749238477680064E-2</v>
      </c>
      <c r="M146" s="4">
        <f t="shared" si="21"/>
        <v>4.2762269884174774E-2</v>
      </c>
    </row>
    <row r="147" spans="1:13" x14ac:dyDescent="0.3">
      <c r="A147" s="1">
        <v>145</v>
      </c>
      <c r="B147" s="1">
        <v>3.39844233456237</v>
      </c>
      <c r="C147" s="1">
        <v>3.3000699991707498</v>
      </c>
      <c r="D147" s="1">
        <v>397.250004768336</v>
      </c>
      <c r="E147" s="1">
        <v>100.000030517578</v>
      </c>
      <c r="F147" s="1">
        <v>95.608000000000004</v>
      </c>
      <c r="G147" s="1">
        <v>94.468963238656301</v>
      </c>
      <c r="H147" s="4">
        <f t="shared" si="16"/>
        <v>3.39844233456237</v>
      </c>
      <c r="I147" s="4">
        <f t="shared" si="17"/>
        <v>144.74172901773963</v>
      </c>
      <c r="J147" s="5">
        <f t="shared" si="18"/>
        <v>4.4682325643918476E-2</v>
      </c>
      <c r="K147" s="4">
        <f t="shared" si="19"/>
        <v>4.4682325643918476E-2</v>
      </c>
      <c r="L147" s="4">
        <f t="shared" si="20"/>
        <v>4.4682325643918476E-2</v>
      </c>
      <c r="M147" s="4">
        <f t="shared" si="21"/>
        <v>4.4697207137777556E-2</v>
      </c>
    </row>
    <row r="148" spans="1:13" x14ac:dyDescent="0.3">
      <c r="A148" s="1">
        <v>146</v>
      </c>
      <c r="B148" s="1">
        <v>2.6996527777777799</v>
      </c>
      <c r="C148" s="1">
        <v>6.3000001907348597</v>
      </c>
      <c r="D148" s="1">
        <v>397.375</v>
      </c>
      <c r="E148" s="1">
        <v>100.000030517578</v>
      </c>
      <c r="F148" s="1">
        <v>95.608000000000004</v>
      </c>
      <c r="G148" s="1">
        <v>94.602707483871598</v>
      </c>
      <c r="H148" s="4">
        <f t="shared" si="16"/>
        <v>2.6996527777777799</v>
      </c>
      <c r="I148" s="4">
        <f t="shared" si="17"/>
        <v>147.4413817955174</v>
      </c>
      <c r="J148" s="5">
        <f t="shared" si="18"/>
        <v>4.954127668425147E-2</v>
      </c>
      <c r="K148" s="4">
        <f t="shared" si="19"/>
        <v>4.954127668425147E-2</v>
      </c>
      <c r="L148" s="4">
        <f t="shared" si="20"/>
        <v>4.954127668425147E-2</v>
      </c>
      <c r="M148" s="4">
        <f t="shared" si="21"/>
        <v>4.9561564272696562E-2</v>
      </c>
    </row>
    <row r="149" spans="1:13" x14ac:dyDescent="0.3">
      <c r="A149" s="1">
        <v>147</v>
      </c>
      <c r="B149" s="1">
        <v>1.4192903701131601</v>
      </c>
      <c r="C149" s="1">
        <v>-0.59989473980095198</v>
      </c>
      <c r="D149" s="1">
        <v>397.00000572195898</v>
      </c>
      <c r="E149" s="1">
        <v>100.000030517578</v>
      </c>
      <c r="F149" s="1">
        <v>95.608000000000004</v>
      </c>
      <c r="G149" s="1">
        <v>94.720471657940806</v>
      </c>
      <c r="H149" s="4">
        <f t="shared" si="16"/>
        <v>1.4192903701131601</v>
      </c>
      <c r="I149" s="4">
        <f t="shared" si="17"/>
        <v>148.86067216563058</v>
      </c>
      <c r="J149" s="5">
        <f t="shared" si="18"/>
        <v>8.2973982314710412E-2</v>
      </c>
      <c r="K149" s="4">
        <f t="shared" si="19"/>
        <v>8.2973982314710412E-2</v>
      </c>
      <c r="L149" s="4">
        <f t="shared" si="20"/>
        <v>8.2973982314710412E-2</v>
      </c>
      <c r="M149" s="4">
        <f t="shared" si="21"/>
        <v>8.3069486737988682E-2</v>
      </c>
    </row>
    <row r="150" spans="1:13" x14ac:dyDescent="0.3">
      <c r="A150" s="1">
        <v>148</v>
      </c>
      <c r="B150" s="1">
        <v>0.29948771006477498</v>
      </c>
      <c r="C150" s="1">
        <v>-1.19999547001162</v>
      </c>
      <c r="D150" s="1">
        <v>397</v>
      </c>
      <c r="E150" s="1">
        <v>100.000030517578</v>
      </c>
      <c r="F150" s="1">
        <v>95.608000000000004</v>
      </c>
      <c r="G150" s="1">
        <v>94.824127733299903</v>
      </c>
      <c r="H150" s="4">
        <f t="shared" si="16"/>
        <v>0.29948771006477498</v>
      </c>
      <c r="I150" s="4">
        <f t="shared" si="17"/>
        <v>149.16015987569534</v>
      </c>
      <c r="J150" s="5">
        <f t="shared" si="18"/>
        <v>0.34611128228493332</v>
      </c>
      <c r="K150" s="4">
        <f t="shared" si="19"/>
        <v>0.34611128228493332</v>
      </c>
      <c r="L150" s="4">
        <f t="shared" si="20"/>
        <v>0.34611128228493332</v>
      </c>
      <c r="M150" s="4">
        <f t="shared" si="21"/>
        <v>0.35342301829613754</v>
      </c>
    </row>
    <row r="151" spans="1:13" x14ac:dyDescent="0.3">
      <c r="A151" s="1">
        <v>149</v>
      </c>
      <c r="B151" s="2">
        <v>2.2848448525773298E-6</v>
      </c>
      <c r="C151" s="1">
        <v>-1.4999977111818701</v>
      </c>
      <c r="D151" s="1">
        <v>396.87500095367398</v>
      </c>
      <c r="E151" s="1">
        <v>100.000030517578</v>
      </c>
      <c r="F151" s="1">
        <v>95.608000000000004</v>
      </c>
      <c r="G151" s="1">
        <v>94.915323420871104</v>
      </c>
      <c r="H151" s="4">
        <f t="shared" si="16"/>
        <v>2.2848448525773298E-6</v>
      </c>
      <c r="I151" s="4">
        <f t="shared" si="17"/>
        <v>149.16016216054018</v>
      </c>
      <c r="J151" s="5">
        <f t="shared" si="18"/>
        <v>39913.295411866173</v>
      </c>
      <c r="K151" s="4">
        <f t="shared" si="19"/>
        <v>0.34611128228493332</v>
      </c>
      <c r="L151" s="4">
        <f t="shared" si="20"/>
        <v>0.34611128228493332</v>
      </c>
      <c r="M151" s="4">
        <f t="shared" si="21"/>
        <v>0.35342301829613754</v>
      </c>
    </row>
    <row r="152" spans="1:13" x14ac:dyDescent="0.3">
      <c r="A152" s="1">
        <v>150</v>
      </c>
      <c r="B152" s="1">
        <v>0</v>
      </c>
      <c r="C152" s="1">
        <v>-2.7599885025192501</v>
      </c>
      <c r="D152" s="1">
        <v>396.825000457763</v>
      </c>
      <c r="E152" s="1">
        <v>100.000030517578</v>
      </c>
      <c r="F152" s="1">
        <v>95.608000000000004</v>
      </c>
      <c r="G152" s="1">
        <v>94.995508361979802</v>
      </c>
      <c r="H152" s="4">
        <f t="shared" si="16"/>
        <v>0</v>
      </c>
      <c r="I152" s="4">
        <f t="shared" si="17"/>
        <v>149.16016216054018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">
      <c r="A153" s="1">
        <v>151</v>
      </c>
      <c r="B153" s="1">
        <v>0</v>
      </c>
      <c r="C153" s="1">
        <v>-4.0199866180618002</v>
      </c>
      <c r="D153" s="1">
        <v>396.77500053405703</v>
      </c>
      <c r="E153" s="1">
        <v>100.000030517578</v>
      </c>
      <c r="F153" s="1">
        <v>95.608000000000004</v>
      </c>
      <c r="G153" s="1">
        <v>95.065957171768702</v>
      </c>
      <c r="H153" s="4">
        <f t="shared" si="16"/>
        <v>0</v>
      </c>
      <c r="I153" s="4">
        <f t="shared" si="17"/>
        <v>149.16016216054018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">
      <c r="A154" s="1">
        <v>152</v>
      </c>
      <c r="B154" s="1">
        <v>0</v>
      </c>
      <c r="C154" s="1">
        <v>-5.2799847336043602</v>
      </c>
      <c r="D154" s="1">
        <v>396.725000610351</v>
      </c>
      <c r="E154" s="1">
        <v>100.000030517578</v>
      </c>
      <c r="F154" s="1">
        <v>95.608000000000004</v>
      </c>
      <c r="G154" s="1">
        <v>95.127789700405202</v>
      </c>
      <c r="H154" s="4">
        <f t="shared" si="16"/>
        <v>0</v>
      </c>
      <c r="I154" s="4">
        <f t="shared" si="17"/>
        <v>149.16016216054018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">
      <c r="A155" s="1">
        <v>153</v>
      </c>
      <c r="B155" s="1">
        <v>0</v>
      </c>
      <c r="C155" s="1">
        <v>-6.5399828491469103</v>
      </c>
      <c r="D155" s="1">
        <v>396.67500068664401</v>
      </c>
      <c r="E155" s="1">
        <v>100.000030517578</v>
      </c>
      <c r="F155" s="1">
        <v>95.608000000000004</v>
      </c>
      <c r="G155" s="1">
        <v>95.181988834154794</v>
      </c>
      <c r="H155" s="4">
        <f t="shared" si="16"/>
        <v>0</v>
      </c>
      <c r="I155" s="4">
        <f t="shared" si="17"/>
        <v>149.16016216054018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">
      <c r="A156" s="1">
        <v>154</v>
      </c>
      <c r="B156" s="1">
        <v>0</v>
      </c>
      <c r="C156" s="1">
        <v>-7.7999809646894702</v>
      </c>
      <c r="D156" s="1">
        <v>396.62500076293799</v>
      </c>
      <c r="E156" s="1">
        <v>100.000030517578</v>
      </c>
      <c r="F156" s="1">
        <v>95.608000000000004</v>
      </c>
      <c r="G156" s="1">
        <v>95.229416119283201</v>
      </c>
      <c r="H156" s="4">
        <f t="shared" si="16"/>
        <v>0</v>
      </c>
      <c r="I156" s="4">
        <f t="shared" si="17"/>
        <v>149.16016216054018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">
      <c r="A157" s="1">
        <v>155</v>
      </c>
      <c r="B157" s="1">
        <v>0</v>
      </c>
      <c r="C157" s="1">
        <v>-7.26000764466413</v>
      </c>
      <c r="D157" s="1">
        <v>396.64999965667698</v>
      </c>
      <c r="E157" s="1">
        <v>100.000030517578</v>
      </c>
      <c r="F157" s="1">
        <v>95.608000000000004</v>
      </c>
      <c r="G157" s="1">
        <v>95.270825457146003</v>
      </c>
      <c r="H157" s="4">
        <f t="shared" si="16"/>
        <v>0</v>
      </c>
      <c r="I157" s="4">
        <f t="shared" si="17"/>
        <v>149.16016216054018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">
      <c r="A158" s="1">
        <v>156</v>
      </c>
      <c r="B158" s="1">
        <v>0</v>
      </c>
      <c r="C158" s="1">
        <v>-6.7200068588353599</v>
      </c>
      <c r="D158" s="1">
        <v>396.67499969482401</v>
      </c>
      <c r="E158" s="1">
        <v>100.000030517578</v>
      </c>
      <c r="F158" s="1">
        <v>95.608000000000004</v>
      </c>
      <c r="G158" s="1">
        <v>95.306875088160297</v>
      </c>
      <c r="H158" s="4">
        <f t="shared" si="16"/>
        <v>0</v>
      </c>
      <c r="I158" s="4">
        <f t="shared" si="17"/>
        <v>149.16016216054018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">
      <c r="A159" s="1">
        <v>157</v>
      </c>
      <c r="B159" s="1">
        <v>0</v>
      </c>
      <c r="C159" s="1">
        <v>-6.18000607300658</v>
      </c>
      <c r="D159" s="1">
        <v>396.69999973297098</v>
      </c>
      <c r="E159" s="1">
        <v>100.000030517578</v>
      </c>
      <c r="F159" s="1">
        <v>95.608000000000004</v>
      </c>
      <c r="G159" s="1">
        <v>95.338138055156094</v>
      </c>
      <c r="H159" s="4">
        <f t="shared" si="16"/>
        <v>0</v>
      </c>
      <c r="I159" s="4">
        <f t="shared" si="17"/>
        <v>149.16016216054018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">
      <c r="A160" s="1">
        <v>158</v>
      </c>
      <c r="B160" s="1">
        <v>0</v>
      </c>
      <c r="C160" s="1">
        <v>-5.6400052871778001</v>
      </c>
      <c r="D160" s="1">
        <v>396.72499977111801</v>
      </c>
      <c r="E160" s="1">
        <v>100.000030517578</v>
      </c>
      <c r="F160" s="1">
        <v>95.608000000000004</v>
      </c>
      <c r="G160" s="1">
        <v>95.365111312431594</v>
      </c>
      <c r="H160" s="4">
        <f t="shared" si="16"/>
        <v>0</v>
      </c>
      <c r="I160" s="4">
        <f t="shared" si="17"/>
        <v>149.16016216054018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">
      <c r="A161" s="1">
        <v>159</v>
      </c>
      <c r="B161" s="1">
        <v>0</v>
      </c>
      <c r="C161" s="1">
        <v>-5.1000045013490203</v>
      </c>
      <c r="D161" s="1">
        <v>396.74999980926498</v>
      </c>
      <c r="E161" s="1">
        <v>100.000030517578</v>
      </c>
      <c r="F161" s="1">
        <v>95.608000000000004</v>
      </c>
      <c r="G161" s="1">
        <v>95.388223625309607</v>
      </c>
      <c r="H161" s="4">
        <f t="shared" si="16"/>
        <v>0</v>
      </c>
      <c r="I161" s="4">
        <f t="shared" si="17"/>
        <v>149.16016216054018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">
      <c r="A162" s="1">
        <v>160</v>
      </c>
      <c r="B162" s="1">
        <v>0</v>
      </c>
      <c r="C162" s="1">
        <v>-5.3999980926512299</v>
      </c>
      <c r="D162" s="1">
        <v>396.75</v>
      </c>
      <c r="E162" s="1">
        <v>100.000030517578</v>
      </c>
      <c r="F162" s="1">
        <v>95.608000000000004</v>
      </c>
      <c r="G162" s="1">
        <v>95.407842385766401</v>
      </c>
      <c r="H162" s="4">
        <f t="shared" si="16"/>
        <v>0</v>
      </c>
      <c r="I162" s="4">
        <f t="shared" si="17"/>
        <v>149.16016216054018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">
      <c r="A163" s="1">
        <v>161</v>
      </c>
      <c r="B163" s="1">
        <v>0</v>
      </c>
      <c r="C163" s="1">
        <v>-5.6999980926512404</v>
      </c>
      <c r="D163" s="1">
        <v>396.75</v>
      </c>
      <c r="E163" s="1">
        <v>100.000030517578</v>
      </c>
      <c r="F163" s="1">
        <v>95.608000000000004</v>
      </c>
      <c r="G163" s="1">
        <v>95.424279452472902</v>
      </c>
      <c r="H163" s="4">
        <f t="shared" si="16"/>
        <v>0</v>
      </c>
      <c r="I163" s="4">
        <f t="shared" si="17"/>
        <v>149.16016216054018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">
      <c r="A164" s="1">
        <v>162</v>
      </c>
      <c r="B164" s="1">
        <v>0</v>
      </c>
      <c r="C164" s="1">
        <v>-5.9999980926512304</v>
      </c>
      <c r="D164" s="1">
        <v>396.75</v>
      </c>
      <c r="E164" s="1">
        <v>100.000030517578</v>
      </c>
      <c r="F164" s="1">
        <v>95.608000000000004</v>
      </c>
      <c r="G164" s="1">
        <v>95.437796108081798</v>
      </c>
      <c r="H164" s="4">
        <f t="shared" si="16"/>
        <v>0</v>
      </c>
      <c r="I164" s="4">
        <f t="shared" si="17"/>
        <v>149.16016216054018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">
      <c r="A165" s="1">
        <v>163</v>
      </c>
      <c r="B165" s="1">
        <v>0</v>
      </c>
      <c r="C165" s="1">
        <v>-6.29999809265124</v>
      </c>
      <c r="D165" s="1">
        <v>396.75</v>
      </c>
      <c r="E165" s="1">
        <v>100.000030517578</v>
      </c>
      <c r="F165" s="1">
        <v>95.608000000000004</v>
      </c>
      <c r="G165" s="1">
        <v>95.448607212561399</v>
      </c>
      <c r="H165" s="4">
        <f t="shared" si="16"/>
        <v>0</v>
      </c>
      <c r="I165" s="4">
        <f t="shared" si="17"/>
        <v>149.16016216054018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">
      <c r="A166" s="1">
        <v>164</v>
      </c>
      <c r="B166" s="1">
        <v>0</v>
      </c>
      <c r="C166" s="1">
        <v>-6.5999980926512301</v>
      </c>
      <c r="D166" s="1">
        <v>396.75</v>
      </c>
      <c r="E166" s="1">
        <v>100.000030517578</v>
      </c>
      <c r="F166" s="1">
        <v>95.608000000000004</v>
      </c>
      <c r="G166" s="1">
        <v>95.456884618597499</v>
      </c>
      <c r="H166" s="4">
        <f t="shared" si="16"/>
        <v>0</v>
      </c>
      <c r="I166" s="4">
        <f t="shared" si="17"/>
        <v>149.16016216054018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">
      <c r="A167" s="1">
        <v>165</v>
      </c>
      <c r="B167" s="1">
        <v>0.185545813290177</v>
      </c>
      <c r="C167" s="1">
        <v>-6.6000003814697301</v>
      </c>
      <c r="D167" s="1">
        <v>396.62500071525699</v>
      </c>
      <c r="E167" s="1">
        <v>100.000030517578</v>
      </c>
      <c r="F167" s="1">
        <v>95.611249981403304</v>
      </c>
      <c r="G167" s="1">
        <v>95.462746987974498</v>
      </c>
      <c r="H167" s="4">
        <f t="shared" si="16"/>
        <v>0.185545813290177</v>
      </c>
      <c r="I167" s="4">
        <f t="shared" si="17"/>
        <v>149.34570797383037</v>
      </c>
      <c r="J167" s="5">
        <f t="shared" si="18"/>
        <v>3.1595266274376019E-2</v>
      </c>
      <c r="K167" s="4">
        <f t="shared" si="19"/>
        <v>3.1595266274376019E-2</v>
      </c>
      <c r="L167" s="4">
        <f t="shared" si="20"/>
        <v>3.1595266274376019E-2</v>
      </c>
      <c r="M167" s="4">
        <f t="shared" si="21"/>
        <v>3.1600525356756101E-2</v>
      </c>
    </row>
    <row r="168" spans="1:13" x14ac:dyDescent="0.3">
      <c r="A168" s="1">
        <v>166</v>
      </c>
      <c r="B168" s="1">
        <v>0.37109304219345102</v>
      </c>
      <c r="C168" s="1">
        <v>-6.6000003814697301</v>
      </c>
      <c r="D168" s="1">
        <v>396.50000047683801</v>
      </c>
      <c r="E168" s="1">
        <v>100.000030517578</v>
      </c>
      <c r="F168" s="1">
        <v>95.614499987602201</v>
      </c>
      <c r="G168" s="1">
        <v>95.466248762339205</v>
      </c>
      <c r="H168" s="4">
        <f t="shared" si="16"/>
        <v>0.37109304219345102</v>
      </c>
      <c r="I168" s="4">
        <f t="shared" si="17"/>
        <v>149.71680101602382</v>
      </c>
      <c r="J168" s="5">
        <f t="shared" si="18"/>
        <v>9.4363783918157296E-3</v>
      </c>
      <c r="K168" s="4">
        <f t="shared" si="19"/>
        <v>9.4363783918157296E-3</v>
      </c>
      <c r="L168" s="4">
        <f t="shared" si="20"/>
        <v>9.4363783918157296E-3</v>
      </c>
      <c r="M168" s="4">
        <f t="shared" si="21"/>
        <v>9.4365184415196052E-3</v>
      </c>
    </row>
    <row r="169" spans="1:13" x14ac:dyDescent="0.3">
      <c r="A169" s="1">
        <v>167</v>
      </c>
      <c r="B169" s="1">
        <v>0.55664027109672598</v>
      </c>
      <c r="C169" s="1">
        <v>-6.6000003814697301</v>
      </c>
      <c r="D169" s="1">
        <v>396.37500023841898</v>
      </c>
      <c r="E169" s="1">
        <v>100.000030517578</v>
      </c>
      <c r="F169" s="1">
        <v>95.617749993801098</v>
      </c>
      <c r="G169" s="1">
        <v>95.4673939438823</v>
      </c>
      <c r="H169" s="4">
        <f t="shared" si="16"/>
        <v>0.55664027109672598</v>
      </c>
      <c r="I169" s="4">
        <f t="shared" si="17"/>
        <v>150.27344128712056</v>
      </c>
      <c r="J169" s="5">
        <f t="shared" si="18"/>
        <v>2.0573099047221355E-3</v>
      </c>
      <c r="K169" s="4">
        <f t="shared" si="19"/>
        <v>2.0573099047221355E-3</v>
      </c>
      <c r="L169" s="4">
        <f t="shared" si="20"/>
        <v>2.0573099047221355E-3</v>
      </c>
      <c r="M169" s="4">
        <f t="shared" si="21"/>
        <v>2.057311355993839E-3</v>
      </c>
    </row>
    <row r="170" spans="1:13" x14ac:dyDescent="0.3">
      <c r="A170" s="1">
        <v>168</v>
      </c>
      <c r="B170" s="1">
        <v>0.7421875</v>
      </c>
      <c r="C170" s="1">
        <v>-6.6000003814697301</v>
      </c>
      <c r="D170" s="1">
        <v>396.25</v>
      </c>
      <c r="E170" s="1">
        <v>100.000030517578</v>
      </c>
      <c r="F170" s="1">
        <v>95.620999999999995</v>
      </c>
      <c r="G170" s="1">
        <v>95.466149074433801</v>
      </c>
      <c r="H170" s="4">
        <f t="shared" si="16"/>
        <v>0.7421875</v>
      </c>
      <c r="I170" s="4">
        <f t="shared" si="17"/>
        <v>151.01562878712056</v>
      </c>
      <c r="J170" s="5">
        <f t="shared" si="18"/>
        <v>-1.6772977832404553E-3</v>
      </c>
      <c r="K170" s="4">
        <f t="shared" si="19"/>
        <v>-1.6772977832404553E-3</v>
      </c>
      <c r="L170" s="4">
        <f t="shared" si="20"/>
        <v>-1.6772977832404553E-3</v>
      </c>
      <c r="M170" s="4">
        <f t="shared" si="21"/>
        <v>-1.6772985697062132E-3</v>
      </c>
    </row>
    <row r="171" spans="1:13" x14ac:dyDescent="0.3">
      <c r="A171" s="1">
        <v>169</v>
      </c>
      <c r="B171" s="1">
        <v>2.0572716000758602</v>
      </c>
      <c r="C171" s="1">
        <v>-10.949934388214301</v>
      </c>
      <c r="D171" s="1">
        <v>395.87500572195898</v>
      </c>
      <c r="E171" s="1">
        <v>100.000030517578</v>
      </c>
      <c r="F171" s="1">
        <v>95.620999999999995</v>
      </c>
      <c r="G171" s="1">
        <v>95.462455619190195</v>
      </c>
      <c r="H171" s="4">
        <f t="shared" si="16"/>
        <v>2.0572716000758602</v>
      </c>
      <c r="I171" s="4">
        <f t="shared" si="17"/>
        <v>153.07290038719643</v>
      </c>
      <c r="J171" s="5">
        <f t="shared" si="18"/>
        <v>-1.7953172753030484E-3</v>
      </c>
      <c r="K171" s="4">
        <f t="shared" si="19"/>
        <v>-1.7953172753030484E-3</v>
      </c>
      <c r="L171" s="4">
        <f t="shared" si="20"/>
        <v>-1.7953172753030484E-3</v>
      </c>
      <c r="M171" s="4">
        <f t="shared" si="21"/>
        <v>-1.7953182397381512E-3</v>
      </c>
    </row>
    <row r="172" spans="1:13" x14ac:dyDescent="0.3">
      <c r="A172" s="1">
        <v>170</v>
      </c>
      <c r="B172" s="1">
        <v>3.2812406618671801</v>
      </c>
      <c r="C172" s="1">
        <v>-29.0998619068971</v>
      </c>
      <c r="D172" s="1">
        <v>395.12500572209001</v>
      </c>
      <c r="E172" s="1">
        <v>100.000030517578</v>
      </c>
      <c r="F172" s="1">
        <v>95.620999999999995</v>
      </c>
      <c r="G172" s="1">
        <v>95.456241951725204</v>
      </c>
      <c r="H172" s="4">
        <f t="shared" si="16"/>
        <v>3.2812406618671801</v>
      </c>
      <c r="I172" s="4">
        <f t="shared" si="17"/>
        <v>156.3541410490636</v>
      </c>
      <c r="J172" s="5">
        <f t="shared" si="18"/>
        <v>-1.8936945214663916E-3</v>
      </c>
      <c r="K172" s="4">
        <f t="shared" si="19"/>
        <v>-1.8936945214663916E-3</v>
      </c>
      <c r="L172" s="4">
        <f t="shared" si="20"/>
        <v>-1.8936945214663916E-3</v>
      </c>
      <c r="M172" s="4">
        <f t="shared" si="21"/>
        <v>-1.8936956532912253E-3</v>
      </c>
    </row>
    <row r="173" spans="1:13" x14ac:dyDescent="0.3">
      <c r="A173" s="1">
        <v>171</v>
      </c>
      <c r="B173" s="1">
        <v>4.5659624205689404</v>
      </c>
      <c r="C173" s="1">
        <v>-33.299971008278497</v>
      </c>
      <c r="D173" s="1">
        <v>394.75000286102301</v>
      </c>
      <c r="E173" s="1">
        <v>100.000030517578</v>
      </c>
      <c r="F173" s="1">
        <v>95.620999999999995</v>
      </c>
      <c r="G173" s="1">
        <v>95.4474092999437</v>
      </c>
      <c r="H173" s="4">
        <f t="shared" si="16"/>
        <v>4.5659624205689404</v>
      </c>
      <c r="I173" s="4">
        <f t="shared" si="17"/>
        <v>160.92010346963255</v>
      </c>
      <c r="J173" s="5">
        <f t="shared" si="18"/>
        <v>-1.9344556454765557E-3</v>
      </c>
      <c r="K173" s="4">
        <f t="shared" si="19"/>
        <v>-1.9344556454765557E-3</v>
      </c>
      <c r="L173" s="4">
        <f t="shared" si="20"/>
        <v>-1.9344556454765557E-3</v>
      </c>
      <c r="M173" s="4">
        <f t="shared" si="21"/>
        <v>-1.9344568519723438E-3</v>
      </c>
    </row>
    <row r="174" spans="1:13" x14ac:dyDescent="0.3">
      <c r="A174" s="1">
        <v>172</v>
      </c>
      <c r="B174" s="1">
        <v>5.4904443356721702</v>
      </c>
      <c r="C174" s="1">
        <v>-36.149979782114798</v>
      </c>
      <c r="D174" s="1">
        <v>394.50000190734897</v>
      </c>
      <c r="E174" s="1">
        <v>100.000030517578</v>
      </c>
      <c r="F174" s="1">
        <v>95.620999999999995</v>
      </c>
      <c r="G174" s="1">
        <v>95.435817260528594</v>
      </c>
      <c r="H174" s="4">
        <f t="shared" si="16"/>
        <v>5.4904443356721702</v>
      </c>
      <c r="I174" s="4">
        <f t="shared" si="17"/>
        <v>166.41054780530473</v>
      </c>
      <c r="J174" s="5">
        <f t="shared" si="18"/>
        <v>-2.1113117092893636E-3</v>
      </c>
      <c r="K174" s="4">
        <f t="shared" si="19"/>
        <v>-2.1113117092893636E-3</v>
      </c>
      <c r="L174" s="4">
        <f t="shared" si="20"/>
        <v>-2.1113117092893636E-3</v>
      </c>
      <c r="M174" s="4">
        <f t="shared" si="21"/>
        <v>-2.1113132778694229E-3</v>
      </c>
    </row>
    <row r="175" spans="1:13" x14ac:dyDescent="0.3">
      <c r="A175" s="1">
        <v>173</v>
      </c>
      <c r="B175" s="1">
        <v>6.35849369906893</v>
      </c>
      <c r="C175" s="1">
        <v>-42.7498992927842</v>
      </c>
      <c r="D175" s="1">
        <v>394.00000762933598</v>
      </c>
      <c r="E175" s="1">
        <v>100.000030517578</v>
      </c>
      <c r="F175" s="1">
        <v>95.620999999999995</v>
      </c>
      <c r="G175" s="1">
        <v>95.421281567098006</v>
      </c>
      <c r="H175" s="4">
        <f t="shared" si="16"/>
        <v>6.35849369906893</v>
      </c>
      <c r="I175" s="4">
        <f t="shared" si="17"/>
        <v>172.76904150437366</v>
      </c>
      <c r="J175" s="5">
        <f t="shared" si="18"/>
        <v>-2.2860278107559463E-3</v>
      </c>
      <c r="K175" s="4">
        <f t="shared" si="19"/>
        <v>-2.2860278107559463E-3</v>
      </c>
      <c r="L175" s="4">
        <f t="shared" si="20"/>
        <v>-2.2860278107559463E-3</v>
      </c>
      <c r="M175" s="4">
        <f t="shared" si="21"/>
        <v>-2.2860298018615726E-3</v>
      </c>
    </row>
    <row r="176" spans="1:13" x14ac:dyDescent="0.3">
      <c r="A176" s="1">
        <v>174</v>
      </c>
      <c r="B176" s="1">
        <v>7.5347303349533403</v>
      </c>
      <c r="C176" s="1">
        <v>-42.7501270274999</v>
      </c>
      <c r="D176" s="1">
        <v>393.99999141706201</v>
      </c>
      <c r="E176" s="1">
        <v>100.000030517578</v>
      </c>
      <c r="F176" s="1">
        <v>95.620999999999995</v>
      </c>
      <c r="G176" s="1">
        <v>95.403571161117895</v>
      </c>
      <c r="H176" s="4">
        <f t="shared" si="16"/>
        <v>7.5347303349533403</v>
      </c>
      <c r="I176" s="4">
        <f t="shared" si="17"/>
        <v>180.303771839327</v>
      </c>
      <c r="J176" s="5">
        <f t="shared" si="18"/>
        <v>-2.3505029633181492E-3</v>
      </c>
      <c r="K176" s="4">
        <f t="shared" si="19"/>
        <v>-2.3505029633181492E-3</v>
      </c>
      <c r="L176" s="4">
        <f t="shared" si="20"/>
        <v>-2.3505029633181492E-3</v>
      </c>
      <c r="M176" s="4">
        <f t="shared" si="21"/>
        <v>-2.3505051276918017E-3</v>
      </c>
    </row>
    <row r="177" spans="1:13" x14ac:dyDescent="0.3">
      <c r="A177" s="1">
        <v>175</v>
      </c>
      <c r="B177" s="1">
        <v>8.5980821650466606</v>
      </c>
      <c r="C177" s="1">
        <v>-59.399874498378999</v>
      </c>
      <c r="D177" s="1">
        <v>392.87500858293799</v>
      </c>
      <c r="E177" s="1">
        <v>100.000030517578</v>
      </c>
      <c r="F177" s="1">
        <v>95.620999999999995</v>
      </c>
      <c r="G177" s="1">
        <v>95.382404519008702</v>
      </c>
      <c r="H177" s="4">
        <f t="shared" si="16"/>
        <v>8.5980821650466606</v>
      </c>
      <c r="I177" s="4">
        <f t="shared" si="17"/>
        <v>188.90185400437366</v>
      </c>
      <c r="J177" s="5">
        <f t="shared" si="18"/>
        <v>-2.4617864429396881E-3</v>
      </c>
      <c r="K177" s="4">
        <f t="shared" si="19"/>
        <v>-2.4617864429396881E-3</v>
      </c>
      <c r="L177" s="4">
        <f t="shared" si="20"/>
        <v>-2.4617864429396881E-3</v>
      </c>
      <c r="M177" s="4">
        <f t="shared" si="21"/>
        <v>-2.4617889295118147E-3</v>
      </c>
    </row>
    <row r="178" spans="1:13" x14ac:dyDescent="0.3">
      <c r="A178" s="1">
        <v>176</v>
      </c>
      <c r="B178" s="1">
        <v>9.6744791666666696</v>
      </c>
      <c r="C178" s="1">
        <v>-61.650001525878899</v>
      </c>
      <c r="D178" s="1">
        <v>392.625</v>
      </c>
      <c r="E178" s="1">
        <v>100.000030517578</v>
      </c>
      <c r="F178" s="1">
        <v>95.620999999999995</v>
      </c>
      <c r="G178" s="1">
        <v>95.357445177063198</v>
      </c>
      <c r="H178" s="4">
        <f t="shared" si="16"/>
        <v>9.6744791666666696</v>
      </c>
      <c r="I178" s="4">
        <f t="shared" si="17"/>
        <v>198.57633317104032</v>
      </c>
      <c r="J178" s="5">
        <f t="shared" si="18"/>
        <v>-2.5799158296294701E-3</v>
      </c>
      <c r="K178" s="4">
        <f t="shared" si="19"/>
        <v>-2.5799158296294701E-3</v>
      </c>
      <c r="L178" s="4">
        <f t="shared" si="20"/>
        <v>-2.5799158296294701E-3</v>
      </c>
      <c r="M178" s="4">
        <f t="shared" si="21"/>
        <v>-2.5799186916099157E-3</v>
      </c>
    </row>
    <row r="179" spans="1:13" x14ac:dyDescent="0.3">
      <c r="A179" s="1">
        <v>177</v>
      </c>
      <c r="B179" s="1">
        <v>10.4817646742333</v>
      </c>
      <c r="C179" s="1">
        <v>-50.400087355917698</v>
      </c>
      <c r="D179" s="1">
        <v>393.37499427799702</v>
      </c>
      <c r="E179" s="1">
        <v>100.000030517578</v>
      </c>
      <c r="F179" s="1">
        <v>95.620999999999995</v>
      </c>
      <c r="G179" s="1">
        <v>95.328296383039003</v>
      </c>
      <c r="H179" s="4">
        <f t="shared" si="16"/>
        <v>10.4817646742333</v>
      </c>
      <c r="I179" s="4">
        <f t="shared" si="17"/>
        <v>209.05809784527361</v>
      </c>
      <c r="J179" s="5">
        <f t="shared" si="18"/>
        <v>-2.7809052130172091E-3</v>
      </c>
      <c r="K179" s="4">
        <f t="shared" si="19"/>
        <v>-2.7809052130172091E-3</v>
      </c>
      <c r="L179" s="4">
        <f t="shared" si="20"/>
        <v>-2.7809052130172091E-3</v>
      </c>
      <c r="M179" s="4">
        <f t="shared" si="21"/>
        <v>-2.7809087973540794E-3</v>
      </c>
    </row>
    <row r="180" spans="1:13" x14ac:dyDescent="0.3">
      <c r="A180" s="1">
        <v>178</v>
      </c>
      <c r="B180" s="1">
        <v>10.4817708333333</v>
      </c>
      <c r="C180" s="1">
        <v>-50.400001525878899</v>
      </c>
      <c r="D180" s="1">
        <v>393.375</v>
      </c>
      <c r="E180" s="1">
        <v>100.000030517578</v>
      </c>
      <c r="F180" s="1">
        <v>96.371994270324393</v>
      </c>
      <c r="G180" s="1">
        <v>95.291510349138704</v>
      </c>
      <c r="H180" s="4">
        <f t="shared" si="16"/>
        <v>10.4817708333333</v>
      </c>
      <c r="I180" s="4">
        <f t="shared" si="17"/>
        <v>219.53986867860692</v>
      </c>
      <c r="J180" s="5">
        <f t="shared" si="18"/>
        <v>-3.5095247248980808E-3</v>
      </c>
      <c r="K180" s="4">
        <f t="shared" si="19"/>
        <v>-3.5095247248980808E-3</v>
      </c>
      <c r="L180" s="4">
        <f t="shared" si="20"/>
        <v>-3.5095247248980808E-3</v>
      </c>
      <c r="M180" s="4">
        <f t="shared" si="21"/>
        <v>-3.5095319292691896E-3</v>
      </c>
    </row>
    <row r="181" spans="1:13" x14ac:dyDescent="0.3">
      <c r="A181" s="1">
        <v>179</v>
      </c>
      <c r="B181" s="1">
        <v>11.336799032158</v>
      </c>
      <c r="C181" s="1">
        <v>-39.6000846862784</v>
      </c>
      <c r="D181" s="1">
        <v>393.87499618530302</v>
      </c>
      <c r="E181" s="1">
        <v>100.000030517578</v>
      </c>
      <c r="F181" s="1">
        <v>96.372</v>
      </c>
      <c r="G181" s="1">
        <v>95.240533423407101</v>
      </c>
      <c r="H181" s="4">
        <f t="shared" si="16"/>
        <v>11.336799032158</v>
      </c>
      <c r="I181" s="4">
        <f t="shared" si="17"/>
        <v>230.87666771076493</v>
      </c>
      <c r="J181" s="5">
        <f t="shared" si="18"/>
        <v>-4.496588991919361E-3</v>
      </c>
      <c r="K181" s="4">
        <f t="shared" si="19"/>
        <v>-4.496588991919361E-3</v>
      </c>
      <c r="L181" s="4">
        <f t="shared" si="20"/>
        <v>-4.496588991919361E-3</v>
      </c>
      <c r="M181" s="4">
        <f t="shared" si="21"/>
        <v>-4.4966041450469505E-3</v>
      </c>
    </row>
    <row r="182" spans="1:13" x14ac:dyDescent="0.3">
      <c r="A182" s="1">
        <v>180</v>
      </c>
      <c r="B182" s="1">
        <v>11.623259517915001</v>
      </c>
      <c r="C182" s="1">
        <v>-28.9501632678259</v>
      </c>
      <c r="D182" s="1">
        <v>394.749986648662</v>
      </c>
      <c r="E182" s="1">
        <v>100.000030517578</v>
      </c>
      <c r="F182" s="1">
        <v>96.372</v>
      </c>
      <c r="G182" s="1">
        <v>95.1715707938002</v>
      </c>
      <c r="H182" s="4">
        <f t="shared" si="16"/>
        <v>11.623259517915001</v>
      </c>
      <c r="I182" s="4">
        <f t="shared" si="17"/>
        <v>242.49992722867992</v>
      </c>
      <c r="J182" s="5">
        <f t="shared" si="18"/>
        <v>-5.9331575192490783E-3</v>
      </c>
      <c r="K182" s="4">
        <f t="shared" si="19"/>
        <v>-5.9331575192490783E-3</v>
      </c>
      <c r="L182" s="4">
        <f t="shared" si="20"/>
        <v>-5.9331575192490783E-3</v>
      </c>
      <c r="M182" s="4">
        <f t="shared" si="21"/>
        <v>-5.9331923299898439E-3</v>
      </c>
    </row>
    <row r="183" spans="1:13" x14ac:dyDescent="0.3">
      <c r="A183" s="1">
        <v>181</v>
      </c>
      <c r="B183" s="1">
        <v>11.7838541666667</v>
      </c>
      <c r="C183" s="1">
        <v>-4.3500003814697301</v>
      </c>
      <c r="D183" s="1">
        <v>396.25</v>
      </c>
      <c r="E183" s="1">
        <v>100.000030517578</v>
      </c>
      <c r="F183" s="1">
        <v>96.372</v>
      </c>
      <c r="G183" s="1">
        <v>95.083526211614299</v>
      </c>
      <c r="H183" s="4">
        <f t="shared" si="16"/>
        <v>11.7838541666667</v>
      </c>
      <c r="I183" s="4">
        <f t="shared" si="17"/>
        <v>254.28378139534664</v>
      </c>
      <c r="J183" s="5">
        <f t="shared" si="18"/>
        <v>-7.4716286319085074E-3</v>
      </c>
      <c r="K183" s="4">
        <f t="shared" si="19"/>
        <v>-7.4716286319085074E-3</v>
      </c>
      <c r="L183" s="4">
        <f t="shared" si="20"/>
        <v>-7.4716286319085074E-3</v>
      </c>
      <c r="M183" s="4">
        <f t="shared" si="21"/>
        <v>-7.4716981512249116E-3</v>
      </c>
    </row>
    <row r="184" spans="1:13" x14ac:dyDescent="0.3">
      <c r="A184" s="1">
        <v>182</v>
      </c>
      <c r="B184" s="1">
        <v>11.6232651140862</v>
      </c>
      <c r="C184" s="1">
        <v>-34.649770356965803</v>
      </c>
      <c r="D184" s="1">
        <v>394.375014305006</v>
      </c>
      <c r="E184" s="1">
        <v>100.000030517578</v>
      </c>
      <c r="F184" s="1">
        <v>96.372</v>
      </c>
      <c r="G184" s="1">
        <v>94.975000125311098</v>
      </c>
      <c r="H184" s="4">
        <f t="shared" si="16"/>
        <v>11.6232651140862</v>
      </c>
      <c r="I184" s="4">
        <f t="shared" si="17"/>
        <v>265.90704650943286</v>
      </c>
      <c r="J184" s="5">
        <f t="shared" si="18"/>
        <v>-9.3369707425565007E-3</v>
      </c>
      <c r="K184" s="4">
        <f t="shared" si="19"/>
        <v>-9.3369707425565007E-3</v>
      </c>
      <c r="L184" s="4">
        <f t="shared" si="20"/>
        <v>-9.3369707425565007E-3</v>
      </c>
      <c r="M184" s="4">
        <f t="shared" si="21"/>
        <v>-9.3371064125429473E-3</v>
      </c>
    </row>
    <row r="185" spans="1:13" x14ac:dyDescent="0.3">
      <c r="A185" s="1">
        <v>183</v>
      </c>
      <c r="B185" s="1">
        <v>11.9314236111111</v>
      </c>
      <c r="C185" s="1">
        <v>-7.3500003814697301</v>
      </c>
      <c r="D185" s="1">
        <v>396</v>
      </c>
      <c r="E185" s="1">
        <v>100.000030517578</v>
      </c>
      <c r="F185" s="1">
        <v>96.372</v>
      </c>
      <c r="G185" s="1">
        <v>94.8442674105587</v>
      </c>
      <c r="H185" s="4">
        <f t="shared" si="16"/>
        <v>11.9314236111111</v>
      </c>
      <c r="I185" s="4">
        <f t="shared" si="17"/>
        <v>277.83847012054395</v>
      </c>
      <c r="J185" s="5">
        <f t="shared" si="18"/>
        <v>-1.0957008904675328E-2</v>
      </c>
      <c r="K185" s="4">
        <f t="shared" si="19"/>
        <v>-1.0957008904675328E-2</v>
      </c>
      <c r="L185" s="4">
        <f t="shared" si="20"/>
        <v>-1.0957008904675328E-2</v>
      </c>
      <c r="M185" s="4">
        <f t="shared" si="21"/>
        <v>-1.0957228159044912E-2</v>
      </c>
    </row>
    <row r="186" spans="1:13" x14ac:dyDescent="0.3">
      <c r="A186" s="1">
        <v>184</v>
      </c>
      <c r="B186" s="1">
        <v>11.814237899223199</v>
      </c>
      <c r="C186" s="1">
        <v>-7.3500003814697301</v>
      </c>
      <c r="D186" s="1">
        <v>396</v>
      </c>
      <c r="E186" s="1">
        <v>100.000030517578</v>
      </c>
      <c r="F186" s="1">
        <v>96.372</v>
      </c>
      <c r="G186" s="1">
        <v>94.689249947755698</v>
      </c>
      <c r="H186" s="4">
        <f t="shared" si="16"/>
        <v>11.814237899223199</v>
      </c>
      <c r="I186" s="4">
        <f t="shared" si="17"/>
        <v>289.65270801976715</v>
      </c>
      <c r="J186" s="5">
        <f t="shared" si="18"/>
        <v>-1.312124100812247E-2</v>
      </c>
      <c r="K186" s="4">
        <f t="shared" si="19"/>
        <v>-1.312124100812247E-2</v>
      </c>
      <c r="L186" s="4">
        <f t="shared" si="20"/>
        <v>-1.312124100812247E-2</v>
      </c>
      <c r="M186" s="4">
        <f t="shared" si="21"/>
        <v>-1.3121617544670285E-2</v>
      </c>
    </row>
    <row r="187" spans="1:13" x14ac:dyDescent="0.3">
      <c r="A187" s="1">
        <v>185</v>
      </c>
      <c r="B187" s="1">
        <v>11.8142361111111</v>
      </c>
      <c r="C187" s="1">
        <v>-17.8499202722112</v>
      </c>
      <c r="D187" s="1">
        <v>395.25000572209001</v>
      </c>
      <c r="E187" s="1">
        <v>100.000030517578</v>
      </c>
      <c r="F187" s="1">
        <v>96.372</v>
      </c>
      <c r="G187" s="1">
        <v>94.507483588363598</v>
      </c>
      <c r="H187" s="4">
        <f t="shared" si="16"/>
        <v>11.8142361111111</v>
      </c>
      <c r="I187" s="4">
        <f t="shared" si="17"/>
        <v>301.46694413087823</v>
      </c>
      <c r="J187" s="5">
        <f t="shared" si="18"/>
        <v>-1.5385367084474584E-2</v>
      </c>
      <c r="K187" s="4">
        <f t="shared" si="19"/>
        <v>-1.5385367084474584E-2</v>
      </c>
      <c r="L187" s="4">
        <f t="shared" si="20"/>
        <v>-1.5385367084474584E-2</v>
      </c>
      <c r="M187" s="4">
        <f t="shared" si="21"/>
        <v>-1.538597412628223E-2</v>
      </c>
    </row>
    <row r="188" spans="1:13" x14ac:dyDescent="0.3">
      <c r="A188" s="1">
        <v>186</v>
      </c>
      <c r="B188" s="1">
        <v>12.0225678549871</v>
      </c>
      <c r="C188" s="1">
        <v>-27.599925994868599</v>
      </c>
      <c r="D188" s="1">
        <v>394.87500286102301</v>
      </c>
      <c r="E188" s="1">
        <v>100.000030517578</v>
      </c>
      <c r="F188" s="1">
        <v>96.372</v>
      </c>
      <c r="G188" s="1">
        <v>94.296078984945197</v>
      </c>
      <c r="H188" s="4">
        <f t="shared" si="16"/>
        <v>12.0225678549871</v>
      </c>
      <c r="I188" s="4">
        <f t="shared" si="17"/>
        <v>313.48951198586531</v>
      </c>
      <c r="J188" s="5">
        <f t="shared" si="18"/>
        <v>-1.7583980890630475E-2</v>
      </c>
      <c r="K188" s="4">
        <f t="shared" si="19"/>
        <v>-1.7583980890630475E-2</v>
      </c>
      <c r="L188" s="4">
        <f t="shared" si="20"/>
        <v>-1.7583980890630475E-2</v>
      </c>
      <c r="M188" s="4">
        <f t="shared" si="21"/>
        <v>-1.7584887167285172E-2</v>
      </c>
    </row>
    <row r="189" spans="1:13" x14ac:dyDescent="0.3">
      <c r="A189" s="1">
        <v>187</v>
      </c>
      <c r="B189" s="1">
        <v>12.2612829009691</v>
      </c>
      <c r="C189" s="1">
        <v>-30.299980545036899</v>
      </c>
      <c r="D189" s="1">
        <v>394.50000286102301</v>
      </c>
      <c r="E189" s="1">
        <v>100.000030517578</v>
      </c>
      <c r="F189" s="1">
        <v>96.372</v>
      </c>
      <c r="G189" s="1">
        <v>94.051675662266604</v>
      </c>
      <c r="H189" s="4">
        <f t="shared" si="16"/>
        <v>12.2612829009691</v>
      </c>
      <c r="I189" s="4">
        <f t="shared" si="17"/>
        <v>325.7507948868344</v>
      </c>
      <c r="J189" s="5">
        <f t="shared" si="18"/>
        <v>-1.9932932357288349E-2</v>
      </c>
      <c r="K189" s="4">
        <f t="shared" si="19"/>
        <v>-1.9932932357288349E-2</v>
      </c>
      <c r="L189" s="4">
        <f t="shared" si="20"/>
        <v>-1.9932932357288349E-2</v>
      </c>
      <c r="M189" s="4">
        <f t="shared" si="21"/>
        <v>-1.9934252558082215E-2</v>
      </c>
    </row>
    <row r="190" spans="1:13" x14ac:dyDescent="0.3">
      <c r="A190" s="1">
        <v>188</v>
      </c>
      <c r="B190" s="1">
        <v>12.3220486111111</v>
      </c>
      <c r="C190" s="1">
        <v>-17.850000381469702</v>
      </c>
      <c r="D190" s="1">
        <v>395.25</v>
      </c>
      <c r="E190" s="1">
        <v>100.000030517578</v>
      </c>
      <c r="F190" s="1">
        <v>96.372</v>
      </c>
      <c r="G190" s="1">
        <v>93.770388599379203</v>
      </c>
      <c r="H190" s="4">
        <f t="shared" si="16"/>
        <v>12.3220486111111</v>
      </c>
      <c r="I190" s="4">
        <f t="shared" si="17"/>
        <v>338.07284349794548</v>
      </c>
      <c r="J190" s="5">
        <f t="shared" si="18"/>
        <v>-2.2827946209671442E-2</v>
      </c>
      <c r="K190" s="4">
        <f t="shared" si="19"/>
        <v>-2.2827946209671442E-2</v>
      </c>
      <c r="L190" s="4">
        <f t="shared" si="20"/>
        <v>-2.2827946209671442E-2</v>
      </c>
      <c r="M190" s="4">
        <f t="shared" si="21"/>
        <v>-2.2829929339439912E-2</v>
      </c>
    </row>
    <row r="191" spans="1:13" x14ac:dyDescent="0.3">
      <c r="A191" s="1">
        <v>189</v>
      </c>
      <c r="B191" s="1">
        <v>12.1310778458803</v>
      </c>
      <c r="C191" s="1">
        <v>-18.1499992370691</v>
      </c>
      <c r="D191" s="1">
        <v>395.25</v>
      </c>
      <c r="E191" s="1">
        <v>100.000030517578</v>
      </c>
      <c r="F191" s="1">
        <v>93.903018836832501</v>
      </c>
      <c r="G191" s="1">
        <v>93.4575581686601</v>
      </c>
      <c r="H191" s="4">
        <f t="shared" si="16"/>
        <v>12.1310778458803</v>
      </c>
      <c r="I191" s="4">
        <f t="shared" si="17"/>
        <v>350.20392134382581</v>
      </c>
      <c r="J191" s="5">
        <f t="shared" si="18"/>
        <v>-2.5787521495902348E-2</v>
      </c>
      <c r="K191" s="4">
        <f t="shared" si="19"/>
        <v>-2.5787521495902348E-2</v>
      </c>
      <c r="L191" s="4">
        <f t="shared" si="20"/>
        <v>-2.5787521495902348E-2</v>
      </c>
      <c r="M191" s="4">
        <f t="shared" si="21"/>
        <v>-2.5790380452435584E-2</v>
      </c>
    </row>
    <row r="192" spans="1:13" x14ac:dyDescent="0.3">
      <c r="A192" s="1">
        <v>190</v>
      </c>
      <c r="B192" s="1">
        <v>12.2135410375065</v>
      </c>
      <c r="C192" s="1">
        <v>-25.3499454498345</v>
      </c>
      <c r="D192" s="1">
        <v>394.87500286102301</v>
      </c>
      <c r="E192" s="1">
        <v>100.000030517578</v>
      </c>
      <c r="F192" s="1">
        <v>93.903000000000006</v>
      </c>
      <c r="G192" s="1">
        <v>93.127835100916798</v>
      </c>
      <c r="H192" s="4">
        <f t="shared" si="16"/>
        <v>12.2135410375065</v>
      </c>
      <c r="I192" s="4">
        <f t="shared" si="17"/>
        <v>362.41746238133231</v>
      </c>
      <c r="J192" s="5">
        <f t="shared" si="18"/>
        <v>-2.6996516958575502E-2</v>
      </c>
      <c r="K192" s="4">
        <f t="shared" si="19"/>
        <v>-2.6996516958575502E-2</v>
      </c>
      <c r="L192" s="4">
        <f t="shared" si="20"/>
        <v>-2.6996516958575502E-2</v>
      </c>
      <c r="M192" s="4">
        <f t="shared" si="21"/>
        <v>-2.6999797265111532E-2</v>
      </c>
    </row>
    <row r="193" spans="1:13" x14ac:dyDescent="0.3">
      <c r="A193" s="1">
        <v>191</v>
      </c>
      <c r="B193" s="1">
        <v>12.1223958333333</v>
      </c>
      <c r="C193" s="1">
        <v>-15.900000572204601</v>
      </c>
      <c r="D193" s="1">
        <v>395.5</v>
      </c>
      <c r="E193" s="1">
        <v>100.000030517578</v>
      </c>
      <c r="F193" s="1">
        <v>93.903000000000006</v>
      </c>
      <c r="G193" s="1">
        <v>92.7857899823357</v>
      </c>
      <c r="H193" s="4">
        <f t="shared" si="16"/>
        <v>12.1223958333333</v>
      </c>
      <c r="I193" s="4">
        <f t="shared" si="17"/>
        <v>374.53985821466563</v>
      </c>
      <c r="J193" s="5">
        <f t="shared" si="18"/>
        <v>-2.8215966817431111E-2</v>
      </c>
      <c r="K193" s="4">
        <f t="shared" si="19"/>
        <v>-2.8215966817431111E-2</v>
      </c>
      <c r="L193" s="4">
        <f t="shared" si="20"/>
        <v>-2.8215966817431111E-2</v>
      </c>
      <c r="M193" s="4">
        <f t="shared" si="21"/>
        <v>-2.8219712139719317E-2</v>
      </c>
    </row>
    <row r="194" spans="1:13" x14ac:dyDescent="0.3">
      <c r="A194" s="1">
        <v>192</v>
      </c>
      <c r="B194" s="1">
        <v>11.814238462165401</v>
      </c>
      <c r="C194" s="1">
        <v>-12.300027656350199</v>
      </c>
      <c r="D194" s="1">
        <v>395.74999809266598</v>
      </c>
      <c r="E194" s="1">
        <v>100.000030517578</v>
      </c>
      <c r="F194" s="1">
        <v>93.903000000000006</v>
      </c>
      <c r="G194" s="1">
        <v>92.425985758538005</v>
      </c>
      <c r="H194" s="4">
        <f t="shared" si="16"/>
        <v>11.814238462165401</v>
      </c>
      <c r="I194" s="4">
        <f t="shared" si="17"/>
        <v>386.35409667683103</v>
      </c>
      <c r="J194" s="5">
        <f t="shared" si="18"/>
        <v>-3.0455134704615396E-2</v>
      </c>
      <c r="K194" s="4">
        <f t="shared" si="19"/>
        <v>-3.0455134704615396E-2</v>
      </c>
      <c r="L194" s="4">
        <f t="shared" si="20"/>
        <v>-3.0455134704615396E-2</v>
      </c>
      <c r="M194" s="4">
        <f t="shared" si="21"/>
        <v>-3.0459844604251385E-2</v>
      </c>
    </row>
    <row r="195" spans="1:13" x14ac:dyDescent="0.3">
      <c r="A195" s="1">
        <v>193</v>
      </c>
      <c r="B195" s="1">
        <v>11.688370936402899</v>
      </c>
      <c r="C195" s="1">
        <v>-25.9496883439821</v>
      </c>
      <c r="D195" s="1">
        <v>394.875020026855</v>
      </c>
      <c r="E195" s="1">
        <v>100.000030517578</v>
      </c>
      <c r="F195" s="1">
        <v>93.903000000000006</v>
      </c>
      <c r="G195" s="1">
        <v>92.042703002588297</v>
      </c>
      <c r="H195" s="4">
        <f t="shared" si="16"/>
        <v>11.688370936402899</v>
      </c>
      <c r="I195" s="4">
        <f t="shared" si="17"/>
        <v>398.04246761323395</v>
      </c>
      <c r="J195" s="5">
        <f t="shared" si="18"/>
        <v>-3.2791802898382606E-2</v>
      </c>
      <c r="K195" s="4">
        <f t="shared" si="19"/>
        <v>-3.2791802898382606E-2</v>
      </c>
      <c r="L195" s="4">
        <f t="shared" si="20"/>
        <v>-3.2791802898382606E-2</v>
      </c>
      <c r="M195" s="4">
        <f t="shared" si="21"/>
        <v>-3.2797682594313655E-2</v>
      </c>
    </row>
    <row r="196" spans="1:13" x14ac:dyDescent="0.3">
      <c r="A196" s="1">
        <v>194</v>
      </c>
      <c r="B196" s="1">
        <v>11.684027810891999</v>
      </c>
      <c r="C196" s="1">
        <v>-25.800002288832999</v>
      </c>
      <c r="D196" s="1">
        <v>394.62500190737802</v>
      </c>
      <c r="E196" s="1">
        <v>100.000030517578</v>
      </c>
      <c r="F196" s="1">
        <v>93.903000000000006</v>
      </c>
      <c r="G196" s="1">
        <v>91.629849074174402</v>
      </c>
      <c r="H196" s="4">
        <f t="shared" ref="H196:H259" si="22">(A196-A195)*B196</f>
        <v>11.684027810891999</v>
      </c>
      <c r="I196" s="4">
        <f t="shared" ref="I196:I259" si="23">H196+I195</f>
        <v>409.72649542412597</v>
      </c>
      <c r="J196" s="5">
        <f t="shared" ref="J196:J259" si="24">IF(H196=0,0,(G196-G195)/H196)</f>
        <v>-3.5334897784908351E-2</v>
      </c>
      <c r="K196" s="4">
        <f t="shared" ref="K196:K259" si="25">IF(J196&gt;1,K195,J196)</f>
        <v>-3.5334897784908351E-2</v>
      </c>
      <c r="L196" s="4">
        <f t="shared" ref="L196:L259" si="26">IF(K196&lt;-1,L195,K196)</f>
        <v>-3.5334897784908351E-2</v>
      </c>
      <c r="M196" s="4">
        <f t="shared" ref="M196:M259" si="27">ASIN(L196)</f>
        <v>-3.5342254846447534E-2</v>
      </c>
    </row>
    <row r="197" spans="1:13" x14ac:dyDescent="0.3">
      <c r="A197" s="1">
        <v>195</v>
      </c>
      <c r="B197" s="1">
        <v>11.5842013888889</v>
      </c>
      <c r="C197" s="1">
        <v>-25.350000381469702</v>
      </c>
      <c r="D197" s="1">
        <v>394.75</v>
      </c>
      <c r="E197" s="1">
        <v>100.000030517578</v>
      </c>
      <c r="F197" s="1">
        <v>93.903000000000006</v>
      </c>
      <c r="G197" s="1">
        <v>91.180861271353294</v>
      </c>
      <c r="H197" s="4">
        <f t="shared" si="22"/>
        <v>11.5842013888889</v>
      </c>
      <c r="I197" s="4">
        <f t="shared" si="23"/>
        <v>421.31069681301489</v>
      </c>
      <c r="J197" s="5">
        <f t="shared" si="24"/>
        <v>-3.8758632360428327E-2</v>
      </c>
      <c r="K197" s="4">
        <f t="shared" si="25"/>
        <v>-3.8758632360428327E-2</v>
      </c>
      <c r="L197" s="4">
        <f t="shared" si="26"/>
        <v>-3.8758632360428327E-2</v>
      </c>
      <c r="M197" s="4">
        <f t="shared" si="27"/>
        <v>-3.876834299989889E-2</v>
      </c>
    </row>
    <row r="198" spans="1:13" x14ac:dyDescent="0.3">
      <c r="A198" s="1">
        <v>196</v>
      </c>
      <c r="B198" s="1">
        <v>11.384551657524201</v>
      </c>
      <c r="C198" s="1">
        <v>-9.6002407037295399</v>
      </c>
      <c r="D198" s="1">
        <v>395.62498664876301</v>
      </c>
      <c r="E198" s="1">
        <v>100.000030517578</v>
      </c>
      <c r="F198" s="1">
        <v>93.903000000000006</v>
      </c>
      <c r="G198" s="1">
        <v>90.688602510224001</v>
      </c>
      <c r="H198" s="4">
        <f t="shared" si="22"/>
        <v>11.384551657524201</v>
      </c>
      <c r="I198" s="4">
        <f t="shared" si="23"/>
        <v>432.69524847053907</v>
      </c>
      <c r="J198" s="5">
        <f t="shared" si="24"/>
        <v>-4.3239187272162118E-2</v>
      </c>
      <c r="K198" s="4">
        <f t="shared" si="25"/>
        <v>-4.3239187272162118E-2</v>
      </c>
      <c r="L198" s="4">
        <f t="shared" si="26"/>
        <v>-4.3239187272162118E-2</v>
      </c>
      <c r="M198" s="4">
        <f t="shared" si="27"/>
        <v>-4.3252672148114575E-2</v>
      </c>
    </row>
    <row r="199" spans="1:13" x14ac:dyDescent="0.3">
      <c r="A199" s="1">
        <v>197</v>
      </c>
      <c r="B199" s="1">
        <v>11.1154534419536</v>
      </c>
      <c r="C199" s="1">
        <v>-10.499993133495</v>
      </c>
      <c r="D199" s="1">
        <v>395.74999904631801</v>
      </c>
      <c r="E199" s="1">
        <v>100.000030517578</v>
      </c>
      <c r="F199" s="1">
        <v>93.903000000000006</v>
      </c>
      <c r="G199" s="1">
        <v>90.145247874258203</v>
      </c>
      <c r="H199" s="4">
        <f t="shared" si="22"/>
        <v>11.1154534419536</v>
      </c>
      <c r="I199" s="4">
        <f t="shared" si="23"/>
        <v>443.81070191249268</v>
      </c>
      <c r="J199" s="5">
        <f t="shared" si="24"/>
        <v>-4.8882813355592691E-2</v>
      </c>
      <c r="K199" s="4">
        <f t="shared" si="25"/>
        <v>-4.8882813355592691E-2</v>
      </c>
      <c r="L199" s="4">
        <f t="shared" si="26"/>
        <v>-4.8882813355592691E-2</v>
      </c>
      <c r="M199" s="4">
        <f t="shared" si="27"/>
        <v>-4.8902302139217362E-2</v>
      </c>
    </row>
    <row r="200" spans="1:13" x14ac:dyDescent="0.3">
      <c r="A200" s="1">
        <v>198</v>
      </c>
      <c r="B200" s="1">
        <v>11.1154513888889</v>
      </c>
      <c r="C200" s="1">
        <v>-10.5</v>
      </c>
      <c r="D200" s="1">
        <v>395.75</v>
      </c>
      <c r="E200" s="1">
        <v>100.000030517578</v>
      </c>
      <c r="F200" s="1">
        <v>82.474000000000004</v>
      </c>
      <c r="G200" s="1">
        <v>89.587578909074196</v>
      </c>
      <c r="H200" s="4">
        <f t="shared" si="22"/>
        <v>11.1154513888889</v>
      </c>
      <c r="I200" s="4">
        <f t="shared" si="23"/>
        <v>454.92615330138159</v>
      </c>
      <c r="J200" s="5">
        <f t="shared" si="24"/>
        <v>-5.0170608972430725E-2</v>
      </c>
      <c r="K200" s="4">
        <f t="shared" si="25"/>
        <v>-5.0170608972430725E-2</v>
      </c>
      <c r="L200" s="4">
        <f t="shared" si="26"/>
        <v>-5.0170608972430725E-2</v>
      </c>
      <c r="M200" s="4">
        <f t="shared" si="27"/>
        <v>-5.0191680171375888E-2</v>
      </c>
    </row>
    <row r="201" spans="1:13" x14ac:dyDescent="0.3">
      <c r="A201" s="1">
        <v>199</v>
      </c>
      <c r="B201" s="1">
        <v>10.438378386869701</v>
      </c>
      <c r="C201" s="1">
        <v>-9.7500114439171295</v>
      </c>
      <c r="D201" s="1">
        <v>395.75</v>
      </c>
      <c r="E201" s="1">
        <v>100.000030517578</v>
      </c>
      <c r="F201" s="1">
        <v>82.474000000000004</v>
      </c>
      <c r="G201" s="1">
        <v>89.097568299738398</v>
      </c>
      <c r="H201" s="4">
        <f t="shared" si="22"/>
        <v>10.438378386869701</v>
      </c>
      <c r="I201" s="4">
        <f t="shared" si="23"/>
        <v>465.3645316882513</v>
      </c>
      <c r="J201" s="5">
        <f t="shared" si="24"/>
        <v>-4.6943173659251096E-2</v>
      </c>
      <c r="K201" s="4">
        <f t="shared" si="25"/>
        <v>-4.6943173659251096E-2</v>
      </c>
      <c r="L201" s="4">
        <f t="shared" si="26"/>
        <v>-4.6943173659251096E-2</v>
      </c>
      <c r="M201" s="4">
        <f t="shared" si="27"/>
        <v>-4.6960431923348797E-2</v>
      </c>
    </row>
    <row r="202" spans="1:13" x14ac:dyDescent="0.3">
      <c r="A202" s="1">
        <v>200</v>
      </c>
      <c r="B202" s="1">
        <v>10.117189950432</v>
      </c>
      <c r="C202" s="1">
        <v>-11.549986457717701</v>
      </c>
      <c r="D202" s="1">
        <v>395.62500095368199</v>
      </c>
      <c r="E202" s="1">
        <v>100.000030517578</v>
      </c>
      <c r="F202" s="1">
        <v>82.474000000000004</v>
      </c>
      <c r="G202" s="1">
        <v>88.712845545402004</v>
      </c>
      <c r="H202" s="4">
        <f t="shared" si="22"/>
        <v>10.117189950432</v>
      </c>
      <c r="I202" s="4">
        <f t="shared" si="23"/>
        <v>475.48172163868333</v>
      </c>
      <c r="J202" s="5">
        <f t="shared" si="24"/>
        <v>-3.8026641411429342E-2</v>
      </c>
      <c r="K202" s="4">
        <f t="shared" si="25"/>
        <v>-3.8026641411429342E-2</v>
      </c>
      <c r="L202" s="4">
        <f t="shared" si="26"/>
        <v>-3.8026641411429342E-2</v>
      </c>
      <c r="M202" s="4">
        <f t="shared" si="27"/>
        <v>-3.8035811961986861E-2</v>
      </c>
    </row>
    <row r="203" spans="1:13" x14ac:dyDescent="0.3">
      <c r="A203" s="1">
        <v>201</v>
      </c>
      <c r="B203" s="1">
        <v>9.8003496395218495</v>
      </c>
      <c r="C203" s="1">
        <v>-11.699999618525901</v>
      </c>
      <c r="D203" s="1">
        <v>395.74999904632602</v>
      </c>
      <c r="E203" s="1">
        <v>100.000030517578</v>
      </c>
      <c r="F203" s="1">
        <v>82.474000000000004</v>
      </c>
      <c r="G203" s="1">
        <v>88.427295115622698</v>
      </c>
      <c r="H203" s="4">
        <f t="shared" si="22"/>
        <v>9.8003496395218495</v>
      </c>
      <c r="I203" s="4">
        <f t="shared" si="23"/>
        <v>485.28207127820519</v>
      </c>
      <c r="J203" s="5">
        <f t="shared" si="24"/>
        <v>-2.9136759430272517E-2</v>
      </c>
      <c r="K203" s="4">
        <f t="shared" si="25"/>
        <v>-2.9136759430272517E-2</v>
      </c>
      <c r="L203" s="4">
        <f t="shared" si="26"/>
        <v>-2.9136759430272517E-2</v>
      </c>
      <c r="M203" s="4">
        <f t="shared" si="27"/>
        <v>-2.914088361831713E-2</v>
      </c>
    </row>
    <row r="204" spans="1:13" x14ac:dyDescent="0.3">
      <c r="A204" s="1">
        <v>202</v>
      </c>
      <c r="B204" s="1">
        <v>9.1840324799222604</v>
      </c>
      <c r="C204" s="1">
        <v>11.249824905379301</v>
      </c>
      <c r="D204" s="1">
        <v>396.99999046325598</v>
      </c>
      <c r="E204" s="1">
        <v>100.000030517578</v>
      </c>
      <c r="F204" s="1">
        <v>82.474000000000004</v>
      </c>
      <c r="G204" s="1">
        <v>88.236377917439597</v>
      </c>
      <c r="H204" s="4">
        <f t="shared" si="22"/>
        <v>9.1840324799222604</v>
      </c>
      <c r="I204" s="4">
        <f t="shared" si="23"/>
        <v>494.46610375812747</v>
      </c>
      <c r="J204" s="5">
        <f t="shared" si="24"/>
        <v>-2.0787948932070508E-2</v>
      </c>
      <c r="K204" s="4">
        <f t="shared" si="25"/>
        <v>-2.0787948932070508E-2</v>
      </c>
      <c r="L204" s="4">
        <f t="shared" si="26"/>
        <v>-2.0787948932070508E-2</v>
      </c>
      <c r="M204" s="4">
        <f t="shared" si="27"/>
        <v>-2.078944643658695E-2</v>
      </c>
    </row>
    <row r="205" spans="1:13" x14ac:dyDescent="0.3">
      <c r="A205" s="1">
        <v>203</v>
      </c>
      <c r="B205" s="1">
        <v>8.9366357193764596</v>
      </c>
      <c r="C205" s="1">
        <v>-8.0997051261492707</v>
      </c>
      <c r="D205" s="1">
        <v>396.00001525867299</v>
      </c>
      <c r="E205" s="1">
        <v>100.000030517578</v>
      </c>
      <c r="F205" s="1">
        <v>82.474000000000004</v>
      </c>
      <c r="G205" s="1">
        <v>88.137059142216401</v>
      </c>
      <c r="H205" s="4">
        <f t="shared" si="22"/>
        <v>8.9366357193764596</v>
      </c>
      <c r="I205" s="4">
        <f t="shared" si="23"/>
        <v>503.40273947750393</v>
      </c>
      <c r="J205" s="5">
        <f t="shared" si="24"/>
        <v>-1.1113664956472671E-2</v>
      </c>
      <c r="K205" s="4">
        <f t="shared" si="25"/>
        <v>-1.1113664956472671E-2</v>
      </c>
      <c r="L205" s="4">
        <f t="shared" si="26"/>
        <v>-1.1113664956472671E-2</v>
      </c>
      <c r="M205" s="4">
        <f t="shared" si="27"/>
        <v>-1.1113893750555952E-2</v>
      </c>
    </row>
    <row r="206" spans="1:13" x14ac:dyDescent="0.3">
      <c r="A206" s="1">
        <v>204</v>
      </c>
      <c r="B206" s="1">
        <v>8.6067691776739199</v>
      </c>
      <c r="C206" s="1">
        <v>-11.999997711222299</v>
      </c>
      <c r="D206" s="1">
        <v>395.75</v>
      </c>
      <c r="E206" s="1">
        <v>100.000030517578</v>
      </c>
      <c r="F206" s="1">
        <v>82.474000000000004</v>
      </c>
      <c r="G206" s="1">
        <v>88.127760024500603</v>
      </c>
      <c r="H206" s="4">
        <f t="shared" si="22"/>
        <v>8.6067691776739199</v>
      </c>
      <c r="I206" s="4">
        <f t="shared" si="23"/>
        <v>512.0095086551778</v>
      </c>
      <c r="J206" s="5">
        <f t="shared" si="24"/>
        <v>-1.080442326711913E-3</v>
      </c>
      <c r="K206" s="4">
        <f t="shared" si="25"/>
        <v>-1.080442326711913E-3</v>
      </c>
      <c r="L206" s="4">
        <f t="shared" si="26"/>
        <v>-1.080442326711913E-3</v>
      </c>
      <c r="M206" s="4">
        <f t="shared" si="27"/>
        <v>-1.0804425369220941E-3</v>
      </c>
    </row>
    <row r="207" spans="1:13" x14ac:dyDescent="0.3">
      <c r="A207" s="1">
        <v>205</v>
      </c>
      <c r="B207" s="1">
        <v>8.3897586001038498</v>
      </c>
      <c r="C207" s="1">
        <v>-11.700003051717299</v>
      </c>
      <c r="D207" s="1">
        <v>395.75</v>
      </c>
      <c r="E207" s="1">
        <v>100.000030517578</v>
      </c>
      <c r="F207" s="1">
        <v>82.474000000000004</v>
      </c>
      <c r="G207" s="1">
        <v>88.208332746059796</v>
      </c>
      <c r="H207" s="4">
        <f t="shared" si="22"/>
        <v>8.3897586001038498</v>
      </c>
      <c r="I207" s="4">
        <f t="shared" si="23"/>
        <v>520.39926725528164</v>
      </c>
      <c r="J207" s="5">
        <f t="shared" si="24"/>
        <v>9.6036996294739142E-3</v>
      </c>
      <c r="K207" s="4">
        <f t="shared" si="25"/>
        <v>9.6036996294739142E-3</v>
      </c>
      <c r="L207" s="4">
        <f t="shared" si="26"/>
        <v>9.6036996294739142E-3</v>
      </c>
      <c r="M207" s="4">
        <f t="shared" si="27"/>
        <v>9.603847262145972E-3</v>
      </c>
    </row>
    <row r="208" spans="1:13" x14ac:dyDescent="0.3">
      <c r="A208" s="1">
        <v>206</v>
      </c>
      <c r="B208" s="1">
        <v>8.3897569444444393</v>
      </c>
      <c r="C208" s="1">
        <v>-11.700000762939499</v>
      </c>
      <c r="D208" s="1">
        <v>395.75</v>
      </c>
      <c r="E208" s="1">
        <v>100.000030517578</v>
      </c>
      <c r="F208" s="1">
        <v>82.474000000000004</v>
      </c>
      <c r="G208" s="1">
        <v>88.3800580861719</v>
      </c>
      <c r="H208" s="4">
        <f t="shared" si="22"/>
        <v>8.3897569444444393</v>
      </c>
      <c r="I208" s="4">
        <f t="shared" si="23"/>
        <v>528.7890241997261</v>
      </c>
      <c r="J208" s="5">
        <f t="shared" si="24"/>
        <v>2.0468452334106997E-2</v>
      </c>
      <c r="K208" s="4">
        <f t="shared" si="25"/>
        <v>2.0468452334106997E-2</v>
      </c>
      <c r="L208" s="4">
        <f t="shared" si="26"/>
        <v>2.0468452334106997E-2</v>
      </c>
      <c r="M208" s="4">
        <f t="shared" si="27"/>
        <v>2.0469881839038747E-2</v>
      </c>
    </row>
    <row r="209" spans="1:13" x14ac:dyDescent="0.3">
      <c r="A209" s="1">
        <v>207</v>
      </c>
      <c r="B209" s="1">
        <v>6.8229286208012301</v>
      </c>
      <c r="C209" s="1">
        <v>18.1497737866836</v>
      </c>
      <c r="D209" s="1">
        <v>397.74998474109401</v>
      </c>
      <c r="E209" s="1">
        <v>100.000030517578</v>
      </c>
      <c r="F209" s="1">
        <v>82.474000000000004</v>
      </c>
      <c r="G209" s="1">
        <v>88.645665780817893</v>
      </c>
      <c r="H209" s="4">
        <f t="shared" si="22"/>
        <v>6.8229286208012301</v>
      </c>
      <c r="I209" s="4">
        <f t="shared" si="23"/>
        <v>535.61195282052734</v>
      </c>
      <c r="J209" s="5">
        <f t="shared" si="24"/>
        <v>3.8928693147430651E-2</v>
      </c>
      <c r="K209" s="4">
        <f t="shared" si="25"/>
        <v>3.8928693147430651E-2</v>
      </c>
      <c r="L209" s="4">
        <f t="shared" si="26"/>
        <v>3.8928693147430651E-2</v>
      </c>
      <c r="M209" s="4">
        <f t="shared" si="27"/>
        <v>3.8938532228893652E-2</v>
      </c>
    </row>
    <row r="210" spans="1:13" x14ac:dyDescent="0.3">
      <c r="A210" s="1">
        <v>208</v>
      </c>
      <c r="B210" s="1">
        <v>6.8229166666666696</v>
      </c>
      <c r="C210" s="1">
        <v>18.150001525878899</v>
      </c>
      <c r="D210" s="1">
        <v>397.75</v>
      </c>
      <c r="E210" s="1">
        <v>100.000030517578</v>
      </c>
      <c r="F210" s="1">
        <v>91.591860871423293</v>
      </c>
      <c r="G210" s="1">
        <v>88.973143668380501</v>
      </c>
      <c r="H210" s="4">
        <f t="shared" si="22"/>
        <v>6.8229166666666696</v>
      </c>
      <c r="I210" s="4">
        <f t="shared" si="23"/>
        <v>542.43486948719396</v>
      </c>
      <c r="J210" s="5">
        <f t="shared" si="24"/>
        <v>4.7996759093145623E-2</v>
      </c>
      <c r="K210" s="4">
        <f t="shared" si="25"/>
        <v>4.7996759093145623E-2</v>
      </c>
      <c r="L210" s="4">
        <f t="shared" si="26"/>
        <v>4.7996759093145623E-2</v>
      </c>
      <c r="M210" s="4">
        <f t="shared" si="27"/>
        <v>4.8015206489957107E-2</v>
      </c>
    </row>
    <row r="211" spans="1:13" x14ac:dyDescent="0.3">
      <c r="A211" s="1">
        <v>209</v>
      </c>
      <c r="B211" s="1">
        <v>3.84984907194201</v>
      </c>
      <c r="C211" s="1">
        <v>-1.3498512494927499</v>
      </c>
      <c r="D211" s="1">
        <v>396.62500858313501</v>
      </c>
      <c r="E211" s="1">
        <v>100.000030517578</v>
      </c>
      <c r="F211" s="1">
        <v>91.591999999999999</v>
      </c>
      <c r="G211" s="1">
        <v>89.295228273297695</v>
      </c>
      <c r="H211" s="4">
        <f t="shared" si="22"/>
        <v>3.84984907194201</v>
      </c>
      <c r="I211" s="4">
        <f t="shared" si="23"/>
        <v>546.28471855913597</v>
      </c>
      <c r="J211" s="5">
        <f t="shared" si="24"/>
        <v>8.3661618650084438E-2</v>
      </c>
      <c r="K211" s="4">
        <f t="shared" si="25"/>
        <v>8.3661618650084438E-2</v>
      </c>
      <c r="L211" s="4">
        <f t="shared" si="26"/>
        <v>8.3661618650084438E-2</v>
      </c>
      <c r="M211" s="4">
        <f t="shared" si="27"/>
        <v>8.375952232211567E-2</v>
      </c>
    </row>
    <row r="212" spans="1:13" x14ac:dyDescent="0.3">
      <c r="A212" s="1">
        <v>210</v>
      </c>
      <c r="B212" s="1">
        <v>1.2370190352469601</v>
      </c>
      <c r="C212" s="1">
        <v>-5.9999290471728202</v>
      </c>
      <c r="D212" s="1">
        <v>396.25000572200202</v>
      </c>
      <c r="E212" s="1">
        <v>100.000030517578</v>
      </c>
      <c r="F212" s="1">
        <v>91.591999999999999</v>
      </c>
      <c r="G212" s="1">
        <v>89.580804081831005</v>
      </c>
      <c r="H212" s="4">
        <f t="shared" si="22"/>
        <v>1.2370190352469601</v>
      </c>
      <c r="I212" s="4">
        <f t="shared" si="23"/>
        <v>547.5217375943829</v>
      </c>
      <c r="J212" s="5">
        <f t="shared" si="24"/>
        <v>0.2308580550470645</v>
      </c>
      <c r="K212" s="4">
        <f t="shared" si="25"/>
        <v>0.2308580550470645</v>
      </c>
      <c r="L212" s="4">
        <f t="shared" si="26"/>
        <v>0.2308580550470645</v>
      </c>
      <c r="M212" s="4">
        <f t="shared" si="27"/>
        <v>0.23295946753104721</v>
      </c>
    </row>
    <row r="213" spans="1:13" x14ac:dyDescent="0.3">
      <c r="A213" s="1">
        <v>211</v>
      </c>
      <c r="B213" s="1">
        <v>0.71614583333333304</v>
      </c>
      <c r="C213" s="1">
        <v>-6</v>
      </c>
      <c r="D213" s="1">
        <v>396.25</v>
      </c>
      <c r="E213" s="1">
        <v>100.000030517578</v>
      </c>
      <c r="F213" s="1">
        <v>91.591999999999999</v>
      </c>
      <c r="G213" s="1">
        <v>89.834410037465403</v>
      </c>
      <c r="H213" s="4">
        <f t="shared" si="22"/>
        <v>0.71614583333333304</v>
      </c>
      <c r="I213" s="4">
        <f t="shared" si="23"/>
        <v>548.23788342771627</v>
      </c>
      <c r="J213" s="5">
        <f t="shared" si="24"/>
        <v>0.35412613441312396</v>
      </c>
      <c r="K213" s="4">
        <f t="shared" si="25"/>
        <v>0.35412613441312396</v>
      </c>
      <c r="L213" s="4">
        <f t="shared" si="26"/>
        <v>0.35412613441312396</v>
      </c>
      <c r="M213" s="4">
        <f t="shared" si="27"/>
        <v>0.36197948370875443</v>
      </c>
    </row>
    <row r="214" spans="1:13" x14ac:dyDescent="0.3">
      <c r="A214" s="1">
        <v>212</v>
      </c>
      <c r="B214" s="1">
        <v>0.71614583333333304</v>
      </c>
      <c r="C214" s="1">
        <v>-7.1999911308959703</v>
      </c>
      <c r="D214" s="1">
        <v>396.25</v>
      </c>
      <c r="E214" s="1">
        <v>100.000030517578</v>
      </c>
      <c r="F214" s="1">
        <v>91.591999999999999</v>
      </c>
      <c r="G214" s="1">
        <v>90.060077445665996</v>
      </c>
      <c r="H214" s="4">
        <f t="shared" si="22"/>
        <v>0.71614583333333304</v>
      </c>
      <c r="I214" s="4">
        <f t="shared" si="23"/>
        <v>548.95402926104964</v>
      </c>
      <c r="J214" s="5">
        <f t="shared" si="24"/>
        <v>0.3151137627237372</v>
      </c>
      <c r="K214" s="4">
        <f t="shared" si="25"/>
        <v>0.3151137627237372</v>
      </c>
      <c r="L214" s="4">
        <f t="shared" si="26"/>
        <v>0.3151137627237372</v>
      </c>
      <c r="M214" s="4">
        <f t="shared" si="27"/>
        <v>0.32057652127682923</v>
      </c>
    </row>
    <row r="215" spans="1:13" x14ac:dyDescent="0.3">
      <c r="A215" s="1">
        <v>213</v>
      </c>
      <c r="B215" s="1">
        <v>1.37586805555556</v>
      </c>
      <c r="C215" s="1">
        <v>-25.050001144409201</v>
      </c>
      <c r="D215" s="1">
        <v>395</v>
      </c>
      <c r="E215" s="1">
        <v>100.000030517578</v>
      </c>
      <c r="F215" s="1">
        <v>91.591999999999999</v>
      </c>
      <c r="G215" s="1">
        <v>90.261393502378695</v>
      </c>
      <c r="H215" s="4">
        <f t="shared" si="22"/>
        <v>1.37586805555556</v>
      </c>
      <c r="I215" s="4">
        <f t="shared" si="23"/>
        <v>550.32989731660518</v>
      </c>
      <c r="J215" s="5">
        <f t="shared" si="24"/>
        <v>0.14631930431105886</v>
      </c>
      <c r="K215" s="4">
        <f t="shared" si="25"/>
        <v>0.14631930431105886</v>
      </c>
      <c r="L215" s="4">
        <f t="shared" si="26"/>
        <v>0.14631930431105886</v>
      </c>
      <c r="M215" s="4">
        <f t="shared" si="27"/>
        <v>0.14684649930402671</v>
      </c>
    </row>
    <row r="216" spans="1:13" x14ac:dyDescent="0.3">
      <c r="A216" s="1">
        <v>214</v>
      </c>
      <c r="B216" s="1">
        <v>2.9730780920315398</v>
      </c>
      <c r="C216" s="1">
        <v>-35.699919510505701</v>
      </c>
      <c r="D216" s="1">
        <v>394.375004768336</v>
      </c>
      <c r="E216" s="1">
        <v>100.000030517578</v>
      </c>
      <c r="F216" s="1">
        <v>91.591999999999999</v>
      </c>
      <c r="G216" s="1">
        <v>90.441558315887903</v>
      </c>
      <c r="H216" s="4">
        <f t="shared" si="22"/>
        <v>2.9730780920315398</v>
      </c>
      <c r="I216" s="4">
        <f t="shared" si="23"/>
        <v>553.30297540863671</v>
      </c>
      <c r="J216" s="5">
        <f t="shared" si="24"/>
        <v>6.0598749152296641E-2</v>
      </c>
      <c r="K216" s="4">
        <f t="shared" si="25"/>
        <v>6.0598749152296641E-2</v>
      </c>
      <c r="L216" s="4">
        <f t="shared" si="26"/>
        <v>6.0598749152296641E-2</v>
      </c>
      <c r="M216" s="4">
        <f t="shared" si="27"/>
        <v>6.0635899114445571E-2</v>
      </c>
    </row>
    <row r="217" spans="1:13" x14ac:dyDescent="0.3">
      <c r="A217" s="1">
        <v>215</v>
      </c>
      <c r="B217" s="1">
        <v>4.25346245368263</v>
      </c>
      <c r="C217" s="1">
        <v>-41.699954986569601</v>
      </c>
      <c r="D217" s="1">
        <v>393.75000476837198</v>
      </c>
      <c r="E217" s="1">
        <v>100.000030517578</v>
      </c>
      <c r="F217" s="1">
        <v>91.591999999999999</v>
      </c>
      <c r="G217" s="1">
        <v>90.603435775550807</v>
      </c>
      <c r="H217" s="4">
        <f t="shared" si="22"/>
        <v>4.25346245368263</v>
      </c>
      <c r="I217" s="4">
        <f t="shared" si="23"/>
        <v>557.5564378623194</v>
      </c>
      <c r="J217" s="5">
        <f t="shared" si="24"/>
        <v>3.8057808532611113E-2</v>
      </c>
      <c r="K217" s="4">
        <f t="shared" si="25"/>
        <v>3.8057808532611113E-2</v>
      </c>
      <c r="L217" s="4">
        <f t="shared" si="26"/>
        <v>3.8057808532611113E-2</v>
      </c>
      <c r="M217" s="4">
        <f t="shared" si="27"/>
        <v>3.8067001660376798E-2</v>
      </c>
    </row>
    <row r="218" spans="1:13" x14ac:dyDescent="0.3">
      <c r="A218" s="1">
        <v>216</v>
      </c>
      <c r="B218" s="1">
        <v>5.3689151008918801</v>
      </c>
      <c r="C218" s="1">
        <v>-44.999974823002397</v>
      </c>
      <c r="D218" s="1">
        <v>393.62500095367398</v>
      </c>
      <c r="E218" s="1">
        <v>100.000030517578</v>
      </c>
      <c r="F218" s="1">
        <v>91.591999999999999</v>
      </c>
      <c r="G218" s="1">
        <v>90.749599076015699</v>
      </c>
      <c r="H218" s="4">
        <f t="shared" si="22"/>
        <v>5.3689151008918801</v>
      </c>
      <c r="I218" s="4">
        <f t="shared" si="23"/>
        <v>562.92535296321125</v>
      </c>
      <c r="J218" s="5">
        <f t="shared" si="24"/>
        <v>2.7223991759640815E-2</v>
      </c>
      <c r="K218" s="4">
        <f t="shared" si="25"/>
        <v>2.7223991759640815E-2</v>
      </c>
      <c r="L218" s="4">
        <f t="shared" si="26"/>
        <v>2.7223991759640815E-2</v>
      </c>
      <c r="M218" s="4">
        <f t="shared" si="27"/>
        <v>2.7227355705885681E-2</v>
      </c>
    </row>
    <row r="219" spans="1:13" x14ac:dyDescent="0.3">
      <c r="A219" s="1">
        <v>217</v>
      </c>
      <c r="B219" s="1">
        <v>6.5364405183032703</v>
      </c>
      <c r="C219" s="1">
        <v>-57.899804688979202</v>
      </c>
      <c r="D219" s="1">
        <v>392.62501525867299</v>
      </c>
      <c r="E219" s="1">
        <v>100.000030517578</v>
      </c>
      <c r="F219" s="1">
        <v>91.591999999999999</v>
      </c>
      <c r="G219" s="1">
        <v>90.882371620573394</v>
      </c>
      <c r="H219" s="4">
        <f t="shared" si="22"/>
        <v>6.5364405183032703</v>
      </c>
      <c r="I219" s="4">
        <f t="shared" si="23"/>
        <v>569.46179348151452</v>
      </c>
      <c r="J219" s="5">
        <f t="shared" si="24"/>
        <v>2.0312667756389381E-2</v>
      </c>
      <c r="K219" s="4">
        <f t="shared" si="25"/>
        <v>2.0312667756389381E-2</v>
      </c>
      <c r="L219" s="4">
        <f t="shared" si="26"/>
        <v>2.0312667756389381E-2</v>
      </c>
      <c r="M219" s="4">
        <f t="shared" si="27"/>
        <v>2.0314064865399301E-2</v>
      </c>
    </row>
    <row r="220" spans="1:13" x14ac:dyDescent="0.3">
      <c r="A220" s="1">
        <v>218</v>
      </c>
      <c r="B220" s="1">
        <v>7.9123263888888902</v>
      </c>
      <c r="C220" s="1">
        <v>-66.600006103515597</v>
      </c>
      <c r="D220" s="1">
        <v>392</v>
      </c>
      <c r="E220" s="1">
        <v>100.000030517578</v>
      </c>
      <c r="F220" s="1">
        <v>91.591999999999999</v>
      </c>
      <c r="G220" s="1">
        <v>91.003863953840906</v>
      </c>
      <c r="H220" s="4">
        <f t="shared" si="22"/>
        <v>7.9123263888888902</v>
      </c>
      <c r="I220" s="4">
        <f t="shared" si="23"/>
        <v>577.37411987040343</v>
      </c>
      <c r="J220" s="5">
        <f t="shared" si="24"/>
        <v>1.5354818203419966E-2</v>
      </c>
      <c r="K220" s="4">
        <f t="shared" si="25"/>
        <v>1.5354818203419966E-2</v>
      </c>
      <c r="L220" s="4">
        <f t="shared" si="26"/>
        <v>1.5354818203419966E-2</v>
      </c>
      <c r="M220" s="4">
        <f t="shared" si="27"/>
        <v>1.5355421636156974E-2</v>
      </c>
    </row>
    <row r="221" spans="1:13" x14ac:dyDescent="0.3">
      <c r="A221" s="1">
        <v>219</v>
      </c>
      <c r="B221" s="1">
        <v>9.2230802775186405</v>
      </c>
      <c r="C221" s="1">
        <v>-71.999958801627997</v>
      </c>
      <c r="D221" s="1">
        <v>391.75000190733402</v>
      </c>
      <c r="E221" s="1">
        <v>100.000030517578</v>
      </c>
      <c r="F221" s="1">
        <v>90.529008109985</v>
      </c>
      <c r="G221" s="1">
        <v>91.120231625111103</v>
      </c>
      <c r="H221" s="4">
        <f t="shared" si="22"/>
        <v>9.2230802775186405</v>
      </c>
      <c r="I221" s="4">
        <f t="shared" si="23"/>
        <v>586.59720014792208</v>
      </c>
      <c r="J221" s="5">
        <f t="shared" si="24"/>
        <v>1.2617007308701906E-2</v>
      </c>
      <c r="K221" s="4">
        <f t="shared" si="25"/>
        <v>1.2617007308701906E-2</v>
      </c>
      <c r="L221" s="4">
        <f t="shared" si="26"/>
        <v>1.2617007308701906E-2</v>
      </c>
      <c r="M221" s="4">
        <f t="shared" si="27"/>
        <v>1.261734208054709E-2</v>
      </c>
    </row>
    <row r="222" spans="1:13" x14ac:dyDescent="0.3">
      <c r="A222" s="1">
        <v>220</v>
      </c>
      <c r="B222" s="1">
        <v>10.4644097222222</v>
      </c>
      <c r="C222" s="1">
        <v>-76.350006103515597</v>
      </c>
      <c r="D222" s="1">
        <v>391.25</v>
      </c>
      <c r="E222" s="1">
        <v>100.000030517578</v>
      </c>
      <c r="F222" s="1">
        <v>90.528999999999996</v>
      </c>
      <c r="G222" s="1">
        <v>91.241773068833993</v>
      </c>
      <c r="H222" s="4">
        <f t="shared" si="22"/>
        <v>10.4644097222222</v>
      </c>
      <c r="I222" s="4">
        <f t="shared" si="23"/>
        <v>597.06160987014425</v>
      </c>
      <c r="J222" s="5">
        <f t="shared" si="24"/>
        <v>1.1614744352448752E-2</v>
      </c>
      <c r="K222" s="4">
        <f t="shared" si="25"/>
        <v>1.1614744352448752E-2</v>
      </c>
      <c r="L222" s="4">
        <f t="shared" si="26"/>
        <v>1.1614744352448752E-2</v>
      </c>
      <c r="M222" s="4">
        <f t="shared" si="27"/>
        <v>1.1615005510897752E-2</v>
      </c>
    </row>
    <row r="223" spans="1:13" x14ac:dyDescent="0.3">
      <c r="A223" s="1">
        <v>221</v>
      </c>
      <c r="B223" s="1">
        <v>11.1154414549331</v>
      </c>
      <c r="C223" s="1">
        <v>-38.700575247661099</v>
      </c>
      <c r="D223" s="1">
        <v>393.49996566824899</v>
      </c>
      <c r="E223" s="1">
        <v>100.000030517578</v>
      </c>
      <c r="F223" s="1">
        <v>90.528999999999996</v>
      </c>
      <c r="G223" s="1">
        <v>91.374644679417401</v>
      </c>
      <c r="H223" s="4">
        <f t="shared" si="22"/>
        <v>11.1154414549331</v>
      </c>
      <c r="I223" s="4">
        <f t="shared" si="23"/>
        <v>608.1770513250774</v>
      </c>
      <c r="J223" s="5">
        <f t="shared" si="24"/>
        <v>1.19537861921299E-2</v>
      </c>
      <c r="K223" s="4">
        <f t="shared" si="25"/>
        <v>1.19537861921299E-2</v>
      </c>
      <c r="L223" s="4">
        <f t="shared" si="26"/>
        <v>1.19537861921299E-2</v>
      </c>
      <c r="M223" s="4">
        <f t="shared" si="27"/>
        <v>1.1954070895840935E-2</v>
      </c>
    </row>
    <row r="224" spans="1:13" x14ac:dyDescent="0.3">
      <c r="A224" s="1">
        <v>222</v>
      </c>
      <c r="B224" s="1">
        <v>10.902779400361201</v>
      </c>
      <c r="C224" s="1">
        <v>-38.700000762939503</v>
      </c>
      <c r="D224" s="1">
        <v>393.5</v>
      </c>
      <c r="E224" s="1">
        <v>100.000030517578</v>
      </c>
      <c r="F224" s="1">
        <v>90.528999999999996</v>
      </c>
      <c r="G224" s="1">
        <v>91.520958608454904</v>
      </c>
      <c r="H224" s="4">
        <f t="shared" si="22"/>
        <v>10.902779400361201</v>
      </c>
      <c r="I224" s="4">
        <f t="shared" si="23"/>
        <v>619.07983072543857</v>
      </c>
      <c r="J224" s="5">
        <f t="shared" si="24"/>
        <v>1.3419874296700589E-2</v>
      </c>
      <c r="K224" s="4">
        <f t="shared" si="25"/>
        <v>1.3419874296700589E-2</v>
      </c>
      <c r="L224" s="4">
        <f t="shared" si="26"/>
        <v>1.3419874296700589E-2</v>
      </c>
      <c r="M224" s="4">
        <f t="shared" si="27"/>
        <v>1.3420277133643514E-2</v>
      </c>
    </row>
    <row r="225" spans="1:13" x14ac:dyDescent="0.3">
      <c r="A225" s="1">
        <v>223</v>
      </c>
      <c r="B225" s="1">
        <v>10.572921699909401</v>
      </c>
      <c r="C225" s="1">
        <v>-6.75048799143081</v>
      </c>
      <c r="D225" s="1">
        <v>395.749965667987</v>
      </c>
      <c r="E225" s="1">
        <v>100.000030517578</v>
      </c>
      <c r="F225" s="1">
        <v>90.528999999999996</v>
      </c>
      <c r="G225" s="1">
        <v>91.683040653620495</v>
      </c>
      <c r="H225" s="4">
        <f t="shared" si="22"/>
        <v>10.572921699909401</v>
      </c>
      <c r="I225" s="4">
        <f t="shared" si="23"/>
        <v>629.65275242534801</v>
      </c>
      <c r="J225" s="5">
        <f t="shared" si="24"/>
        <v>1.5329920126711909E-2</v>
      </c>
      <c r="K225" s="4">
        <f t="shared" si="25"/>
        <v>1.5329920126711909E-2</v>
      </c>
      <c r="L225" s="4">
        <f t="shared" si="26"/>
        <v>1.5329920126711909E-2</v>
      </c>
      <c r="M225" s="4">
        <f t="shared" si="27"/>
        <v>1.5330520628572973E-2</v>
      </c>
    </row>
    <row r="226" spans="1:13" x14ac:dyDescent="0.3">
      <c r="A226" s="1">
        <v>224</v>
      </c>
      <c r="B226" s="1">
        <v>10.121531221628199</v>
      </c>
      <c r="C226" s="1">
        <v>14.699837111159001</v>
      </c>
      <c r="D226" s="1">
        <v>397.12498950950197</v>
      </c>
      <c r="E226" s="1">
        <v>100.000030517578</v>
      </c>
      <c r="F226" s="1">
        <v>90.528999999999996</v>
      </c>
      <c r="G226" s="1">
        <v>91.863467261641603</v>
      </c>
      <c r="H226" s="4">
        <f t="shared" si="22"/>
        <v>10.121531221628199</v>
      </c>
      <c r="I226" s="4">
        <f t="shared" si="23"/>
        <v>639.77428364697619</v>
      </c>
      <c r="J226" s="5">
        <f t="shared" si="24"/>
        <v>1.7826019015340602E-2</v>
      </c>
      <c r="K226" s="4">
        <f t="shared" si="25"/>
        <v>1.7826019015340602E-2</v>
      </c>
      <c r="L226" s="4">
        <f t="shared" si="26"/>
        <v>1.7826019015340602E-2</v>
      </c>
      <c r="M226" s="4">
        <f t="shared" si="27"/>
        <v>1.7826963236993145E-2</v>
      </c>
    </row>
    <row r="227" spans="1:13" x14ac:dyDescent="0.3">
      <c r="A227" s="1">
        <v>225</v>
      </c>
      <c r="B227" s="1">
        <v>9.4748263888888893</v>
      </c>
      <c r="C227" s="1">
        <v>12.900000572204601</v>
      </c>
      <c r="D227" s="1">
        <v>397.125</v>
      </c>
      <c r="E227" s="1">
        <v>100.000030517578</v>
      </c>
      <c r="F227" s="1">
        <v>90.528999999999996</v>
      </c>
      <c r="G227" s="1">
        <v>92.065106483345602</v>
      </c>
      <c r="H227" s="4">
        <f t="shared" si="22"/>
        <v>9.4748263888888893</v>
      </c>
      <c r="I227" s="4">
        <f t="shared" si="23"/>
        <v>649.2491100358651</v>
      </c>
      <c r="J227" s="5">
        <f t="shared" si="24"/>
        <v>2.1281574292533866E-2</v>
      </c>
      <c r="K227" s="4">
        <f t="shared" si="25"/>
        <v>2.1281574292533866E-2</v>
      </c>
      <c r="L227" s="4">
        <f t="shared" si="26"/>
        <v>2.1281574292533866E-2</v>
      </c>
      <c r="M227" s="4">
        <f t="shared" si="27"/>
        <v>2.1283181043358267E-2</v>
      </c>
    </row>
    <row r="228" spans="1:13" x14ac:dyDescent="0.3">
      <c r="A228" s="1">
        <v>226</v>
      </c>
      <c r="B228" s="1">
        <v>7.4218906626575398</v>
      </c>
      <c r="C228" s="1">
        <v>43.199769594033697</v>
      </c>
      <c r="D228" s="1">
        <v>399.249983787659</v>
      </c>
      <c r="E228" s="1">
        <v>100.000030517578</v>
      </c>
      <c r="F228" s="1">
        <v>90.528999999999996</v>
      </c>
      <c r="G228" s="1">
        <v>92.291163564028807</v>
      </c>
      <c r="H228" s="4">
        <f t="shared" si="22"/>
        <v>7.4218906626575398</v>
      </c>
      <c r="I228" s="4">
        <f t="shared" si="23"/>
        <v>656.67100069852268</v>
      </c>
      <c r="J228" s="5">
        <f t="shared" si="24"/>
        <v>3.0458152909822199E-2</v>
      </c>
      <c r="K228" s="4">
        <f t="shared" si="25"/>
        <v>3.0458152909822199E-2</v>
      </c>
      <c r="L228" s="4">
        <f t="shared" si="26"/>
        <v>3.0458152909822199E-2</v>
      </c>
      <c r="M228" s="4">
        <f t="shared" si="27"/>
        <v>3.0462864210287193E-2</v>
      </c>
    </row>
    <row r="229" spans="1:13" x14ac:dyDescent="0.3">
      <c r="A229" s="1">
        <v>227</v>
      </c>
      <c r="B229" s="1">
        <v>7.421875</v>
      </c>
      <c r="C229" s="1">
        <v>23.4001525878938</v>
      </c>
      <c r="D229" s="1">
        <v>399.25</v>
      </c>
      <c r="E229" s="1">
        <v>100.000030517578</v>
      </c>
      <c r="F229" s="1">
        <v>90.528999999999996</v>
      </c>
      <c r="G229" s="1">
        <v>92.545231893848197</v>
      </c>
      <c r="H229" s="4">
        <f t="shared" si="22"/>
        <v>7.421875</v>
      </c>
      <c r="I229" s="4">
        <f t="shared" si="23"/>
        <v>664.09287569852268</v>
      </c>
      <c r="J229" s="5">
        <f t="shared" si="24"/>
        <v>3.4232364438823042E-2</v>
      </c>
      <c r="K229" s="4">
        <f t="shared" si="25"/>
        <v>3.4232364438823042E-2</v>
      </c>
      <c r="L229" s="4">
        <f t="shared" si="26"/>
        <v>3.4232364438823042E-2</v>
      </c>
      <c r="M229" s="4">
        <f t="shared" si="27"/>
        <v>3.4239053860275766E-2</v>
      </c>
    </row>
    <row r="230" spans="1:13" x14ac:dyDescent="0.3">
      <c r="A230" s="1">
        <v>228</v>
      </c>
      <c r="B230" s="1">
        <v>5.3385416666666696</v>
      </c>
      <c r="C230" s="1">
        <v>23.400001525878899</v>
      </c>
      <c r="D230" s="1">
        <v>398.125</v>
      </c>
      <c r="E230" s="1">
        <v>100.000030517578</v>
      </c>
      <c r="F230" s="1">
        <v>94.884</v>
      </c>
      <c r="G230" s="1">
        <v>92.814043421704596</v>
      </c>
      <c r="H230" s="4">
        <f t="shared" si="22"/>
        <v>5.3385416666666696</v>
      </c>
      <c r="I230" s="4">
        <f t="shared" si="23"/>
        <v>669.4314173651893</v>
      </c>
      <c r="J230" s="5">
        <f t="shared" si="24"/>
        <v>5.0352988632613407E-2</v>
      </c>
      <c r="K230" s="4">
        <f t="shared" si="25"/>
        <v>5.0352988632613407E-2</v>
      </c>
      <c r="L230" s="4">
        <f t="shared" si="26"/>
        <v>5.0352988632613407E-2</v>
      </c>
      <c r="M230" s="4">
        <f t="shared" si="27"/>
        <v>5.0374290637374627E-2</v>
      </c>
    </row>
    <row r="231" spans="1:13" x14ac:dyDescent="0.3">
      <c r="A231" s="1">
        <v>229</v>
      </c>
      <c r="B231" s="1">
        <v>3.4158132803654202</v>
      </c>
      <c r="C231" s="1">
        <v>-0.89981464286714796</v>
      </c>
      <c r="D231" s="1">
        <v>396.37501335133902</v>
      </c>
      <c r="E231" s="1">
        <v>100.000030517578</v>
      </c>
      <c r="F231" s="1">
        <v>94.884</v>
      </c>
      <c r="G231" s="1">
        <v>93.067257747076496</v>
      </c>
      <c r="H231" s="4">
        <f t="shared" si="22"/>
        <v>3.4158132803654202</v>
      </c>
      <c r="I231" s="4">
        <f t="shared" si="23"/>
        <v>672.84723064555476</v>
      </c>
      <c r="J231" s="5">
        <f t="shared" si="24"/>
        <v>7.4130025440035566E-2</v>
      </c>
      <c r="K231" s="4">
        <f t="shared" si="25"/>
        <v>7.4130025440035566E-2</v>
      </c>
      <c r="L231" s="4">
        <f t="shared" si="26"/>
        <v>7.4130025440035566E-2</v>
      </c>
      <c r="M231" s="4">
        <f t="shared" si="27"/>
        <v>7.4198087852948069E-2</v>
      </c>
    </row>
    <row r="232" spans="1:13" x14ac:dyDescent="0.3">
      <c r="A232" s="1">
        <v>230</v>
      </c>
      <c r="B232" s="1">
        <v>2.5173679656456698</v>
      </c>
      <c r="C232" s="1">
        <v>-0.45000345110927298</v>
      </c>
      <c r="D232" s="1">
        <v>396.375</v>
      </c>
      <c r="E232" s="1">
        <v>100.000030517578</v>
      </c>
      <c r="F232" s="1">
        <v>94.884</v>
      </c>
      <c r="G232" s="1">
        <v>93.291593243660003</v>
      </c>
      <c r="H232" s="4">
        <f t="shared" si="22"/>
        <v>2.5173679656456698</v>
      </c>
      <c r="I232" s="4">
        <f t="shared" si="23"/>
        <v>675.36459861120045</v>
      </c>
      <c r="J232" s="5">
        <f t="shared" si="24"/>
        <v>8.9115099439174672E-2</v>
      </c>
      <c r="K232" s="4">
        <f t="shared" si="25"/>
        <v>8.9115099439174672E-2</v>
      </c>
      <c r="L232" s="4">
        <f t="shared" si="26"/>
        <v>8.9115099439174672E-2</v>
      </c>
      <c r="M232" s="4">
        <f t="shared" si="27"/>
        <v>8.923347423658351E-2</v>
      </c>
    </row>
    <row r="233" spans="1:13" x14ac:dyDescent="0.3">
      <c r="A233" s="1">
        <v>231</v>
      </c>
      <c r="B233" s="1">
        <v>1.6493121782942599</v>
      </c>
      <c r="C233" s="1">
        <v>-4.1999716758690502</v>
      </c>
      <c r="D233" s="1">
        <v>396.375</v>
      </c>
      <c r="E233" s="1">
        <v>100.000030517578</v>
      </c>
      <c r="F233" s="1">
        <v>94.884</v>
      </c>
      <c r="G233" s="1">
        <v>93.490615935411697</v>
      </c>
      <c r="H233" s="4">
        <f t="shared" si="22"/>
        <v>1.6493121782942599</v>
      </c>
      <c r="I233" s="4">
        <f t="shared" si="23"/>
        <v>677.01391078949473</v>
      </c>
      <c r="J233" s="5">
        <f t="shared" si="24"/>
        <v>0.12067011592524914</v>
      </c>
      <c r="K233" s="4">
        <f t="shared" si="25"/>
        <v>0.12067011592524914</v>
      </c>
      <c r="L233" s="4">
        <f t="shared" si="26"/>
        <v>0.12067011592524914</v>
      </c>
      <c r="M233" s="4">
        <f t="shared" si="27"/>
        <v>0.12096490348565815</v>
      </c>
    </row>
    <row r="234" spans="1:13" x14ac:dyDescent="0.3">
      <c r="A234" s="1">
        <v>232</v>
      </c>
      <c r="B234" s="1">
        <v>1.14149305555556</v>
      </c>
      <c r="C234" s="1">
        <v>-6.75000047683716</v>
      </c>
      <c r="D234" s="1">
        <v>396.125</v>
      </c>
      <c r="E234" s="1">
        <v>100.000030517578</v>
      </c>
      <c r="F234" s="1">
        <v>94.884</v>
      </c>
      <c r="G234" s="1">
        <v>93.667489475420297</v>
      </c>
      <c r="H234" s="4">
        <f t="shared" si="22"/>
        <v>1.14149305555556</v>
      </c>
      <c r="I234" s="4">
        <f t="shared" si="23"/>
        <v>678.15540384505027</v>
      </c>
      <c r="J234" s="5">
        <f t="shared" si="24"/>
        <v>0.15494929132312285</v>
      </c>
      <c r="K234" s="4">
        <f t="shared" si="25"/>
        <v>0.15494929132312285</v>
      </c>
      <c r="L234" s="4">
        <f t="shared" si="26"/>
        <v>0.15494929132312285</v>
      </c>
      <c r="M234" s="4">
        <f t="shared" si="27"/>
        <v>0.1555761245356144</v>
      </c>
    </row>
    <row r="235" spans="1:13" x14ac:dyDescent="0.3">
      <c r="A235" s="1">
        <v>233</v>
      </c>
      <c r="B235" s="1">
        <v>1.14149305555556</v>
      </c>
      <c r="C235" s="1">
        <v>-6.8999989509698203</v>
      </c>
      <c r="D235" s="1">
        <v>396.125</v>
      </c>
      <c r="E235" s="1">
        <v>100.000030517578</v>
      </c>
      <c r="F235" s="1">
        <v>94.884</v>
      </c>
      <c r="G235" s="1">
        <v>93.825025435151801</v>
      </c>
      <c r="H235" s="4">
        <f t="shared" si="22"/>
        <v>1.14149305555556</v>
      </c>
      <c r="I235" s="4">
        <f t="shared" si="23"/>
        <v>679.29689690060582</v>
      </c>
      <c r="J235" s="5">
        <f t="shared" si="24"/>
        <v>0.13800868867733246</v>
      </c>
      <c r="K235" s="4">
        <f t="shared" si="25"/>
        <v>0.13800868867733246</v>
      </c>
      <c r="L235" s="4">
        <f t="shared" si="26"/>
        <v>0.13800868867733246</v>
      </c>
      <c r="M235" s="4">
        <f t="shared" si="27"/>
        <v>0.13845058140218872</v>
      </c>
    </row>
    <row r="236" spans="1:13" x14ac:dyDescent="0.3">
      <c r="A236" s="1">
        <v>234</v>
      </c>
      <c r="B236" s="1">
        <v>0.63368442985769702</v>
      </c>
      <c r="C236" s="1">
        <v>-7.19999799728234</v>
      </c>
      <c r="D236" s="1">
        <v>396.125</v>
      </c>
      <c r="E236" s="1">
        <v>100.000030517578</v>
      </c>
      <c r="F236" s="1">
        <v>94.884</v>
      </c>
      <c r="G236" s="1">
        <v>93.965727997024999</v>
      </c>
      <c r="H236" s="4">
        <f t="shared" si="22"/>
        <v>0.63368442985769702</v>
      </c>
      <c r="I236" s="4">
        <f t="shared" si="23"/>
        <v>679.9305813304635</v>
      </c>
      <c r="J236" s="5">
        <f t="shared" si="24"/>
        <v>0.22203884969178531</v>
      </c>
      <c r="K236" s="4">
        <f t="shared" si="25"/>
        <v>0.22203884969178531</v>
      </c>
      <c r="L236" s="4">
        <f t="shared" si="26"/>
        <v>0.22203884969178531</v>
      </c>
      <c r="M236" s="4">
        <f t="shared" si="27"/>
        <v>0.22390502117765385</v>
      </c>
    </row>
    <row r="237" spans="1:13" x14ac:dyDescent="0.3">
      <c r="A237" s="1">
        <v>235</v>
      </c>
      <c r="B237" s="1">
        <v>0.83767361111111105</v>
      </c>
      <c r="C237" s="1">
        <v>-12.300000190734901</v>
      </c>
      <c r="D237" s="1">
        <v>395.75</v>
      </c>
      <c r="E237" s="1">
        <v>100.000030517578</v>
      </c>
      <c r="F237" s="1">
        <v>94.884</v>
      </c>
      <c r="G237" s="1">
        <v>94.091833760748798</v>
      </c>
      <c r="H237" s="4">
        <f t="shared" si="22"/>
        <v>0.83767361111111105</v>
      </c>
      <c r="I237" s="4">
        <f t="shared" si="23"/>
        <v>680.76825494157458</v>
      </c>
      <c r="J237" s="5">
        <f t="shared" si="24"/>
        <v>0.15054283918115774</v>
      </c>
      <c r="K237" s="4">
        <f t="shared" si="25"/>
        <v>0.15054283918115774</v>
      </c>
      <c r="L237" s="4">
        <f t="shared" si="26"/>
        <v>0.15054283918115774</v>
      </c>
      <c r="M237" s="4">
        <f t="shared" si="27"/>
        <v>0.15111734682187225</v>
      </c>
    </row>
    <row r="238" spans="1:13" x14ac:dyDescent="0.3">
      <c r="A238" s="1">
        <v>236</v>
      </c>
      <c r="B238" s="1">
        <v>1.3368017475098599</v>
      </c>
      <c r="C238" s="1">
        <v>-18.599952316646501</v>
      </c>
      <c r="D238" s="1">
        <v>395.37500286100101</v>
      </c>
      <c r="E238" s="1">
        <v>100.000030517578</v>
      </c>
      <c r="F238" s="1">
        <v>94.884</v>
      </c>
      <c r="G238" s="1">
        <v>94.205347296181301</v>
      </c>
      <c r="H238" s="4">
        <f t="shared" si="22"/>
        <v>1.3368017475098599</v>
      </c>
      <c r="I238" s="4">
        <f t="shared" si="23"/>
        <v>682.10505668908445</v>
      </c>
      <c r="J238" s="5">
        <f t="shared" si="24"/>
        <v>8.4914263198676537E-2</v>
      </c>
      <c r="K238" s="4">
        <f t="shared" si="25"/>
        <v>8.4914263198676537E-2</v>
      </c>
      <c r="L238" s="4">
        <f t="shared" si="26"/>
        <v>8.4914263198676537E-2</v>
      </c>
      <c r="M238" s="4">
        <f t="shared" si="27"/>
        <v>8.5016640485585007E-2</v>
      </c>
    </row>
    <row r="239" spans="1:13" x14ac:dyDescent="0.3">
      <c r="A239" s="1">
        <v>237</v>
      </c>
      <c r="B239" s="1">
        <v>3.2682144310730599</v>
      </c>
      <c r="C239" s="1">
        <v>-25.3499488830535</v>
      </c>
      <c r="D239" s="1">
        <v>394.75000476837198</v>
      </c>
      <c r="E239" s="1">
        <v>100.000030517578</v>
      </c>
      <c r="F239" s="1">
        <v>94.884</v>
      </c>
      <c r="G239" s="1">
        <v>94.308073007854603</v>
      </c>
      <c r="H239" s="4">
        <f t="shared" si="22"/>
        <v>3.2682144310730599</v>
      </c>
      <c r="I239" s="4">
        <f t="shared" si="23"/>
        <v>685.37327112015748</v>
      </c>
      <c r="J239" s="5">
        <f t="shared" si="24"/>
        <v>3.143175389491594E-2</v>
      </c>
      <c r="K239" s="4">
        <f t="shared" si="25"/>
        <v>3.143175389491594E-2</v>
      </c>
      <c r="L239" s="4">
        <f t="shared" si="26"/>
        <v>3.143175389491594E-2</v>
      </c>
      <c r="M239" s="4">
        <f t="shared" si="27"/>
        <v>3.1436931724409152E-2</v>
      </c>
    </row>
    <row r="240" spans="1:13" x14ac:dyDescent="0.3">
      <c r="A240" s="1">
        <v>238</v>
      </c>
      <c r="B240" s="1">
        <v>3.2682291666666701</v>
      </c>
      <c r="C240" s="1">
        <v>-25.350000381469702</v>
      </c>
      <c r="D240" s="1">
        <v>394.75</v>
      </c>
      <c r="E240" s="1">
        <v>100.000030517578</v>
      </c>
      <c r="F240" s="1">
        <v>95.294993728685597</v>
      </c>
      <c r="G240" s="1">
        <v>94.400010534605002</v>
      </c>
      <c r="H240" s="4">
        <f t="shared" si="22"/>
        <v>3.2682291666666701</v>
      </c>
      <c r="I240" s="4">
        <f t="shared" si="23"/>
        <v>688.64150028682411</v>
      </c>
      <c r="J240" s="5">
        <f t="shared" si="24"/>
        <v>2.8130685475819407E-2</v>
      </c>
      <c r="K240" s="4">
        <f t="shared" si="25"/>
        <v>2.8130685475819407E-2</v>
      </c>
      <c r="L240" s="4">
        <f t="shared" si="26"/>
        <v>2.8130685475819407E-2</v>
      </c>
      <c r="M240" s="4">
        <f t="shared" si="27"/>
        <v>2.813439693247153E-2</v>
      </c>
    </row>
    <row r="241" spans="1:13" x14ac:dyDescent="0.3">
      <c r="A241" s="1">
        <v>239</v>
      </c>
      <c r="B241" s="1">
        <v>4.4617964492203699</v>
      </c>
      <c r="C241" s="1">
        <v>-36.5999164574554</v>
      </c>
      <c r="D241" s="1">
        <v>394.12500476840802</v>
      </c>
      <c r="E241" s="1">
        <v>100.000030517578</v>
      </c>
      <c r="F241" s="1">
        <v>95.295000000000002</v>
      </c>
      <c r="G241" s="1">
        <v>94.479354718909704</v>
      </c>
      <c r="H241" s="4">
        <f t="shared" si="22"/>
        <v>4.4617964492203699</v>
      </c>
      <c r="I241" s="4">
        <f t="shared" si="23"/>
        <v>693.10329673604451</v>
      </c>
      <c r="J241" s="5">
        <f t="shared" si="24"/>
        <v>1.7783013010054773E-2</v>
      </c>
      <c r="K241" s="4">
        <f t="shared" si="25"/>
        <v>1.7783013010054773E-2</v>
      </c>
      <c r="L241" s="4">
        <f t="shared" si="26"/>
        <v>1.7783013010054773E-2</v>
      </c>
      <c r="M241" s="4">
        <f t="shared" si="27"/>
        <v>1.7783950413614118E-2</v>
      </c>
    </row>
    <row r="242" spans="1:13" x14ac:dyDescent="0.3">
      <c r="A242" s="1">
        <v>240</v>
      </c>
      <c r="B242" s="1">
        <v>5.4036314621008996</v>
      </c>
      <c r="C242" s="1">
        <v>-25.3501720415655</v>
      </c>
      <c r="D242" s="1">
        <v>394.87498855599603</v>
      </c>
      <c r="E242" s="1">
        <v>100.000030517578</v>
      </c>
      <c r="F242" s="1">
        <v>95.295000000000002</v>
      </c>
      <c r="G242" s="1">
        <v>94.545733478366799</v>
      </c>
      <c r="H242" s="4">
        <f t="shared" si="22"/>
        <v>5.4036314621008996</v>
      </c>
      <c r="I242" s="4">
        <f t="shared" si="23"/>
        <v>698.50692819814537</v>
      </c>
      <c r="J242" s="5">
        <f t="shared" si="24"/>
        <v>1.2284101890118011E-2</v>
      </c>
      <c r="K242" s="4">
        <f t="shared" si="25"/>
        <v>1.2284101890118011E-2</v>
      </c>
      <c r="L242" s="4">
        <f t="shared" si="26"/>
        <v>1.2284101890118011E-2</v>
      </c>
      <c r="M242" s="4">
        <f t="shared" si="27"/>
        <v>1.2284410854539804E-2</v>
      </c>
    </row>
    <row r="243" spans="1:13" x14ac:dyDescent="0.3">
      <c r="A243" s="1">
        <v>241</v>
      </c>
      <c r="B243" s="1">
        <v>6.0503544409523302</v>
      </c>
      <c r="C243" s="1">
        <v>-32.400113677135401</v>
      </c>
      <c r="D243" s="1">
        <v>394.24999237066299</v>
      </c>
      <c r="E243" s="1">
        <v>100.000030517578</v>
      </c>
      <c r="F243" s="1">
        <v>95.295000000000002</v>
      </c>
      <c r="G243" s="1">
        <v>94.6002019409393</v>
      </c>
      <c r="H243" s="4">
        <f t="shared" si="22"/>
        <v>6.0503544409523302</v>
      </c>
      <c r="I243" s="4">
        <f t="shared" si="23"/>
        <v>704.55728263909771</v>
      </c>
      <c r="J243" s="5">
        <f t="shared" si="24"/>
        <v>9.0025242494599662E-3</v>
      </c>
      <c r="K243" s="4">
        <f t="shared" si="25"/>
        <v>9.0025242494599662E-3</v>
      </c>
      <c r="L243" s="4">
        <f t="shared" si="26"/>
        <v>9.0025242494599662E-3</v>
      </c>
      <c r="M243" s="4">
        <f t="shared" si="27"/>
        <v>9.0026458561558477E-3</v>
      </c>
    </row>
    <row r="244" spans="1:13" x14ac:dyDescent="0.3">
      <c r="A244" s="1">
        <v>242</v>
      </c>
      <c r="B244" s="1">
        <v>6.9965277777777803</v>
      </c>
      <c r="C244" s="1">
        <v>-47.100002288818402</v>
      </c>
      <c r="D244" s="1">
        <v>393.25</v>
      </c>
      <c r="E244" s="1">
        <v>100.000030517578</v>
      </c>
      <c r="F244" s="1">
        <v>95.295000000000002</v>
      </c>
      <c r="G244" s="1">
        <v>94.643625934128295</v>
      </c>
      <c r="H244" s="4">
        <f t="shared" si="22"/>
        <v>6.9965277777777803</v>
      </c>
      <c r="I244" s="4">
        <f t="shared" si="23"/>
        <v>711.55381041687554</v>
      </c>
      <c r="J244" s="5">
        <f t="shared" si="24"/>
        <v>6.2065062225461548E-3</v>
      </c>
      <c r="K244" s="4">
        <f t="shared" si="25"/>
        <v>6.2065062225461548E-3</v>
      </c>
      <c r="L244" s="4">
        <f t="shared" si="26"/>
        <v>6.2065062225461548E-3</v>
      </c>
      <c r="M244" s="4">
        <f t="shared" si="27"/>
        <v>6.2065460697510854E-3</v>
      </c>
    </row>
    <row r="245" spans="1:13" x14ac:dyDescent="0.3">
      <c r="A245" s="1">
        <v>243</v>
      </c>
      <c r="B245" s="1">
        <v>7.96005474218979</v>
      </c>
      <c r="C245" s="1">
        <v>-47.9999862673344</v>
      </c>
      <c r="D245" s="1">
        <v>393.25</v>
      </c>
      <c r="E245" s="1">
        <v>100.000030517578</v>
      </c>
      <c r="F245" s="1">
        <v>95.295000000000002</v>
      </c>
      <c r="G245" s="1">
        <v>94.6766957231943</v>
      </c>
      <c r="H245" s="4">
        <f t="shared" si="22"/>
        <v>7.96005474218979</v>
      </c>
      <c r="I245" s="4">
        <f t="shared" si="23"/>
        <v>719.51386515906529</v>
      </c>
      <c r="J245" s="5">
        <f t="shared" si="24"/>
        <v>4.1544675428836766E-3</v>
      </c>
      <c r="K245" s="4">
        <f t="shared" si="25"/>
        <v>4.1544675428836766E-3</v>
      </c>
      <c r="L245" s="4">
        <f t="shared" si="26"/>
        <v>4.1544675428836766E-3</v>
      </c>
      <c r="M245" s="4">
        <f t="shared" si="27"/>
        <v>4.1544794937182225E-3</v>
      </c>
    </row>
    <row r="246" spans="1:13" x14ac:dyDescent="0.3">
      <c r="A246" s="1">
        <v>244</v>
      </c>
      <c r="B246" s="1">
        <v>8.71961226061498</v>
      </c>
      <c r="C246" s="1">
        <v>-45.000022888359602</v>
      </c>
      <c r="D246" s="1">
        <v>393.25</v>
      </c>
      <c r="E246" s="1">
        <v>100.000030517578</v>
      </c>
      <c r="F246" s="1">
        <v>95.295000000000002</v>
      </c>
      <c r="G246" s="1">
        <v>94.699936983573593</v>
      </c>
      <c r="H246" s="4">
        <f t="shared" si="22"/>
        <v>8.71961226061498</v>
      </c>
      <c r="I246" s="4">
        <f t="shared" si="23"/>
        <v>728.2334774196803</v>
      </c>
      <c r="J246" s="5">
        <f t="shared" si="24"/>
        <v>2.6654006720310958E-3</v>
      </c>
      <c r="K246" s="4">
        <f t="shared" si="25"/>
        <v>2.6654006720310958E-3</v>
      </c>
      <c r="L246" s="4">
        <f t="shared" si="26"/>
        <v>2.6654006720310958E-3</v>
      </c>
      <c r="M246" s="4">
        <f t="shared" si="27"/>
        <v>2.6654038280358354E-3</v>
      </c>
    </row>
    <row r="247" spans="1:13" x14ac:dyDescent="0.3">
      <c r="A247" s="1">
        <v>245</v>
      </c>
      <c r="B247" s="1">
        <v>9.4140519036995904</v>
      </c>
      <c r="C247" s="1">
        <v>-46.1999824525208</v>
      </c>
      <c r="D247" s="1">
        <v>393.25</v>
      </c>
      <c r="E247" s="1">
        <v>100.000030517578</v>
      </c>
      <c r="F247" s="1">
        <v>95.295000000000002</v>
      </c>
      <c r="G247" s="1">
        <v>94.713719156984496</v>
      </c>
      <c r="H247" s="4">
        <f t="shared" si="22"/>
        <v>9.4140519036995904</v>
      </c>
      <c r="I247" s="4">
        <f t="shared" si="23"/>
        <v>737.6475293233799</v>
      </c>
      <c r="J247" s="5">
        <f t="shared" si="24"/>
        <v>1.4640001512511618E-3</v>
      </c>
      <c r="K247" s="4">
        <f t="shared" si="25"/>
        <v>1.4640001512511618E-3</v>
      </c>
      <c r="L247" s="4">
        <f t="shared" si="26"/>
        <v>1.4640001512511618E-3</v>
      </c>
      <c r="M247" s="4">
        <f t="shared" si="27"/>
        <v>1.4640006742160524E-3</v>
      </c>
    </row>
    <row r="248" spans="1:13" x14ac:dyDescent="0.3">
      <c r="A248" s="1">
        <v>246</v>
      </c>
      <c r="B248" s="1">
        <v>10.221348007472701</v>
      </c>
      <c r="C248" s="1">
        <v>-48.8999809263495</v>
      </c>
      <c r="D248" s="1">
        <v>393.00000190736301</v>
      </c>
      <c r="E248" s="1">
        <v>100.000030517578</v>
      </c>
      <c r="F248" s="1">
        <v>95.295000000000002</v>
      </c>
      <c r="G248" s="1">
        <v>94.7182613240508</v>
      </c>
      <c r="H248" s="4">
        <f t="shared" si="22"/>
        <v>10.221348007472701</v>
      </c>
      <c r="I248" s="4">
        <f t="shared" si="23"/>
        <v>747.86887733085257</v>
      </c>
      <c r="J248" s="5">
        <f t="shared" si="24"/>
        <v>4.4438043426208487E-4</v>
      </c>
      <c r="K248" s="4">
        <f t="shared" si="25"/>
        <v>4.4438043426208487E-4</v>
      </c>
      <c r="L248" s="4">
        <f t="shared" si="26"/>
        <v>4.4438043426208487E-4</v>
      </c>
      <c r="M248" s="4">
        <f t="shared" si="27"/>
        <v>4.443804488876809E-4</v>
      </c>
    </row>
    <row r="249" spans="1:13" x14ac:dyDescent="0.3">
      <c r="A249" s="1">
        <v>247</v>
      </c>
      <c r="B249" s="1">
        <v>11.1327985923557</v>
      </c>
      <c r="C249" s="1">
        <v>-50.9999717714499</v>
      </c>
      <c r="D249" s="1">
        <v>392.75000381466799</v>
      </c>
      <c r="E249" s="1">
        <v>100.000030517578</v>
      </c>
      <c r="F249" s="1">
        <v>95.295000000000002</v>
      </c>
      <c r="G249" s="1">
        <v>94.713635686795001</v>
      </c>
      <c r="H249" s="4">
        <f t="shared" si="22"/>
        <v>11.1327985923557</v>
      </c>
      <c r="I249" s="4">
        <f t="shared" si="23"/>
        <v>759.00167592320827</v>
      </c>
      <c r="J249" s="5">
        <f t="shared" si="24"/>
        <v>-4.1549635677189909E-4</v>
      </c>
      <c r="K249" s="4">
        <f t="shared" si="25"/>
        <v>-4.1549635677189909E-4</v>
      </c>
      <c r="L249" s="4">
        <f t="shared" si="26"/>
        <v>-4.1549635677189909E-4</v>
      </c>
      <c r="M249" s="4">
        <f t="shared" si="27"/>
        <v>-4.1549636872692286E-4</v>
      </c>
    </row>
    <row r="250" spans="1:13" x14ac:dyDescent="0.3">
      <c r="A250" s="1">
        <v>248</v>
      </c>
      <c r="B250" s="1">
        <v>11.1328223346169</v>
      </c>
      <c r="C250" s="1">
        <v>-50.999943161926801</v>
      </c>
      <c r="D250" s="1">
        <v>392.75000476829899</v>
      </c>
      <c r="E250" s="1">
        <v>100.000030517578</v>
      </c>
      <c r="F250" s="1">
        <v>96.119</v>
      </c>
      <c r="G250" s="1">
        <v>94.696494152383906</v>
      </c>
      <c r="H250" s="4">
        <f t="shared" si="22"/>
        <v>11.1328223346169</v>
      </c>
      <c r="I250" s="4">
        <f t="shared" si="23"/>
        <v>770.13449825782516</v>
      </c>
      <c r="J250" s="5">
        <f t="shared" si="24"/>
        <v>-1.5397294500779724E-3</v>
      </c>
      <c r="K250" s="4">
        <f t="shared" si="25"/>
        <v>-1.5397294500779724E-3</v>
      </c>
      <c r="L250" s="4">
        <f t="shared" si="26"/>
        <v>-1.5397294500779724E-3</v>
      </c>
      <c r="M250" s="4">
        <f t="shared" si="27"/>
        <v>-1.5397300584685265E-3</v>
      </c>
    </row>
    <row r="251" spans="1:13" x14ac:dyDescent="0.3">
      <c r="A251" s="1">
        <v>249</v>
      </c>
      <c r="B251" s="1">
        <v>12.4218651653831</v>
      </c>
      <c r="C251" s="1">
        <v>-43.050063704528299</v>
      </c>
      <c r="D251" s="1">
        <v>393.37499523170101</v>
      </c>
      <c r="E251" s="1">
        <v>100.000030517578</v>
      </c>
      <c r="F251" s="1">
        <v>96.119</v>
      </c>
      <c r="G251" s="1">
        <v>94.660015112040398</v>
      </c>
      <c r="H251" s="4">
        <f t="shared" si="22"/>
        <v>12.4218651653831</v>
      </c>
      <c r="I251" s="4">
        <f t="shared" si="23"/>
        <v>782.55636342320827</v>
      </c>
      <c r="J251" s="5">
        <f t="shared" si="24"/>
        <v>-2.9366797866367741E-3</v>
      </c>
      <c r="K251" s="4">
        <f t="shared" si="25"/>
        <v>-2.9366797866367741E-3</v>
      </c>
      <c r="L251" s="4">
        <f t="shared" si="26"/>
        <v>-2.9366797866367741E-3</v>
      </c>
      <c r="M251" s="4">
        <f t="shared" si="27"/>
        <v>-2.9366840076840563E-3</v>
      </c>
    </row>
    <row r="252" spans="1:13" x14ac:dyDescent="0.3">
      <c r="A252" s="1">
        <v>250</v>
      </c>
      <c r="B252" s="1">
        <v>12.8472222222222</v>
      </c>
      <c r="C252" s="1">
        <v>-12.7500009536743</v>
      </c>
      <c r="D252" s="1">
        <v>395.25</v>
      </c>
      <c r="E252" s="1">
        <v>100.000030517578</v>
      </c>
      <c r="F252" s="1">
        <v>96.119</v>
      </c>
      <c r="G252" s="1">
        <v>94.600344133095604</v>
      </c>
      <c r="H252" s="4">
        <f t="shared" si="22"/>
        <v>12.8472222222222</v>
      </c>
      <c r="I252" s="4">
        <f t="shared" si="23"/>
        <v>795.40358564543044</v>
      </c>
      <c r="J252" s="5">
        <f t="shared" si="24"/>
        <v>-4.6446599827299371E-3</v>
      </c>
      <c r="K252" s="4">
        <f t="shared" si="25"/>
        <v>-4.6446599827299371E-3</v>
      </c>
      <c r="L252" s="4">
        <f t="shared" si="26"/>
        <v>-4.6446599827299371E-3</v>
      </c>
      <c r="M252" s="4">
        <f t="shared" si="27"/>
        <v>-4.6446766826635693E-3</v>
      </c>
    </row>
    <row r="253" spans="1:13" x14ac:dyDescent="0.3">
      <c r="A253" s="1">
        <v>251</v>
      </c>
      <c r="B253" s="1">
        <v>13.025172253459999</v>
      </c>
      <c r="C253" s="1">
        <v>19.649754335348302</v>
      </c>
      <c r="D253" s="1">
        <v>397.374983787659</v>
      </c>
      <c r="E253" s="1">
        <v>100.000030517578</v>
      </c>
      <c r="F253" s="1">
        <v>96.119</v>
      </c>
      <c r="G253" s="1">
        <v>94.516532689151703</v>
      </c>
      <c r="H253" s="4">
        <f t="shared" si="22"/>
        <v>13.025172253459999</v>
      </c>
      <c r="I253" s="4">
        <f t="shared" si="23"/>
        <v>808.42875789889047</v>
      </c>
      <c r="J253" s="5">
        <f t="shared" si="24"/>
        <v>-6.4345747075734393E-3</v>
      </c>
      <c r="K253" s="4">
        <f t="shared" si="25"/>
        <v>-6.4345747075734393E-3</v>
      </c>
      <c r="L253" s="4">
        <f t="shared" si="26"/>
        <v>-6.4345747075734393E-3</v>
      </c>
      <c r="M253" s="4">
        <f t="shared" si="27"/>
        <v>-6.4346191109896341E-3</v>
      </c>
    </row>
    <row r="254" spans="1:13" x14ac:dyDescent="0.3">
      <c r="A254" s="1">
        <v>252</v>
      </c>
      <c r="B254" s="1">
        <v>12.8732650478682</v>
      </c>
      <c r="C254" s="1">
        <v>20.099996948250698</v>
      </c>
      <c r="D254" s="1">
        <v>397.62499809265103</v>
      </c>
      <c r="E254" s="1">
        <v>100.000030517578</v>
      </c>
      <c r="F254" s="1">
        <v>96.119</v>
      </c>
      <c r="G254" s="1">
        <v>94.407248518388798</v>
      </c>
      <c r="H254" s="4">
        <f t="shared" si="22"/>
        <v>12.8732650478682</v>
      </c>
      <c r="I254" s="4">
        <f t="shared" si="23"/>
        <v>821.30202294675871</v>
      </c>
      <c r="J254" s="5">
        <f t="shared" si="24"/>
        <v>-8.4892348876948048E-3</v>
      </c>
      <c r="K254" s="4">
        <f t="shared" si="25"/>
        <v>-8.4892348876948048E-3</v>
      </c>
      <c r="L254" s="4">
        <f t="shared" si="26"/>
        <v>-8.4892348876948048E-3</v>
      </c>
      <c r="M254" s="4">
        <f t="shared" si="27"/>
        <v>-8.4893368567710171E-3</v>
      </c>
    </row>
    <row r="255" spans="1:13" x14ac:dyDescent="0.3">
      <c r="A255" s="1">
        <v>253</v>
      </c>
      <c r="B255" s="1">
        <v>12.6215316189367</v>
      </c>
      <c r="C255" s="1">
        <v>19.350011825474098</v>
      </c>
      <c r="D255" s="1">
        <v>397.50000190733402</v>
      </c>
      <c r="E255" s="1">
        <v>100.000030517578</v>
      </c>
      <c r="F255" s="1">
        <v>96.119</v>
      </c>
      <c r="G255" s="1">
        <v>94.270754446008695</v>
      </c>
      <c r="H255" s="4">
        <f t="shared" si="22"/>
        <v>12.6215316189367</v>
      </c>
      <c r="I255" s="4">
        <f t="shared" si="23"/>
        <v>833.92355456569544</v>
      </c>
      <c r="J255" s="5">
        <f t="shared" si="24"/>
        <v>-1.081438263604347E-2</v>
      </c>
      <c r="K255" s="4">
        <f t="shared" si="25"/>
        <v>-1.081438263604347E-2</v>
      </c>
      <c r="L255" s="4">
        <f t="shared" si="26"/>
        <v>-1.081438263604347E-2</v>
      </c>
      <c r="M255" s="4">
        <f t="shared" si="27"/>
        <v>-1.0814593439050653E-2</v>
      </c>
    </row>
    <row r="256" spans="1:13" x14ac:dyDescent="0.3">
      <c r="A256" s="1">
        <v>254</v>
      </c>
      <c r="B256" s="1">
        <v>12.4522582358883</v>
      </c>
      <c r="C256" s="1">
        <v>19.200001907354601</v>
      </c>
      <c r="D256" s="1">
        <v>397.5</v>
      </c>
      <c r="E256" s="1">
        <v>100.000030517578</v>
      </c>
      <c r="F256" s="1">
        <v>96.119</v>
      </c>
      <c r="G256" s="1">
        <v>94.104880770205497</v>
      </c>
      <c r="H256" s="4">
        <f t="shared" si="22"/>
        <v>12.4522582358883</v>
      </c>
      <c r="I256" s="4">
        <f t="shared" si="23"/>
        <v>846.37581280158372</v>
      </c>
      <c r="J256" s="5">
        <f t="shared" si="24"/>
        <v>-1.3320770631397442E-2</v>
      </c>
      <c r="K256" s="4">
        <f t="shared" si="25"/>
        <v>-1.3320770631397442E-2</v>
      </c>
      <c r="L256" s="4">
        <f t="shared" si="26"/>
        <v>-1.3320770631397442E-2</v>
      </c>
      <c r="M256" s="4">
        <f t="shared" si="27"/>
        <v>-1.3321164608952683E-2</v>
      </c>
    </row>
    <row r="257" spans="1:13" x14ac:dyDescent="0.3">
      <c r="A257" s="1">
        <v>255</v>
      </c>
      <c r="B257" s="1">
        <v>12.2526041666667</v>
      </c>
      <c r="C257" s="1">
        <v>19.800001144409201</v>
      </c>
      <c r="D257" s="1">
        <v>397.625</v>
      </c>
      <c r="E257" s="1">
        <v>100.000030517578</v>
      </c>
      <c r="F257" s="1">
        <v>96.119</v>
      </c>
      <c r="G257" s="1">
        <v>93.906990772712604</v>
      </c>
      <c r="H257" s="4">
        <f t="shared" si="22"/>
        <v>12.2526041666667</v>
      </c>
      <c r="I257" s="4">
        <f t="shared" si="23"/>
        <v>858.62841696825046</v>
      </c>
      <c r="J257" s="5">
        <f t="shared" si="24"/>
        <v>-1.6150852080185109E-2</v>
      </c>
      <c r="K257" s="4">
        <f t="shared" si="25"/>
        <v>-1.6150852080185109E-2</v>
      </c>
      <c r="L257" s="4">
        <f t="shared" si="26"/>
        <v>-1.6150852080185109E-2</v>
      </c>
      <c r="M257" s="4">
        <f t="shared" si="27"/>
        <v>-1.6151554320974891E-2</v>
      </c>
    </row>
    <row r="258" spans="1:13" x14ac:dyDescent="0.3">
      <c r="A258" s="1">
        <v>256</v>
      </c>
      <c r="B258" s="1">
        <v>12.1354175607296</v>
      </c>
      <c r="C258" s="1">
        <v>18.900008392279101</v>
      </c>
      <c r="D258" s="1">
        <v>397.625</v>
      </c>
      <c r="E258" s="1">
        <v>100.000030517578</v>
      </c>
      <c r="F258" s="1">
        <v>96.119</v>
      </c>
      <c r="G258" s="1">
        <v>93.673938805682894</v>
      </c>
      <c r="H258" s="4">
        <f t="shared" si="22"/>
        <v>12.1354175607296</v>
      </c>
      <c r="I258" s="4">
        <f t="shared" si="23"/>
        <v>870.76383452898006</v>
      </c>
      <c r="J258" s="5">
        <f t="shared" si="24"/>
        <v>-1.9204280846822207E-2</v>
      </c>
      <c r="K258" s="4">
        <f t="shared" si="25"/>
        <v>-1.9204280846822207E-2</v>
      </c>
      <c r="L258" s="4">
        <f t="shared" si="26"/>
        <v>-1.9204280846822207E-2</v>
      </c>
      <c r="M258" s="4">
        <f t="shared" si="27"/>
        <v>-1.9205461479994551E-2</v>
      </c>
    </row>
    <row r="259" spans="1:13" x14ac:dyDescent="0.3">
      <c r="A259" s="1">
        <v>257</v>
      </c>
      <c r="B259" s="1">
        <v>11.9010416666667</v>
      </c>
      <c r="C259" s="1">
        <v>18.300001144409201</v>
      </c>
      <c r="D259" s="1">
        <v>397.5</v>
      </c>
      <c r="E259" s="1">
        <v>100.000030517578</v>
      </c>
      <c r="F259" s="1">
        <v>96.119</v>
      </c>
      <c r="G259" s="1">
        <v>93.402020288654498</v>
      </c>
      <c r="H259" s="4">
        <f t="shared" si="22"/>
        <v>11.9010416666667</v>
      </c>
      <c r="I259" s="4">
        <f t="shared" si="23"/>
        <v>882.6648761956468</v>
      </c>
      <c r="J259" s="5">
        <f t="shared" si="24"/>
        <v>-2.2848295522736092E-2</v>
      </c>
      <c r="K259" s="4">
        <f t="shared" si="25"/>
        <v>-2.2848295522736092E-2</v>
      </c>
      <c r="L259" s="4">
        <f t="shared" si="26"/>
        <v>-2.2848295522736092E-2</v>
      </c>
      <c r="M259" s="4">
        <f t="shared" si="27"/>
        <v>-2.2850283961476755E-2</v>
      </c>
    </row>
    <row r="260" spans="1:13" x14ac:dyDescent="0.3">
      <c r="A260" s="1">
        <v>258</v>
      </c>
      <c r="B260" s="1">
        <v>11.9010416666667</v>
      </c>
      <c r="C260" s="1">
        <v>18.300001144409201</v>
      </c>
      <c r="D260" s="1">
        <v>397.5</v>
      </c>
      <c r="E260" s="1">
        <v>100.000030517578</v>
      </c>
      <c r="F260" s="1">
        <v>91.196075117872098</v>
      </c>
      <c r="G260" s="1">
        <v>93.106476452385394</v>
      </c>
      <c r="H260" s="4">
        <f t="shared" ref="H260:H323" si="28">(A260-A259)*B260</f>
        <v>11.9010416666667</v>
      </c>
      <c r="I260" s="4">
        <f t="shared" ref="I260:I323" si="29">H260+I259</f>
        <v>894.56591786231354</v>
      </c>
      <c r="J260" s="5">
        <f t="shared" ref="J260:J323" si="30">IF(H260=0,0,(G260-G259)/H260)</f>
        <v>-2.4833442697447625E-2</v>
      </c>
      <c r="K260" s="4">
        <f t="shared" ref="K260:K323" si="31">IF(J260&gt;1,K259,J260)</f>
        <v>-2.4833442697447625E-2</v>
      </c>
      <c r="L260" s="4">
        <f t="shared" ref="L260:L323" si="32">IF(K260&lt;-1,L259,K260)</f>
        <v>-2.4833442697447625E-2</v>
      </c>
      <c r="M260" s="4">
        <f t="shared" ref="M260:M323" si="33">ASIN(L260)</f>
        <v>-2.4835995869560746E-2</v>
      </c>
    </row>
    <row r="261" spans="1:13" x14ac:dyDescent="0.3">
      <c r="A261" s="1">
        <v>259</v>
      </c>
      <c r="B261" s="1">
        <v>11.410594019653701</v>
      </c>
      <c r="C261" s="1">
        <v>18.449999618524402</v>
      </c>
      <c r="D261" s="1">
        <v>397.74999809263699</v>
      </c>
      <c r="E261" s="1">
        <v>100.000030517578</v>
      </c>
      <c r="F261" s="1">
        <v>91.195999999999998</v>
      </c>
      <c r="G261" s="1">
        <v>92.821736911085395</v>
      </c>
      <c r="H261" s="4">
        <f t="shared" si="28"/>
        <v>11.410594019653701</v>
      </c>
      <c r="I261" s="4">
        <f t="shared" si="29"/>
        <v>905.97651188196721</v>
      </c>
      <c r="J261" s="5">
        <f t="shared" si="30"/>
        <v>-2.4953963028529536E-2</v>
      </c>
      <c r="K261" s="4">
        <f t="shared" si="31"/>
        <v>-2.4953963028529536E-2</v>
      </c>
      <c r="L261" s="4">
        <f t="shared" si="32"/>
        <v>-2.4953963028529536E-2</v>
      </c>
      <c r="M261" s="4">
        <f t="shared" si="33"/>
        <v>-2.4956553561090961E-2</v>
      </c>
    </row>
    <row r="262" spans="1:13" x14ac:dyDescent="0.3">
      <c r="A262" s="1">
        <v>260</v>
      </c>
      <c r="B262" s="1">
        <v>10.9201463725261</v>
      </c>
      <c r="C262" s="1">
        <v>22.1999435429173</v>
      </c>
      <c r="D262" s="1">
        <v>398.12499427799798</v>
      </c>
      <c r="E262" s="1">
        <v>100.000030517578</v>
      </c>
      <c r="F262" s="1">
        <v>91.195999999999998</v>
      </c>
      <c r="G262" s="1">
        <v>92.562839690293899</v>
      </c>
      <c r="H262" s="4">
        <f t="shared" si="28"/>
        <v>10.9201463725261</v>
      </c>
      <c r="I262" s="4">
        <f t="shared" si="29"/>
        <v>916.89665825449333</v>
      </c>
      <c r="J262" s="5">
        <f t="shared" si="30"/>
        <v>-2.3708218915714684E-2</v>
      </c>
      <c r="K262" s="4">
        <f t="shared" si="31"/>
        <v>-2.3708218915714684E-2</v>
      </c>
      <c r="L262" s="4">
        <f t="shared" si="32"/>
        <v>-2.3708218915714684E-2</v>
      </c>
      <c r="M262" s="4">
        <f t="shared" si="33"/>
        <v>-2.3710440462211248E-2</v>
      </c>
    </row>
    <row r="263" spans="1:13" x14ac:dyDescent="0.3">
      <c r="A263" s="1">
        <v>261</v>
      </c>
      <c r="B263" s="1">
        <v>9.8350777229309791</v>
      </c>
      <c r="C263" s="1">
        <v>40.799861143910903</v>
      </c>
      <c r="D263" s="1">
        <v>399.49998950950197</v>
      </c>
      <c r="E263" s="1">
        <v>100.000030517578</v>
      </c>
      <c r="F263" s="1">
        <v>91.195999999999998</v>
      </c>
      <c r="G263" s="1">
        <v>92.325669673421203</v>
      </c>
      <c r="H263" s="4">
        <f t="shared" si="28"/>
        <v>9.8350777229309791</v>
      </c>
      <c r="I263" s="4">
        <f t="shared" si="29"/>
        <v>926.73173597742436</v>
      </c>
      <c r="J263" s="5">
        <f t="shared" si="30"/>
        <v>-2.411470692496127E-2</v>
      </c>
      <c r="K263" s="4">
        <f t="shared" si="31"/>
        <v>-2.411470692496127E-2</v>
      </c>
      <c r="L263" s="4">
        <f t="shared" si="32"/>
        <v>-2.411470692496127E-2</v>
      </c>
      <c r="M263" s="4">
        <f t="shared" si="33"/>
        <v>-2.4117044730516384E-2</v>
      </c>
    </row>
    <row r="264" spans="1:13" x14ac:dyDescent="0.3">
      <c r="A264" s="1">
        <v>262</v>
      </c>
      <c r="B264" s="1">
        <v>8.2421875</v>
      </c>
      <c r="C264" s="1">
        <v>34.800003051757798</v>
      </c>
      <c r="D264" s="1">
        <v>399.125</v>
      </c>
      <c r="E264" s="1">
        <v>100.000030517578</v>
      </c>
      <c r="F264" s="1">
        <v>91.195999999999998</v>
      </c>
      <c r="G264" s="1">
        <v>92.106456819725594</v>
      </c>
      <c r="H264" s="4">
        <f t="shared" si="28"/>
        <v>8.2421875</v>
      </c>
      <c r="I264" s="4">
        <f t="shared" si="29"/>
        <v>934.97392347742436</v>
      </c>
      <c r="J264" s="5">
        <f t="shared" si="30"/>
        <v>-2.6596441017097593E-2</v>
      </c>
      <c r="K264" s="4">
        <f t="shared" si="31"/>
        <v>-2.6596441017097593E-2</v>
      </c>
      <c r="L264" s="4">
        <f t="shared" si="32"/>
        <v>-2.6596441017097593E-2</v>
      </c>
      <c r="M264" s="4">
        <f t="shared" si="33"/>
        <v>-2.6599577606033986E-2</v>
      </c>
    </row>
    <row r="265" spans="1:13" x14ac:dyDescent="0.3">
      <c r="A265" s="1">
        <v>263</v>
      </c>
      <c r="B265" s="1">
        <v>7.1961845457404001</v>
      </c>
      <c r="C265" s="1">
        <v>25.200038337575101</v>
      </c>
      <c r="D265" s="1">
        <v>398.50000238417698</v>
      </c>
      <c r="E265" s="1">
        <v>100.000030517578</v>
      </c>
      <c r="F265" s="1">
        <v>91.195999999999998</v>
      </c>
      <c r="G265" s="1">
        <v>91.901716534482503</v>
      </c>
      <c r="H265" s="4">
        <f t="shared" si="28"/>
        <v>7.1961845457404001</v>
      </c>
      <c r="I265" s="4">
        <f t="shared" si="29"/>
        <v>942.17010802316474</v>
      </c>
      <c r="J265" s="5">
        <f t="shared" si="30"/>
        <v>-2.8451227722374278E-2</v>
      </c>
      <c r="K265" s="4">
        <f t="shared" si="31"/>
        <v>-2.8451227722374278E-2</v>
      </c>
      <c r="L265" s="4">
        <f t="shared" si="32"/>
        <v>-2.8451227722374278E-2</v>
      </c>
      <c r="M265" s="4">
        <f t="shared" si="33"/>
        <v>-2.8455067534975141E-2</v>
      </c>
    </row>
    <row r="266" spans="1:13" x14ac:dyDescent="0.3">
      <c r="A266" s="1">
        <v>264</v>
      </c>
      <c r="B266" s="1">
        <v>6.15018159148081</v>
      </c>
      <c r="C266" s="1">
        <v>15.600073623392399</v>
      </c>
      <c r="D266" s="1">
        <v>397.87500476835402</v>
      </c>
      <c r="E266" s="1">
        <v>100.000030517578</v>
      </c>
      <c r="F266" s="1">
        <v>91.195999999999998</v>
      </c>
      <c r="G266" s="1">
        <v>91.708194278070906</v>
      </c>
      <c r="H266" s="4">
        <f t="shared" si="28"/>
        <v>6.15018159148081</v>
      </c>
      <c r="I266" s="4">
        <f t="shared" si="29"/>
        <v>948.3202896146455</v>
      </c>
      <c r="J266" s="5">
        <f t="shared" si="30"/>
        <v>-3.1466104460990747E-2</v>
      </c>
      <c r="K266" s="4">
        <f t="shared" si="31"/>
        <v>-3.1466104460990747E-2</v>
      </c>
      <c r="L266" s="4">
        <f t="shared" si="32"/>
        <v>-3.1466104460990747E-2</v>
      </c>
      <c r="M266" s="4">
        <f t="shared" si="33"/>
        <v>-3.1471299290055155E-2</v>
      </c>
    </row>
    <row r="267" spans="1:13" x14ac:dyDescent="0.3">
      <c r="A267" s="1">
        <v>265</v>
      </c>
      <c r="B267" s="1">
        <v>4.1319444444444402</v>
      </c>
      <c r="C267" s="1">
        <v>2.5500001907348602</v>
      </c>
      <c r="D267" s="1">
        <v>397</v>
      </c>
      <c r="E267" s="1">
        <v>100.000030517578</v>
      </c>
      <c r="F267" s="1">
        <v>91.195999999999998</v>
      </c>
      <c r="G267" s="1">
        <v>91.522813832000907</v>
      </c>
      <c r="H267" s="4">
        <f t="shared" si="28"/>
        <v>4.1319444444444402</v>
      </c>
      <c r="I267" s="4">
        <f t="shared" si="29"/>
        <v>952.45223405908996</v>
      </c>
      <c r="J267" s="5">
        <f t="shared" si="30"/>
        <v>-4.4865183586688888E-2</v>
      </c>
      <c r="K267" s="4">
        <f t="shared" si="31"/>
        <v>-4.4865183586688888E-2</v>
      </c>
      <c r="L267" s="4">
        <f t="shared" si="32"/>
        <v>-4.4865183586688888E-2</v>
      </c>
      <c r="M267" s="4">
        <f t="shared" si="33"/>
        <v>-4.4880248643503366E-2</v>
      </c>
    </row>
    <row r="268" spans="1:13" x14ac:dyDescent="0.3">
      <c r="A268" s="1">
        <v>266</v>
      </c>
      <c r="B268" s="1">
        <v>1.37154883792618</v>
      </c>
      <c r="C268" s="1">
        <v>-5.3999394421378604</v>
      </c>
      <c r="D268" s="1">
        <v>396.375004768336</v>
      </c>
      <c r="E268" s="1">
        <v>100.000030517578</v>
      </c>
      <c r="F268" s="1">
        <v>91.195999999999998</v>
      </c>
      <c r="G268" s="1">
        <v>91.3426283995245</v>
      </c>
      <c r="H268" s="4">
        <f t="shared" si="28"/>
        <v>1.37154883792618</v>
      </c>
      <c r="I268" s="4">
        <f t="shared" si="29"/>
        <v>953.82378289701614</v>
      </c>
      <c r="J268" s="5">
        <f t="shared" si="30"/>
        <v>-0.13137369045410871</v>
      </c>
      <c r="K268" s="4">
        <f t="shared" si="31"/>
        <v>-0.13137369045410871</v>
      </c>
      <c r="L268" s="4">
        <f t="shared" si="32"/>
        <v>-0.13137369045410871</v>
      </c>
      <c r="M268" s="4">
        <f t="shared" si="33"/>
        <v>-0.13175455337141861</v>
      </c>
    </row>
    <row r="269" spans="1:13" x14ac:dyDescent="0.3">
      <c r="A269" s="1">
        <v>267</v>
      </c>
      <c r="B269" s="1">
        <v>0.55556178092993702</v>
      </c>
      <c r="C269" s="1">
        <v>-6.1499943733211904</v>
      </c>
      <c r="D269" s="1">
        <v>396.49999904632602</v>
      </c>
      <c r="E269" s="1">
        <v>100.000030517578</v>
      </c>
      <c r="F269" s="1">
        <v>91.195999999999998</v>
      </c>
      <c r="G269" s="1">
        <v>91.164773763526597</v>
      </c>
      <c r="H269" s="4">
        <f t="shared" si="28"/>
        <v>0.55556178092993702</v>
      </c>
      <c r="I269" s="4">
        <f t="shared" si="29"/>
        <v>954.37934467794605</v>
      </c>
      <c r="J269" s="5">
        <f t="shared" si="30"/>
        <v>-0.32013475747053377</v>
      </c>
      <c r="K269" s="4">
        <f t="shared" si="31"/>
        <v>-0.32013475747053377</v>
      </c>
      <c r="L269" s="4">
        <f t="shared" si="32"/>
        <v>-0.32013475747053377</v>
      </c>
      <c r="M269" s="4">
        <f t="shared" si="33"/>
        <v>-0.32587172733356479</v>
      </c>
    </row>
    <row r="270" spans="1:13" x14ac:dyDescent="0.3">
      <c r="A270" s="1">
        <v>268</v>
      </c>
      <c r="B270" s="2">
        <v>8.4770403284571895E-6</v>
      </c>
      <c r="C270" s="1">
        <v>-6.0000022888023397</v>
      </c>
      <c r="D270" s="1">
        <v>396.37500190733402</v>
      </c>
      <c r="E270" s="1">
        <v>100.000030517578</v>
      </c>
      <c r="F270" s="1">
        <v>91.195999999999998</v>
      </c>
      <c r="G270" s="1">
        <v>90.986422757096705</v>
      </c>
      <c r="H270" s="4">
        <f t="shared" si="28"/>
        <v>8.4770403284571895E-6</v>
      </c>
      <c r="I270" s="4">
        <f t="shared" si="29"/>
        <v>954.37935315498635</v>
      </c>
      <c r="J270" s="5">
        <f t="shared" si="30"/>
        <v>-21039.30139758483</v>
      </c>
      <c r="K270" s="4">
        <f t="shared" si="31"/>
        <v>-21039.30139758483</v>
      </c>
      <c r="L270" s="4">
        <f t="shared" si="32"/>
        <v>-0.32013475747053377</v>
      </c>
      <c r="M270" s="4">
        <f t="shared" si="33"/>
        <v>-0.32587172733356479</v>
      </c>
    </row>
    <row r="271" spans="1:13" x14ac:dyDescent="0.3">
      <c r="A271" s="1">
        <v>269</v>
      </c>
      <c r="B271" s="1">
        <v>0</v>
      </c>
      <c r="C271" s="1">
        <v>-6.0599991226190504</v>
      </c>
      <c r="D271" s="1">
        <v>396.35000038147001</v>
      </c>
      <c r="E271" s="1">
        <v>100.000030517578</v>
      </c>
      <c r="F271" s="1">
        <v>91.195999999999998</v>
      </c>
      <c r="G271" s="1">
        <v>90.804740323049103</v>
      </c>
      <c r="H271" s="4">
        <f t="shared" si="28"/>
        <v>0</v>
      </c>
      <c r="I271" s="4">
        <f t="shared" si="29"/>
        <v>954.37935315498635</v>
      </c>
      <c r="J271" s="5">
        <f t="shared" si="30"/>
        <v>0</v>
      </c>
      <c r="K271" s="4">
        <f t="shared" si="31"/>
        <v>0</v>
      </c>
      <c r="L271" s="4">
        <f t="shared" si="32"/>
        <v>0</v>
      </c>
      <c r="M271" s="4">
        <f t="shared" si="33"/>
        <v>0</v>
      </c>
    </row>
    <row r="272" spans="1:13" x14ac:dyDescent="0.3">
      <c r="A272" s="1">
        <v>270</v>
      </c>
      <c r="B272" s="1">
        <v>0</v>
      </c>
      <c r="C272" s="1">
        <v>-6.11999916076602</v>
      </c>
      <c r="D272" s="1">
        <v>396.32500038146998</v>
      </c>
      <c r="E272" s="1">
        <v>100.000030517578</v>
      </c>
      <c r="F272" s="1">
        <v>91.195999999999998</v>
      </c>
      <c r="G272" s="1">
        <v>90.616838448018896</v>
      </c>
      <c r="H272" s="4">
        <f t="shared" si="28"/>
        <v>0</v>
      </c>
      <c r="I272" s="4">
        <f t="shared" si="29"/>
        <v>954.37935315498635</v>
      </c>
      <c r="J272" s="5">
        <f t="shared" si="30"/>
        <v>0</v>
      </c>
      <c r="K272" s="4">
        <f t="shared" si="31"/>
        <v>0</v>
      </c>
      <c r="L272" s="4">
        <f t="shared" si="32"/>
        <v>0</v>
      </c>
      <c r="M272" s="4">
        <f t="shared" si="33"/>
        <v>0</v>
      </c>
    </row>
    <row r="273" spans="1:13" x14ac:dyDescent="0.3">
      <c r="A273" s="1">
        <v>271</v>
      </c>
      <c r="B273" s="1">
        <v>0</v>
      </c>
      <c r="C273" s="1">
        <v>-6.1799991989129897</v>
      </c>
      <c r="D273" s="1">
        <v>396.30000038147</v>
      </c>
      <c r="E273" s="1">
        <v>100.000030517578</v>
      </c>
      <c r="F273" s="1">
        <v>91.195999999999998</v>
      </c>
      <c r="G273" s="1">
        <v>90.419730254770698</v>
      </c>
      <c r="H273" s="4">
        <f t="shared" si="28"/>
        <v>0</v>
      </c>
      <c r="I273" s="4">
        <f t="shared" si="29"/>
        <v>954.37935315498635</v>
      </c>
      <c r="J273" s="5">
        <f t="shared" si="30"/>
        <v>0</v>
      </c>
      <c r="K273" s="4">
        <f t="shared" si="31"/>
        <v>0</v>
      </c>
      <c r="L273" s="4">
        <f t="shared" si="32"/>
        <v>0</v>
      </c>
      <c r="M273" s="4">
        <f t="shared" si="33"/>
        <v>0</v>
      </c>
    </row>
    <row r="274" spans="1:13" x14ac:dyDescent="0.3">
      <c r="A274" s="1">
        <v>272</v>
      </c>
      <c r="B274" s="1">
        <v>0</v>
      </c>
      <c r="C274" s="1">
        <v>-6.2399992370599699</v>
      </c>
      <c r="D274" s="1">
        <v>396.27500038147002</v>
      </c>
      <c r="E274" s="1">
        <v>100.000030517578</v>
      </c>
      <c r="F274" s="1">
        <v>91.195999999999998</v>
      </c>
      <c r="G274" s="1">
        <v>90.210282522972093</v>
      </c>
      <c r="H274" s="4">
        <f t="shared" si="28"/>
        <v>0</v>
      </c>
      <c r="I274" s="4">
        <f t="shared" si="29"/>
        <v>954.37935315498635</v>
      </c>
      <c r="J274" s="5">
        <f t="shared" si="30"/>
        <v>0</v>
      </c>
      <c r="K274" s="4">
        <f t="shared" si="31"/>
        <v>0</v>
      </c>
      <c r="L274" s="4">
        <f t="shared" si="32"/>
        <v>0</v>
      </c>
      <c r="M274" s="4">
        <f t="shared" si="33"/>
        <v>0</v>
      </c>
    </row>
    <row r="275" spans="1:13" x14ac:dyDescent="0.3">
      <c r="A275" s="1">
        <v>273</v>
      </c>
      <c r="B275" s="1">
        <v>0</v>
      </c>
      <c r="C275" s="1">
        <v>-6.2999992752069396</v>
      </c>
      <c r="D275" s="1">
        <v>396.25000038146999</v>
      </c>
      <c r="E275" s="1">
        <v>100.000030517578</v>
      </c>
      <c r="F275" s="1">
        <v>91.195999999999998</v>
      </c>
      <c r="G275" s="1">
        <v>89.985165883706102</v>
      </c>
      <c r="H275" s="4">
        <f t="shared" si="28"/>
        <v>0</v>
      </c>
      <c r="I275" s="4">
        <f t="shared" si="29"/>
        <v>954.37935315498635</v>
      </c>
      <c r="J275" s="5">
        <f t="shared" si="30"/>
        <v>0</v>
      </c>
      <c r="K275" s="4">
        <f t="shared" si="31"/>
        <v>0</v>
      </c>
      <c r="L275" s="4">
        <f t="shared" si="32"/>
        <v>0</v>
      </c>
      <c r="M275" s="4">
        <f t="shared" si="33"/>
        <v>0</v>
      </c>
    </row>
    <row r="276" spans="1:13" x14ac:dyDescent="0.3">
      <c r="A276" s="1">
        <v>274</v>
      </c>
      <c r="B276" s="1">
        <v>0</v>
      </c>
      <c r="C276" s="1">
        <v>-6.3000001907348597</v>
      </c>
      <c r="D276" s="1">
        <v>396.25</v>
      </c>
      <c r="E276" s="1">
        <v>100.000030517578</v>
      </c>
      <c r="F276" s="1">
        <v>90.282678280330202</v>
      </c>
      <c r="G276" s="1">
        <v>89.744431423201604</v>
      </c>
      <c r="H276" s="4">
        <f t="shared" si="28"/>
        <v>0</v>
      </c>
      <c r="I276" s="4">
        <f t="shared" si="29"/>
        <v>954.37935315498635</v>
      </c>
      <c r="J276" s="5">
        <f t="shared" si="30"/>
        <v>0</v>
      </c>
      <c r="K276" s="4">
        <f t="shared" si="31"/>
        <v>0</v>
      </c>
      <c r="L276" s="4">
        <f t="shared" si="32"/>
        <v>0</v>
      </c>
      <c r="M276" s="4">
        <f t="shared" si="33"/>
        <v>0</v>
      </c>
    </row>
    <row r="277" spans="1:13" x14ac:dyDescent="0.3">
      <c r="A277" s="1">
        <v>275</v>
      </c>
      <c r="B277" s="1">
        <v>0</v>
      </c>
      <c r="C277" s="1">
        <v>-6.3000001907348597</v>
      </c>
      <c r="D277" s="1">
        <v>396.25</v>
      </c>
      <c r="E277" s="1">
        <v>100.000030517578</v>
      </c>
      <c r="F277" s="1">
        <v>89.369342624264306</v>
      </c>
      <c r="G277" s="1">
        <v>89.495141077462705</v>
      </c>
      <c r="H277" s="4">
        <f t="shared" si="28"/>
        <v>0</v>
      </c>
      <c r="I277" s="4">
        <f t="shared" si="29"/>
        <v>954.37935315498635</v>
      </c>
      <c r="J277" s="5">
        <f t="shared" si="30"/>
        <v>0</v>
      </c>
      <c r="K277" s="4">
        <f t="shared" si="31"/>
        <v>0</v>
      </c>
      <c r="L277" s="4">
        <f t="shared" si="32"/>
        <v>0</v>
      </c>
      <c r="M277" s="4">
        <f t="shared" si="33"/>
        <v>0</v>
      </c>
    </row>
    <row r="278" spans="1:13" x14ac:dyDescent="0.3">
      <c r="A278" s="1">
        <v>276</v>
      </c>
      <c r="B278" s="1">
        <v>0</v>
      </c>
      <c r="C278" s="1">
        <v>-6.3000001907348597</v>
      </c>
      <c r="D278" s="1">
        <v>396.25</v>
      </c>
      <c r="E278" s="1">
        <v>100.000030517578</v>
      </c>
      <c r="F278" s="1">
        <v>88.456006968198494</v>
      </c>
      <c r="G278" s="1">
        <v>89.247850416591504</v>
      </c>
      <c r="H278" s="4">
        <f t="shared" si="28"/>
        <v>0</v>
      </c>
      <c r="I278" s="4">
        <f t="shared" si="29"/>
        <v>954.37935315498635</v>
      </c>
      <c r="J278" s="5">
        <f t="shared" si="30"/>
        <v>0</v>
      </c>
      <c r="K278" s="4">
        <f t="shared" si="31"/>
        <v>0</v>
      </c>
      <c r="L278" s="4">
        <f t="shared" si="32"/>
        <v>0</v>
      </c>
      <c r="M278" s="4">
        <f t="shared" si="33"/>
        <v>0</v>
      </c>
    </row>
    <row r="279" spans="1:13" x14ac:dyDescent="0.3">
      <c r="A279" s="1">
        <v>277</v>
      </c>
      <c r="B279" s="1">
        <v>3.73692214532509</v>
      </c>
      <c r="C279" s="1">
        <v>-35.999546817427003</v>
      </c>
      <c r="D279" s="1">
        <v>394.25003051734501</v>
      </c>
      <c r="E279" s="1">
        <v>100.000030517578</v>
      </c>
      <c r="F279" s="1">
        <v>88.456000000000003</v>
      </c>
      <c r="G279" s="1">
        <v>89.009517298071898</v>
      </c>
      <c r="H279" s="4">
        <f t="shared" si="28"/>
        <v>3.73692214532509</v>
      </c>
      <c r="I279" s="4">
        <f t="shared" si="29"/>
        <v>958.11627530031149</v>
      </c>
      <c r="J279" s="5">
        <f t="shared" si="30"/>
        <v>-6.3777919167452179E-2</v>
      </c>
      <c r="K279" s="4">
        <f t="shared" si="31"/>
        <v>-6.3777919167452179E-2</v>
      </c>
      <c r="L279" s="4">
        <f t="shared" si="32"/>
        <v>-6.3777919167452179E-2</v>
      </c>
      <c r="M279" s="4">
        <f t="shared" si="33"/>
        <v>-6.3821235924226685E-2</v>
      </c>
    </row>
    <row r="280" spans="1:13" x14ac:dyDescent="0.3">
      <c r="A280" s="1">
        <v>278</v>
      </c>
      <c r="B280" s="1">
        <v>5.60331182327322</v>
      </c>
      <c r="C280" s="1">
        <v>-50.100075529881103</v>
      </c>
      <c r="D280" s="1">
        <v>393.49999332438102</v>
      </c>
      <c r="E280" s="1">
        <v>100.000030517578</v>
      </c>
      <c r="F280" s="1">
        <v>88.456000000000003</v>
      </c>
      <c r="G280" s="1">
        <v>88.779982830515806</v>
      </c>
      <c r="H280" s="4">
        <f t="shared" si="28"/>
        <v>5.60331182327322</v>
      </c>
      <c r="I280" s="4">
        <f t="shared" si="29"/>
        <v>963.71958712358469</v>
      </c>
      <c r="J280" s="5">
        <f t="shared" si="30"/>
        <v>-4.0964071748198411E-2</v>
      </c>
      <c r="K280" s="4">
        <f t="shared" si="31"/>
        <v>-4.0964071748198411E-2</v>
      </c>
      <c r="L280" s="4">
        <f t="shared" si="32"/>
        <v>-4.0964071748198411E-2</v>
      </c>
      <c r="M280" s="4">
        <f t="shared" si="33"/>
        <v>-4.0975537070151648E-2</v>
      </c>
    </row>
    <row r="281" spans="1:13" x14ac:dyDescent="0.3">
      <c r="A281" s="1">
        <v>279</v>
      </c>
      <c r="B281" s="1">
        <v>7.3350562322823301</v>
      </c>
      <c r="C281" s="1">
        <v>-59.699927521876802</v>
      </c>
      <c r="D281" s="1">
        <v>392.62500667561898</v>
      </c>
      <c r="E281" s="1">
        <v>100.000030517578</v>
      </c>
      <c r="F281" s="1">
        <v>88.456000000000003</v>
      </c>
      <c r="G281" s="1">
        <v>88.555598375118905</v>
      </c>
      <c r="H281" s="4">
        <f t="shared" si="28"/>
        <v>7.3350562322823301</v>
      </c>
      <c r="I281" s="4">
        <f t="shared" si="29"/>
        <v>971.05464335586703</v>
      </c>
      <c r="J281" s="5">
        <f t="shared" si="30"/>
        <v>-3.0590693280490796E-2</v>
      </c>
      <c r="K281" s="4">
        <f t="shared" si="31"/>
        <v>-3.0590693280490796E-2</v>
      </c>
      <c r="L281" s="4">
        <f t="shared" si="32"/>
        <v>-3.0590693280490796E-2</v>
      </c>
      <c r="M281" s="4">
        <f t="shared" si="33"/>
        <v>-3.0595466370844943E-2</v>
      </c>
    </row>
    <row r="282" spans="1:13" x14ac:dyDescent="0.3">
      <c r="A282" s="1">
        <v>280</v>
      </c>
      <c r="B282" s="1">
        <v>9.0190972222222197</v>
      </c>
      <c r="C282" s="1">
        <v>-59.700000762939503</v>
      </c>
      <c r="D282" s="1">
        <v>392.625</v>
      </c>
      <c r="E282" s="1">
        <v>100.000030517578</v>
      </c>
      <c r="F282" s="1">
        <v>88.456000000000003</v>
      </c>
      <c r="G282" s="1">
        <v>88.332797129678298</v>
      </c>
      <c r="H282" s="4">
        <f t="shared" si="28"/>
        <v>9.0190972222222197</v>
      </c>
      <c r="I282" s="4">
        <f t="shared" si="29"/>
        <v>980.0737405780892</v>
      </c>
      <c r="J282" s="5">
        <f t="shared" si="30"/>
        <v>-2.4703275721614949E-2</v>
      </c>
      <c r="K282" s="4">
        <f t="shared" si="31"/>
        <v>-2.4703275721614949E-2</v>
      </c>
      <c r="L282" s="4">
        <f t="shared" si="32"/>
        <v>-2.4703275721614949E-2</v>
      </c>
      <c r="M282" s="4">
        <f t="shared" si="33"/>
        <v>-2.4705788948383389E-2</v>
      </c>
    </row>
    <row r="283" spans="1:13" x14ac:dyDescent="0.3">
      <c r="A283" s="1">
        <v>281</v>
      </c>
      <c r="B283" s="1">
        <v>10.329851110851999</v>
      </c>
      <c r="C283" s="1">
        <v>-58.350012588411403</v>
      </c>
      <c r="D283" s="1">
        <v>392.50000095366698</v>
      </c>
      <c r="E283" s="1">
        <v>100.000030517578</v>
      </c>
      <c r="F283" s="1">
        <v>88.456000000000003</v>
      </c>
      <c r="G283" s="1">
        <v>88.108037458603803</v>
      </c>
      <c r="H283" s="4">
        <f t="shared" si="28"/>
        <v>10.329851110851999</v>
      </c>
      <c r="I283" s="4">
        <f t="shared" si="29"/>
        <v>990.40359168894122</v>
      </c>
      <c r="J283" s="5">
        <f t="shared" si="30"/>
        <v>-2.175826821340858E-2</v>
      </c>
      <c r="K283" s="4">
        <f t="shared" si="31"/>
        <v>-2.175826821340858E-2</v>
      </c>
      <c r="L283" s="4">
        <f t="shared" si="32"/>
        <v>-2.175826821340858E-2</v>
      </c>
      <c r="M283" s="4">
        <f t="shared" si="33"/>
        <v>-2.1759985387257368E-2</v>
      </c>
    </row>
    <row r="284" spans="1:13" x14ac:dyDescent="0.3">
      <c r="A284" s="1">
        <v>282</v>
      </c>
      <c r="B284" s="1">
        <v>11.3237695562672</v>
      </c>
      <c r="C284" s="1">
        <v>-49.050144957401301</v>
      </c>
      <c r="D284" s="1">
        <v>393.12499046332999</v>
      </c>
      <c r="E284" s="1">
        <v>100.000030517578</v>
      </c>
      <c r="F284" s="1">
        <v>88.456000000000003</v>
      </c>
      <c r="G284" s="1">
        <v>87.877746595285799</v>
      </c>
      <c r="H284" s="4">
        <f t="shared" si="28"/>
        <v>11.3237695562672</v>
      </c>
      <c r="I284" s="4">
        <f t="shared" si="29"/>
        <v>1001.7273612452084</v>
      </c>
      <c r="J284" s="5">
        <f t="shared" si="30"/>
        <v>-2.0336943645285342E-2</v>
      </c>
      <c r="K284" s="4">
        <f t="shared" si="31"/>
        <v>-2.0336943645285342E-2</v>
      </c>
      <c r="L284" s="4">
        <f t="shared" si="32"/>
        <v>-2.0336943645285342E-2</v>
      </c>
      <c r="M284" s="4">
        <f t="shared" si="33"/>
        <v>-2.0338345770007153E-2</v>
      </c>
    </row>
    <row r="285" spans="1:13" x14ac:dyDescent="0.3">
      <c r="A285" s="1">
        <v>283</v>
      </c>
      <c r="B285" s="1">
        <v>12.144084705246801</v>
      </c>
      <c r="C285" s="1">
        <v>-37.800174713134098</v>
      </c>
      <c r="D285" s="1">
        <v>393.62499237060598</v>
      </c>
      <c r="E285" s="1">
        <v>100.000030517578</v>
      </c>
      <c r="F285" s="1">
        <v>88.456000000000003</v>
      </c>
      <c r="G285" s="1">
        <v>87.638263849605806</v>
      </c>
      <c r="H285" s="4">
        <f t="shared" si="28"/>
        <v>12.144084705246801</v>
      </c>
      <c r="I285" s="4">
        <f t="shared" si="29"/>
        <v>1013.8714459504552</v>
      </c>
      <c r="J285" s="5">
        <f t="shared" si="30"/>
        <v>-1.9720114894828222E-2</v>
      </c>
      <c r="K285" s="4">
        <f t="shared" si="31"/>
        <v>-1.9720114894828222E-2</v>
      </c>
      <c r="L285" s="4">
        <f t="shared" si="32"/>
        <v>-1.9720114894828222E-2</v>
      </c>
      <c r="M285" s="4">
        <f t="shared" si="33"/>
        <v>-1.9721393254565241E-2</v>
      </c>
    </row>
    <row r="286" spans="1:13" x14ac:dyDescent="0.3">
      <c r="A286" s="1">
        <v>284</v>
      </c>
      <c r="B286" s="1">
        <v>12.621520492765701</v>
      </c>
      <c r="C286" s="1">
        <v>-22.350236129800599</v>
      </c>
      <c r="D286" s="1">
        <v>394.62498474121099</v>
      </c>
      <c r="E286" s="1">
        <v>100.000030517578</v>
      </c>
      <c r="F286" s="1">
        <v>88.456000000000003</v>
      </c>
      <c r="G286" s="1">
        <v>87.385782417819598</v>
      </c>
      <c r="H286" s="4">
        <f t="shared" si="28"/>
        <v>12.621520492765701</v>
      </c>
      <c r="I286" s="4">
        <f t="shared" si="29"/>
        <v>1026.4929664432209</v>
      </c>
      <c r="J286" s="5">
        <f t="shared" si="30"/>
        <v>-2.000404245517989E-2</v>
      </c>
      <c r="K286" s="4">
        <f t="shared" si="31"/>
        <v>-2.000404245517989E-2</v>
      </c>
      <c r="L286" s="4">
        <f t="shared" si="32"/>
        <v>-2.000404245517989E-2</v>
      </c>
      <c r="M286" s="4">
        <f t="shared" si="33"/>
        <v>-2.0005376837467569E-2</v>
      </c>
    </row>
    <row r="287" spans="1:13" x14ac:dyDescent="0.3">
      <c r="A287" s="1">
        <v>285</v>
      </c>
      <c r="B287" s="1">
        <v>13.0078125</v>
      </c>
      <c r="C287" s="1">
        <v>-22.350000381469702</v>
      </c>
      <c r="D287" s="1">
        <v>394.625</v>
      </c>
      <c r="E287" s="1">
        <v>100.000030517578</v>
      </c>
      <c r="F287" s="1">
        <v>88.456000000000003</v>
      </c>
      <c r="G287" s="1">
        <v>87.116288869827898</v>
      </c>
      <c r="H287" s="4">
        <f t="shared" si="28"/>
        <v>13.0078125</v>
      </c>
      <c r="I287" s="4">
        <f t="shared" si="29"/>
        <v>1039.5007789432209</v>
      </c>
      <c r="J287" s="5">
        <f t="shared" si="30"/>
        <v>-2.071782230807068E-2</v>
      </c>
      <c r="K287" s="4">
        <f t="shared" si="31"/>
        <v>-2.071782230807068E-2</v>
      </c>
      <c r="L287" s="4">
        <f t="shared" si="32"/>
        <v>-2.071782230807068E-2</v>
      </c>
      <c r="M287" s="4">
        <f t="shared" si="33"/>
        <v>-2.0719304706546617E-2</v>
      </c>
    </row>
    <row r="288" spans="1:13" x14ac:dyDescent="0.3">
      <c r="A288" s="1">
        <v>286</v>
      </c>
      <c r="B288" s="1">
        <v>13.0078125</v>
      </c>
      <c r="C288" s="1">
        <v>-30.599937439441302</v>
      </c>
      <c r="D288" s="1">
        <v>394.25000286100101</v>
      </c>
      <c r="E288" s="1">
        <v>100.000030517578</v>
      </c>
      <c r="F288" s="1">
        <v>88.456000000000003</v>
      </c>
      <c r="G288" s="1">
        <v>86.825499351925203</v>
      </c>
      <c r="H288" s="4">
        <f t="shared" si="28"/>
        <v>13.0078125</v>
      </c>
      <c r="I288" s="4">
        <f t="shared" si="29"/>
        <v>1052.5085914432209</v>
      </c>
      <c r="J288" s="5">
        <f t="shared" si="30"/>
        <v>-2.2354989964891877E-2</v>
      </c>
      <c r="K288" s="4">
        <f t="shared" si="31"/>
        <v>-2.2354989964891877E-2</v>
      </c>
      <c r="L288" s="4">
        <f t="shared" si="32"/>
        <v>-2.2354989964891877E-2</v>
      </c>
      <c r="M288" s="4">
        <f t="shared" si="33"/>
        <v>-2.235685235163672E-2</v>
      </c>
    </row>
    <row r="289" spans="1:13" x14ac:dyDescent="0.3">
      <c r="A289" s="1">
        <v>287</v>
      </c>
      <c r="B289" s="1">
        <v>13.515625</v>
      </c>
      <c r="C289" s="1">
        <v>-30.300001144409201</v>
      </c>
      <c r="D289" s="1">
        <v>394.375</v>
      </c>
      <c r="E289" s="1">
        <v>100.000030517578</v>
      </c>
      <c r="F289" s="1">
        <v>85.606999999999999</v>
      </c>
      <c r="G289" s="1">
        <v>86.520113375329501</v>
      </c>
      <c r="H289" s="4">
        <f t="shared" si="28"/>
        <v>13.515625</v>
      </c>
      <c r="I289" s="4">
        <f t="shared" si="29"/>
        <v>1066.0242164432209</v>
      </c>
      <c r="J289" s="5">
        <f t="shared" si="30"/>
        <v>-2.2595031794364038E-2</v>
      </c>
      <c r="K289" s="4">
        <f t="shared" si="31"/>
        <v>-2.2595031794364038E-2</v>
      </c>
      <c r="L289" s="4">
        <f t="shared" si="32"/>
        <v>-2.2595031794364038E-2</v>
      </c>
      <c r="M289" s="4">
        <f t="shared" si="33"/>
        <v>-2.2596954830362146E-2</v>
      </c>
    </row>
    <row r="290" spans="1:13" x14ac:dyDescent="0.3">
      <c r="A290" s="1">
        <v>288</v>
      </c>
      <c r="B290" s="1">
        <v>13.9583299557623</v>
      </c>
      <c r="C290" s="1">
        <v>-30.899996948273898</v>
      </c>
      <c r="D290" s="1">
        <v>394.12500190733402</v>
      </c>
      <c r="E290" s="1">
        <v>100.000030517578</v>
      </c>
      <c r="F290" s="1">
        <v>85.606999999999999</v>
      </c>
      <c r="G290" s="1">
        <v>86.217920311221306</v>
      </c>
      <c r="H290" s="4">
        <f t="shared" si="28"/>
        <v>13.9583299557623</v>
      </c>
      <c r="I290" s="4">
        <f t="shared" si="29"/>
        <v>1079.9825463989832</v>
      </c>
      <c r="J290" s="5">
        <f t="shared" si="30"/>
        <v>-2.1649657592701002E-2</v>
      </c>
      <c r="K290" s="4">
        <f t="shared" si="31"/>
        <v>-2.1649657592701002E-2</v>
      </c>
      <c r="L290" s="4">
        <f t="shared" si="32"/>
        <v>-2.1649657592701002E-2</v>
      </c>
      <c r="M290" s="4">
        <f t="shared" si="33"/>
        <v>-2.165134917628659E-2</v>
      </c>
    </row>
    <row r="291" spans="1:13" x14ac:dyDescent="0.3">
      <c r="A291" s="1">
        <v>289</v>
      </c>
      <c r="B291" s="1">
        <v>14.357635842429101</v>
      </c>
      <c r="C291" s="1">
        <v>-42.449912643433201</v>
      </c>
      <c r="D291" s="1">
        <v>393.50000476837198</v>
      </c>
      <c r="E291" s="1">
        <v>100.000030517578</v>
      </c>
      <c r="F291" s="1">
        <v>85.606999999999999</v>
      </c>
      <c r="G291" s="1">
        <v>85.925438400713901</v>
      </c>
      <c r="H291" s="4">
        <f t="shared" si="28"/>
        <v>14.357635842429101</v>
      </c>
      <c r="I291" s="4">
        <f t="shared" si="29"/>
        <v>1094.3401822414123</v>
      </c>
      <c r="J291" s="5">
        <f t="shared" si="30"/>
        <v>-2.0371174872890589E-2</v>
      </c>
      <c r="K291" s="4">
        <f t="shared" si="31"/>
        <v>-2.0371174872890589E-2</v>
      </c>
      <c r="L291" s="4">
        <f t="shared" si="32"/>
        <v>-2.0371174872890589E-2</v>
      </c>
      <c r="M291" s="4">
        <f t="shared" si="33"/>
        <v>-2.0372584090606816E-2</v>
      </c>
    </row>
    <row r="292" spans="1:13" x14ac:dyDescent="0.3">
      <c r="A292" s="1">
        <v>290</v>
      </c>
      <c r="B292" s="1">
        <v>14.6354124281465</v>
      </c>
      <c r="C292" s="1">
        <v>-31.050175093270902</v>
      </c>
      <c r="D292" s="1">
        <v>394.12499046332999</v>
      </c>
      <c r="E292" s="1">
        <v>100.000030517578</v>
      </c>
      <c r="F292" s="1">
        <v>85.606999999999999</v>
      </c>
      <c r="G292" s="1">
        <v>85.638018368433407</v>
      </c>
      <c r="H292" s="4">
        <f t="shared" si="28"/>
        <v>14.6354124281465</v>
      </c>
      <c r="I292" s="4">
        <f t="shared" si="29"/>
        <v>1108.9755946695589</v>
      </c>
      <c r="J292" s="5">
        <f t="shared" si="30"/>
        <v>-1.9638669814848131E-2</v>
      </c>
      <c r="K292" s="4">
        <f t="shared" si="31"/>
        <v>-1.9638669814848131E-2</v>
      </c>
      <c r="L292" s="4">
        <f t="shared" si="32"/>
        <v>-1.9638669814848131E-2</v>
      </c>
      <c r="M292" s="4">
        <f t="shared" si="33"/>
        <v>-1.9639932399016777E-2</v>
      </c>
    </row>
    <row r="293" spans="1:13" x14ac:dyDescent="0.3">
      <c r="A293" s="1">
        <v>291</v>
      </c>
      <c r="B293" s="1">
        <v>14.7526032725902</v>
      </c>
      <c r="C293" s="1">
        <v>-30.600003814729501</v>
      </c>
      <c r="D293" s="1">
        <v>394.125</v>
      </c>
      <c r="E293" s="1">
        <v>100.000030517578</v>
      </c>
      <c r="F293" s="1">
        <v>85.606999999999999</v>
      </c>
      <c r="G293" s="1">
        <v>85.351091402326603</v>
      </c>
      <c r="H293" s="4">
        <f t="shared" si="28"/>
        <v>14.7526032725902</v>
      </c>
      <c r="I293" s="4">
        <f t="shared" si="29"/>
        <v>1123.7281979421491</v>
      </c>
      <c r="J293" s="5">
        <f t="shared" si="30"/>
        <v>-1.9449243011903157E-2</v>
      </c>
      <c r="K293" s="4">
        <f t="shared" si="31"/>
        <v>-1.9449243011903157E-2</v>
      </c>
      <c r="L293" s="4">
        <f t="shared" si="32"/>
        <v>-1.9449243011903157E-2</v>
      </c>
      <c r="M293" s="4">
        <f t="shared" si="33"/>
        <v>-1.9450469408099809E-2</v>
      </c>
    </row>
    <row r="294" spans="1:13" x14ac:dyDescent="0.3">
      <c r="A294" s="1">
        <v>292</v>
      </c>
      <c r="B294" s="1">
        <v>14.7265625</v>
      </c>
      <c r="C294" s="1">
        <v>-37.650001525878899</v>
      </c>
      <c r="D294" s="1">
        <v>393.5</v>
      </c>
      <c r="E294" s="1">
        <v>100.000030517578</v>
      </c>
      <c r="F294" s="1">
        <v>85.606999999999999</v>
      </c>
      <c r="G294" s="1">
        <v>85.060096528091506</v>
      </c>
      <c r="H294" s="4">
        <f t="shared" si="28"/>
        <v>14.7265625</v>
      </c>
      <c r="I294" s="4">
        <f t="shared" si="29"/>
        <v>1138.4547604421491</v>
      </c>
      <c r="J294" s="5">
        <f t="shared" si="30"/>
        <v>-1.975986413904102E-2</v>
      </c>
      <c r="K294" s="4">
        <f t="shared" si="31"/>
        <v>-1.975986413904102E-2</v>
      </c>
      <c r="L294" s="4">
        <f t="shared" si="32"/>
        <v>-1.975986413904102E-2</v>
      </c>
      <c r="M294" s="4">
        <f t="shared" si="33"/>
        <v>-1.9761150245532797E-2</v>
      </c>
    </row>
    <row r="295" spans="1:13" x14ac:dyDescent="0.3">
      <c r="A295" s="1">
        <v>293</v>
      </c>
      <c r="B295" s="1">
        <v>14.670139319363599</v>
      </c>
      <c r="C295" s="1">
        <v>-38.699992752141704</v>
      </c>
      <c r="D295" s="1">
        <v>393.5</v>
      </c>
      <c r="E295" s="1">
        <v>100.000030517578</v>
      </c>
      <c r="F295" s="1">
        <v>85.606999999999999</v>
      </c>
      <c r="G295" s="1">
        <v>84.760408108196003</v>
      </c>
      <c r="H295" s="4">
        <f t="shared" si="28"/>
        <v>14.670139319363599</v>
      </c>
      <c r="I295" s="4">
        <f t="shared" si="29"/>
        <v>1153.1248997615128</v>
      </c>
      <c r="J295" s="5">
        <f t="shared" si="30"/>
        <v>-2.0428464472722108E-2</v>
      </c>
      <c r="K295" s="4">
        <f t="shared" si="31"/>
        <v>-2.0428464472722108E-2</v>
      </c>
      <c r="L295" s="4">
        <f t="shared" si="32"/>
        <v>-2.0428464472722108E-2</v>
      </c>
      <c r="M295" s="4">
        <f t="shared" si="33"/>
        <v>-2.0429885614777255E-2</v>
      </c>
    </row>
    <row r="296" spans="1:13" x14ac:dyDescent="0.3">
      <c r="A296" s="1">
        <v>294</v>
      </c>
      <c r="B296" s="1">
        <v>14.6571180555556</v>
      </c>
      <c r="C296" s="1">
        <v>-40.200000762939503</v>
      </c>
      <c r="D296" s="1">
        <v>393.375</v>
      </c>
      <c r="E296" s="1">
        <v>100.000030517578</v>
      </c>
      <c r="F296" s="1">
        <v>85.606999999999999</v>
      </c>
      <c r="G296" s="1">
        <v>84.447262313013496</v>
      </c>
      <c r="H296" s="4">
        <f t="shared" si="28"/>
        <v>14.6571180555556</v>
      </c>
      <c r="I296" s="4">
        <f t="shared" si="29"/>
        <v>1167.7820178170684</v>
      </c>
      <c r="J296" s="5">
        <f t="shared" si="30"/>
        <v>-2.1364759019854719E-2</v>
      </c>
      <c r="K296" s="4">
        <f t="shared" si="31"/>
        <v>-2.1364759019854719E-2</v>
      </c>
      <c r="L296" s="4">
        <f t="shared" si="32"/>
        <v>-2.1364759019854719E-2</v>
      </c>
      <c r="M296" s="4">
        <f t="shared" si="33"/>
        <v>-2.1366384688263712E-2</v>
      </c>
    </row>
    <row r="297" spans="1:13" x14ac:dyDescent="0.3">
      <c r="A297" s="1">
        <v>295</v>
      </c>
      <c r="B297" s="1">
        <v>14.683159324864</v>
      </c>
      <c r="C297" s="1">
        <v>-42.299971008754902</v>
      </c>
      <c r="D297" s="1">
        <v>393.25000190731998</v>
      </c>
      <c r="E297" s="1">
        <v>100.000030517578</v>
      </c>
      <c r="F297" s="1">
        <v>85.606999999999999</v>
      </c>
      <c r="G297" s="1">
        <v>84.115681395265796</v>
      </c>
      <c r="H297" s="4">
        <f t="shared" si="28"/>
        <v>14.683159324864</v>
      </c>
      <c r="I297" s="4">
        <f t="shared" si="29"/>
        <v>1182.4651771419324</v>
      </c>
      <c r="J297" s="5">
        <f t="shared" si="30"/>
        <v>-2.2582395955222798E-2</v>
      </c>
      <c r="K297" s="4">
        <f t="shared" si="31"/>
        <v>-2.2582395955222798E-2</v>
      </c>
      <c r="L297" s="4">
        <f t="shared" si="32"/>
        <v>-2.2582395955222798E-2</v>
      </c>
      <c r="M297" s="4">
        <f t="shared" si="33"/>
        <v>-2.2584315766268195E-2</v>
      </c>
    </row>
    <row r="298" spans="1:13" x14ac:dyDescent="0.3">
      <c r="A298" s="1">
        <v>296</v>
      </c>
      <c r="B298" s="1">
        <v>14.5963548289456</v>
      </c>
      <c r="C298" s="1">
        <v>-44.849982833718599</v>
      </c>
      <c r="D298" s="1">
        <v>393.00000190736301</v>
      </c>
      <c r="E298" s="1">
        <v>100.000030517578</v>
      </c>
      <c r="F298" s="1">
        <v>77.808059502105493</v>
      </c>
      <c r="G298" s="1">
        <v>83.791387439752896</v>
      </c>
      <c r="H298" s="4">
        <f t="shared" si="28"/>
        <v>14.5963548289456</v>
      </c>
      <c r="I298" s="4">
        <f t="shared" si="29"/>
        <v>1197.0615319708779</v>
      </c>
      <c r="J298" s="5">
        <f t="shared" si="30"/>
        <v>-2.2217461778183283E-2</v>
      </c>
      <c r="K298" s="4">
        <f t="shared" si="31"/>
        <v>-2.2217461778183283E-2</v>
      </c>
      <c r="L298" s="4">
        <f t="shared" si="32"/>
        <v>-2.2217461778183283E-2</v>
      </c>
      <c r="M298" s="4">
        <f t="shared" si="33"/>
        <v>-2.2219289998626376E-2</v>
      </c>
    </row>
    <row r="299" spans="1:13" x14ac:dyDescent="0.3">
      <c r="A299" s="1">
        <v>297</v>
      </c>
      <c r="B299" s="1">
        <v>14.5963541666667</v>
      </c>
      <c r="C299" s="1">
        <v>-44.850002288818402</v>
      </c>
      <c r="D299" s="1">
        <v>393.12499809266598</v>
      </c>
      <c r="E299" s="1">
        <v>100.000030517578</v>
      </c>
      <c r="F299" s="1">
        <v>77.808000000000007</v>
      </c>
      <c r="G299" s="1">
        <v>83.531211476571897</v>
      </c>
      <c r="H299" s="4">
        <f t="shared" si="28"/>
        <v>14.5963541666667</v>
      </c>
      <c r="I299" s="4">
        <f t="shared" si="29"/>
        <v>1211.6578861375447</v>
      </c>
      <c r="J299" s="5">
        <f t="shared" si="30"/>
        <v>-1.782472254442518E-2</v>
      </c>
      <c r="K299" s="4">
        <f t="shared" si="31"/>
        <v>-1.782472254442518E-2</v>
      </c>
      <c r="L299" s="4">
        <f t="shared" si="32"/>
        <v>-1.782472254442518E-2</v>
      </c>
      <c r="M299" s="4">
        <f t="shared" si="33"/>
        <v>-1.7825666560055804E-2</v>
      </c>
    </row>
    <row r="300" spans="1:13" x14ac:dyDescent="0.3">
      <c r="A300" s="1">
        <v>298</v>
      </c>
      <c r="B300" s="1">
        <v>14.830725590388001</v>
      </c>
      <c r="C300" s="1">
        <v>-45.599990844726698</v>
      </c>
      <c r="D300" s="1">
        <v>392.87500381469698</v>
      </c>
      <c r="E300" s="1">
        <v>100.000030517578</v>
      </c>
      <c r="F300" s="1">
        <v>77.808000000000007</v>
      </c>
      <c r="G300" s="1">
        <v>83.362011112432896</v>
      </c>
      <c r="H300" s="4">
        <f t="shared" si="28"/>
        <v>14.830725590388001</v>
      </c>
      <c r="I300" s="4">
        <f t="shared" si="29"/>
        <v>1226.4886117279327</v>
      </c>
      <c r="J300" s="5">
        <f t="shared" si="30"/>
        <v>-1.1408771816846422E-2</v>
      </c>
      <c r="K300" s="4">
        <f t="shared" si="31"/>
        <v>-1.1408771816846422E-2</v>
      </c>
      <c r="L300" s="4">
        <f t="shared" si="32"/>
        <v>-1.1408771816846422E-2</v>
      </c>
      <c r="M300" s="4">
        <f t="shared" si="33"/>
        <v>-1.1409019325775153E-2</v>
      </c>
    </row>
    <row r="301" spans="1:13" x14ac:dyDescent="0.3">
      <c r="A301" s="1">
        <v>299</v>
      </c>
      <c r="B301" s="1">
        <v>15.0173596872114</v>
      </c>
      <c r="C301" s="1">
        <v>-44.700007629459002</v>
      </c>
      <c r="D301" s="1">
        <v>392.875</v>
      </c>
      <c r="E301" s="1">
        <v>100.000030517578</v>
      </c>
      <c r="F301" s="1">
        <v>77.808000000000007</v>
      </c>
      <c r="G301" s="1">
        <v>83.281096984686101</v>
      </c>
      <c r="H301" s="4">
        <f t="shared" si="28"/>
        <v>15.0173596872114</v>
      </c>
      <c r="I301" s="4">
        <f t="shared" si="29"/>
        <v>1241.5059714151441</v>
      </c>
      <c r="J301" s="5">
        <f t="shared" si="30"/>
        <v>-5.3880395377158006E-3</v>
      </c>
      <c r="K301" s="4">
        <f t="shared" si="31"/>
        <v>-5.3880395377158006E-3</v>
      </c>
      <c r="L301" s="4">
        <f t="shared" si="32"/>
        <v>-5.3880395377158006E-3</v>
      </c>
      <c r="M301" s="4">
        <f t="shared" si="33"/>
        <v>-5.3880656080588013E-3</v>
      </c>
    </row>
    <row r="302" spans="1:13" x14ac:dyDescent="0.3">
      <c r="A302" s="1">
        <v>300</v>
      </c>
      <c r="B302" s="1">
        <v>15.2300330996512</v>
      </c>
      <c r="C302" s="1">
        <v>-44.999997711187298</v>
      </c>
      <c r="D302" s="1">
        <v>392.99999904632602</v>
      </c>
      <c r="E302" s="1">
        <v>100.000030517578</v>
      </c>
      <c r="F302" s="1">
        <v>77.808000000000007</v>
      </c>
      <c r="G302" s="1">
        <v>83.287182887080803</v>
      </c>
      <c r="H302" s="4">
        <f t="shared" si="28"/>
        <v>15.2300330996512</v>
      </c>
      <c r="I302" s="4">
        <f t="shared" si="29"/>
        <v>1256.7360045147952</v>
      </c>
      <c r="J302" s="5">
        <f t="shared" si="30"/>
        <v>3.9959876350111989E-4</v>
      </c>
      <c r="K302" s="4">
        <f t="shared" si="31"/>
        <v>3.9959876350111989E-4</v>
      </c>
      <c r="L302" s="4">
        <f t="shared" si="32"/>
        <v>3.9959876350111989E-4</v>
      </c>
      <c r="M302" s="4">
        <f t="shared" si="33"/>
        <v>3.9959877413572057E-4</v>
      </c>
    </row>
    <row r="303" spans="1:13" x14ac:dyDescent="0.3">
      <c r="A303" s="1">
        <v>301</v>
      </c>
      <c r="B303" s="1">
        <v>15.4383664660983</v>
      </c>
      <c r="C303" s="1">
        <v>-44.100009155256402</v>
      </c>
      <c r="D303" s="1">
        <v>392.75000190734897</v>
      </c>
      <c r="E303" s="1">
        <v>100.000030517578</v>
      </c>
      <c r="F303" s="1">
        <v>77.808000000000007</v>
      </c>
      <c r="G303" s="1">
        <v>83.380365560766094</v>
      </c>
      <c r="H303" s="4">
        <f t="shared" si="28"/>
        <v>15.4383664660983</v>
      </c>
      <c r="I303" s="4">
        <f t="shared" si="29"/>
        <v>1272.1743709808936</v>
      </c>
      <c r="J303" s="5">
        <f t="shared" si="30"/>
        <v>6.0357858384767977E-3</v>
      </c>
      <c r="K303" s="4">
        <f t="shared" si="31"/>
        <v>6.0357858384767977E-3</v>
      </c>
      <c r="L303" s="4">
        <f t="shared" si="32"/>
        <v>6.0357858384767977E-3</v>
      </c>
      <c r="M303" s="4">
        <f t="shared" si="33"/>
        <v>6.0358224870722199E-3</v>
      </c>
    </row>
    <row r="304" spans="1:13" x14ac:dyDescent="0.3">
      <c r="A304" s="1">
        <v>302</v>
      </c>
      <c r="B304" s="1">
        <v>15.5989583333333</v>
      </c>
      <c r="C304" s="1">
        <v>-44.100002288818402</v>
      </c>
      <c r="D304" s="1">
        <v>392.75</v>
      </c>
      <c r="E304" s="1">
        <v>100.000030517578</v>
      </c>
      <c r="F304" s="1">
        <v>77.808000000000007</v>
      </c>
      <c r="G304" s="1">
        <v>83.562126232082804</v>
      </c>
      <c r="H304" s="4">
        <f t="shared" si="28"/>
        <v>15.5989583333333</v>
      </c>
      <c r="I304" s="4">
        <f t="shared" si="29"/>
        <v>1287.7733293142269</v>
      </c>
      <c r="J304" s="5">
        <f t="shared" si="30"/>
        <v>1.1652103136163036E-2</v>
      </c>
      <c r="K304" s="4">
        <f t="shared" si="31"/>
        <v>1.1652103136163036E-2</v>
      </c>
      <c r="L304" s="4">
        <f t="shared" si="32"/>
        <v>1.1652103136163036E-2</v>
      </c>
      <c r="M304" s="4">
        <f t="shared" si="33"/>
        <v>1.1652366822875251E-2</v>
      </c>
    </row>
    <row r="305" spans="1:13" x14ac:dyDescent="0.3">
      <c r="A305" s="1">
        <v>303</v>
      </c>
      <c r="B305" s="1">
        <v>15.507813195382299</v>
      </c>
      <c r="C305" s="1">
        <v>-28.2001220694059</v>
      </c>
      <c r="D305" s="1">
        <v>393.99999046332903</v>
      </c>
      <c r="E305" s="1">
        <v>100.000030517578</v>
      </c>
      <c r="F305" s="1">
        <v>77.808000000000007</v>
      </c>
      <c r="G305" s="1">
        <v>83.835354158050805</v>
      </c>
      <c r="H305" s="4">
        <f t="shared" si="28"/>
        <v>15.507813195382299</v>
      </c>
      <c r="I305" s="4">
        <f t="shared" si="29"/>
        <v>1303.2811425096093</v>
      </c>
      <c r="J305" s="5">
        <f t="shared" si="30"/>
        <v>1.761872692981363E-2</v>
      </c>
      <c r="K305" s="4">
        <f t="shared" si="31"/>
        <v>1.761872692981363E-2</v>
      </c>
      <c r="L305" s="4">
        <f t="shared" si="32"/>
        <v>1.761872692981363E-2</v>
      </c>
      <c r="M305" s="4">
        <f t="shared" si="33"/>
        <v>1.7619638590015543E-2</v>
      </c>
    </row>
    <row r="306" spans="1:13" x14ac:dyDescent="0.3">
      <c r="A306" s="1">
        <v>304</v>
      </c>
      <c r="B306" s="1">
        <v>15.581596659289399</v>
      </c>
      <c r="C306" s="1">
        <v>-38.999917602540002</v>
      </c>
      <c r="D306" s="1">
        <v>393.25000572204601</v>
      </c>
      <c r="E306" s="1">
        <v>100.000030517578</v>
      </c>
      <c r="F306" s="1">
        <v>77.808000000000007</v>
      </c>
      <c r="G306" s="1">
        <v>84.204392553829706</v>
      </c>
      <c r="H306" s="4">
        <f t="shared" si="28"/>
        <v>15.581596659289399</v>
      </c>
      <c r="I306" s="4">
        <f t="shared" si="29"/>
        <v>1318.8627391688985</v>
      </c>
      <c r="J306" s="5">
        <f t="shared" si="30"/>
        <v>2.3684247760250458E-2</v>
      </c>
      <c r="K306" s="4">
        <f t="shared" si="31"/>
        <v>2.3684247760250458E-2</v>
      </c>
      <c r="L306" s="4">
        <f t="shared" si="32"/>
        <v>2.3684247760250458E-2</v>
      </c>
      <c r="M306" s="4">
        <f t="shared" si="33"/>
        <v>2.3686462573871452E-2</v>
      </c>
    </row>
    <row r="307" spans="1:13" x14ac:dyDescent="0.3">
      <c r="A307" s="1">
        <v>305</v>
      </c>
      <c r="B307" s="1">
        <v>15.7248242034019</v>
      </c>
      <c r="C307" s="1">
        <v>-38.550009918113901</v>
      </c>
      <c r="D307" s="1">
        <v>393.25</v>
      </c>
      <c r="E307" s="1">
        <v>100.000030517578</v>
      </c>
      <c r="F307" s="1">
        <v>77.808000000000007</v>
      </c>
      <c r="G307" s="1">
        <v>84.675107632213894</v>
      </c>
      <c r="H307" s="4">
        <f t="shared" si="28"/>
        <v>15.7248242034019</v>
      </c>
      <c r="I307" s="4">
        <f t="shared" si="29"/>
        <v>1334.5875633723003</v>
      </c>
      <c r="J307" s="5">
        <f t="shared" si="30"/>
        <v>2.9934520875747151E-2</v>
      </c>
      <c r="K307" s="4">
        <f t="shared" si="31"/>
        <v>2.9934520875747151E-2</v>
      </c>
      <c r="L307" s="4">
        <f t="shared" si="32"/>
        <v>2.9934520875747151E-2</v>
      </c>
      <c r="M307" s="4">
        <f t="shared" si="33"/>
        <v>2.9938993278066636E-2</v>
      </c>
    </row>
    <row r="308" spans="1:13" x14ac:dyDescent="0.3">
      <c r="A308" s="1">
        <v>306</v>
      </c>
      <c r="B308" s="1">
        <v>15.7248263888889</v>
      </c>
      <c r="C308" s="1">
        <v>-38.550003051757798</v>
      </c>
      <c r="D308" s="1">
        <v>393.25</v>
      </c>
      <c r="E308" s="1">
        <v>100.000030517578</v>
      </c>
      <c r="F308" s="1">
        <v>88.367919432974304</v>
      </c>
      <c r="G308" s="1">
        <v>85.213016886907397</v>
      </c>
      <c r="H308" s="4">
        <f t="shared" si="28"/>
        <v>15.7248263888889</v>
      </c>
      <c r="I308" s="4">
        <f t="shared" si="29"/>
        <v>1350.3123897611893</v>
      </c>
      <c r="J308" s="5">
        <f t="shared" si="30"/>
        <v>3.4207643467121983E-2</v>
      </c>
      <c r="K308" s="4">
        <f t="shared" si="31"/>
        <v>3.4207643467121983E-2</v>
      </c>
      <c r="L308" s="4">
        <f t="shared" si="32"/>
        <v>3.4207643467121983E-2</v>
      </c>
      <c r="M308" s="4">
        <f t="shared" si="33"/>
        <v>3.4214318401613458E-2</v>
      </c>
    </row>
    <row r="309" spans="1:13" x14ac:dyDescent="0.3">
      <c r="A309" s="1">
        <v>307</v>
      </c>
      <c r="B309" s="1">
        <v>15.798610548178299</v>
      </c>
      <c r="C309" s="1">
        <v>-38.100005722052003</v>
      </c>
      <c r="D309" s="1">
        <v>393.12500095367398</v>
      </c>
      <c r="E309" s="1">
        <v>100.000030517578</v>
      </c>
      <c r="F309" s="1">
        <v>88.367999999999995</v>
      </c>
      <c r="G309" s="1">
        <v>85.742740640445106</v>
      </c>
      <c r="H309" s="4">
        <f t="shared" si="28"/>
        <v>15.798610548178299</v>
      </c>
      <c r="I309" s="4">
        <f t="shared" si="29"/>
        <v>1366.1110003093675</v>
      </c>
      <c r="J309" s="5">
        <f t="shared" si="30"/>
        <v>3.3529768451618078E-2</v>
      </c>
      <c r="K309" s="4">
        <f t="shared" si="31"/>
        <v>3.3529768451618078E-2</v>
      </c>
      <c r="L309" s="4">
        <f t="shared" si="32"/>
        <v>3.3529768451618078E-2</v>
      </c>
      <c r="M309" s="4">
        <f t="shared" si="33"/>
        <v>3.3536054246690157E-2</v>
      </c>
    </row>
    <row r="310" spans="1:13" x14ac:dyDescent="0.3">
      <c r="A310" s="1">
        <v>308</v>
      </c>
      <c r="B310" s="1">
        <v>15.4210098253357</v>
      </c>
      <c r="C310" s="1">
        <v>-15.4501735687476</v>
      </c>
      <c r="D310" s="1">
        <v>394.74998760223298</v>
      </c>
      <c r="E310" s="1">
        <v>100.000030517578</v>
      </c>
      <c r="F310" s="1">
        <v>88.367999999999995</v>
      </c>
      <c r="G310" s="1">
        <v>86.230733744641796</v>
      </c>
      <c r="H310" s="4">
        <f t="shared" si="28"/>
        <v>15.4210098253357</v>
      </c>
      <c r="I310" s="4">
        <f t="shared" si="29"/>
        <v>1381.5320101347031</v>
      </c>
      <c r="J310" s="5">
        <f t="shared" si="30"/>
        <v>3.1644691866738156E-2</v>
      </c>
      <c r="K310" s="4">
        <f t="shared" si="31"/>
        <v>3.1644691866738156E-2</v>
      </c>
      <c r="L310" s="4">
        <f t="shared" si="32"/>
        <v>3.1644691866738156E-2</v>
      </c>
      <c r="M310" s="4">
        <f t="shared" si="33"/>
        <v>3.1649975676090694E-2</v>
      </c>
    </row>
    <row r="311" spans="1:13" x14ac:dyDescent="0.3">
      <c r="A311" s="1">
        <v>309</v>
      </c>
      <c r="B311" s="1">
        <v>15.3211805555556</v>
      </c>
      <c r="C311" s="1">
        <v>-31.500001907348601</v>
      </c>
      <c r="D311" s="1">
        <v>393.625</v>
      </c>
      <c r="E311" s="1">
        <v>100.000030517578</v>
      </c>
      <c r="F311" s="1">
        <v>88.367999999999995</v>
      </c>
      <c r="G311" s="1">
        <v>86.684752989219902</v>
      </c>
      <c r="H311" s="4">
        <f t="shared" si="28"/>
        <v>15.3211805555556</v>
      </c>
      <c r="I311" s="4">
        <f t="shared" si="29"/>
        <v>1396.8531906902588</v>
      </c>
      <c r="J311" s="5">
        <f t="shared" si="30"/>
        <v>2.9633437379828698E-2</v>
      </c>
      <c r="K311" s="4">
        <f t="shared" si="31"/>
        <v>2.9633437379828698E-2</v>
      </c>
      <c r="L311" s="4">
        <f t="shared" si="32"/>
        <v>2.9633437379828698E-2</v>
      </c>
      <c r="M311" s="4">
        <f t="shared" si="33"/>
        <v>2.9637776148703762E-2</v>
      </c>
    </row>
    <row r="312" spans="1:13" x14ac:dyDescent="0.3">
      <c r="A312" s="1">
        <v>310</v>
      </c>
      <c r="B312" s="1">
        <v>15.173612236968101</v>
      </c>
      <c r="C312" s="1">
        <v>-33.749982834006801</v>
      </c>
      <c r="D312" s="1">
        <v>393.625</v>
      </c>
      <c r="E312" s="1">
        <v>100.000030517578</v>
      </c>
      <c r="F312" s="1">
        <v>88.367999999999995</v>
      </c>
      <c r="G312" s="1">
        <v>87.112015437585001</v>
      </c>
      <c r="H312" s="4">
        <f t="shared" si="28"/>
        <v>15.173612236968101</v>
      </c>
      <c r="I312" s="4">
        <f t="shared" si="29"/>
        <v>1412.026802927227</v>
      </c>
      <c r="J312" s="5">
        <f t="shared" si="30"/>
        <v>2.815825537732811E-2</v>
      </c>
      <c r="K312" s="4">
        <f t="shared" si="31"/>
        <v>2.815825537732811E-2</v>
      </c>
      <c r="L312" s="4">
        <f t="shared" si="32"/>
        <v>2.815825537732811E-2</v>
      </c>
      <c r="M312" s="4">
        <f t="shared" si="33"/>
        <v>2.8161977759686416E-2</v>
      </c>
    </row>
    <row r="313" spans="1:13" x14ac:dyDescent="0.3">
      <c r="A313" s="1">
        <v>311</v>
      </c>
      <c r="B313" s="1">
        <v>15.1128476858139</v>
      </c>
      <c r="C313" s="1">
        <v>-35.099991989117697</v>
      </c>
      <c r="D313" s="1">
        <v>393.50000095367398</v>
      </c>
      <c r="E313" s="1">
        <v>100.000030517578</v>
      </c>
      <c r="F313" s="1">
        <v>88.367999999999995</v>
      </c>
      <c r="G313" s="1">
        <v>87.519312828672099</v>
      </c>
      <c r="H313" s="4">
        <f t="shared" si="28"/>
        <v>15.1128476858139</v>
      </c>
      <c r="I313" s="4">
        <f t="shared" si="29"/>
        <v>1427.1396506130409</v>
      </c>
      <c r="J313" s="5">
        <f t="shared" si="30"/>
        <v>2.695040667083674E-2</v>
      </c>
      <c r="K313" s="4">
        <f t="shared" si="31"/>
        <v>2.695040667083674E-2</v>
      </c>
      <c r="L313" s="4">
        <f t="shared" si="32"/>
        <v>2.695040667083674E-2</v>
      </c>
      <c r="M313" s="4">
        <f t="shared" si="33"/>
        <v>2.6953670194033188E-2</v>
      </c>
    </row>
    <row r="314" spans="1:13" x14ac:dyDescent="0.3">
      <c r="A314" s="1">
        <v>312</v>
      </c>
      <c r="B314" s="1">
        <v>15.1128472222222</v>
      </c>
      <c r="C314" s="1">
        <v>-35.100002288818402</v>
      </c>
      <c r="D314" s="1">
        <v>393.5</v>
      </c>
      <c r="E314" s="1">
        <v>100.000030517578</v>
      </c>
      <c r="F314" s="1">
        <v>88.367999999999995</v>
      </c>
      <c r="G314" s="1">
        <v>87.913119538031296</v>
      </c>
      <c r="H314" s="4">
        <f t="shared" si="28"/>
        <v>15.1128472222222</v>
      </c>
      <c r="I314" s="4">
        <f t="shared" si="29"/>
        <v>1442.2524978352631</v>
      </c>
      <c r="J314" s="5">
        <f t="shared" si="30"/>
        <v>2.6057744352774002E-2</v>
      </c>
      <c r="K314" s="4">
        <f t="shared" si="31"/>
        <v>2.6057744352774002E-2</v>
      </c>
      <c r="L314" s="4">
        <f t="shared" si="32"/>
        <v>2.6057744352774002E-2</v>
      </c>
      <c r="M314" s="4">
        <f t="shared" si="33"/>
        <v>2.6060694148485011E-2</v>
      </c>
    </row>
    <row r="315" spans="1:13" x14ac:dyDescent="0.3">
      <c r="A315" s="1">
        <v>313</v>
      </c>
      <c r="B315" s="1">
        <v>15.1779508921797</v>
      </c>
      <c r="C315" s="1">
        <v>-43.799936675509201</v>
      </c>
      <c r="D315" s="1">
        <v>392.87500476840802</v>
      </c>
      <c r="E315" s="1">
        <v>100.000030517578</v>
      </c>
      <c r="F315" s="1">
        <v>88.367999999999995</v>
      </c>
      <c r="G315" s="1">
        <v>88.299695494123597</v>
      </c>
      <c r="H315" s="4">
        <f t="shared" si="28"/>
        <v>15.1779508921797</v>
      </c>
      <c r="I315" s="4">
        <f t="shared" si="29"/>
        <v>1457.4304487274428</v>
      </c>
      <c r="J315" s="5">
        <f t="shared" si="30"/>
        <v>2.546957483513013E-2</v>
      </c>
      <c r="K315" s="4">
        <f t="shared" si="31"/>
        <v>2.546957483513013E-2</v>
      </c>
      <c r="L315" s="4">
        <f t="shared" si="32"/>
        <v>2.546957483513013E-2</v>
      </c>
      <c r="M315" s="4">
        <f t="shared" si="33"/>
        <v>2.5472329321597022E-2</v>
      </c>
    </row>
    <row r="316" spans="1:13" x14ac:dyDescent="0.3">
      <c r="A316" s="1">
        <v>314</v>
      </c>
      <c r="B316" s="1">
        <v>15.1345492733799</v>
      </c>
      <c r="C316" s="1">
        <v>-46.499958801630598</v>
      </c>
      <c r="D316" s="1">
        <v>392.62500381466799</v>
      </c>
      <c r="E316" s="1">
        <v>100.000030517578</v>
      </c>
      <c r="F316" s="1">
        <v>88.367999999999995</v>
      </c>
      <c r="G316" s="1">
        <v>88.685185685778194</v>
      </c>
      <c r="H316" s="4">
        <f t="shared" si="28"/>
        <v>15.1345492733799</v>
      </c>
      <c r="I316" s="4">
        <f t="shared" si="29"/>
        <v>1472.5649980008227</v>
      </c>
      <c r="J316" s="5">
        <f t="shared" si="30"/>
        <v>2.5470873607886968E-2</v>
      </c>
      <c r="K316" s="4">
        <f t="shared" si="31"/>
        <v>2.5470873607886968E-2</v>
      </c>
      <c r="L316" s="4">
        <f t="shared" si="32"/>
        <v>2.5470873607886968E-2</v>
      </c>
      <c r="M316" s="4">
        <f t="shared" si="33"/>
        <v>2.5473628515836875E-2</v>
      </c>
    </row>
    <row r="317" spans="1:13" x14ac:dyDescent="0.3">
      <c r="A317" s="1">
        <v>315</v>
      </c>
      <c r="B317" s="1">
        <v>15.238714516168701</v>
      </c>
      <c r="C317" s="1">
        <v>-45.899909973837602</v>
      </c>
      <c r="D317" s="1">
        <v>392.50000667567002</v>
      </c>
      <c r="E317" s="1">
        <v>100.000030517578</v>
      </c>
      <c r="F317" s="1">
        <v>88.367999999999995</v>
      </c>
      <c r="G317" s="1">
        <v>89.075717842576196</v>
      </c>
      <c r="H317" s="4">
        <f t="shared" si="28"/>
        <v>15.238714516168701</v>
      </c>
      <c r="I317" s="4">
        <f t="shared" si="29"/>
        <v>1487.8037125169915</v>
      </c>
      <c r="J317" s="5">
        <f t="shared" si="30"/>
        <v>2.5627631279766871E-2</v>
      </c>
      <c r="K317" s="4">
        <f t="shared" si="31"/>
        <v>2.5627631279766871E-2</v>
      </c>
      <c r="L317" s="4">
        <f t="shared" si="32"/>
        <v>2.5627631279766871E-2</v>
      </c>
      <c r="M317" s="4">
        <f t="shared" si="33"/>
        <v>2.5630437375845385E-2</v>
      </c>
    </row>
    <row r="318" spans="1:13" x14ac:dyDescent="0.3">
      <c r="A318" s="1">
        <v>316</v>
      </c>
      <c r="B318" s="1">
        <v>15.1388888888889</v>
      </c>
      <c r="C318" s="1">
        <v>-33.900001525878899</v>
      </c>
      <c r="D318" s="1">
        <v>393.375</v>
      </c>
      <c r="E318" s="1">
        <v>100.000030517578</v>
      </c>
      <c r="F318" s="1">
        <v>88.367999999999995</v>
      </c>
      <c r="G318" s="1">
        <v>89.477499840882203</v>
      </c>
      <c r="H318" s="4">
        <f t="shared" si="28"/>
        <v>15.1388888888889</v>
      </c>
      <c r="I318" s="4">
        <f t="shared" si="29"/>
        <v>1502.9426014058804</v>
      </c>
      <c r="J318" s="5">
        <f t="shared" si="30"/>
        <v>2.6539728328470132E-2</v>
      </c>
      <c r="K318" s="4">
        <f t="shared" si="31"/>
        <v>2.6539728328470132E-2</v>
      </c>
      <c r="L318" s="4">
        <f t="shared" si="32"/>
        <v>2.6539728328470132E-2</v>
      </c>
      <c r="M318" s="4">
        <f t="shared" si="33"/>
        <v>2.6542844891098649E-2</v>
      </c>
    </row>
    <row r="319" spans="1:13" x14ac:dyDescent="0.3">
      <c r="A319" s="1">
        <v>317</v>
      </c>
      <c r="B319" s="1">
        <v>15.0434027777778</v>
      </c>
      <c r="C319" s="1">
        <v>-31.050001144409201</v>
      </c>
      <c r="D319" s="1">
        <v>393.5</v>
      </c>
      <c r="E319" s="1">
        <v>100.000030517578</v>
      </c>
      <c r="F319" s="1">
        <v>91.052999999999997</v>
      </c>
      <c r="G319" s="1">
        <v>89.886248233073303</v>
      </c>
      <c r="H319" s="4">
        <f t="shared" si="28"/>
        <v>15.0434027777778</v>
      </c>
      <c r="I319" s="4">
        <f t="shared" si="29"/>
        <v>1517.9860041836582</v>
      </c>
      <c r="J319" s="5">
        <f t="shared" si="30"/>
        <v>2.7171272233361032E-2</v>
      </c>
      <c r="K319" s="4">
        <f t="shared" si="31"/>
        <v>2.7171272233361032E-2</v>
      </c>
      <c r="L319" s="4">
        <f t="shared" si="32"/>
        <v>2.7171272233361032E-2</v>
      </c>
      <c r="M319" s="4">
        <f t="shared" si="33"/>
        <v>2.7174616670163933E-2</v>
      </c>
    </row>
    <row r="320" spans="1:13" x14ac:dyDescent="0.3">
      <c r="A320" s="1">
        <v>318</v>
      </c>
      <c r="B320" s="1">
        <v>14.9262161718407</v>
      </c>
      <c r="C320" s="1">
        <v>-31.050001144409201</v>
      </c>
      <c r="D320" s="1">
        <v>393.5</v>
      </c>
      <c r="E320" s="1">
        <v>100.000030517578</v>
      </c>
      <c r="F320" s="1">
        <v>91.052999999999997</v>
      </c>
      <c r="G320" s="1">
        <v>90.287120158105395</v>
      </c>
      <c r="H320" s="4">
        <f t="shared" si="28"/>
        <v>14.9262161718407</v>
      </c>
      <c r="I320" s="4">
        <f t="shared" si="29"/>
        <v>1532.9122203554989</v>
      </c>
      <c r="J320" s="5">
        <f t="shared" si="30"/>
        <v>2.6856902004967861E-2</v>
      </c>
      <c r="K320" s="4">
        <f t="shared" si="31"/>
        <v>2.6856902004967861E-2</v>
      </c>
      <c r="L320" s="4">
        <f t="shared" si="32"/>
        <v>2.6856902004967861E-2</v>
      </c>
      <c r="M320" s="4">
        <f t="shared" si="33"/>
        <v>2.6860131670101102E-2</v>
      </c>
    </row>
    <row r="321" spans="1:13" x14ac:dyDescent="0.3">
      <c r="A321" s="1">
        <v>319</v>
      </c>
      <c r="B321" s="1">
        <v>14.9652777777778</v>
      </c>
      <c r="C321" s="1">
        <v>-30.750001907348601</v>
      </c>
      <c r="D321" s="1">
        <v>393.375</v>
      </c>
      <c r="E321" s="1">
        <v>100.000030517578</v>
      </c>
      <c r="F321" s="1">
        <v>91.052999999999997</v>
      </c>
      <c r="G321" s="1">
        <v>90.675817701883801</v>
      </c>
      <c r="H321" s="4">
        <f t="shared" si="28"/>
        <v>14.9652777777778</v>
      </c>
      <c r="I321" s="4">
        <f t="shared" si="29"/>
        <v>1547.8774981332767</v>
      </c>
      <c r="J321" s="5">
        <f t="shared" si="30"/>
        <v>2.5973292948533816E-2</v>
      </c>
      <c r="K321" s="4">
        <f t="shared" si="31"/>
        <v>2.5973292948533816E-2</v>
      </c>
      <c r="L321" s="4">
        <f t="shared" si="32"/>
        <v>2.5973292948533816E-2</v>
      </c>
      <c r="M321" s="4">
        <f t="shared" si="33"/>
        <v>2.5976214151045115E-2</v>
      </c>
    </row>
    <row r="322" spans="1:13" x14ac:dyDescent="0.3">
      <c r="A322" s="1">
        <v>320</v>
      </c>
      <c r="B322" s="1">
        <v>14.652782546076599</v>
      </c>
      <c r="C322" s="1">
        <v>-15.000241275948699</v>
      </c>
      <c r="D322" s="1">
        <v>394.49998283412401</v>
      </c>
      <c r="E322" s="1">
        <v>100.000030517578</v>
      </c>
      <c r="F322" s="1">
        <v>91.052999999999997</v>
      </c>
      <c r="G322" s="1">
        <v>91.058519577871905</v>
      </c>
      <c r="H322" s="4">
        <f t="shared" si="28"/>
        <v>14.652782546076599</v>
      </c>
      <c r="I322" s="4">
        <f t="shared" si="29"/>
        <v>1562.5302806793534</v>
      </c>
      <c r="J322" s="5">
        <f t="shared" si="30"/>
        <v>2.611803422214682E-2</v>
      </c>
      <c r="K322" s="4">
        <f t="shared" si="31"/>
        <v>2.611803422214682E-2</v>
      </c>
      <c r="L322" s="4">
        <f t="shared" si="32"/>
        <v>2.611803422214682E-2</v>
      </c>
      <c r="M322" s="4">
        <f t="shared" si="33"/>
        <v>2.612100454432335E-2</v>
      </c>
    </row>
    <row r="323" spans="1:13" x14ac:dyDescent="0.3">
      <c r="A323" s="1">
        <v>321</v>
      </c>
      <c r="B323" s="1">
        <v>14.548612700568301</v>
      </c>
      <c r="C323" s="1">
        <v>-15.7499895095825</v>
      </c>
      <c r="D323" s="1">
        <v>394.37500190734897</v>
      </c>
      <c r="E323" s="1">
        <v>100.000030517578</v>
      </c>
      <c r="F323" s="1">
        <v>91.052999999999997</v>
      </c>
      <c r="G323" s="1">
        <v>91.441309192747497</v>
      </c>
      <c r="H323" s="4">
        <f t="shared" si="28"/>
        <v>14.548612700568301</v>
      </c>
      <c r="I323" s="4">
        <f t="shared" si="29"/>
        <v>1577.0788933799217</v>
      </c>
      <c r="J323" s="5">
        <f t="shared" si="30"/>
        <v>2.6311073279216415E-2</v>
      </c>
      <c r="K323" s="4">
        <f t="shared" si="31"/>
        <v>2.6311073279216415E-2</v>
      </c>
      <c r="L323" s="4">
        <f t="shared" si="32"/>
        <v>2.6311073279216415E-2</v>
      </c>
      <c r="M323" s="4">
        <f t="shared" si="33"/>
        <v>2.6314109964392034E-2</v>
      </c>
    </row>
    <row r="324" spans="1:13" x14ac:dyDescent="0.3">
      <c r="A324" s="1">
        <v>322</v>
      </c>
      <c r="B324" s="1">
        <v>14.0017294553603</v>
      </c>
      <c r="C324" s="1">
        <v>-4.9500002861022896</v>
      </c>
      <c r="D324" s="1">
        <v>395.125</v>
      </c>
      <c r="E324" s="1">
        <v>100.000030517578</v>
      </c>
      <c r="F324" s="1">
        <v>91.052999999999997</v>
      </c>
      <c r="G324" s="1">
        <v>91.830271347881094</v>
      </c>
      <c r="H324" s="4">
        <f t="shared" ref="H324:H387" si="34">(A324-A323)*B324</f>
        <v>14.0017294553603</v>
      </c>
      <c r="I324" s="4">
        <f t="shared" ref="I324:I387" si="35">H324+I323</f>
        <v>1591.0806228352819</v>
      </c>
      <c r="J324" s="5">
        <f t="shared" ref="J324:J387" si="36">IF(H324=0,0,(G324-G323)/H324)</f>
        <v>2.777957939936419E-2</v>
      </c>
      <c r="K324" s="4">
        <f t="shared" ref="K324:K387" si="37">IF(J324&gt;1,K323,J324)</f>
        <v>2.777957939936419E-2</v>
      </c>
      <c r="L324" s="4">
        <f t="shared" ref="L324:L387" si="38">IF(K324&lt;-1,L323,K324)</f>
        <v>2.777957939936419E-2</v>
      </c>
      <c r="M324" s="4">
        <f t="shared" ref="M324:M387" si="39">ASIN(L324)</f>
        <v>2.778315358089933E-2</v>
      </c>
    </row>
    <row r="325" spans="1:13" x14ac:dyDescent="0.3">
      <c r="A325" s="1">
        <v>323</v>
      </c>
      <c r="B325" s="1">
        <v>13.1293469335286</v>
      </c>
      <c r="C325" s="1">
        <v>-4.9500002861022896</v>
      </c>
      <c r="D325" s="1">
        <v>395.125</v>
      </c>
      <c r="E325" s="1">
        <v>100.000030517578</v>
      </c>
      <c r="F325" s="1">
        <v>91.052999999999997</v>
      </c>
      <c r="G325" s="1">
        <v>92.2315889629823</v>
      </c>
      <c r="H325" s="4">
        <f t="shared" si="34"/>
        <v>13.1293469335286</v>
      </c>
      <c r="I325" s="4">
        <f t="shared" si="35"/>
        <v>1604.2099697688104</v>
      </c>
      <c r="J325" s="5">
        <f t="shared" si="36"/>
        <v>3.0566456742517453E-2</v>
      </c>
      <c r="K325" s="4">
        <f t="shared" si="37"/>
        <v>3.0566456742517453E-2</v>
      </c>
      <c r="L325" s="4">
        <f t="shared" si="38"/>
        <v>3.0566456742517453E-2</v>
      </c>
      <c r="M325" s="4">
        <f t="shared" si="39"/>
        <v>3.0571218493740077E-2</v>
      </c>
    </row>
    <row r="326" spans="1:13" x14ac:dyDescent="0.3">
      <c r="A326" s="1">
        <v>324</v>
      </c>
      <c r="B326" s="1">
        <v>11.9921875</v>
      </c>
      <c r="C326" s="1">
        <v>32.100002288818402</v>
      </c>
      <c r="D326" s="1">
        <v>397.75</v>
      </c>
      <c r="E326" s="1">
        <v>100.000030517578</v>
      </c>
      <c r="F326" s="1">
        <v>91.052999999999997</v>
      </c>
      <c r="G326" s="1">
        <v>92.651641359431395</v>
      </c>
      <c r="H326" s="4">
        <f t="shared" si="34"/>
        <v>11.9921875</v>
      </c>
      <c r="I326" s="4">
        <f t="shared" si="35"/>
        <v>1616.2021572688104</v>
      </c>
      <c r="J326" s="5">
        <f t="shared" si="36"/>
        <v>3.5027170518230649E-2</v>
      </c>
      <c r="K326" s="4">
        <f t="shared" si="37"/>
        <v>3.5027170518230649E-2</v>
      </c>
      <c r="L326" s="4">
        <f t="shared" si="38"/>
        <v>3.5027170518230649E-2</v>
      </c>
      <c r="M326" s="4">
        <f t="shared" si="39"/>
        <v>3.5034336963773408E-2</v>
      </c>
    </row>
    <row r="327" spans="1:13" x14ac:dyDescent="0.3">
      <c r="A327" s="1">
        <v>325</v>
      </c>
      <c r="B327" s="1">
        <v>10.8637238872724</v>
      </c>
      <c r="C327" s="1">
        <v>29.7000190733594</v>
      </c>
      <c r="D327" s="1">
        <v>397.75</v>
      </c>
      <c r="E327" s="1">
        <v>100.000030517578</v>
      </c>
      <c r="F327" s="1">
        <v>91.052999999999997</v>
      </c>
      <c r="G327" s="1">
        <v>93.097105665599202</v>
      </c>
      <c r="H327" s="4">
        <f t="shared" si="34"/>
        <v>10.8637238872724</v>
      </c>
      <c r="I327" s="4">
        <f t="shared" si="35"/>
        <v>1627.0658811560829</v>
      </c>
      <c r="J327" s="5">
        <f t="shared" si="36"/>
        <v>4.1004752218500237E-2</v>
      </c>
      <c r="K327" s="4">
        <f t="shared" si="37"/>
        <v>4.1004752218500237E-2</v>
      </c>
      <c r="L327" s="4">
        <f t="shared" si="38"/>
        <v>4.1004752218500237E-2</v>
      </c>
      <c r="M327" s="4">
        <f t="shared" si="39"/>
        <v>4.1016251749499598E-2</v>
      </c>
    </row>
    <row r="328" spans="1:13" x14ac:dyDescent="0.3">
      <c r="A328" s="1">
        <v>326</v>
      </c>
      <c r="B328" s="1">
        <v>10.8637152777778</v>
      </c>
      <c r="C328" s="1">
        <v>29.700000762939499</v>
      </c>
      <c r="D328" s="1">
        <v>397.75</v>
      </c>
      <c r="E328" s="1">
        <v>100.000030517578</v>
      </c>
      <c r="F328" s="1">
        <v>97.104953826901607</v>
      </c>
      <c r="G328" s="1">
        <v>93.551012579911799</v>
      </c>
      <c r="H328" s="4">
        <f t="shared" si="34"/>
        <v>10.8637152777778</v>
      </c>
      <c r="I328" s="4">
        <f t="shared" si="35"/>
        <v>1637.9295964338608</v>
      </c>
      <c r="J328" s="5">
        <f t="shared" si="36"/>
        <v>4.1781922915550204E-2</v>
      </c>
      <c r="K328" s="4">
        <f t="shared" si="37"/>
        <v>4.1781922915550204E-2</v>
      </c>
      <c r="L328" s="4">
        <f t="shared" si="38"/>
        <v>4.1781922915550204E-2</v>
      </c>
      <c r="M328" s="4">
        <f t="shared" si="39"/>
        <v>4.1794089128478741E-2</v>
      </c>
    </row>
    <row r="329" spans="1:13" x14ac:dyDescent="0.3">
      <c r="A329" s="1">
        <v>327</v>
      </c>
      <c r="B329" s="1">
        <v>8.0295571350399406</v>
      </c>
      <c r="C329" s="1">
        <v>29.400006103469</v>
      </c>
      <c r="D329" s="1">
        <v>397.99999618533201</v>
      </c>
      <c r="E329" s="1">
        <v>100.000030517578</v>
      </c>
      <c r="F329" s="1">
        <v>97.105000000000004</v>
      </c>
      <c r="G329" s="1">
        <v>93.972476444332798</v>
      </c>
      <c r="H329" s="4">
        <f t="shared" si="34"/>
        <v>8.0295571350399406</v>
      </c>
      <c r="I329" s="4">
        <f t="shared" si="35"/>
        <v>1645.9591535689008</v>
      </c>
      <c r="J329" s="5">
        <f t="shared" si="36"/>
        <v>5.2489054792547209E-2</v>
      </c>
      <c r="K329" s="4">
        <f t="shared" si="37"/>
        <v>5.2489054792547209E-2</v>
      </c>
      <c r="L329" s="4">
        <f t="shared" si="38"/>
        <v>5.2489054792547209E-2</v>
      </c>
      <c r="M329" s="4">
        <f t="shared" si="39"/>
        <v>5.2513186830104856E-2</v>
      </c>
    </row>
    <row r="330" spans="1:13" x14ac:dyDescent="0.3">
      <c r="A330" s="1">
        <v>328</v>
      </c>
      <c r="B330" s="1">
        <v>6.4236233632711901</v>
      </c>
      <c r="C330" s="1">
        <v>23.1000484470336</v>
      </c>
      <c r="D330" s="1">
        <v>397.625002861045</v>
      </c>
      <c r="E330" s="1">
        <v>100.000030517578</v>
      </c>
      <c r="F330" s="1">
        <v>97.105000000000004</v>
      </c>
      <c r="G330" s="1">
        <v>94.344146080685306</v>
      </c>
      <c r="H330" s="4">
        <f t="shared" si="34"/>
        <v>6.4236233632711901</v>
      </c>
      <c r="I330" s="4">
        <f t="shared" si="35"/>
        <v>1652.382776932172</v>
      </c>
      <c r="J330" s="5">
        <f t="shared" si="36"/>
        <v>5.7859811407628504E-2</v>
      </c>
      <c r="K330" s="4">
        <f t="shared" si="37"/>
        <v>5.7859811407628504E-2</v>
      </c>
      <c r="L330" s="4">
        <f t="shared" si="38"/>
        <v>5.7859811407628504E-2</v>
      </c>
      <c r="M330" s="4">
        <f t="shared" si="39"/>
        <v>5.7892143578402562E-2</v>
      </c>
    </row>
    <row r="331" spans="1:13" x14ac:dyDescent="0.3">
      <c r="A331" s="1">
        <v>329</v>
      </c>
      <c r="B331" s="1">
        <v>5.05209379726048</v>
      </c>
      <c r="C331" s="1">
        <v>23.100000381469702</v>
      </c>
      <c r="D331" s="1">
        <v>397.625</v>
      </c>
      <c r="E331" s="1">
        <v>100.000030517578</v>
      </c>
      <c r="F331" s="1">
        <v>97.105000000000004</v>
      </c>
      <c r="G331" s="1">
        <v>94.671929344318997</v>
      </c>
      <c r="H331" s="4">
        <f t="shared" si="34"/>
        <v>5.05209379726048</v>
      </c>
      <c r="I331" s="4">
        <f t="shared" si="35"/>
        <v>1657.4348707294325</v>
      </c>
      <c r="J331" s="5">
        <f t="shared" si="36"/>
        <v>6.4880676564523204E-2</v>
      </c>
      <c r="K331" s="4">
        <f t="shared" si="37"/>
        <v>6.4880676564523204E-2</v>
      </c>
      <c r="L331" s="4">
        <f t="shared" si="38"/>
        <v>6.4880676564523204E-2</v>
      </c>
      <c r="M331" s="4">
        <f t="shared" si="39"/>
        <v>6.4926282232202009E-2</v>
      </c>
    </row>
    <row r="332" spans="1:13" x14ac:dyDescent="0.3">
      <c r="A332" s="1">
        <v>330</v>
      </c>
      <c r="B332" s="1">
        <v>4.0668477945862103</v>
      </c>
      <c r="C332" s="1">
        <v>0.30017396212942898</v>
      </c>
      <c r="D332" s="1">
        <v>396.00001239776702</v>
      </c>
      <c r="E332" s="1">
        <v>100.000030517578</v>
      </c>
      <c r="F332" s="1">
        <v>97.105000000000004</v>
      </c>
      <c r="G332" s="1">
        <v>94.961036658856003</v>
      </c>
      <c r="H332" s="4">
        <f t="shared" si="34"/>
        <v>4.0668477945862103</v>
      </c>
      <c r="I332" s="4">
        <f t="shared" si="35"/>
        <v>1661.5017185240188</v>
      </c>
      <c r="J332" s="5">
        <f t="shared" si="36"/>
        <v>7.108879632079311E-2</v>
      </c>
      <c r="K332" s="4">
        <f t="shared" si="37"/>
        <v>7.108879632079311E-2</v>
      </c>
      <c r="L332" s="4">
        <f t="shared" si="38"/>
        <v>7.108879632079311E-2</v>
      </c>
      <c r="M332" s="4">
        <f t="shared" si="39"/>
        <v>7.1148808821788187E-2</v>
      </c>
    </row>
    <row r="333" spans="1:13" x14ac:dyDescent="0.3">
      <c r="A333" s="1">
        <v>331</v>
      </c>
      <c r="B333" s="1">
        <v>3.1293402777777799</v>
      </c>
      <c r="C333" s="1">
        <v>-0.45000001788139299</v>
      </c>
      <c r="D333" s="1">
        <v>395.875</v>
      </c>
      <c r="E333" s="1">
        <v>100.000030517578</v>
      </c>
      <c r="F333" s="1">
        <v>97.105000000000004</v>
      </c>
      <c r="G333" s="1">
        <v>95.216063657289695</v>
      </c>
      <c r="H333" s="4">
        <f t="shared" si="34"/>
        <v>3.1293402777777799</v>
      </c>
      <c r="I333" s="4">
        <f t="shared" si="35"/>
        <v>1664.6310588017966</v>
      </c>
      <c r="J333" s="5">
        <f t="shared" si="36"/>
        <v>8.149545137187604E-2</v>
      </c>
      <c r="K333" s="4">
        <f t="shared" si="37"/>
        <v>8.149545137187604E-2</v>
      </c>
      <c r="L333" s="4">
        <f t="shared" si="38"/>
        <v>8.149545137187604E-2</v>
      </c>
      <c r="M333" s="4">
        <f t="shared" si="39"/>
        <v>8.1585930837759862E-2</v>
      </c>
    </row>
    <row r="334" spans="1:13" x14ac:dyDescent="0.3">
      <c r="A334" s="1">
        <v>332</v>
      </c>
      <c r="B334" s="1">
        <v>2.1918545826742002</v>
      </c>
      <c r="C334" s="1">
        <v>-1.19998860376613</v>
      </c>
      <c r="D334" s="1">
        <v>395.99999809268002</v>
      </c>
      <c r="E334" s="1">
        <v>100.000030517578</v>
      </c>
      <c r="F334" s="1">
        <v>97.105000000000004</v>
      </c>
      <c r="G334" s="1">
        <v>95.441064233898501</v>
      </c>
      <c r="H334" s="4">
        <f t="shared" si="34"/>
        <v>2.1918545826742002</v>
      </c>
      <c r="I334" s="4">
        <f t="shared" si="35"/>
        <v>1666.8229133844709</v>
      </c>
      <c r="J334" s="5">
        <f t="shared" si="36"/>
        <v>0.10265305845896572</v>
      </c>
      <c r="K334" s="4">
        <f t="shared" si="37"/>
        <v>0.10265305845896572</v>
      </c>
      <c r="L334" s="4">
        <f t="shared" si="38"/>
        <v>0.10265305845896572</v>
      </c>
      <c r="M334" s="4">
        <f t="shared" si="39"/>
        <v>0.10283420577800516</v>
      </c>
    </row>
    <row r="335" spans="1:13" x14ac:dyDescent="0.3">
      <c r="A335" s="1">
        <v>333</v>
      </c>
      <c r="B335" s="1">
        <v>1.5147621102200399</v>
      </c>
      <c r="C335" s="1">
        <v>-5.0999706265997302</v>
      </c>
      <c r="D335" s="1">
        <v>395.625002861045</v>
      </c>
      <c r="E335" s="1">
        <v>100.000030517578</v>
      </c>
      <c r="F335" s="1">
        <v>97.105000000000004</v>
      </c>
      <c r="G335" s="1">
        <v>95.639614984712296</v>
      </c>
      <c r="H335" s="4">
        <f t="shared" si="34"/>
        <v>1.5147621102200399</v>
      </c>
      <c r="I335" s="4">
        <f t="shared" si="35"/>
        <v>1668.337675494691</v>
      </c>
      <c r="J335" s="5">
        <f t="shared" si="36"/>
        <v>0.1310771833241538</v>
      </c>
      <c r="K335" s="4">
        <f t="shared" si="37"/>
        <v>0.1310771833241538</v>
      </c>
      <c r="L335" s="4">
        <f t="shared" si="38"/>
        <v>0.1310771833241538</v>
      </c>
      <c r="M335" s="4">
        <f t="shared" si="39"/>
        <v>0.1314554598449385</v>
      </c>
    </row>
    <row r="336" spans="1:13" x14ac:dyDescent="0.3">
      <c r="A336" s="1">
        <v>334</v>
      </c>
      <c r="B336" s="1">
        <v>0.92882838507291499</v>
      </c>
      <c r="C336" s="1">
        <v>-5.1000003814697301</v>
      </c>
      <c r="D336" s="1">
        <v>395.625</v>
      </c>
      <c r="E336" s="1">
        <v>100.000030517578</v>
      </c>
      <c r="F336" s="1">
        <v>97.105000000000004</v>
      </c>
      <c r="G336" s="1">
        <v>95.814872060874293</v>
      </c>
      <c r="H336" s="4">
        <f t="shared" si="34"/>
        <v>0.92882838507291499</v>
      </c>
      <c r="I336" s="4">
        <f t="shared" si="35"/>
        <v>1669.2665038797638</v>
      </c>
      <c r="J336" s="5">
        <f t="shared" si="36"/>
        <v>0.18868617602404536</v>
      </c>
      <c r="K336" s="4">
        <f t="shared" si="37"/>
        <v>0.18868617602404536</v>
      </c>
      <c r="L336" s="4">
        <f t="shared" si="38"/>
        <v>0.18868617602404536</v>
      </c>
      <c r="M336" s="4">
        <f t="shared" si="39"/>
        <v>0.18982411885196432</v>
      </c>
    </row>
    <row r="337" spans="1:13" x14ac:dyDescent="0.3">
      <c r="A337" s="1">
        <v>335</v>
      </c>
      <c r="B337" s="1">
        <v>0.125880307621381</v>
      </c>
      <c r="C337" s="1">
        <v>-6.1499840736433402</v>
      </c>
      <c r="D337" s="1">
        <v>395.50000190734897</v>
      </c>
      <c r="E337" s="1">
        <v>100.000030517578</v>
      </c>
      <c r="F337" s="1">
        <v>97.105000000000004</v>
      </c>
      <c r="G337" s="1">
        <v>95.969621338635406</v>
      </c>
      <c r="H337" s="4">
        <f t="shared" si="34"/>
        <v>0.125880307621381</v>
      </c>
      <c r="I337" s="4">
        <f t="shared" si="35"/>
        <v>1669.3923841873852</v>
      </c>
      <c r="J337" s="5">
        <f t="shared" si="36"/>
        <v>1.2293366665941332</v>
      </c>
      <c r="K337" s="4">
        <f t="shared" si="37"/>
        <v>0.18868617602404536</v>
      </c>
      <c r="L337" s="4">
        <f t="shared" si="38"/>
        <v>0.18868617602404536</v>
      </c>
      <c r="M337" s="4">
        <f t="shared" si="39"/>
        <v>0.18982411885196432</v>
      </c>
    </row>
    <row r="338" spans="1:13" x14ac:dyDescent="0.3">
      <c r="A338" s="1">
        <v>336</v>
      </c>
      <c r="B338" s="2">
        <v>9.6030443849378902E-7</v>
      </c>
      <c r="C338" s="1">
        <v>-6.2999990463161497</v>
      </c>
      <c r="D338" s="1">
        <v>395.62499904631801</v>
      </c>
      <c r="E338" s="1">
        <v>100.000030517578</v>
      </c>
      <c r="F338" s="1">
        <v>97.105000000000004</v>
      </c>
      <c r="G338" s="1">
        <v>96.106322703480501</v>
      </c>
      <c r="H338" s="4">
        <f t="shared" si="34"/>
        <v>9.6030443849378902E-7</v>
      </c>
      <c r="I338" s="4">
        <f t="shared" si="35"/>
        <v>1669.3923851476898</v>
      </c>
      <c r="J338" s="5">
        <f t="shared" si="36"/>
        <v>142352.11185684751</v>
      </c>
      <c r="K338" s="4">
        <f t="shared" si="37"/>
        <v>0.18868617602404536</v>
      </c>
      <c r="L338" s="4">
        <f t="shared" si="38"/>
        <v>0.18868617602404536</v>
      </c>
      <c r="M338" s="4">
        <f t="shared" si="39"/>
        <v>0.18982411885196432</v>
      </c>
    </row>
    <row r="339" spans="1:13" x14ac:dyDescent="0.3">
      <c r="A339" s="1">
        <v>337</v>
      </c>
      <c r="B339" s="1">
        <v>0</v>
      </c>
      <c r="C339" s="1">
        <v>-6.2400006103518804</v>
      </c>
      <c r="D339" s="1">
        <v>395.625</v>
      </c>
      <c r="E339" s="1">
        <v>100.000030517578</v>
      </c>
      <c r="F339" s="1">
        <v>97.105000000000004</v>
      </c>
      <c r="G339" s="1">
        <v>96.227149152324202</v>
      </c>
      <c r="H339" s="4">
        <f t="shared" si="34"/>
        <v>0</v>
      </c>
      <c r="I339" s="4">
        <f t="shared" si="35"/>
        <v>1669.3923851476898</v>
      </c>
      <c r="J339" s="5">
        <f t="shared" si="36"/>
        <v>0</v>
      </c>
      <c r="K339" s="4">
        <f t="shared" si="37"/>
        <v>0</v>
      </c>
      <c r="L339" s="4">
        <f t="shared" si="38"/>
        <v>0</v>
      </c>
      <c r="M339" s="4">
        <f t="shared" si="39"/>
        <v>0</v>
      </c>
    </row>
    <row r="340" spans="1:13" x14ac:dyDescent="0.3">
      <c r="A340" s="1">
        <v>338</v>
      </c>
      <c r="B340" s="1">
        <v>0</v>
      </c>
      <c r="C340" s="1">
        <v>-6.1800005722049098</v>
      </c>
      <c r="D340" s="1">
        <v>395.625</v>
      </c>
      <c r="E340" s="1">
        <v>100.000030517578</v>
      </c>
      <c r="F340" s="1">
        <v>97.105000000000004</v>
      </c>
      <c r="G340" s="1">
        <v>96.334021335343493</v>
      </c>
      <c r="H340" s="4">
        <f t="shared" si="34"/>
        <v>0</v>
      </c>
      <c r="I340" s="4">
        <f t="shared" si="35"/>
        <v>1669.3923851476898</v>
      </c>
      <c r="J340" s="5">
        <f t="shared" si="36"/>
        <v>0</v>
      </c>
      <c r="K340" s="4">
        <f t="shared" si="37"/>
        <v>0</v>
      </c>
      <c r="L340" s="4">
        <f t="shared" si="38"/>
        <v>0</v>
      </c>
      <c r="M340" s="4">
        <f t="shared" si="39"/>
        <v>0</v>
      </c>
    </row>
    <row r="341" spans="1:13" x14ac:dyDescent="0.3">
      <c r="A341" s="1">
        <v>339</v>
      </c>
      <c r="B341" s="1">
        <v>0</v>
      </c>
      <c r="C341" s="1">
        <v>-6.1200005340579402</v>
      </c>
      <c r="D341" s="1">
        <v>395.625</v>
      </c>
      <c r="E341" s="1">
        <v>100.000030517578</v>
      </c>
      <c r="F341" s="1">
        <v>97.105000000000004</v>
      </c>
      <c r="G341" s="1">
        <v>96.428638086520294</v>
      </c>
      <c r="H341" s="4">
        <f t="shared" si="34"/>
        <v>0</v>
      </c>
      <c r="I341" s="4">
        <f t="shared" si="35"/>
        <v>1669.3923851476898</v>
      </c>
      <c r="J341" s="5">
        <f t="shared" si="36"/>
        <v>0</v>
      </c>
      <c r="K341" s="4">
        <f t="shared" si="37"/>
        <v>0</v>
      </c>
      <c r="L341" s="4">
        <f t="shared" si="38"/>
        <v>0</v>
      </c>
      <c r="M341" s="4">
        <f t="shared" si="39"/>
        <v>0</v>
      </c>
    </row>
    <row r="342" spans="1:13" x14ac:dyDescent="0.3">
      <c r="A342" s="1">
        <v>340</v>
      </c>
      <c r="B342" s="1">
        <v>0</v>
      </c>
      <c r="C342" s="1">
        <v>-6.0600004959109599</v>
      </c>
      <c r="D342" s="1">
        <v>395.625</v>
      </c>
      <c r="E342" s="1">
        <v>100.000030517578</v>
      </c>
      <c r="F342" s="1">
        <v>97.105000000000004</v>
      </c>
      <c r="G342" s="1">
        <v>96.512503428207296</v>
      </c>
      <c r="H342" s="4">
        <f t="shared" si="34"/>
        <v>0</v>
      </c>
      <c r="I342" s="4">
        <f t="shared" si="35"/>
        <v>1669.3923851476898</v>
      </c>
      <c r="J342" s="5">
        <f t="shared" si="36"/>
        <v>0</v>
      </c>
      <c r="K342" s="4">
        <f t="shared" si="37"/>
        <v>0</v>
      </c>
      <c r="L342" s="4">
        <f t="shared" si="38"/>
        <v>0</v>
      </c>
      <c r="M342" s="4">
        <f t="shared" si="39"/>
        <v>0</v>
      </c>
    </row>
    <row r="343" spans="1:13" x14ac:dyDescent="0.3">
      <c r="A343" s="1">
        <v>341</v>
      </c>
      <c r="B343" s="1">
        <v>0</v>
      </c>
      <c r="C343" s="1">
        <v>-6.0000004577639903</v>
      </c>
      <c r="D343" s="1">
        <v>395.625</v>
      </c>
      <c r="E343" s="1">
        <v>100.000030517578</v>
      </c>
      <c r="F343" s="1">
        <v>97.105000000000004</v>
      </c>
      <c r="G343" s="1">
        <v>96.586950478979901</v>
      </c>
      <c r="H343" s="4">
        <f t="shared" si="34"/>
        <v>0</v>
      </c>
      <c r="I343" s="4">
        <f t="shared" si="35"/>
        <v>1669.3923851476898</v>
      </c>
      <c r="J343" s="5">
        <f t="shared" si="36"/>
        <v>0</v>
      </c>
      <c r="K343" s="4">
        <f t="shared" si="37"/>
        <v>0</v>
      </c>
      <c r="L343" s="4">
        <f t="shared" si="38"/>
        <v>0</v>
      </c>
      <c r="M343" s="4">
        <f t="shared" si="39"/>
        <v>0</v>
      </c>
    </row>
    <row r="344" spans="1:13" x14ac:dyDescent="0.3">
      <c r="A344" s="1">
        <v>342</v>
      </c>
      <c r="B344" s="1">
        <v>0</v>
      </c>
      <c r="C344" s="1">
        <v>-5.8650011425009403</v>
      </c>
      <c r="D344" s="1">
        <v>395.649999790192</v>
      </c>
      <c r="E344" s="1">
        <v>100.000030517578</v>
      </c>
      <c r="F344" s="1">
        <v>97.105000000000004</v>
      </c>
      <c r="G344" s="1">
        <v>96.653162644810806</v>
      </c>
      <c r="H344" s="4">
        <f t="shared" si="34"/>
        <v>0</v>
      </c>
      <c r="I344" s="4">
        <f t="shared" si="35"/>
        <v>1669.3923851476898</v>
      </c>
      <c r="J344" s="5">
        <f t="shared" si="36"/>
        <v>0</v>
      </c>
      <c r="K344" s="4">
        <f t="shared" si="37"/>
        <v>0</v>
      </c>
      <c r="L344" s="4">
        <f t="shared" si="38"/>
        <v>0</v>
      </c>
      <c r="M344" s="4">
        <f t="shared" si="39"/>
        <v>0</v>
      </c>
    </row>
    <row r="345" spans="1:13" x14ac:dyDescent="0.3">
      <c r="A345" s="1">
        <v>343</v>
      </c>
      <c r="B345" s="1">
        <v>0</v>
      </c>
      <c r="C345" s="1">
        <v>-5.7300012550344199</v>
      </c>
      <c r="D345" s="1">
        <v>395.674999771118</v>
      </c>
      <c r="E345" s="1">
        <v>100.000030517578</v>
      </c>
      <c r="F345" s="1">
        <v>97.105000000000004</v>
      </c>
      <c r="G345" s="1">
        <v>96.712192430422604</v>
      </c>
      <c r="H345" s="4">
        <f t="shared" si="34"/>
        <v>0</v>
      </c>
      <c r="I345" s="4">
        <f t="shared" si="35"/>
        <v>1669.3923851476898</v>
      </c>
      <c r="J345" s="5">
        <f t="shared" si="36"/>
        <v>0</v>
      </c>
      <c r="K345" s="4">
        <f t="shared" si="37"/>
        <v>0</v>
      </c>
      <c r="L345" s="4">
        <f t="shared" si="38"/>
        <v>0</v>
      </c>
      <c r="M345" s="4">
        <f t="shared" si="39"/>
        <v>0</v>
      </c>
    </row>
    <row r="346" spans="1:13" x14ac:dyDescent="0.3">
      <c r="A346" s="1">
        <v>344</v>
      </c>
      <c r="B346" s="1">
        <v>0</v>
      </c>
      <c r="C346" s="1">
        <v>-5.5950013675678898</v>
      </c>
      <c r="D346" s="1">
        <v>395.69999975204502</v>
      </c>
      <c r="E346" s="1">
        <v>100.000030517578</v>
      </c>
      <c r="F346" s="1">
        <v>97.105000000000004</v>
      </c>
      <c r="G346" s="1">
        <v>96.764978169840902</v>
      </c>
      <c r="H346" s="4">
        <f t="shared" si="34"/>
        <v>0</v>
      </c>
      <c r="I346" s="4">
        <f t="shared" si="35"/>
        <v>1669.3923851476898</v>
      </c>
      <c r="J346" s="5">
        <f t="shared" si="36"/>
        <v>0</v>
      </c>
      <c r="K346" s="4">
        <f t="shared" si="37"/>
        <v>0</v>
      </c>
      <c r="L346" s="4">
        <f t="shared" si="38"/>
        <v>0</v>
      </c>
      <c r="M346" s="4">
        <f t="shared" si="39"/>
        <v>0</v>
      </c>
    </row>
    <row r="347" spans="1:13" x14ac:dyDescent="0.3">
      <c r="A347" s="1">
        <v>345</v>
      </c>
      <c r="B347" s="1">
        <v>0</v>
      </c>
      <c r="C347" s="1">
        <v>-5.4600014801013703</v>
      </c>
      <c r="D347" s="1">
        <v>395.72499973297101</v>
      </c>
      <c r="E347" s="1">
        <v>100.000030517578</v>
      </c>
      <c r="F347" s="1">
        <v>97.105000000000004</v>
      </c>
      <c r="G347" s="1">
        <v>96.812358942098101</v>
      </c>
      <c r="H347" s="4">
        <f t="shared" si="34"/>
        <v>0</v>
      </c>
      <c r="I347" s="4">
        <f t="shared" si="35"/>
        <v>1669.3923851476898</v>
      </c>
      <c r="J347" s="5">
        <f t="shared" si="36"/>
        <v>0</v>
      </c>
      <c r="K347" s="4">
        <f t="shared" si="37"/>
        <v>0</v>
      </c>
      <c r="L347" s="4">
        <f t="shared" si="38"/>
        <v>0</v>
      </c>
      <c r="M347" s="4">
        <f t="shared" si="39"/>
        <v>0</v>
      </c>
    </row>
    <row r="348" spans="1:13" x14ac:dyDescent="0.3">
      <c r="A348" s="1">
        <v>346</v>
      </c>
      <c r="B348" s="1">
        <v>0</v>
      </c>
      <c r="C348" s="1">
        <v>-5.32500159263485</v>
      </c>
      <c r="D348" s="1">
        <v>395.74999971389798</v>
      </c>
      <c r="E348" s="1">
        <v>100.000030517578</v>
      </c>
      <c r="F348" s="1">
        <v>97.105000000000004</v>
      </c>
      <c r="G348" s="1">
        <v>96.855087909183595</v>
      </c>
      <c r="H348" s="4">
        <f t="shared" si="34"/>
        <v>0</v>
      </c>
      <c r="I348" s="4">
        <f t="shared" si="35"/>
        <v>1669.3923851476898</v>
      </c>
      <c r="J348" s="5">
        <f t="shared" si="36"/>
        <v>0</v>
      </c>
      <c r="K348" s="4">
        <f t="shared" si="37"/>
        <v>0</v>
      </c>
      <c r="L348" s="4">
        <f t="shared" si="38"/>
        <v>0</v>
      </c>
      <c r="M348" s="4">
        <f t="shared" si="39"/>
        <v>0</v>
      </c>
    </row>
    <row r="349" spans="1:13" x14ac:dyDescent="0.3">
      <c r="A349" s="1">
        <v>347</v>
      </c>
      <c r="B349" s="1">
        <v>0</v>
      </c>
      <c r="C349" s="1">
        <v>-5.1900017051683198</v>
      </c>
      <c r="D349" s="1">
        <v>395.774999694825</v>
      </c>
      <c r="E349" s="1">
        <v>100.000030517578</v>
      </c>
      <c r="F349" s="1">
        <v>97.105000000000004</v>
      </c>
      <c r="G349" s="1">
        <v>96.893844288263693</v>
      </c>
      <c r="H349" s="4">
        <f t="shared" si="34"/>
        <v>0</v>
      </c>
      <c r="I349" s="4">
        <f t="shared" si="35"/>
        <v>1669.3923851476898</v>
      </c>
      <c r="J349" s="5">
        <f t="shared" si="36"/>
        <v>0</v>
      </c>
      <c r="K349" s="4">
        <f t="shared" si="37"/>
        <v>0</v>
      </c>
      <c r="L349" s="4">
        <f t="shared" si="38"/>
        <v>0</v>
      </c>
      <c r="M349" s="4">
        <f t="shared" si="39"/>
        <v>0</v>
      </c>
    </row>
    <row r="350" spans="1:13" x14ac:dyDescent="0.3">
      <c r="A350" s="1">
        <v>348</v>
      </c>
      <c r="B350" s="1">
        <v>0</v>
      </c>
      <c r="C350" s="1">
        <v>-5.0550018177018003</v>
      </c>
      <c r="D350" s="1">
        <v>395.799999675751</v>
      </c>
      <c r="E350" s="1">
        <v>100.000030517578</v>
      </c>
      <c r="F350" s="1">
        <v>97.105000000000004</v>
      </c>
      <c r="G350" s="1">
        <v>96.929244148477693</v>
      </c>
      <c r="H350" s="4">
        <f t="shared" si="34"/>
        <v>0</v>
      </c>
      <c r="I350" s="4">
        <f t="shared" si="35"/>
        <v>1669.3923851476898</v>
      </c>
      <c r="J350" s="5">
        <f t="shared" si="36"/>
        <v>0</v>
      </c>
      <c r="K350" s="4">
        <f t="shared" si="37"/>
        <v>0</v>
      </c>
      <c r="L350" s="4">
        <f t="shared" si="38"/>
        <v>0</v>
      </c>
      <c r="M350" s="4">
        <f t="shared" si="39"/>
        <v>0</v>
      </c>
    </row>
    <row r="351" spans="1:13" x14ac:dyDescent="0.3">
      <c r="A351" s="1">
        <v>349</v>
      </c>
      <c r="B351" s="1">
        <v>0</v>
      </c>
      <c r="C351" s="1">
        <v>-4.92000193023528</v>
      </c>
      <c r="D351" s="1">
        <v>395.82499965667802</v>
      </c>
      <c r="E351" s="1">
        <v>100.000030517578</v>
      </c>
      <c r="F351" s="1">
        <v>97.105000000000004</v>
      </c>
      <c r="G351" s="1">
        <v>96.961850203936706</v>
      </c>
      <c r="H351" s="4">
        <f t="shared" si="34"/>
        <v>0</v>
      </c>
      <c r="I351" s="4">
        <f t="shared" si="35"/>
        <v>1669.3923851476898</v>
      </c>
      <c r="J351" s="5">
        <f t="shared" si="36"/>
        <v>0</v>
      </c>
      <c r="K351" s="4">
        <f t="shared" si="37"/>
        <v>0</v>
      </c>
      <c r="L351" s="4">
        <f t="shared" si="38"/>
        <v>0</v>
      </c>
      <c r="M351" s="4">
        <f t="shared" si="39"/>
        <v>0</v>
      </c>
    </row>
    <row r="352" spans="1:13" x14ac:dyDescent="0.3">
      <c r="A352" s="1">
        <v>350</v>
      </c>
      <c r="B352" s="1">
        <v>0</v>
      </c>
      <c r="C352" s="1">
        <v>-4.7850020427687499</v>
      </c>
      <c r="D352" s="1">
        <v>395.84999963760401</v>
      </c>
      <c r="E352" s="1">
        <v>100.000030517578</v>
      </c>
      <c r="F352" s="1">
        <v>97.105000000000004</v>
      </c>
      <c r="G352" s="1">
        <v>96.992180758594699</v>
      </c>
      <c r="H352" s="4">
        <f t="shared" si="34"/>
        <v>0</v>
      </c>
      <c r="I352" s="4">
        <f t="shared" si="35"/>
        <v>1669.3923851476898</v>
      </c>
      <c r="J352" s="5">
        <f t="shared" si="36"/>
        <v>0</v>
      </c>
      <c r="K352" s="4">
        <f t="shared" si="37"/>
        <v>0</v>
      </c>
      <c r="L352" s="4">
        <f t="shared" si="38"/>
        <v>0</v>
      </c>
      <c r="M352" s="4">
        <f t="shared" si="39"/>
        <v>0</v>
      </c>
    </row>
    <row r="353" spans="1:13" x14ac:dyDescent="0.3">
      <c r="A353" s="1">
        <v>351</v>
      </c>
      <c r="B353" s="1">
        <v>0</v>
      </c>
      <c r="C353" s="1">
        <v>-4.6500021553022304</v>
      </c>
      <c r="D353" s="1">
        <v>395.87499961853098</v>
      </c>
      <c r="E353" s="1">
        <v>100.000030517578</v>
      </c>
      <c r="F353" s="1">
        <v>97.105000000000004</v>
      </c>
      <c r="G353" s="1">
        <v>97.020717945178006</v>
      </c>
      <c r="H353" s="4">
        <f t="shared" si="34"/>
        <v>0</v>
      </c>
      <c r="I353" s="4">
        <f t="shared" si="35"/>
        <v>1669.3923851476898</v>
      </c>
      <c r="J353" s="5">
        <f t="shared" si="36"/>
        <v>0</v>
      </c>
      <c r="K353" s="4">
        <f t="shared" si="37"/>
        <v>0</v>
      </c>
      <c r="L353" s="4">
        <f t="shared" si="38"/>
        <v>0</v>
      </c>
      <c r="M353" s="4">
        <f t="shared" si="39"/>
        <v>0</v>
      </c>
    </row>
    <row r="354" spans="1:13" x14ac:dyDescent="0.3">
      <c r="A354" s="1">
        <v>352</v>
      </c>
      <c r="B354" s="1">
        <v>0</v>
      </c>
      <c r="C354" s="1">
        <v>-4.6200004882821402</v>
      </c>
      <c r="D354" s="1">
        <v>395.875</v>
      </c>
      <c r="E354" s="1">
        <v>100.000030517578</v>
      </c>
      <c r="F354" s="1">
        <v>97.105000000000004</v>
      </c>
      <c r="G354" s="1">
        <v>97.047915389138296</v>
      </c>
      <c r="H354" s="4">
        <f t="shared" si="34"/>
        <v>0</v>
      </c>
      <c r="I354" s="4">
        <f t="shared" si="35"/>
        <v>1669.3923851476898</v>
      </c>
      <c r="J354" s="5">
        <f t="shared" si="36"/>
        <v>0</v>
      </c>
      <c r="K354" s="4">
        <f t="shared" si="37"/>
        <v>0</v>
      </c>
      <c r="L354" s="4">
        <f t="shared" si="38"/>
        <v>0</v>
      </c>
      <c r="M354" s="4">
        <f t="shared" si="39"/>
        <v>0</v>
      </c>
    </row>
    <row r="355" spans="1:13" x14ac:dyDescent="0.3">
      <c r="A355" s="1">
        <v>353</v>
      </c>
      <c r="B355" s="1">
        <v>0</v>
      </c>
      <c r="C355" s="1">
        <v>-4.5900004234321896</v>
      </c>
      <c r="D355" s="1">
        <v>395.875</v>
      </c>
      <c r="E355" s="1">
        <v>100.000030517578</v>
      </c>
      <c r="F355" s="1">
        <v>97.105000000000004</v>
      </c>
      <c r="G355" s="1">
        <v>97.074205419457002</v>
      </c>
      <c r="H355" s="4">
        <f t="shared" si="34"/>
        <v>0</v>
      </c>
      <c r="I355" s="4">
        <f t="shared" si="35"/>
        <v>1669.3923851476898</v>
      </c>
      <c r="J355" s="5">
        <f t="shared" si="36"/>
        <v>0</v>
      </c>
      <c r="K355" s="4">
        <f t="shared" si="37"/>
        <v>0</v>
      </c>
      <c r="L355" s="4">
        <f t="shared" si="38"/>
        <v>0</v>
      </c>
      <c r="M355" s="4">
        <f t="shared" si="39"/>
        <v>0</v>
      </c>
    </row>
    <row r="356" spans="1:13" x14ac:dyDescent="0.3">
      <c r="A356" s="1">
        <v>354</v>
      </c>
      <c r="B356" s="1">
        <v>0</v>
      </c>
      <c r="C356" s="1">
        <v>-4.56000035858224</v>
      </c>
      <c r="D356" s="1">
        <v>395.875</v>
      </c>
      <c r="E356" s="1">
        <v>100.000030517578</v>
      </c>
      <c r="F356" s="1">
        <v>97.105000000000004</v>
      </c>
      <c r="G356" s="1">
        <v>97.100005940921207</v>
      </c>
      <c r="H356" s="4">
        <f t="shared" si="34"/>
        <v>0</v>
      </c>
      <c r="I356" s="4">
        <f t="shared" si="35"/>
        <v>1669.3923851476898</v>
      </c>
      <c r="J356" s="5">
        <f t="shared" si="36"/>
        <v>0</v>
      </c>
      <c r="K356" s="4">
        <f t="shared" si="37"/>
        <v>0</v>
      </c>
      <c r="L356" s="4">
        <f t="shared" si="38"/>
        <v>0</v>
      </c>
      <c r="M356" s="4">
        <f t="shared" si="39"/>
        <v>0</v>
      </c>
    </row>
    <row r="357" spans="1:13" x14ac:dyDescent="0.3">
      <c r="A357" s="1">
        <v>355</v>
      </c>
      <c r="B357" s="1">
        <v>0</v>
      </c>
      <c r="C357" s="1">
        <v>-4.5300002937322903</v>
      </c>
      <c r="D357" s="1">
        <v>395.875</v>
      </c>
      <c r="E357" s="1">
        <v>100.000030517578</v>
      </c>
      <c r="F357" s="1">
        <v>97.105000000000004</v>
      </c>
      <c r="G357" s="1">
        <v>97.125727077113893</v>
      </c>
      <c r="H357" s="4">
        <f t="shared" si="34"/>
        <v>0</v>
      </c>
      <c r="I357" s="4">
        <f t="shared" si="35"/>
        <v>1669.3923851476898</v>
      </c>
      <c r="J357" s="5">
        <f t="shared" si="36"/>
        <v>0</v>
      </c>
      <c r="K357" s="4">
        <f t="shared" si="37"/>
        <v>0</v>
      </c>
      <c r="L357" s="4">
        <f t="shared" si="38"/>
        <v>0</v>
      </c>
      <c r="M357" s="4">
        <f t="shared" si="39"/>
        <v>0</v>
      </c>
    </row>
    <row r="358" spans="1:13" x14ac:dyDescent="0.3">
      <c r="A358" s="1">
        <v>356</v>
      </c>
      <c r="B358" s="1">
        <v>0</v>
      </c>
      <c r="C358" s="1">
        <v>-4.5000002288823397</v>
      </c>
      <c r="D358" s="1">
        <v>395.875</v>
      </c>
      <c r="E358" s="1">
        <v>100.000030517578</v>
      </c>
      <c r="F358" s="1">
        <v>97.105000000000004</v>
      </c>
      <c r="G358" s="1">
        <v>97.151777689714393</v>
      </c>
      <c r="H358" s="4">
        <f t="shared" si="34"/>
        <v>0</v>
      </c>
      <c r="I358" s="4">
        <f t="shared" si="35"/>
        <v>1669.3923851476898</v>
      </c>
      <c r="J358" s="5">
        <f t="shared" si="36"/>
        <v>0</v>
      </c>
      <c r="K358" s="4">
        <f t="shared" si="37"/>
        <v>0</v>
      </c>
      <c r="L358" s="4">
        <f t="shared" si="38"/>
        <v>0</v>
      </c>
      <c r="M358" s="4">
        <f t="shared" si="39"/>
        <v>0</v>
      </c>
    </row>
    <row r="359" spans="1:13" x14ac:dyDescent="0.3">
      <c r="A359" s="1">
        <v>357</v>
      </c>
      <c r="B359" s="1">
        <v>0</v>
      </c>
      <c r="C359" s="1">
        <v>-4.5</v>
      </c>
      <c r="D359" s="1">
        <v>395.850000152588</v>
      </c>
      <c r="E359" s="1">
        <v>100.000030517578</v>
      </c>
      <c r="F359" s="1">
        <v>97.105000000000004</v>
      </c>
      <c r="G359" s="1">
        <v>97.1785718777395</v>
      </c>
      <c r="H359" s="4">
        <f t="shared" si="34"/>
        <v>0</v>
      </c>
      <c r="I359" s="4">
        <f t="shared" si="35"/>
        <v>1669.3923851476898</v>
      </c>
      <c r="J359" s="5">
        <f t="shared" si="36"/>
        <v>0</v>
      </c>
      <c r="K359" s="4">
        <f t="shared" si="37"/>
        <v>0</v>
      </c>
      <c r="L359" s="4">
        <f t="shared" si="38"/>
        <v>0</v>
      </c>
      <c r="M359" s="4">
        <f t="shared" si="39"/>
        <v>0</v>
      </c>
    </row>
    <row r="360" spans="1:13" x14ac:dyDescent="0.3">
      <c r="A360" s="1">
        <v>358</v>
      </c>
      <c r="B360" s="1">
        <v>0</v>
      </c>
      <c r="C360" s="1">
        <v>-4.5</v>
      </c>
      <c r="D360" s="1">
        <v>395.82500011444102</v>
      </c>
      <c r="E360" s="1">
        <v>100.000030517578</v>
      </c>
      <c r="F360" s="1">
        <v>97.105000000000004</v>
      </c>
      <c r="G360" s="1">
        <v>97.206535560038006</v>
      </c>
      <c r="H360" s="4">
        <f t="shared" si="34"/>
        <v>0</v>
      </c>
      <c r="I360" s="4">
        <f t="shared" si="35"/>
        <v>1669.3923851476898</v>
      </c>
      <c r="J360" s="5">
        <f t="shared" si="36"/>
        <v>0</v>
      </c>
      <c r="K360" s="4">
        <f t="shared" si="37"/>
        <v>0</v>
      </c>
      <c r="L360" s="4">
        <f t="shared" si="38"/>
        <v>0</v>
      </c>
      <c r="M360" s="4">
        <f t="shared" si="39"/>
        <v>0</v>
      </c>
    </row>
    <row r="361" spans="1:13" x14ac:dyDescent="0.3">
      <c r="A361" s="1">
        <v>359</v>
      </c>
      <c r="B361" s="1">
        <v>0</v>
      </c>
      <c r="C361" s="1">
        <v>-4.5</v>
      </c>
      <c r="D361" s="1">
        <v>395.800000076294</v>
      </c>
      <c r="E361" s="1">
        <v>100.000030517578</v>
      </c>
      <c r="F361" s="1">
        <v>97.105000000000004</v>
      </c>
      <c r="G361" s="1">
        <v>97.236113245671106</v>
      </c>
      <c r="H361" s="4">
        <f t="shared" si="34"/>
        <v>0</v>
      </c>
      <c r="I361" s="4">
        <f t="shared" si="35"/>
        <v>1669.3923851476898</v>
      </c>
      <c r="J361" s="5">
        <f t="shared" si="36"/>
        <v>0</v>
      </c>
      <c r="K361" s="4">
        <f t="shared" si="37"/>
        <v>0</v>
      </c>
      <c r="L361" s="4">
        <f t="shared" si="38"/>
        <v>0</v>
      </c>
      <c r="M361" s="4">
        <f t="shared" si="39"/>
        <v>0</v>
      </c>
    </row>
    <row r="362" spans="1:13" x14ac:dyDescent="0.3">
      <c r="A362" s="1">
        <v>360</v>
      </c>
      <c r="B362" s="1">
        <v>0</v>
      </c>
      <c r="C362" s="1">
        <v>-4.5</v>
      </c>
      <c r="D362" s="1">
        <v>395.77500003814703</v>
      </c>
      <c r="E362" s="1">
        <v>100.000030517578</v>
      </c>
      <c r="F362" s="1">
        <v>97.105000000000004</v>
      </c>
      <c r="G362" s="1">
        <v>97.267775099802705</v>
      </c>
      <c r="H362" s="4">
        <f t="shared" si="34"/>
        <v>0</v>
      </c>
      <c r="I362" s="4">
        <f t="shared" si="35"/>
        <v>1669.3923851476898</v>
      </c>
      <c r="J362" s="5">
        <f t="shared" si="36"/>
        <v>0</v>
      </c>
      <c r="K362" s="4">
        <f t="shared" si="37"/>
        <v>0</v>
      </c>
      <c r="L362" s="4">
        <f t="shared" si="38"/>
        <v>0</v>
      </c>
      <c r="M362" s="4">
        <f t="shared" si="39"/>
        <v>0</v>
      </c>
    </row>
    <row r="363" spans="1:13" x14ac:dyDescent="0.3">
      <c r="A363" s="1">
        <v>361</v>
      </c>
      <c r="B363" s="1">
        <v>0</v>
      </c>
      <c r="C363" s="1">
        <v>-4.5</v>
      </c>
      <c r="D363" s="1">
        <v>395.75</v>
      </c>
      <c r="E363" s="1">
        <v>100.000030517578</v>
      </c>
      <c r="F363" s="1">
        <v>97.105000000000004</v>
      </c>
      <c r="G363" s="1">
        <v>97.302024417417798</v>
      </c>
      <c r="H363" s="4">
        <f t="shared" si="34"/>
        <v>0</v>
      </c>
      <c r="I363" s="4">
        <f t="shared" si="35"/>
        <v>1669.3923851476898</v>
      </c>
      <c r="J363" s="5">
        <f t="shared" si="36"/>
        <v>0</v>
      </c>
      <c r="K363" s="4">
        <f t="shared" si="37"/>
        <v>0</v>
      </c>
      <c r="L363" s="4">
        <f t="shared" si="38"/>
        <v>0</v>
      </c>
      <c r="M363" s="4">
        <f t="shared" si="39"/>
        <v>0</v>
      </c>
    </row>
    <row r="364" spans="1:13" x14ac:dyDescent="0.3">
      <c r="A364" s="1">
        <v>362</v>
      </c>
      <c r="B364" s="1">
        <v>0</v>
      </c>
      <c r="C364" s="1">
        <v>-4.5499999682108898</v>
      </c>
      <c r="D364" s="1">
        <v>395.75</v>
      </c>
      <c r="E364" s="1">
        <v>100.000030517578</v>
      </c>
      <c r="F364" s="1">
        <v>97.105000000000004</v>
      </c>
      <c r="G364" s="1">
        <v>97.339405623669705</v>
      </c>
      <c r="H364" s="4">
        <f t="shared" si="34"/>
        <v>0</v>
      </c>
      <c r="I364" s="4">
        <f t="shared" si="35"/>
        <v>1669.3923851476898</v>
      </c>
      <c r="J364" s="5">
        <f t="shared" si="36"/>
        <v>0</v>
      </c>
      <c r="K364" s="4">
        <f t="shared" si="37"/>
        <v>0</v>
      </c>
      <c r="L364" s="4">
        <f t="shared" si="38"/>
        <v>0</v>
      </c>
      <c r="M364" s="4">
        <f t="shared" si="39"/>
        <v>0</v>
      </c>
    </row>
    <row r="365" spans="1:13" x14ac:dyDescent="0.3">
      <c r="A365" s="1">
        <v>363</v>
      </c>
      <c r="B365" s="1">
        <v>0</v>
      </c>
      <c r="C365" s="1">
        <v>-4.5999999364217903</v>
      </c>
      <c r="D365" s="1">
        <v>395.75</v>
      </c>
      <c r="E365" s="1">
        <v>100.000030517578</v>
      </c>
      <c r="F365" s="1">
        <v>97.105000000000004</v>
      </c>
      <c r="G365" s="1">
        <v>97.380512928030399</v>
      </c>
      <c r="H365" s="4">
        <f t="shared" si="34"/>
        <v>0</v>
      </c>
      <c r="I365" s="4">
        <f t="shared" si="35"/>
        <v>1669.3923851476898</v>
      </c>
      <c r="J365" s="5">
        <f t="shared" si="36"/>
        <v>0</v>
      </c>
      <c r="K365" s="4">
        <f t="shared" si="37"/>
        <v>0</v>
      </c>
      <c r="L365" s="4">
        <f t="shared" si="38"/>
        <v>0</v>
      </c>
      <c r="M365" s="4">
        <f t="shared" si="39"/>
        <v>0</v>
      </c>
    </row>
    <row r="366" spans="1:13" x14ac:dyDescent="0.3">
      <c r="A366" s="1">
        <v>364</v>
      </c>
      <c r="B366" s="1">
        <v>0</v>
      </c>
      <c r="C366" s="1">
        <v>-4.6499999046326801</v>
      </c>
      <c r="D366" s="1">
        <v>395.75</v>
      </c>
      <c r="E366" s="1">
        <v>100.000030517578</v>
      </c>
      <c r="F366" s="1">
        <v>97.105000000000004</v>
      </c>
      <c r="G366" s="1">
        <v>97.425999769810304</v>
      </c>
      <c r="H366" s="4">
        <f t="shared" si="34"/>
        <v>0</v>
      </c>
      <c r="I366" s="4">
        <f t="shared" si="35"/>
        <v>1669.3923851476898</v>
      </c>
      <c r="J366" s="5">
        <f t="shared" si="36"/>
        <v>0</v>
      </c>
      <c r="K366" s="4">
        <f t="shared" si="37"/>
        <v>0</v>
      </c>
      <c r="L366" s="4">
        <f t="shared" si="38"/>
        <v>0</v>
      </c>
      <c r="M366" s="4">
        <f t="shared" si="39"/>
        <v>0</v>
      </c>
    </row>
    <row r="367" spans="1:13" x14ac:dyDescent="0.3">
      <c r="A367" s="1">
        <v>365</v>
      </c>
      <c r="B367" s="1">
        <v>0</v>
      </c>
      <c r="C367" s="1">
        <v>-4.6999998728435699</v>
      </c>
      <c r="D367" s="1">
        <v>395.75</v>
      </c>
      <c r="E367" s="1">
        <v>100.000030517578</v>
      </c>
      <c r="F367" s="1">
        <v>97.105000000000004</v>
      </c>
      <c r="G367" s="1">
        <v>97.476589205190706</v>
      </c>
      <c r="H367" s="4">
        <f t="shared" si="34"/>
        <v>0</v>
      </c>
      <c r="I367" s="4">
        <f t="shared" si="35"/>
        <v>1669.3923851476898</v>
      </c>
      <c r="J367" s="5">
        <f t="shared" si="36"/>
        <v>0</v>
      </c>
      <c r="K367" s="4">
        <f t="shared" si="37"/>
        <v>0</v>
      </c>
      <c r="L367" s="4">
        <f t="shared" si="38"/>
        <v>0</v>
      </c>
      <c r="M367" s="4">
        <f t="shared" si="39"/>
        <v>0</v>
      </c>
    </row>
    <row r="368" spans="1:13" x14ac:dyDescent="0.3">
      <c r="A368" s="1">
        <v>366</v>
      </c>
      <c r="B368" s="1">
        <v>0</v>
      </c>
      <c r="C368" s="1">
        <v>-4.7499998410544597</v>
      </c>
      <c r="D368" s="1">
        <v>395.75</v>
      </c>
      <c r="E368" s="1">
        <v>100.000030517578</v>
      </c>
      <c r="F368" s="1">
        <v>97.105000000000004</v>
      </c>
      <c r="G368" s="1">
        <v>97.533085400882896</v>
      </c>
      <c r="H368" s="4">
        <f t="shared" si="34"/>
        <v>0</v>
      </c>
      <c r="I368" s="4">
        <f t="shared" si="35"/>
        <v>1669.3923851476898</v>
      </c>
      <c r="J368" s="5">
        <f t="shared" si="36"/>
        <v>0</v>
      </c>
      <c r="K368" s="4">
        <f t="shared" si="37"/>
        <v>0</v>
      </c>
      <c r="L368" s="4">
        <f t="shared" si="38"/>
        <v>0</v>
      </c>
      <c r="M368" s="4">
        <f t="shared" si="39"/>
        <v>0</v>
      </c>
    </row>
    <row r="369" spans="1:13" x14ac:dyDescent="0.3">
      <c r="A369" s="1">
        <v>367</v>
      </c>
      <c r="B369" s="1">
        <v>0</v>
      </c>
      <c r="C369" s="1">
        <v>-4.7999998092653504</v>
      </c>
      <c r="D369" s="1">
        <v>395.75</v>
      </c>
      <c r="E369" s="1">
        <v>100.000030517578</v>
      </c>
      <c r="F369" s="1">
        <v>97.105000000000004</v>
      </c>
      <c r="G369" s="1">
        <v>97.596386417115198</v>
      </c>
      <c r="H369" s="4">
        <f t="shared" si="34"/>
        <v>0</v>
      </c>
      <c r="I369" s="4">
        <f t="shared" si="35"/>
        <v>1669.3923851476898</v>
      </c>
      <c r="J369" s="5">
        <f t="shared" si="36"/>
        <v>0</v>
      </c>
      <c r="K369" s="4">
        <f t="shared" si="37"/>
        <v>0</v>
      </c>
      <c r="L369" s="4">
        <f t="shared" si="38"/>
        <v>0</v>
      </c>
      <c r="M369" s="4">
        <f t="shared" si="39"/>
        <v>0</v>
      </c>
    </row>
    <row r="370" spans="1:13" x14ac:dyDescent="0.3">
      <c r="A370" s="1">
        <v>368</v>
      </c>
      <c r="B370" s="1">
        <v>0</v>
      </c>
      <c r="C370" s="1">
        <v>-4.8000001907348597</v>
      </c>
      <c r="D370" s="1">
        <v>395.75</v>
      </c>
      <c r="E370" s="1">
        <v>100.000030517578</v>
      </c>
      <c r="F370" s="1">
        <v>97.366664670308296</v>
      </c>
      <c r="G370" s="1">
        <v>97.666458631565604</v>
      </c>
      <c r="H370" s="4">
        <f t="shared" si="34"/>
        <v>0</v>
      </c>
      <c r="I370" s="4">
        <f t="shared" si="35"/>
        <v>1669.3923851476898</v>
      </c>
      <c r="J370" s="5">
        <f t="shared" si="36"/>
        <v>0</v>
      </c>
      <c r="K370" s="4">
        <f t="shared" si="37"/>
        <v>0</v>
      </c>
      <c r="L370" s="4">
        <f t="shared" si="38"/>
        <v>0</v>
      </c>
      <c r="M370" s="4">
        <f t="shared" si="39"/>
        <v>0</v>
      </c>
    </row>
    <row r="371" spans="1:13" x14ac:dyDescent="0.3">
      <c r="A371" s="1">
        <v>369</v>
      </c>
      <c r="B371" s="1">
        <v>0</v>
      </c>
      <c r="C371" s="1">
        <v>-4.8000001907348597</v>
      </c>
      <c r="D371" s="1">
        <v>395.75</v>
      </c>
      <c r="E371" s="1">
        <v>100.000030517578</v>
      </c>
      <c r="F371" s="1">
        <v>97.628331336974995</v>
      </c>
      <c r="G371" s="1">
        <v>97.741296345388093</v>
      </c>
      <c r="H371" s="4">
        <f t="shared" si="34"/>
        <v>0</v>
      </c>
      <c r="I371" s="4">
        <f t="shared" si="35"/>
        <v>1669.3923851476898</v>
      </c>
      <c r="J371" s="5">
        <f t="shared" si="36"/>
        <v>0</v>
      </c>
      <c r="K371" s="4">
        <f t="shared" si="37"/>
        <v>0</v>
      </c>
      <c r="L371" s="4">
        <f t="shared" si="38"/>
        <v>0</v>
      </c>
      <c r="M371" s="4">
        <f t="shared" si="39"/>
        <v>0</v>
      </c>
    </row>
    <row r="372" spans="1:13" x14ac:dyDescent="0.3">
      <c r="A372" s="1">
        <v>370</v>
      </c>
      <c r="B372" s="1">
        <v>0</v>
      </c>
      <c r="C372" s="1">
        <v>-4.8000001907348597</v>
      </c>
      <c r="D372" s="1">
        <v>395.75</v>
      </c>
      <c r="E372" s="1">
        <v>100.000030517578</v>
      </c>
      <c r="F372" s="1">
        <v>97.889998003641693</v>
      </c>
      <c r="G372" s="1">
        <v>97.817929744389403</v>
      </c>
      <c r="H372" s="4">
        <f t="shared" si="34"/>
        <v>0</v>
      </c>
      <c r="I372" s="4">
        <f t="shared" si="35"/>
        <v>1669.3923851476898</v>
      </c>
      <c r="J372" s="5">
        <f t="shared" si="36"/>
        <v>0</v>
      </c>
      <c r="K372" s="4">
        <f t="shared" si="37"/>
        <v>0</v>
      </c>
      <c r="L372" s="4">
        <f t="shared" si="38"/>
        <v>0</v>
      </c>
      <c r="M372" s="4">
        <f t="shared" si="39"/>
        <v>0</v>
      </c>
    </row>
    <row r="373" spans="1:13" x14ac:dyDescent="0.3">
      <c r="A373" s="1">
        <v>371</v>
      </c>
      <c r="B373" s="1">
        <v>3.0034263932229401</v>
      </c>
      <c r="C373" s="1">
        <v>-37.499501041409196</v>
      </c>
      <c r="D373" s="1">
        <v>393.62503242467898</v>
      </c>
      <c r="E373" s="1">
        <v>100.000030517578</v>
      </c>
      <c r="F373" s="1">
        <v>97.89</v>
      </c>
      <c r="G373" s="1">
        <v>97.894457402129703</v>
      </c>
      <c r="H373" s="4">
        <f t="shared" si="34"/>
        <v>3.0034263932229401</v>
      </c>
      <c r="I373" s="4">
        <f t="shared" si="35"/>
        <v>1672.3958115409127</v>
      </c>
      <c r="J373" s="5">
        <f t="shared" si="36"/>
        <v>2.548011761266409E-2</v>
      </c>
      <c r="K373" s="4">
        <f t="shared" si="37"/>
        <v>2.548011761266409E-2</v>
      </c>
      <c r="L373" s="4">
        <f t="shared" si="38"/>
        <v>2.548011761266409E-2</v>
      </c>
      <c r="M373" s="4">
        <f t="shared" si="39"/>
        <v>2.5482875521758524E-2</v>
      </c>
    </row>
    <row r="374" spans="1:13" x14ac:dyDescent="0.3">
      <c r="A374" s="1">
        <v>372</v>
      </c>
      <c r="B374" s="1">
        <v>4.8090002271865204</v>
      </c>
      <c r="C374" s="1">
        <v>-51.4497879028212</v>
      </c>
      <c r="D374" s="1">
        <v>392.75001335143997</v>
      </c>
      <c r="E374" s="1">
        <v>100.000030517578</v>
      </c>
      <c r="F374" s="1">
        <v>97.89</v>
      </c>
      <c r="G374" s="1">
        <v>97.971055922407601</v>
      </c>
      <c r="H374" s="4">
        <f t="shared" si="34"/>
        <v>4.8090002271865204</v>
      </c>
      <c r="I374" s="4">
        <f t="shared" si="35"/>
        <v>1677.2048117680993</v>
      </c>
      <c r="J374" s="5">
        <f t="shared" si="36"/>
        <v>1.5928159005871242E-2</v>
      </c>
      <c r="K374" s="4">
        <f t="shared" si="37"/>
        <v>1.5928159005871242E-2</v>
      </c>
      <c r="L374" s="4">
        <f t="shared" si="38"/>
        <v>1.5928159005871242E-2</v>
      </c>
      <c r="M374" s="4">
        <f t="shared" si="39"/>
        <v>1.5928832595022924E-2</v>
      </c>
    </row>
    <row r="375" spans="1:13" x14ac:dyDescent="0.3">
      <c r="A375" s="1">
        <v>373</v>
      </c>
      <c r="B375" s="1">
        <v>6.3801963460848201</v>
      </c>
      <c r="C375" s="1">
        <v>-59.099943923489803</v>
      </c>
      <c r="D375" s="1">
        <v>392.12500476840802</v>
      </c>
      <c r="E375" s="1">
        <v>100.000030517578</v>
      </c>
      <c r="F375" s="1">
        <v>97.89</v>
      </c>
      <c r="G375" s="1">
        <v>98.048942902895902</v>
      </c>
      <c r="H375" s="4">
        <f t="shared" si="34"/>
        <v>6.3801963460848201</v>
      </c>
      <c r="I375" s="4">
        <f t="shared" si="35"/>
        <v>1683.5850081141841</v>
      </c>
      <c r="J375" s="5">
        <f t="shared" si="36"/>
        <v>1.2207614979764152E-2</v>
      </c>
      <c r="K375" s="4">
        <f t="shared" si="37"/>
        <v>1.2207614979764152E-2</v>
      </c>
      <c r="L375" s="4">
        <f t="shared" si="38"/>
        <v>1.2207614979764152E-2</v>
      </c>
      <c r="M375" s="4">
        <f t="shared" si="39"/>
        <v>1.2207918208493537E-2</v>
      </c>
    </row>
    <row r="376" spans="1:13" x14ac:dyDescent="0.3">
      <c r="A376" s="1">
        <v>374</v>
      </c>
      <c r="B376" s="1">
        <v>7.6996427112149499</v>
      </c>
      <c r="C376" s="1">
        <v>-59.100002288818402</v>
      </c>
      <c r="D376" s="1">
        <v>392.125</v>
      </c>
      <c r="E376" s="1">
        <v>100.000030517578</v>
      </c>
      <c r="F376" s="1">
        <v>97.89</v>
      </c>
      <c r="G376" s="1">
        <v>98.129356430489295</v>
      </c>
      <c r="H376" s="4">
        <f t="shared" si="34"/>
        <v>7.6996427112149499</v>
      </c>
      <c r="I376" s="4">
        <f t="shared" si="35"/>
        <v>1691.284650825399</v>
      </c>
      <c r="J376" s="5">
        <f t="shared" si="36"/>
        <v>1.0443799876098971E-2</v>
      </c>
      <c r="K376" s="4">
        <f t="shared" si="37"/>
        <v>1.0443799876098971E-2</v>
      </c>
      <c r="L376" s="4">
        <f t="shared" si="38"/>
        <v>1.0443799876098971E-2</v>
      </c>
      <c r="M376" s="4">
        <f t="shared" si="39"/>
        <v>1.0443989741438717E-2</v>
      </c>
    </row>
    <row r="377" spans="1:13" x14ac:dyDescent="0.3">
      <c r="A377" s="1">
        <v>375</v>
      </c>
      <c r="B377" s="1">
        <v>7.6996527777777803</v>
      </c>
      <c r="C377" s="1">
        <v>-63.599967956541001</v>
      </c>
      <c r="D377" s="1">
        <v>391.75000286102301</v>
      </c>
      <c r="E377" s="1">
        <v>100.000030517578</v>
      </c>
      <c r="F377" s="1">
        <v>97.89</v>
      </c>
      <c r="G377" s="1">
        <v>98.213574753927801</v>
      </c>
      <c r="H377" s="4">
        <f t="shared" si="34"/>
        <v>7.6996527777777803</v>
      </c>
      <c r="I377" s="4">
        <f t="shared" si="35"/>
        <v>1698.9843036031768</v>
      </c>
      <c r="J377" s="5">
        <f t="shared" si="36"/>
        <v>1.0937937835530891E-2</v>
      </c>
      <c r="K377" s="4">
        <f t="shared" si="37"/>
        <v>1.0937937835530891E-2</v>
      </c>
      <c r="L377" s="4">
        <f t="shared" si="38"/>
        <v>1.0937937835530891E-2</v>
      </c>
      <c r="M377" s="4">
        <f t="shared" si="39"/>
        <v>1.0938155946990592E-2</v>
      </c>
    </row>
    <row r="378" spans="1:13" x14ac:dyDescent="0.3">
      <c r="A378" s="1">
        <v>376</v>
      </c>
      <c r="B378" s="1">
        <v>8.8975694444444393</v>
      </c>
      <c r="C378" s="1">
        <v>-59.400001525878899</v>
      </c>
      <c r="D378" s="1">
        <v>392</v>
      </c>
      <c r="E378" s="1">
        <v>100.000030517578</v>
      </c>
      <c r="F378" s="1">
        <v>97.89</v>
      </c>
      <c r="G378" s="1">
        <v>98.302936602764007</v>
      </c>
      <c r="H378" s="4">
        <f t="shared" si="34"/>
        <v>8.8975694444444393</v>
      </c>
      <c r="I378" s="4">
        <f t="shared" si="35"/>
        <v>1707.8818730476212</v>
      </c>
      <c r="J378" s="5">
        <f t="shared" si="36"/>
        <v>1.0043399986273988E-2</v>
      </c>
      <c r="K378" s="4">
        <f t="shared" si="37"/>
        <v>1.0043399986273988E-2</v>
      </c>
      <c r="L378" s="4">
        <f t="shared" si="38"/>
        <v>1.0043399986273988E-2</v>
      </c>
      <c r="M378" s="4">
        <f t="shared" si="39"/>
        <v>1.0043568840036016E-2</v>
      </c>
    </row>
    <row r="379" spans="1:13" x14ac:dyDescent="0.3">
      <c r="A379" s="1">
        <v>377</v>
      </c>
      <c r="B379" s="1">
        <v>9.8611037599272393</v>
      </c>
      <c r="C379" s="1">
        <v>-52.200055694170103</v>
      </c>
      <c r="D379" s="1">
        <v>392.24999809266598</v>
      </c>
      <c r="E379" s="1">
        <v>100.000030517578</v>
      </c>
      <c r="F379" s="1">
        <v>97.89</v>
      </c>
      <c r="G379" s="1">
        <v>98.398862467729899</v>
      </c>
      <c r="H379" s="4">
        <f t="shared" si="34"/>
        <v>9.8611037599272393</v>
      </c>
      <c r="I379" s="4">
        <f t="shared" si="35"/>
        <v>1717.7429768075485</v>
      </c>
      <c r="J379" s="5">
        <f t="shared" si="36"/>
        <v>9.7277006003838925E-3</v>
      </c>
      <c r="K379" s="4">
        <f t="shared" si="37"/>
        <v>9.7277006003838925E-3</v>
      </c>
      <c r="L379" s="4">
        <f t="shared" si="38"/>
        <v>9.7277006003838925E-3</v>
      </c>
      <c r="M379" s="4">
        <f t="shared" si="39"/>
        <v>9.7278540259837266E-3</v>
      </c>
    </row>
    <row r="380" spans="1:13" x14ac:dyDescent="0.3">
      <c r="A380" s="1">
        <v>378</v>
      </c>
      <c r="B380" s="1">
        <v>10.646695395310401</v>
      </c>
      <c r="C380" s="1">
        <v>-53.999990081763002</v>
      </c>
      <c r="D380" s="1">
        <v>392.12500095367398</v>
      </c>
      <c r="E380" s="1">
        <v>100.000030517578</v>
      </c>
      <c r="F380" s="1">
        <v>97.89</v>
      </c>
      <c r="G380" s="1">
        <v>98.502877180774703</v>
      </c>
      <c r="H380" s="4">
        <f t="shared" si="34"/>
        <v>10.646695395310401</v>
      </c>
      <c r="I380" s="4">
        <f t="shared" si="35"/>
        <v>1728.3896722028589</v>
      </c>
      <c r="J380" s="5">
        <f t="shared" si="36"/>
        <v>9.7696711686351672E-3</v>
      </c>
      <c r="K380" s="4">
        <f t="shared" si="37"/>
        <v>9.7696711686351672E-3</v>
      </c>
      <c r="L380" s="4">
        <f t="shared" si="38"/>
        <v>9.7696711686351672E-3</v>
      </c>
      <c r="M380" s="4">
        <f t="shared" si="39"/>
        <v>9.7698265887561034E-3</v>
      </c>
    </row>
    <row r="381" spans="1:13" x14ac:dyDescent="0.3">
      <c r="A381" s="1">
        <v>379</v>
      </c>
      <c r="B381" s="1">
        <v>11.3671765063383</v>
      </c>
      <c r="C381" s="1">
        <v>-60.599901581602602</v>
      </c>
      <c r="D381" s="1">
        <v>391.62500762933598</v>
      </c>
      <c r="E381" s="1">
        <v>100.000030517578</v>
      </c>
      <c r="F381" s="1">
        <v>97.89</v>
      </c>
      <c r="G381" s="1">
        <v>98.616634153704496</v>
      </c>
      <c r="H381" s="4">
        <f t="shared" si="34"/>
        <v>11.3671765063383</v>
      </c>
      <c r="I381" s="4">
        <f t="shared" si="35"/>
        <v>1739.7568487091974</v>
      </c>
      <c r="J381" s="5">
        <f t="shared" si="36"/>
        <v>1.0007495957009354E-2</v>
      </c>
      <c r="K381" s="4">
        <f t="shared" si="37"/>
        <v>1.0007495957009354E-2</v>
      </c>
      <c r="L381" s="4">
        <f t="shared" si="38"/>
        <v>1.0007495957009354E-2</v>
      </c>
      <c r="M381" s="4">
        <f t="shared" si="39"/>
        <v>1.0007663006283489E-2</v>
      </c>
    </row>
    <row r="382" spans="1:13" x14ac:dyDescent="0.3">
      <c r="A382" s="1">
        <v>380</v>
      </c>
      <c r="B382" s="1">
        <v>11.948780284953401</v>
      </c>
      <c r="C382" s="1">
        <v>-55.050045395217197</v>
      </c>
      <c r="D382" s="1">
        <v>391.999997138955</v>
      </c>
      <c r="E382" s="1">
        <v>100.000030517578</v>
      </c>
      <c r="F382" s="1">
        <v>99.399988479525703</v>
      </c>
      <c r="G382" s="1">
        <v>98.735940988540804</v>
      </c>
      <c r="H382" s="4">
        <f t="shared" si="34"/>
        <v>11.948780284953401</v>
      </c>
      <c r="I382" s="4">
        <f t="shared" si="35"/>
        <v>1751.7056289941509</v>
      </c>
      <c r="J382" s="5">
        <f t="shared" si="36"/>
        <v>9.9848546873480097E-3</v>
      </c>
      <c r="K382" s="4">
        <f t="shared" si="37"/>
        <v>9.9848546873480097E-3</v>
      </c>
      <c r="L382" s="4">
        <f t="shared" si="38"/>
        <v>9.9848546873480097E-3</v>
      </c>
      <c r="M382" s="4">
        <f t="shared" si="39"/>
        <v>9.9850206053391857E-3</v>
      </c>
    </row>
    <row r="383" spans="1:13" x14ac:dyDescent="0.3">
      <c r="A383" s="1">
        <v>381</v>
      </c>
      <c r="B383" s="1">
        <v>12.2786433166926</v>
      </c>
      <c r="C383" s="1">
        <v>-42.150099945085898</v>
      </c>
      <c r="D383" s="1">
        <v>392.87499332427899</v>
      </c>
      <c r="E383" s="1">
        <v>100.000030517578</v>
      </c>
      <c r="F383" s="1">
        <v>99.4</v>
      </c>
      <c r="G383" s="1">
        <v>98.8506927896251</v>
      </c>
      <c r="H383" s="4">
        <f t="shared" si="34"/>
        <v>12.2786433166926</v>
      </c>
      <c r="I383" s="4">
        <f t="shared" si="35"/>
        <v>1763.9842723108434</v>
      </c>
      <c r="J383" s="5">
        <f t="shared" si="36"/>
        <v>9.3456417068726785E-3</v>
      </c>
      <c r="K383" s="4">
        <f t="shared" si="37"/>
        <v>9.3456417068726785E-3</v>
      </c>
      <c r="L383" s="4">
        <f t="shared" si="38"/>
        <v>9.3456417068726785E-3</v>
      </c>
      <c r="M383" s="4">
        <f t="shared" si="39"/>
        <v>9.3457777551980946E-3</v>
      </c>
    </row>
    <row r="384" spans="1:13" x14ac:dyDescent="0.3">
      <c r="A384" s="1">
        <v>382</v>
      </c>
      <c r="B384" s="1">
        <v>12.539063559630099</v>
      </c>
      <c r="C384" s="1">
        <v>-40.349925613975003</v>
      </c>
      <c r="D384" s="1">
        <v>392.875004768336</v>
      </c>
      <c r="E384" s="1">
        <v>100.000030517578</v>
      </c>
      <c r="F384" s="1">
        <v>99.4</v>
      </c>
      <c r="G384" s="1">
        <v>98.956712881144796</v>
      </c>
      <c r="H384" s="4">
        <f t="shared" si="34"/>
        <v>12.539063559630099</v>
      </c>
      <c r="I384" s="4">
        <f t="shared" si="35"/>
        <v>1776.5233358704734</v>
      </c>
      <c r="J384" s="5">
        <f t="shared" si="36"/>
        <v>8.455184154343931E-3</v>
      </c>
      <c r="K384" s="4">
        <f t="shared" si="37"/>
        <v>8.455184154343931E-3</v>
      </c>
      <c r="L384" s="4">
        <f t="shared" si="38"/>
        <v>8.455184154343931E-3</v>
      </c>
      <c r="M384" s="4">
        <f t="shared" si="39"/>
        <v>8.4552849013002467E-3</v>
      </c>
    </row>
    <row r="385" spans="1:13" x14ac:dyDescent="0.3">
      <c r="A385" s="1">
        <v>383</v>
      </c>
      <c r="B385" s="1">
        <v>12.6779513888889</v>
      </c>
      <c r="C385" s="1">
        <v>-30.300001144409201</v>
      </c>
      <c r="D385" s="1">
        <v>393.5</v>
      </c>
      <c r="E385" s="1">
        <v>100.000030517578</v>
      </c>
      <c r="F385" s="1">
        <v>99.4</v>
      </c>
      <c r="G385" s="1">
        <v>99.055686506502894</v>
      </c>
      <c r="H385" s="4">
        <f t="shared" si="34"/>
        <v>12.6779513888889</v>
      </c>
      <c r="I385" s="4">
        <f t="shared" si="35"/>
        <v>1789.2012872593623</v>
      </c>
      <c r="J385" s="5">
        <f t="shared" si="36"/>
        <v>7.8067522363936669E-3</v>
      </c>
      <c r="K385" s="4">
        <f t="shared" si="37"/>
        <v>7.8067522363936669E-3</v>
      </c>
      <c r="L385" s="4">
        <f t="shared" si="38"/>
        <v>7.8067522363936669E-3</v>
      </c>
      <c r="M385" s="4">
        <f t="shared" si="39"/>
        <v>7.8068315361494098E-3</v>
      </c>
    </row>
    <row r="386" spans="1:13" x14ac:dyDescent="0.3">
      <c r="A386" s="1">
        <v>384</v>
      </c>
      <c r="B386" s="1">
        <v>12.773436771504301</v>
      </c>
      <c r="C386" s="1">
        <v>-29.550006866411799</v>
      </c>
      <c r="D386" s="1">
        <v>393.62499904633302</v>
      </c>
      <c r="E386" s="1">
        <v>100.000030517578</v>
      </c>
      <c r="F386" s="1">
        <v>99.4</v>
      </c>
      <c r="G386" s="1">
        <v>99.149186944669907</v>
      </c>
      <c r="H386" s="4">
        <f t="shared" si="34"/>
        <v>12.773436771504301</v>
      </c>
      <c r="I386" s="4">
        <f t="shared" si="35"/>
        <v>1801.9747240308666</v>
      </c>
      <c r="J386" s="5">
        <f t="shared" si="36"/>
        <v>7.319912396294051E-3</v>
      </c>
      <c r="K386" s="4">
        <f t="shared" si="37"/>
        <v>7.319912396294051E-3</v>
      </c>
      <c r="L386" s="4">
        <f t="shared" si="38"/>
        <v>7.319912396294051E-3</v>
      </c>
      <c r="M386" s="4">
        <f t="shared" si="39"/>
        <v>7.319977766051246E-3</v>
      </c>
    </row>
    <row r="387" spans="1:13" x14ac:dyDescent="0.3">
      <c r="A387" s="1">
        <v>385</v>
      </c>
      <c r="B387" s="1">
        <v>12.8906241059303</v>
      </c>
      <c r="C387" s="1">
        <v>-25.350032424934501</v>
      </c>
      <c r="D387" s="1">
        <v>393.74999904632602</v>
      </c>
      <c r="E387" s="1">
        <v>100.000030517578</v>
      </c>
      <c r="F387" s="1">
        <v>99.4</v>
      </c>
      <c r="G387" s="1">
        <v>99.238700473152093</v>
      </c>
      <c r="H387" s="4">
        <f t="shared" si="34"/>
        <v>12.8906241059303</v>
      </c>
      <c r="I387" s="4">
        <f t="shared" si="35"/>
        <v>1814.8653481367969</v>
      </c>
      <c r="J387" s="5">
        <f t="shared" si="36"/>
        <v>6.9440802669131982E-3</v>
      </c>
      <c r="K387" s="4">
        <f t="shared" si="37"/>
        <v>6.9440802669131982E-3</v>
      </c>
      <c r="L387" s="4">
        <f t="shared" si="38"/>
        <v>6.9440802669131982E-3</v>
      </c>
      <c r="M387" s="4">
        <f t="shared" si="39"/>
        <v>6.9441360756728283E-3</v>
      </c>
    </row>
    <row r="388" spans="1:13" x14ac:dyDescent="0.3">
      <c r="A388" s="1">
        <v>386</v>
      </c>
      <c r="B388" s="1">
        <v>12.921006480856301</v>
      </c>
      <c r="C388" s="1">
        <v>-25.499999618524399</v>
      </c>
      <c r="D388" s="1">
        <v>393.75</v>
      </c>
      <c r="E388" s="1">
        <v>100.000030517578</v>
      </c>
      <c r="F388" s="1">
        <v>99.4</v>
      </c>
      <c r="G388" s="1">
        <v>99.325649993772501</v>
      </c>
      <c r="H388" s="4">
        <f t="shared" ref="H388:H451" si="40">(A388-A387)*B388</f>
        <v>12.921006480856301</v>
      </c>
      <c r="I388" s="4">
        <f t="shared" ref="I388:I451" si="41">H388+I387</f>
        <v>1827.7863546176532</v>
      </c>
      <c r="J388" s="5">
        <f t="shared" ref="J388:J451" si="42">IF(H388=0,0,(G388-G387)/H388)</f>
        <v>6.7293148369851697E-3</v>
      </c>
      <c r="K388" s="4">
        <f t="shared" ref="K388:K451" si="43">IF(J388&gt;1,K387,J388)</f>
        <v>6.7293148369851697E-3</v>
      </c>
      <c r="L388" s="4">
        <f t="shared" ref="L388:L451" si="44">IF(K388&lt;-1,L387,K388)</f>
        <v>6.7293148369851697E-3</v>
      </c>
      <c r="M388" s="4">
        <f t="shared" ref="M388:M451" si="45">ASIN(L388)</f>
        <v>6.7293656260413743E-3</v>
      </c>
    </row>
    <row r="389" spans="1:13" x14ac:dyDescent="0.3">
      <c r="A389" s="1">
        <v>387</v>
      </c>
      <c r="B389" s="1">
        <v>13.0295130610402</v>
      </c>
      <c r="C389" s="1">
        <v>-24.0000114441943</v>
      </c>
      <c r="D389" s="1">
        <v>393.99999809263699</v>
      </c>
      <c r="E389" s="1">
        <v>100.000030517578</v>
      </c>
      <c r="F389" s="1">
        <v>99.4</v>
      </c>
      <c r="G389" s="1">
        <v>99.411417651034597</v>
      </c>
      <c r="H389" s="4">
        <f t="shared" si="40"/>
        <v>13.0295130610402</v>
      </c>
      <c r="I389" s="4">
        <f t="shared" si="41"/>
        <v>1840.8158676786934</v>
      </c>
      <c r="J389" s="5">
        <f t="shared" si="42"/>
        <v>6.5825681174956222E-3</v>
      </c>
      <c r="K389" s="4">
        <f t="shared" si="43"/>
        <v>6.5825681174956222E-3</v>
      </c>
      <c r="L389" s="4">
        <f t="shared" si="44"/>
        <v>6.5825681174956222E-3</v>
      </c>
      <c r="M389" s="4">
        <f t="shared" si="45"/>
        <v>6.5826156557580468E-3</v>
      </c>
    </row>
    <row r="390" spans="1:13" x14ac:dyDescent="0.3">
      <c r="A390" s="1">
        <v>388</v>
      </c>
      <c r="B390" s="1">
        <v>13.059895137956399</v>
      </c>
      <c r="C390" s="1">
        <v>-24.599986648760101</v>
      </c>
      <c r="D390" s="1">
        <v>393.87500286097901</v>
      </c>
      <c r="E390" s="1">
        <v>100.000030517578</v>
      </c>
      <c r="F390" s="1">
        <v>99.4</v>
      </c>
      <c r="G390" s="1">
        <v>99.497366802610898</v>
      </c>
      <c r="H390" s="4">
        <f t="shared" si="40"/>
        <v>13.059895137956399</v>
      </c>
      <c r="I390" s="4">
        <f t="shared" si="41"/>
        <v>1853.8757628166497</v>
      </c>
      <c r="J390" s="5">
        <f t="shared" si="42"/>
        <v>6.5811517373140539E-3</v>
      </c>
      <c r="K390" s="4">
        <f t="shared" si="43"/>
        <v>6.5811517373140539E-3</v>
      </c>
      <c r="L390" s="4">
        <f t="shared" si="44"/>
        <v>6.5811517373140539E-3</v>
      </c>
      <c r="M390" s="4">
        <f t="shared" si="45"/>
        <v>6.5811992448960629E-3</v>
      </c>
    </row>
    <row r="391" spans="1:13" x14ac:dyDescent="0.3">
      <c r="A391" s="1">
        <v>389</v>
      </c>
      <c r="B391" s="1">
        <v>12.9817708333333</v>
      </c>
      <c r="C391" s="1">
        <v>-24</v>
      </c>
      <c r="D391" s="1">
        <v>393.875</v>
      </c>
      <c r="E391" s="1">
        <v>100.000030517578</v>
      </c>
      <c r="F391" s="1">
        <v>99.4</v>
      </c>
      <c r="G391" s="1">
        <v>99.5848636911971</v>
      </c>
      <c r="H391" s="4">
        <f t="shared" si="40"/>
        <v>12.9817708333333</v>
      </c>
      <c r="I391" s="4">
        <f t="shared" si="41"/>
        <v>1866.857533649983</v>
      </c>
      <c r="J391" s="5">
        <f t="shared" si="42"/>
        <v>6.7399809863794499E-3</v>
      </c>
      <c r="K391" s="4">
        <f t="shared" si="43"/>
        <v>6.7399809863794499E-3</v>
      </c>
      <c r="L391" s="4">
        <f t="shared" si="44"/>
        <v>6.7399809863794499E-3</v>
      </c>
      <c r="M391" s="4">
        <f t="shared" si="45"/>
        <v>6.7400320173281103E-3</v>
      </c>
    </row>
    <row r="392" spans="1:13" x14ac:dyDescent="0.3">
      <c r="A392" s="1">
        <v>390</v>
      </c>
      <c r="B392" s="1">
        <v>12.9817708333333</v>
      </c>
      <c r="C392" s="1">
        <v>-24</v>
      </c>
      <c r="D392" s="1">
        <v>393.875</v>
      </c>
      <c r="E392" s="1">
        <v>100.000030517578</v>
      </c>
      <c r="F392" s="1">
        <v>99.8</v>
      </c>
      <c r="G392" s="1">
        <v>99.673709568064197</v>
      </c>
      <c r="H392" s="4">
        <f t="shared" si="40"/>
        <v>12.9817708333333</v>
      </c>
      <c r="I392" s="4">
        <f t="shared" si="41"/>
        <v>1879.8393044833163</v>
      </c>
      <c r="J392" s="5">
        <f t="shared" si="42"/>
        <v>6.843895028478519E-3</v>
      </c>
      <c r="K392" s="4">
        <f t="shared" si="43"/>
        <v>6.843895028478519E-3</v>
      </c>
      <c r="L392" s="4">
        <f t="shared" si="44"/>
        <v>6.843895028478519E-3</v>
      </c>
      <c r="M392" s="4">
        <f t="shared" si="45"/>
        <v>6.8439484563561706E-3</v>
      </c>
    </row>
    <row r="393" spans="1:13" x14ac:dyDescent="0.3">
      <c r="A393" s="1">
        <v>391</v>
      </c>
      <c r="B393" s="1">
        <v>13.4461805555556</v>
      </c>
      <c r="C393" s="1">
        <v>-33.300003051757798</v>
      </c>
      <c r="D393" s="1">
        <v>393.25</v>
      </c>
      <c r="E393" s="1">
        <v>100.000030517578</v>
      </c>
      <c r="F393" s="1">
        <v>99.8</v>
      </c>
      <c r="G393" s="1">
        <v>99.762137533759997</v>
      </c>
      <c r="H393" s="4">
        <f t="shared" si="40"/>
        <v>13.4461805555556</v>
      </c>
      <c r="I393" s="4">
        <f t="shared" si="41"/>
        <v>1893.2854850388719</v>
      </c>
      <c r="J393" s="5">
        <f t="shared" si="42"/>
        <v>6.576437474600471E-3</v>
      </c>
      <c r="K393" s="4">
        <f t="shared" si="43"/>
        <v>6.576437474600471E-3</v>
      </c>
      <c r="L393" s="4">
        <f t="shared" si="44"/>
        <v>6.576437474600471E-3</v>
      </c>
      <c r="M393" s="4">
        <f t="shared" si="45"/>
        <v>6.5764848801612491E-3</v>
      </c>
    </row>
    <row r="394" spans="1:13" x14ac:dyDescent="0.3">
      <c r="A394" s="1">
        <v>392</v>
      </c>
      <c r="B394" s="1">
        <v>13.5199647148493</v>
      </c>
      <c r="C394" s="1">
        <v>-29.400031280303999</v>
      </c>
      <c r="D394" s="1">
        <v>393.49999809266598</v>
      </c>
      <c r="E394" s="1">
        <v>100.000030517578</v>
      </c>
      <c r="F394" s="1">
        <v>99.8</v>
      </c>
      <c r="G394" s="1">
        <v>99.849963639902995</v>
      </c>
      <c r="H394" s="4">
        <f t="shared" si="40"/>
        <v>13.5199647148493</v>
      </c>
      <c r="I394" s="4">
        <f t="shared" si="41"/>
        <v>1906.8054497537212</v>
      </c>
      <c r="J394" s="5">
        <f t="shared" si="42"/>
        <v>6.4960307216287792E-3</v>
      </c>
      <c r="K394" s="4">
        <f t="shared" si="43"/>
        <v>6.4960307216287792E-3</v>
      </c>
      <c r="L394" s="4">
        <f t="shared" si="44"/>
        <v>6.4960307216287792E-3</v>
      </c>
      <c r="M394" s="4">
        <f t="shared" si="45"/>
        <v>6.4960764095298865E-3</v>
      </c>
    </row>
    <row r="395" spans="1:13" x14ac:dyDescent="0.3">
      <c r="A395" s="1">
        <v>393</v>
      </c>
      <c r="B395" s="1">
        <v>13.5546875</v>
      </c>
      <c r="C395" s="1">
        <v>-29.550001144409201</v>
      </c>
      <c r="D395" s="1">
        <v>393.5</v>
      </c>
      <c r="E395" s="1">
        <v>100.000030517578</v>
      </c>
      <c r="F395" s="1">
        <v>99.8</v>
      </c>
      <c r="G395" s="1">
        <v>99.938583965148894</v>
      </c>
      <c r="H395" s="4">
        <f t="shared" si="40"/>
        <v>13.5546875</v>
      </c>
      <c r="I395" s="4">
        <f t="shared" si="41"/>
        <v>1920.3601372537212</v>
      </c>
      <c r="J395" s="5">
        <f t="shared" si="42"/>
        <v>6.5379836492651241E-3</v>
      </c>
      <c r="K395" s="4">
        <f t="shared" si="43"/>
        <v>6.5379836492651241E-3</v>
      </c>
      <c r="L395" s="4">
        <f t="shared" si="44"/>
        <v>6.5379836492651241E-3</v>
      </c>
      <c r="M395" s="4">
        <f t="shared" si="45"/>
        <v>6.5380302280971091E-3</v>
      </c>
    </row>
    <row r="396" spans="1:13" x14ac:dyDescent="0.3">
      <c r="A396" s="1">
        <v>394</v>
      </c>
      <c r="B396" s="1">
        <v>13.715275327402001</v>
      </c>
      <c r="C396" s="1">
        <v>-30.299989700492102</v>
      </c>
      <c r="D396" s="1">
        <v>393.5</v>
      </c>
      <c r="E396" s="1">
        <v>100.000030517578</v>
      </c>
      <c r="F396" s="1">
        <v>99.8</v>
      </c>
      <c r="G396" s="1">
        <v>100.029407213014</v>
      </c>
      <c r="H396" s="4">
        <f t="shared" si="40"/>
        <v>13.715275327402001</v>
      </c>
      <c r="I396" s="4">
        <f t="shared" si="41"/>
        <v>1934.0754125811231</v>
      </c>
      <c r="J396" s="5">
        <f t="shared" si="42"/>
        <v>6.6220506476924708E-3</v>
      </c>
      <c r="K396" s="4">
        <f t="shared" si="43"/>
        <v>6.6220506476924708E-3</v>
      </c>
      <c r="L396" s="4">
        <f t="shared" si="44"/>
        <v>6.6220506476924708E-3</v>
      </c>
      <c r="M396" s="4">
        <f t="shared" si="45"/>
        <v>6.6220990465169971E-3</v>
      </c>
    </row>
    <row r="397" spans="1:13" x14ac:dyDescent="0.3">
      <c r="A397" s="1">
        <v>395</v>
      </c>
      <c r="B397" s="1">
        <v>13.624132639837301</v>
      </c>
      <c r="C397" s="1">
        <v>-13.5001291284894</v>
      </c>
      <c r="D397" s="1">
        <v>394.49999237054698</v>
      </c>
      <c r="E397" s="1">
        <v>100.000030517578</v>
      </c>
      <c r="F397" s="1">
        <v>99.8</v>
      </c>
      <c r="G397" s="1">
        <v>100.12387710454399</v>
      </c>
      <c r="H397" s="4">
        <f t="shared" si="40"/>
        <v>13.624132639837301</v>
      </c>
      <c r="I397" s="4">
        <f t="shared" si="41"/>
        <v>1947.6995452209605</v>
      </c>
      <c r="J397" s="5">
        <f t="shared" si="42"/>
        <v>6.9340114359841398E-3</v>
      </c>
      <c r="K397" s="4">
        <f t="shared" si="43"/>
        <v>6.9340114359841398E-3</v>
      </c>
      <c r="L397" s="4">
        <f t="shared" si="44"/>
        <v>6.9340114359841398E-3</v>
      </c>
      <c r="M397" s="4">
        <f t="shared" si="45"/>
        <v>6.9340670023260685E-3</v>
      </c>
    </row>
    <row r="398" spans="1:13" x14ac:dyDescent="0.3">
      <c r="A398" s="1">
        <v>396</v>
      </c>
      <c r="B398" s="1">
        <v>13.59375</v>
      </c>
      <c r="C398" s="1">
        <v>-27.600000381469702</v>
      </c>
      <c r="D398" s="1">
        <v>393.75</v>
      </c>
      <c r="E398" s="1">
        <v>100.000030517578</v>
      </c>
      <c r="F398" s="1">
        <v>99.8</v>
      </c>
      <c r="G398" s="1">
        <v>100.22349532762</v>
      </c>
      <c r="H398" s="4">
        <f t="shared" si="40"/>
        <v>13.59375</v>
      </c>
      <c r="I398" s="4">
        <f t="shared" si="41"/>
        <v>1961.2932952209605</v>
      </c>
      <c r="J398" s="5">
        <f t="shared" si="42"/>
        <v>7.3282370998441915E-3</v>
      </c>
      <c r="K398" s="4">
        <f t="shared" si="43"/>
        <v>7.3282370998441915E-3</v>
      </c>
      <c r="L398" s="4">
        <f t="shared" si="44"/>
        <v>7.3282370998441915E-3</v>
      </c>
      <c r="M398" s="4">
        <f t="shared" si="45"/>
        <v>7.3283026928875625E-3</v>
      </c>
    </row>
    <row r="399" spans="1:13" x14ac:dyDescent="0.3">
      <c r="A399" s="1">
        <v>397</v>
      </c>
      <c r="B399" s="1">
        <v>13.697915871944099</v>
      </c>
      <c r="C399" s="1">
        <v>-31.049974823191501</v>
      </c>
      <c r="D399" s="1">
        <v>393.37500286100101</v>
      </c>
      <c r="E399" s="1">
        <v>100.000030517578</v>
      </c>
      <c r="F399" s="1">
        <v>99.8</v>
      </c>
      <c r="G399" s="1">
        <v>100.329845407699</v>
      </c>
      <c r="H399" s="4">
        <f t="shared" si="40"/>
        <v>13.697915871944099</v>
      </c>
      <c r="I399" s="4">
        <f t="shared" si="41"/>
        <v>1974.9912110929047</v>
      </c>
      <c r="J399" s="5">
        <f t="shared" si="42"/>
        <v>7.7639606691424952E-3</v>
      </c>
      <c r="K399" s="4">
        <f t="shared" si="43"/>
        <v>7.7639606691424952E-3</v>
      </c>
      <c r="L399" s="4">
        <f t="shared" si="44"/>
        <v>7.7639606691424952E-3</v>
      </c>
      <c r="M399" s="4">
        <f t="shared" si="45"/>
        <v>7.7640386719995905E-3</v>
      </c>
    </row>
    <row r="400" spans="1:13" x14ac:dyDescent="0.3">
      <c r="A400" s="1">
        <v>398</v>
      </c>
      <c r="B400" s="1">
        <v>13.7890625</v>
      </c>
      <c r="C400" s="1">
        <v>-27.600000381469702</v>
      </c>
      <c r="D400" s="1">
        <v>393.625</v>
      </c>
      <c r="E400" s="1">
        <v>100.000030517578</v>
      </c>
      <c r="F400" s="1">
        <v>99.8</v>
      </c>
      <c r="G400" s="1">
        <v>100.444617879446</v>
      </c>
      <c r="H400" s="4">
        <f t="shared" si="40"/>
        <v>13.7890625</v>
      </c>
      <c r="I400" s="4">
        <f t="shared" si="41"/>
        <v>1988.7802735929047</v>
      </c>
      <c r="J400" s="5">
        <f t="shared" si="42"/>
        <v>8.3234427102642158E-3</v>
      </c>
      <c r="K400" s="4">
        <f t="shared" si="43"/>
        <v>8.3234427102642158E-3</v>
      </c>
      <c r="L400" s="4">
        <f t="shared" si="44"/>
        <v>8.3234427102642158E-3</v>
      </c>
      <c r="M400" s="4">
        <f t="shared" si="45"/>
        <v>8.3235388208608881E-3</v>
      </c>
    </row>
    <row r="401" spans="1:13" x14ac:dyDescent="0.3">
      <c r="A401" s="1">
        <v>399</v>
      </c>
      <c r="B401" s="1">
        <v>13.9192698399301</v>
      </c>
      <c r="C401" s="1">
        <v>-27.600000381469702</v>
      </c>
      <c r="D401" s="1">
        <v>393.625</v>
      </c>
      <c r="E401" s="1">
        <v>100.000030517578</v>
      </c>
      <c r="F401" s="1">
        <v>99.8</v>
      </c>
      <c r="G401" s="1">
        <v>100.569637159371</v>
      </c>
      <c r="H401" s="4">
        <f t="shared" si="40"/>
        <v>13.9192698399301</v>
      </c>
      <c r="I401" s="4">
        <f t="shared" si="41"/>
        <v>2002.6995434328348</v>
      </c>
      <c r="J401" s="5">
        <f t="shared" si="42"/>
        <v>8.9817412380609855E-3</v>
      </c>
      <c r="K401" s="4">
        <f t="shared" si="43"/>
        <v>8.9817412380609855E-3</v>
      </c>
      <c r="L401" s="4">
        <f t="shared" si="44"/>
        <v>8.9817412380609855E-3</v>
      </c>
      <c r="M401" s="4">
        <f t="shared" si="45"/>
        <v>8.9818620044644776E-3</v>
      </c>
    </row>
    <row r="402" spans="1:13" x14ac:dyDescent="0.3">
      <c r="A402" s="1">
        <v>400</v>
      </c>
      <c r="B402" s="1">
        <v>13.9192708333333</v>
      </c>
      <c r="C402" s="1">
        <v>-26.7000076293921</v>
      </c>
      <c r="D402" s="1">
        <v>393.74999904632602</v>
      </c>
      <c r="E402" s="1">
        <v>100.000030517578</v>
      </c>
      <c r="F402" s="1">
        <v>99.8</v>
      </c>
      <c r="G402" s="1">
        <v>100.706890546648</v>
      </c>
      <c r="H402" s="4">
        <f t="shared" si="40"/>
        <v>13.9192708333333</v>
      </c>
      <c r="I402" s="4">
        <f t="shared" si="41"/>
        <v>2016.6188142661681</v>
      </c>
      <c r="J402" s="5">
        <f t="shared" si="42"/>
        <v>9.8606736603120346E-3</v>
      </c>
      <c r="K402" s="4">
        <f t="shared" si="43"/>
        <v>9.8606736603120346E-3</v>
      </c>
      <c r="L402" s="4">
        <f t="shared" si="44"/>
        <v>9.8606736603120346E-3</v>
      </c>
      <c r="M402" s="4">
        <f t="shared" si="45"/>
        <v>9.8608334642623866E-3</v>
      </c>
    </row>
    <row r="403" spans="1:13" x14ac:dyDescent="0.3">
      <c r="A403" s="1">
        <v>401</v>
      </c>
      <c r="B403" s="1">
        <v>13.5156311590996</v>
      </c>
      <c r="C403" s="1">
        <v>-0.150405123729311</v>
      </c>
      <c r="D403" s="1">
        <v>395.37497520465701</v>
      </c>
      <c r="E403" s="1">
        <v>100.000030517578</v>
      </c>
      <c r="F403" s="1">
        <v>101.44997482319</v>
      </c>
      <c r="G403" s="1">
        <v>100.852002837245</v>
      </c>
      <c r="H403" s="4">
        <f t="shared" si="40"/>
        <v>13.5156311590996</v>
      </c>
      <c r="I403" s="4">
        <f t="shared" si="41"/>
        <v>2030.1344454252678</v>
      </c>
      <c r="J403" s="5">
        <f t="shared" si="42"/>
        <v>1.0736627012738443E-2</v>
      </c>
      <c r="K403" s="4">
        <f t="shared" si="43"/>
        <v>1.0736627012738443E-2</v>
      </c>
      <c r="L403" s="4">
        <f t="shared" si="44"/>
        <v>1.0736627012738443E-2</v>
      </c>
      <c r="M403" s="4">
        <f t="shared" si="45"/>
        <v>1.0736833301171686E-2</v>
      </c>
    </row>
    <row r="404" spans="1:13" x14ac:dyDescent="0.3">
      <c r="A404" s="1">
        <v>402</v>
      </c>
      <c r="B404" s="1">
        <v>13.359376192102101</v>
      </c>
      <c r="C404" s="1">
        <v>-20.6998439776706</v>
      </c>
      <c r="D404" s="1">
        <v>394.00001049049803</v>
      </c>
      <c r="E404" s="1">
        <v>100.000030517578</v>
      </c>
      <c r="F404" s="1">
        <v>101.45</v>
      </c>
      <c r="G404" s="1">
        <v>100.994166675876</v>
      </c>
      <c r="H404" s="4">
        <f t="shared" si="40"/>
        <v>13.359376192102101</v>
      </c>
      <c r="I404" s="4">
        <f t="shared" si="41"/>
        <v>2043.4938216173698</v>
      </c>
      <c r="J404" s="5">
        <f t="shared" si="42"/>
        <v>1.0641502760813935E-2</v>
      </c>
      <c r="K404" s="4">
        <f t="shared" si="43"/>
        <v>1.0641502760813935E-2</v>
      </c>
      <c r="L404" s="4">
        <f t="shared" si="44"/>
        <v>1.0641502760813935E-2</v>
      </c>
      <c r="M404" s="4">
        <f t="shared" si="45"/>
        <v>1.0641703614482171E-2</v>
      </c>
    </row>
    <row r="405" spans="1:13" x14ac:dyDescent="0.3">
      <c r="A405" s="1">
        <v>403</v>
      </c>
      <c r="B405" s="1">
        <v>13.398437201976799</v>
      </c>
      <c r="C405" s="1">
        <v>-24.599970626832199</v>
      </c>
      <c r="D405" s="1">
        <v>394</v>
      </c>
      <c r="E405" s="1">
        <v>100.000030517578</v>
      </c>
      <c r="F405" s="1">
        <v>101.45</v>
      </c>
      <c r="G405" s="1">
        <v>101.129084714651</v>
      </c>
      <c r="H405" s="4">
        <f t="shared" si="40"/>
        <v>13.398437201976799</v>
      </c>
      <c r="I405" s="4">
        <f t="shared" si="41"/>
        <v>2056.8922588193468</v>
      </c>
      <c r="J405" s="5">
        <f t="shared" si="42"/>
        <v>1.0069684750628412E-2</v>
      </c>
      <c r="K405" s="4">
        <f t="shared" si="43"/>
        <v>1.0069684750628412E-2</v>
      </c>
      <c r="L405" s="4">
        <f t="shared" si="44"/>
        <v>1.0069684750628412E-2</v>
      </c>
      <c r="M405" s="4">
        <f t="shared" si="45"/>
        <v>1.0069854933634284E-2</v>
      </c>
    </row>
    <row r="406" spans="1:13" x14ac:dyDescent="0.3">
      <c r="A406" s="1">
        <v>404</v>
      </c>
      <c r="B406" s="1">
        <v>13.3940972553359</v>
      </c>
      <c r="C406" s="1">
        <v>-26.999983596789001</v>
      </c>
      <c r="D406" s="1">
        <v>393.62500286102301</v>
      </c>
      <c r="E406" s="1">
        <v>100.000030517578</v>
      </c>
      <c r="F406" s="1">
        <v>101.45</v>
      </c>
      <c r="G406" s="1">
        <v>101.258901502786</v>
      </c>
      <c r="H406" s="4">
        <f t="shared" si="40"/>
        <v>13.3940972553359</v>
      </c>
      <c r="I406" s="4">
        <f t="shared" si="41"/>
        <v>2070.2863560746828</v>
      </c>
      <c r="J406" s="5">
        <f t="shared" si="42"/>
        <v>9.692089407764044E-3</v>
      </c>
      <c r="K406" s="4">
        <f t="shared" si="43"/>
        <v>9.692089407764044E-3</v>
      </c>
      <c r="L406" s="4">
        <f t="shared" si="44"/>
        <v>9.692089407764044E-3</v>
      </c>
      <c r="M406" s="4">
        <f t="shared" si="45"/>
        <v>9.692241154494961E-3</v>
      </c>
    </row>
    <row r="407" spans="1:13" x14ac:dyDescent="0.3">
      <c r="A407" s="1">
        <v>405</v>
      </c>
      <c r="B407" s="1">
        <v>12.6996527777778</v>
      </c>
      <c r="C407" s="1">
        <v>19.050001144409201</v>
      </c>
      <c r="D407" s="1">
        <v>396.75</v>
      </c>
      <c r="E407" s="1">
        <v>100.000030517578</v>
      </c>
      <c r="F407" s="1">
        <v>101.45</v>
      </c>
      <c r="G407" s="1">
        <v>101.385680600366</v>
      </c>
      <c r="H407" s="4">
        <f t="shared" si="40"/>
        <v>12.6996527777778</v>
      </c>
      <c r="I407" s="4">
        <f t="shared" si="41"/>
        <v>2082.9860088524606</v>
      </c>
      <c r="J407" s="5">
        <f t="shared" si="42"/>
        <v>9.9828790438932172E-3</v>
      </c>
      <c r="K407" s="4">
        <f t="shared" si="43"/>
        <v>9.9828790438932172E-3</v>
      </c>
      <c r="L407" s="4">
        <f t="shared" si="44"/>
        <v>9.9828790438932172E-3</v>
      </c>
      <c r="M407" s="4">
        <f t="shared" si="45"/>
        <v>9.9830448634133356E-3</v>
      </c>
    </row>
    <row r="408" spans="1:13" x14ac:dyDescent="0.3">
      <c r="A408" s="1">
        <v>406</v>
      </c>
      <c r="B408" s="1">
        <v>12.265625</v>
      </c>
      <c r="C408" s="1">
        <v>-5.5500001907348597</v>
      </c>
      <c r="D408" s="1">
        <v>395</v>
      </c>
      <c r="E408" s="1">
        <v>100.000030517578</v>
      </c>
      <c r="F408" s="1">
        <v>101.45</v>
      </c>
      <c r="G408" s="1">
        <v>101.51143728052401</v>
      </c>
      <c r="H408" s="4">
        <f t="shared" si="40"/>
        <v>12.265625</v>
      </c>
      <c r="I408" s="4">
        <f t="shared" si="41"/>
        <v>2095.2516338524606</v>
      </c>
      <c r="J408" s="5">
        <f t="shared" si="42"/>
        <v>1.0252773923709999E-2</v>
      </c>
      <c r="K408" s="4">
        <f t="shared" si="43"/>
        <v>1.0252773923709999E-2</v>
      </c>
      <c r="L408" s="4">
        <f t="shared" si="44"/>
        <v>1.0252773923709999E-2</v>
      </c>
      <c r="M408" s="4">
        <f t="shared" si="45"/>
        <v>1.0252953559735533E-2</v>
      </c>
    </row>
    <row r="409" spans="1:13" x14ac:dyDescent="0.3">
      <c r="A409" s="1">
        <v>407</v>
      </c>
      <c r="B409" s="1">
        <v>12.1918408407063</v>
      </c>
      <c r="C409" s="1">
        <v>-20.699885178482901</v>
      </c>
      <c r="D409" s="1">
        <v>394.12500667567002</v>
      </c>
      <c r="E409" s="1">
        <v>100.000030517578</v>
      </c>
      <c r="F409" s="1">
        <v>101.45</v>
      </c>
      <c r="G409" s="1">
        <v>101.638170564107</v>
      </c>
      <c r="H409" s="4">
        <f t="shared" si="40"/>
        <v>12.1918408407063</v>
      </c>
      <c r="I409" s="4">
        <f t="shared" si="41"/>
        <v>2107.443474693167</v>
      </c>
      <c r="J409" s="5">
        <f t="shared" si="42"/>
        <v>1.0394926019691327E-2</v>
      </c>
      <c r="K409" s="4">
        <f t="shared" si="43"/>
        <v>1.0394926019691327E-2</v>
      </c>
      <c r="L409" s="4">
        <f t="shared" si="44"/>
        <v>1.0394926019691327E-2</v>
      </c>
      <c r="M409" s="4">
        <f t="shared" si="45"/>
        <v>1.0395113231860903E-2</v>
      </c>
    </row>
    <row r="410" spans="1:13" x14ac:dyDescent="0.3">
      <c r="A410" s="1">
        <v>408</v>
      </c>
      <c r="B410" s="1">
        <v>12.2092013888889</v>
      </c>
      <c r="C410" s="1">
        <v>-21.600000381469702</v>
      </c>
      <c r="D410" s="1">
        <v>394.125</v>
      </c>
      <c r="E410" s="1">
        <v>100.000030517578</v>
      </c>
      <c r="F410" s="1">
        <v>101.45</v>
      </c>
      <c r="G410" s="1">
        <v>101.767894995991</v>
      </c>
      <c r="H410" s="4">
        <f t="shared" si="40"/>
        <v>12.2092013888889</v>
      </c>
      <c r="I410" s="4">
        <f t="shared" si="41"/>
        <v>2119.6526760820557</v>
      </c>
      <c r="J410" s="5">
        <f t="shared" si="42"/>
        <v>1.0625136546773405E-2</v>
      </c>
      <c r="K410" s="4">
        <f t="shared" si="43"/>
        <v>1.0625136546773405E-2</v>
      </c>
      <c r="L410" s="4">
        <f t="shared" si="44"/>
        <v>1.0625136546773405E-2</v>
      </c>
      <c r="M410" s="4">
        <f t="shared" si="45"/>
        <v>1.0625336475119642E-2</v>
      </c>
    </row>
    <row r="411" spans="1:13" x14ac:dyDescent="0.3">
      <c r="A411" s="1">
        <v>409</v>
      </c>
      <c r="B411" s="1">
        <v>12.100696100103701</v>
      </c>
      <c r="C411" s="1">
        <v>-6.1502358400647497</v>
      </c>
      <c r="D411" s="1">
        <v>394.99998664876301</v>
      </c>
      <c r="E411" s="1">
        <v>100.000030517578</v>
      </c>
      <c r="F411" s="1">
        <v>101.45</v>
      </c>
      <c r="G411" s="1">
        <v>101.902672668172</v>
      </c>
      <c r="H411" s="4">
        <f t="shared" si="40"/>
        <v>12.100696100103701</v>
      </c>
      <c r="I411" s="4">
        <f t="shared" si="41"/>
        <v>2131.7533721821592</v>
      </c>
      <c r="J411" s="5">
        <f t="shared" si="42"/>
        <v>1.1138009835636406E-2</v>
      </c>
      <c r="K411" s="4">
        <f t="shared" si="43"/>
        <v>1.1138009835636406E-2</v>
      </c>
      <c r="L411" s="4">
        <f t="shared" si="44"/>
        <v>1.1138009835636406E-2</v>
      </c>
      <c r="M411" s="4">
        <f t="shared" si="45"/>
        <v>1.1138240136616587E-2</v>
      </c>
    </row>
    <row r="412" spans="1:13" x14ac:dyDescent="0.3">
      <c r="A412" s="1">
        <v>410</v>
      </c>
      <c r="B412" s="1">
        <v>11.6362882654144</v>
      </c>
      <c r="C412" s="1">
        <v>-6.1500000953674299</v>
      </c>
      <c r="D412" s="1">
        <v>395</v>
      </c>
      <c r="E412" s="1">
        <v>100.000030517578</v>
      </c>
      <c r="F412" s="1">
        <v>102.773989898604</v>
      </c>
      <c r="G412" s="1">
        <v>102.039384482126</v>
      </c>
      <c r="H412" s="4">
        <f t="shared" si="40"/>
        <v>11.6362882654144</v>
      </c>
      <c r="I412" s="4">
        <f t="shared" si="41"/>
        <v>2143.3896604475735</v>
      </c>
      <c r="J412" s="5">
        <f t="shared" si="42"/>
        <v>1.1748747610553056E-2</v>
      </c>
      <c r="K412" s="4">
        <f t="shared" si="43"/>
        <v>1.1748747610553056E-2</v>
      </c>
      <c r="L412" s="4">
        <f t="shared" si="44"/>
        <v>1.1748747610553056E-2</v>
      </c>
      <c r="M412" s="4">
        <f t="shared" si="45"/>
        <v>1.1749017913294255E-2</v>
      </c>
    </row>
    <row r="413" spans="1:13" x14ac:dyDescent="0.3">
      <c r="A413" s="1">
        <v>411</v>
      </c>
      <c r="B413" s="1">
        <v>11.6666664348708</v>
      </c>
      <c r="C413" s="1">
        <v>-37.199763870220103</v>
      </c>
      <c r="D413" s="1">
        <v>393.125014305116</v>
      </c>
      <c r="E413" s="1">
        <v>100.000030517578</v>
      </c>
      <c r="F413" s="1">
        <v>102.774</v>
      </c>
      <c r="G413" s="1">
        <v>102.16968052765699</v>
      </c>
      <c r="H413" s="4">
        <f t="shared" si="40"/>
        <v>11.6666664348708</v>
      </c>
      <c r="I413" s="4">
        <f t="shared" si="41"/>
        <v>2155.0563268824444</v>
      </c>
      <c r="J413" s="5">
        <f t="shared" si="42"/>
        <v>1.1168232695978343E-2</v>
      </c>
      <c r="K413" s="4">
        <f t="shared" si="43"/>
        <v>1.1168232695978343E-2</v>
      </c>
      <c r="L413" s="4">
        <f t="shared" si="44"/>
        <v>1.1168232695978343E-2</v>
      </c>
      <c r="M413" s="4">
        <f t="shared" si="45"/>
        <v>1.1168464876877804E-2</v>
      </c>
    </row>
    <row r="414" spans="1:13" x14ac:dyDescent="0.3">
      <c r="A414" s="1">
        <v>412</v>
      </c>
      <c r="B414" s="1">
        <v>11.857637431886401</v>
      </c>
      <c r="C414" s="1">
        <v>-13.650180244457999</v>
      </c>
      <c r="D414" s="1">
        <v>394.62498855590798</v>
      </c>
      <c r="E414" s="1">
        <v>100.000030517578</v>
      </c>
      <c r="F414" s="1">
        <v>102.774</v>
      </c>
      <c r="G414" s="1">
        <v>102.29037038628</v>
      </c>
      <c r="H414" s="4">
        <f t="shared" si="40"/>
        <v>11.857637431886401</v>
      </c>
      <c r="I414" s="4">
        <f t="shared" si="41"/>
        <v>2166.9139643143308</v>
      </c>
      <c r="J414" s="5">
        <f t="shared" si="42"/>
        <v>1.0178238229688339E-2</v>
      </c>
      <c r="K414" s="4">
        <f t="shared" si="43"/>
        <v>1.0178238229688339E-2</v>
      </c>
      <c r="L414" s="4">
        <f t="shared" si="44"/>
        <v>1.0178238229688339E-2</v>
      </c>
      <c r="M414" s="4">
        <f t="shared" si="45"/>
        <v>1.0178413976247714E-2</v>
      </c>
    </row>
    <row r="415" spans="1:13" x14ac:dyDescent="0.3">
      <c r="A415" s="1">
        <v>413</v>
      </c>
      <c r="B415" s="1">
        <v>11.5407986111111</v>
      </c>
      <c r="C415" s="1">
        <v>-6</v>
      </c>
      <c r="D415" s="1">
        <v>395.125</v>
      </c>
      <c r="E415" s="1">
        <v>100.000030517578</v>
      </c>
      <c r="F415" s="1">
        <v>102.774</v>
      </c>
      <c r="G415" s="1">
        <v>102.403372496798</v>
      </c>
      <c r="H415" s="4">
        <f t="shared" si="40"/>
        <v>11.5407986111111</v>
      </c>
      <c r="I415" s="4">
        <f t="shared" si="41"/>
        <v>2178.4547629254421</v>
      </c>
      <c r="J415" s="5">
        <f t="shared" si="42"/>
        <v>9.7915330061475684E-3</v>
      </c>
      <c r="K415" s="4">
        <f t="shared" si="43"/>
        <v>9.7915330061475684E-3</v>
      </c>
      <c r="L415" s="4">
        <f t="shared" si="44"/>
        <v>9.7915330061475684E-3</v>
      </c>
      <c r="M415" s="4">
        <f t="shared" si="45"/>
        <v>9.7916894719975913E-3</v>
      </c>
    </row>
    <row r="416" spans="1:13" x14ac:dyDescent="0.3">
      <c r="A416" s="1">
        <v>414</v>
      </c>
      <c r="B416" s="1">
        <v>11.6189230150692</v>
      </c>
      <c r="C416" s="1">
        <v>-27.299838639527099</v>
      </c>
      <c r="D416" s="1">
        <v>393.75001049033801</v>
      </c>
      <c r="E416" s="1">
        <v>100.000030517578</v>
      </c>
      <c r="F416" s="1">
        <v>102.774</v>
      </c>
      <c r="G416" s="1">
        <v>102.510483134162</v>
      </c>
      <c r="H416" s="4">
        <f t="shared" si="40"/>
        <v>11.6189230150692</v>
      </c>
      <c r="I416" s="4">
        <f t="shared" si="41"/>
        <v>2190.0736859405115</v>
      </c>
      <c r="J416" s="5">
        <f t="shared" si="42"/>
        <v>9.218637323363324E-3</v>
      </c>
      <c r="K416" s="4">
        <f t="shared" si="43"/>
        <v>9.218637323363324E-3</v>
      </c>
      <c r="L416" s="4">
        <f t="shared" si="44"/>
        <v>9.218637323363324E-3</v>
      </c>
      <c r="M416" s="4">
        <f t="shared" si="45"/>
        <v>9.2187679000207065E-3</v>
      </c>
    </row>
    <row r="417" spans="1:13" x14ac:dyDescent="0.3">
      <c r="A417" s="1">
        <v>415</v>
      </c>
      <c r="B417" s="1">
        <v>11.8359358443153</v>
      </c>
      <c r="C417" s="1">
        <v>-27.300001144409201</v>
      </c>
      <c r="D417" s="1">
        <v>393.75</v>
      </c>
      <c r="E417" s="1">
        <v>100.000030517578</v>
      </c>
      <c r="F417" s="1">
        <v>102.774</v>
      </c>
      <c r="G417" s="1">
        <v>102.61340492281199</v>
      </c>
      <c r="H417" s="4">
        <f t="shared" si="40"/>
        <v>11.8359358443153</v>
      </c>
      <c r="I417" s="4">
        <f t="shared" si="41"/>
        <v>2201.9096217848269</v>
      </c>
      <c r="J417" s="5">
        <f t="shared" si="42"/>
        <v>8.6957034917881926E-3</v>
      </c>
      <c r="K417" s="4">
        <f t="shared" si="43"/>
        <v>8.6957034917881926E-3</v>
      </c>
      <c r="L417" s="4">
        <f t="shared" si="44"/>
        <v>8.6957034917881926E-3</v>
      </c>
      <c r="M417" s="4">
        <f t="shared" si="45"/>
        <v>8.6958130834962309E-3</v>
      </c>
    </row>
    <row r="418" spans="1:13" x14ac:dyDescent="0.3">
      <c r="A418" s="1">
        <v>416</v>
      </c>
      <c r="B418" s="1">
        <v>11.9878449042815</v>
      </c>
      <c r="C418" s="1">
        <v>-32.399923706642902</v>
      </c>
      <c r="D418" s="1">
        <v>393.37500572200202</v>
      </c>
      <c r="E418" s="1">
        <v>100.000030517578</v>
      </c>
      <c r="F418" s="1">
        <v>102.774</v>
      </c>
      <c r="G418" s="1">
        <v>102.71377390149</v>
      </c>
      <c r="H418" s="4">
        <f t="shared" si="40"/>
        <v>11.9878449042815</v>
      </c>
      <c r="I418" s="4">
        <f t="shared" si="41"/>
        <v>2213.8974666891086</v>
      </c>
      <c r="J418" s="5">
        <f t="shared" si="42"/>
        <v>8.3725623312125626E-3</v>
      </c>
      <c r="K418" s="4">
        <f t="shared" si="43"/>
        <v>8.3725623312125626E-3</v>
      </c>
      <c r="L418" s="4">
        <f t="shared" si="44"/>
        <v>8.3725623312125626E-3</v>
      </c>
      <c r="M418" s="4">
        <f t="shared" si="45"/>
        <v>8.3726601534558596E-3</v>
      </c>
    </row>
    <row r="419" spans="1:13" x14ac:dyDescent="0.3">
      <c r="A419" s="1">
        <v>417</v>
      </c>
      <c r="B419" s="1">
        <v>12.0659716261712</v>
      </c>
      <c r="C419" s="1">
        <v>-30.7500144959435</v>
      </c>
      <c r="D419" s="1">
        <v>393.375</v>
      </c>
      <c r="E419" s="1">
        <v>100.000030517578</v>
      </c>
      <c r="F419" s="1">
        <v>102.774</v>
      </c>
      <c r="G419" s="1">
        <v>102.813185529623</v>
      </c>
      <c r="H419" s="4">
        <f t="shared" si="40"/>
        <v>12.0659716261712</v>
      </c>
      <c r="I419" s="4">
        <f t="shared" si="41"/>
        <v>2225.9634383152797</v>
      </c>
      <c r="J419" s="5">
        <f t="shared" si="42"/>
        <v>8.2390072853621901E-3</v>
      </c>
      <c r="K419" s="4">
        <f t="shared" si="43"/>
        <v>8.2390072853621901E-3</v>
      </c>
      <c r="L419" s="4">
        <f t="shared" si="44"/>
        <v>8.2390072853621901E-3</v>
      </c>
      <c r="M419" s="4">
        <f t="shared" si="45"/>
        <v>8.2391005005495437E-3</v>
      </c>
    </row>
    <row r="420" spans="1:13" x14ac:dyDescent="0.3">
      <c r="A420" s="1">
        <v>418</v>
      </c>
      <c r="B420" s="1">
        <v>12.5867936348083</v>
      </c>
      <c r="C420" s="1">
        <v>-52.049515540851402</v>
      </c>
      <c r="D420" s="1">
        <v>392.00003147077302</v>
      </c>
      <c r="E420" s="1">
        <v>100.000030517578</v>
      </c>
      <c r="F420" s="1">
        <v>102.774</v>
      </c>
      <c r="G420" s="1">
        <v>102.91322004864701</v>
      </c>
      <c r="H420" s="4">
        <f t="shared" si="40"/>
        <v>12.5867936348083</v>
      </c>
      <c r="I420" s="4">
        <f t="shared" si="41"/>
        <v>2238.5502319500879</v>
      </c>
      <c r="J420" s="5">
        <f t="shared" si="42"/>
        <v>7.94757759016285E-3</v>
      </c>
      <c r="K420" s="4">
        <f t="shared" si="43"/>
        <v>7.94757759016285E-3</v>
      </c>
      <c r="L420" s="4">
        <f t="shared" si="44"/>
        <v>7.94757759016285E-3</v>
      </c>
      <c r="M420" s="4">
        <f t="shared" si="45"/>
        <v>7.9476612593257102E-3</v>
      </c>
    </row>
    <row r="421" spans="1:13" x14ac:dyDescent="0.3">
      <c r="A421" s="1">
        <v>419</v>
      </c>
      <c r="B421" s="1">
        <v>12.8255208333333</v>
      </c>
      <c r="C421" s="1">
        <v>-36.900001525878899</v>
      </c>
      <c r="D421" s="1">
        <v>392.875</v>
      </c>
      <c r="E421" s="1">
        <v>100.000030517578</v>
      </c>
      <c r="F421" s="1">
        <v>102.774</v>
      </c>
      <c r="G421" s="1">
        <v>103.015467601436</v>
      </c>
      <c r="H421" s="4">
        <f t="shared" si="40"/>
        <v>12.8255208333333</v>
      </c>
      <c r="I421" s="4">
        <f t="shared" si="41"/>
        <v>2251.3757527834214</v>
      </c>
      <c r="J421" s="5">
        <f t="shared" si="42"/>
        <v>7.9721949788780239E-3</v>
      </c>
      <c r="K421" s="4">
        <f t="shared" si="43"/>
        <v>7.9721949788780239E-3</v>
      </c>
      <c r="L421" s="4">
        <f t="shared" si="44"/>
        <v>7.9721949788780239E-3</v>
      </c>
      <c r="M421" s="4">
        <f t="shared" si="45"/>
        <v>7.9722794279548544E-3</v>
      </c>
    </row>
    <row r="422" spans="1:13" x14ac:dyDescent="0.3">
      <c r="A422" s="1">
        <v>420</v>
      </c>
      <c r="B422" s="1">
        <v>12.8255208333333</v>
      </c>
      <c r="C422" s="1">
        <v>-36.900001525878899</v>
      </c>
      <c r="D422" s="1">
        <v>392.875</v>
      </c>
      <c r="E422" s="1">
        <v>100.000030517578</v>
      </c>
      <c r="F422" s="1">
        <v>102.952</v>
      </c>
      <c r="G422" s="1">
        <v>103.12084613971901</v>
      </c>
      <c r="H422" s="4">
        <f t="shared" si="40"/>
        <v>12.8255208333333</v>
      </c>
      <c r="I422" s="4">
        <f t="shared" si="41"/>
        <v>2264.2012736167549</v>
      </c>
      <c r="J422" s="5">
        <f t="shared" si="42"/>
        <v>8.2163164874465566E-3</v>
      </c>
      <c r="K422" s="4">
        <f t="shared" si="43"/>
        <v>8.2163164874465566E-3</v>
      </c>
      <c r="L422" s="4">
        <f t="shared" si="44"/>
        <v>8.2163164874465566E-3</v>
      </c>
      <c r="M422" s="4">
        <f t="shared" si="45"/>
        <v>8.216408934574225E-3</v>
      </c>
    </row>
    <row r="423" spans="1:13" x14ac:dyDescent="0.3">
      <c r="A423" s="1">
        <v>421</v>
      </c>
      <c r="B423" s="1">
        <v>12.8298610448847</v>
      </c>
      <c r="C423" s="1">
        <v>-33.000059508392397</v>
      </c>
      <c r="D423" s="1">
        <v>393.124996185361</v>
      </c>
      <c r="E423" s="1">
        <v>100.000030517578</v>
      </c>
      <c r="F423" s="1">
        <v>102.952</v>
      </c>
      <c r="G423" s="1">
        <v>103.22961601578299</v>
      </c>
      <c r="H423" s="4">
        <f t="shared" si="40"/>
        <v>12.8298610448847</v>
      </c>
      <c r="I423" s="4">
        <f t="shared" si="41"/>
        <v>2277.0311346616395</v>
      </c>
      <c r="J423" s="5">
        <f t="shared" si="42"/>
        <v>8.4778685975991121E-3</v>
      </c>
      <c r="K423" s="4">
        <f t="shared" si="43"/>
        <v>8.4778685975991121E-3</v>
      </c>
      <c r="L423" s="4">
        <f t="shared" si="44"/>
        <v>8.4778685975991121E-3</v>
      </c>
      <c r="M423" s="4">
        <f t="shared" si="45"/>
        <v>8.4779701576335378E-3</v>
      </c>
    </row>
    <row r="424" spans="1:13" x14ac:dyDescent="0.3">
      <c r="A424" s="1">
        <v>422</v>
      </c>
      <c r="B424" s="1">
        <v>12.756076951826</v>
      </c>
      <c r="C424" s="1">
        <v>-33.749994277910098</v>
      </c>
      <c r="D424" s="1">
        <v>393.125</v>
      </c>
      <c r="E424" s="1">
        <v>100.000030517578</v>
      </c>
      <c r="F424" s="1">
        <v>102.952</v>
      </c>
      <c r="G424" s="1">
        <v>103.342798859826</v>
      </c>
      <c r="H424" s="4">
        <f t="shared" si="40"/>
        <v>12.756076951826</v>
      </c>
      <c r="I424" s="4">
        <f t="shared" si="41"/>
        <v>2289.7872116134654</v>
      </c>
      <c r="J424" s="5">
        <f t="shared" si="42"/>
        <v>8.8728567937031762E-3</v>
      </c>
      <c r="K424" s="4">
        <f t="shared" si="43"/>
        <v>8.8728567937031762E-3</v>
      </c>
      <c r="L424" s="4">
        <f t="shared" si="44"/>
        <v>8.8728567937031762E-3</v>
      </c>
      <c r="M424" s="4">
        <f t="shared" si="45"/>
        <v>8.8729732209298067E-3</v>
      </c>
    </row>
    <row r="425" spans="1:13" x14ac:dyDescent="0.3">
      <c r="A425" s="1">
        <v>423</v>
      </c>
      <c r="B425" s="1">
        <v>12.174488041068299</v>
      </c>
      <c r="C425" s="1">
        <v>8.69935303227631</v>
      </c>
      <c r="D425" s="1">
        <v>395.62496185331901</v>
      </c>
      <c r="E425" s="1">
        <v>100.000030517578</v>
      </c>
      <c r="F425" s="1">
        <v>102.952</v>
      </c>
      <c r="G425" s="1">
        <v>103.46219381973</v>
      </c>
      <c r="H425" s="4">
        <f t="shared" si="40"/>
        <v>12.174488041068299</v>
      </c>
      <c r="I425" s="4">
        <f t="shared" si="41"/>
        <v>2301.9616996545337</v>
      </c>
      <c r="J425" s="5">
        <f t="shared" si="42"/>
        <v>9.8069799322356415E-3</v>
      </c>
      <c r="K425" s="4">
        <f t="shared" si="43"/>
        <v>9.8069799322356415E-3</v>
      </c>
      <c r="L425" s="4">
        <f t="shared" si="44"/>
        <v>9.8069799322356415E-3</v>
      </c>
      <c r="M425" s="4">
        <f t="shared" si="45"/>
        <v>9.8071371397880757E-3</v>
      </c>
    </row>
    <row r="426" spans="1:13" x14ac:dyDescent="0.3">
      <c r="A426" s="1">
        <v>424</v>
      </c>
      <c r="B426" s="1">
        <v>11.0764056444168</v>
      </c>
      <c r="C426" s="1">
        <v>16.199886322022</v>
      </c>
      <c r="D426" s="1">
        <v>396.24999046325701</v>
      </c>
      <c r="E426" s="1">
        <v>100.000030517578</v>
      </c>
      <c r="F426" s="1">
        <v>102.952</v>
      </c>
      <c r="G426" s="1">
        <v>103.589698790806</v>
      </c>
      <c r="H426" s="4">
        <f t="shared" si="40"/>
        <v>11.0764056444168</v>
      </c>
      <c r="I426" s="4">
        <f t="shared" si="41"/>
        <v>2313.0381052989505</v>
      </c>
      <c r="J426" s="5">
        <f t="shared" si="42"/>
        <v>1.151140317258636E-2</v>
      </c>
      <c r="K426" s="4">
        <f t="shared" si="43"/>
        <v>1.151140317258636E-2</v>
      </c>
      <c r="L426" s="4">
        <f t="shared" si="44"/>
        <v>1.151140317258636E-2</v>
      </c>
      <c r="M426" s="4">
        <f t="shared" si="45"/>
        <v>1.1511657421697062E-2</v>
      </c>
    </row>
    <row r="427" spans="1:13" x14ac:dyDescent="0.3">
      <c r="A427" s="1">
        <v>425</v>
      </c>
      <c r="B427" s="1">
        <v>9.9653032088993001</v>
      </c>
      <c r="C427" s="1">
        <v>13.8000551219705</v>
      </c>
      <c r="D427" s="1">
        <v>396.25</v>
      </c>
      <c r="E427" s="1">
        <v>100.000030517578</v>
      </c>
      <c r="F427" s="1">
        <v>102.952</v>
      </c>
      <c r="G427" s="1">
        <v>103.72734058463099</v>
      </c>
      <c r="H427" s="4">
        <f t="shared" si="40"/>
        <v>9.9653032088993001</v>
      </c>
      <c r="I427" s="4">
        <f t="shared" si="41"/>
        <v>2323.0034085078501</v>
      </c>
      <c r="J427" s="5">
        <f t="shared" si="42"/>
        <v>1.3812102947563016E-2</v>
      </c>
      <c r="K427" s="4">
        <f t="shared" si="43"/>
        <v>1.3812102947563016E-2</v>
      </c>
      <c r="L427" s="4">
        <f t="shared" si="44"/>
        <v>1.3812102947563016E-2</v>
      </c>
      <c r="M427" s="4">
        <f t="shared" si="45"/>
        <v>1.3812542150722626E-2</v>
      </c>
    </row>
    <row r="428" spans="1:13" x14ac:dyDescent="0.3">
      <c r="A428" s="1">
        <v>426</v>
      </c>
      <c r="B428" s="1">
        <v>9.1145833333333304</v>
      </c>
      <c r="C428" s="1">
        <v>13.800000190734901</v>
      </c>
      <c r="D428" s="1">
        <v>396.25</v>
      </c>
      <c r="E428" s="1">
        <v>100.000030517578</v>
      </c>
      <c r="F428" s="1">
        <v>102.952</v>
      </c>
      <c r="G428" s="1">
        <v>103.877307147124</v>
      </c>
      <c r="H428" s="4">
        <f t="shared" si="40"/>
        <v>9.1145833333333304</v>
      </c>
      <c r="I428" s="4">
        <f t="shared" si="41"/>
        <v>2332.1179918411835</v>
      </c>
      <c r="J428" s="5">
        <f t="shared" si="42"/>
        <v>1.6453474284946947E-2</v>
      </c>
      <c r="K428" s="4">
        <f t="shared" si="43"/>
        <v>1.6453474284946947E-2</v>
      </c>
      <c r="L428" s="4">
        <f t="shared" si="44"/>
        <v>1.6453474284946947E-2</v>
      </c>
      <c r="M428" s="4">
        <f t="shared" si="45"/>
        <v>1.6454216747427738E-2</v>
      </c>
    </row>
    <row r="429" spans="1:13" x14ac:dyDescent="0.3">
      <c r="A429" s="1">
        <v>427</v>
      </c>
      <c r="B429" s="1">
        <v>9.1145833333333304</v>
      </c>
      <c r="C429" s="1">
        <v>-5.99984893913033</v>
      </c>
      <c r="D429" s="1">
        <v>395.12500858300399</v>
      </c>
      <c r="E429" s="1">
        <v>100.000030517578</v>
      </c>
      <c r="F429" s="1">
        <v>102.952</v>
      </c>
      <c r="G429" s="1">
        <v>104.041982338007</v>
      </c>
      <c r="H429" s="4">
        <f t="shared" si="40"/>
        <v>9.1145833333333304</v>
      </c>
      <c r="I429" s="4">
        <f t="shared" si="41"/>
        <v>2341.232575174517</v>
      </c>
      <c r="J429" s="5">
        <f t="shared" si="42"/>
        <v>1.8067220942592294E-2</v>
      </c>
      <c r="K429" s="4">
        <f t="shared" si="43"/>
        <v>1.8067220942592294E-2</v>
      </c>
      <c r="L429" s="4">
        <f t="shared" si="44"/>
        <v>1.8067220942592294E-2</v>
      </c>
      <c r="M429" s="4">
        <f t="shared" si="45"/>
        <v>1.8068204017515233E-2</v>
      </c>
    </row>
    <row r="430" spans="1:13" x14ac:dyDescent="0.3">
      <c r="A430" s="1">
        <v>428</v>
      </c>
      <c r="B430" s="1">
        <v>8.6371527777777803</v>
      </c>
      <c r="C430" s="1">
        <v>-16.800001144409201</v>
      </c>
      <c r="D430" s="1">
        <v>394.25</v>
      </c>
      <c r="E430" s="1">
        <v>100.000030517578</v>
      </c>
      <c r="F430" s="1">
        <v>102.952</v>
      </c>
      <c r="G430" s="1">
        <v>104.2239838245</v>
      </c>
      <c r="H430" s="4">
        <f t="shared" si="40"/>
        <v>8.6371527777777803</v>
      </c>
      <c r="I430" s="4">
        <f t="shared" si="41"/>
        <v>2349.8697279522949</v>
      </c>
      <c r="J430" s="5">
        <f t="shared" si="42"/>
        <v>2.1071930898485223E-2</v>
      </c>
      <c r="K430" s="4">
        <f t="shared" si="43"/>
        <v>2.1071930898485223E-2</v>
      </c>
      <c r="L430" s="4">
        <f t="shared" si="44"/>
        <v>2.1071930898485223E-2</v>
      </c>
      <c r="M430" s="4">
        <f t="shared" si="45"/>
        <v>2.1073490625309898E-2</v>
      </c>
    </row>
    <row r="431" spans="1:13" x14ac:dyDescent="0.3">
      <c r="A431" s="1">
        <v>429</v>
      </c>
      <c r="B431" s="1">
        <v>8.6631942457637905</v>
      </c>
      <c r="C431" s="1">
        <v>-40.199822236461799</v>
      </c>
      <c r="D431" s="1">
        <v>392.87501049033801</v>
      </c>
      <c r="E431" s="1">
        <v>100.000030517578</v>
      </c>
      <c r="F431" s="1">
        <v>102.952</v>
      </c>
      <c r="G431" s="1">
        <v>104.42620469160801</v>
      </c>
      <c r="H431" s="4">
        <f t="shared" si="40"/>
        <v>8.6631942457637905</v>
      </c>
      <c r="I431" s="4">
        <f t="shared" si="41"/>
        <v>2358.5329221980587</v>
      </c>
      <c r="J431" s="5">
        <f t="shared" si="42"/>
        <v>2.3342529484075072E-2</v>
      </c>
      <c r="K431" s="4">
        <f t="shared" si="43"/>
        <v>2.3342529484075072E-2</v>
      </c>
      <c r="L431" s="4">
        <f t="shared" si="44"/>
        <v>2.3342529484075072E-2</v>
      </c>
      <c r="M431" s="4">
        <f t="shared" si="45"/>
        <v>2.3344649792335279E-2</v>
      </c>
    </row>
    <row r="432" spans="1:13" x14ac:dyDescent="0.3">
      <c r="A432" s="1">
        <v>430</v>
      </c>
      <c r="B432" s="1">
        <v>8.7673603163824705</v>
      </c>
      <c r="C432" s="1">
        <v>-40.799998474103397</v>
      </c>
      <c r="D432" s="1">
        <v>392.62500190734897</v>
      </c>
      <c r="E432" s="1">
        <v>100.000030517578</v>
      </c>
      <c r="F432" s="1">
        <v>102.952</v>
      </c>
      <c r="G432" s="1">
        <v>104.651859430426</v>
      </c>
      <c r="H432" s="4">
        <f t="shared" si="40"/>
        <v>8.7673603163824705</v>
      </c>
      <c r="I432" s="4">
        <f t="shared" si="41"/>
        <v>2367.3002825144413</v>
      </c>
      <c r="J432" s="5">
        <f t="shared" si="42"/>
        <v>2.5738047790318495E-2</v>
      </c>
      <c r="K432" s="4">
        <f t="shared" si="43"/>
        <v>2.5738047790318495E-2</v>
      </c>
      <c r="L432" s="4">
        <f t="shared" si="44"/>
        <v>2.5738047790318495E-2</v>
      </c>
      <c r="M432" s="4">
        <f t="shared" si="45"/>
        <v>2.5740890320298766E-2</v>
      </c>
    </row>
    <row r="433" spans="1:13" x14ac:dyDescent="0.3">
      <c r="A433" s="1">
        <v>431</v>
      </c>
      <c r="B433" s="1">
        <v>8.9496499962489207</v>
      </c>
      <c r="C433" s="1">
        <v>-41.099997711228298</v>
      </c>
      <c r="D433" s="1">
        <v>392.74999809266598</v>
      </c>
      <c r="E433" s="1">
        <v>100.000030517578</v>
      </c>
      <c r="F433" s="1">
        <v>105.404962570476</v>
      </c>
      <c r="G433" s="1">
        <v>104.894786998058</v>
      </c>
      <c r="H433" s="4">
        <f t="shared" si="40"/>
        <v>8.9496499962489207</v>
      </c>
      <c r="I433" s="4">
        <f t="shared" si="41"/>
        <v>2376.2499325106901</v>
      </c>
      <c r="J433" s="5">
        <f t="shared" si="42"/>
        <v>2.7143806487830609E-2</v>
      </c>
      <c r="K433" s="4">
        <f t="shared" si="43"/>
        <v>2.7143806487830609E-2</v>
      </c>
      <c r="L433" s="4">
        <f t="shared" si="44"/>
        <v>2.7143806487830609E-2</v>
      </c>
      <c r="M433" s="4">
        <f t="shared" si="45"/>
        <v>2.7147140790594319E-2</v>
      </c>
    </row>
    <row r="434" spans="1:13" x14ac:dyDescent="0.3">
      <c r="A434" s="1">
        <v>432</v>
      </c>
      <c r="B434" s="1">
        <v>9.0798601176927303</v>
      </c>
      <c r="C434" s="1">
        <v>-35.100048065537599</v>
      </c>
      <c r="D434" s="1">
        <v>392.99999809263699</v>
      </c>
      <c r="E434" s="1">
        <v>100.000030517578</v>
      </c>
      <c r="F434" s="1">
        <v>105.405</v>
      </c>
      <c r="G434" s="1">
        <v>105.139352733284</v>
      </c>
      <c r="H434" s="4">
        <f t="shared" si="40"/>
        <v>9.0798601176927303</v>
      </c>
      <c r="I434" s="4">
        <f t="shared" si="41"/>
        <v>2385.3297926283826</v>
      </c>
      <c r="J434" s="5">
        <f t="shared" si="42"/>
        <v>2.693496728539365E-2</v>
      </c>
      <c r="K434" s="4">
        <f t="shared" si="43"/>
        <v>2.693496728539365E-2</v>
      </c>
      <c r="L434" s="4">
        <f t="shared" si="44"/>
        <v>2.693496728539365E-2</v>
      </c>
      <c r="M434" s="4">
        <f t="shared" si="45"/>
        <v>2.6938225201747566E-2</v>
      </c>
    </row>
    <row r="435" spans="1:13" x14ac:dyDescent="0.3">
      <c r="A435" s="1">
        <v>433</v>
      </c>
      <c r="B435" s="1">
        <v>9.09288184510336</v>
      </c>
      <c r="C435" s="1">
        <v>-33.300016784663001</v>
      </c>
      <c r="D435" s="1">
        <v>393</v>
      </c>
      <c r="E435" s="1">
        <v>100.000030517578</v>
      </c>
      <c r="F435" s="1">
        <v>105.405</v>
      </c>
      <c r="G435" s="1">
        <v>105.37969590381201</v>
      </c>
      <c r="H435" s="4">
        <f t="shared" si="40"/>
        <v>9.09288184510336</v>
      </c>
      <c r="I435" s="4">
        <f t="shared" si="41"/>
        <v>2394.422674473486</v>
      </c>
      <c r="J435" s="5">
        <f t="shared" si="42"/>
        <v>2.6432012932999353E-2</v>
      </c>
      <c r="K435" s="4">
        <f t="shared" si="43"/>
        <v>2.6432012932999353E-2</v>
      </c>
      <c r="L435" s="4">
        <f t="shared" si="44"/>
        <v>2.6432012932999353E-2</v>
      </c>
      <c r="M435" s="4">
        <f t="shared" si="45"/>
        <v>2.6435091694439011E-2</v>
      </c>
    </row>
    <row r="436" spans="1:13" x14ac:dyDescent="0.3">
      <c r="A436" s="1">
        <v>434</v>
      </c>
      <c r="B436" s="1">
        <v>8.9626746045219203</v>
      </c>
      <c r="C436" s="1">
        <v>-30.3000240326087</v>
      </c>
      <c r="D436" s="1">
        <v>393.24999809265103</v>
      </c>
      <c r="E436" s="1">
        <v>100.000030517578</v>
      </c>
      <c r="F436" s="1">
        <v>105.405</v>
      </c>
      <c r="G436" s="1">
        <v>105.619636841903</v>
      </c>
      <c r="H436" s="4">
        <f t="shared" si="40"/>
        <v>8.9626746045219203</v>
      </c>
      <c r="I436" s="4">
        <f t="shared" si="41"/>
        <v>2403.3853490780079</v>
      </c>
      <c r="J436" s="5">
        <f t="shared" si="42"/>
        <v>2.6771131239098973E-2</v>
      </c>
      <c r="K436" s="4">
        <f t="shared" si="43"/>
        <v>2.6771131239098973E-2</v>
      </c>
      <c r="L436" s="4">
        <f t="shared" si="44"/>
        <v>2.6771131239098973E-2</v>
      </c>
      <c r="M436" s="4">
        <f t="shared" si="45"/>
        <v>2.6774330053343447E-2</v>
      </c>
    </row>
    <row r="437" spans="1:13" x14ac:dyDescent="0.3">
      <c r="A437" s="1">
        <v>435</v>
      </c>
      <c r="B437" s="1">
        <v>9.2664930555555607</v>
      </c>
      <c r="C437" s="1">
        <v>-52.500003814697301</v>
      </c>
      <c r="D437" s="1">
        <v>391.75</v>
      </c>
      <c r="E437" s="1">
        <v>100.000030517578</v>
      </c>
      <c r="F437" s="1">
        <v>105.405</v>
      </c>
      <c r="G437" s="1">
        <v>105.862989634703</v>
      </c>
      <c r="H437" s="4">
        <f t="shared" si="40"/>
        <v>9.2664930555555607</v>
      </c>
      <c r="I437" s="4">
        <f t="shared" si="41"/>
        <v>2412.6518421335636</v>
      </c>
      <c r="J437" s="5">
        <f t="shared" si="42"/>
        <v>2.6261584759306358E-2</v>
      </c>
      <c r="K437" s="4">
        <f t="shared" si="43"/>
        <v>2.6261584759306358E-2</v>
      </c>
      <c r="L437" s="4">
        <f t="shared" si="44"/>
        <v>2.6261584759306358E-2</v>
      </c>
      <c r="M437" s="4">
        <f t="shared" si="45"/>
        <v>2.6264604338043011E-2</v>
      </c>
    </row>
    <row r="438" spans="1:13" x14ac:dyDescent="0.3">
      <c r="A438" s="1">
        <v>436</v>
      </c>
      <c r="B438" s="1">
        <v>9.6440943413528597</v>
      </c>
      <c r="C438" s="1">
        <v>-53.699991607758697</v>
      </c>
      <c r="D438" s="1">
        <v>391.62500095366698</v>
      </c>
      <c r="E438" s="1">
        <v>100.000030517578</v>
      </c>
      <c r="F438" s="1">
        <v>105.405</v>
      </c>
      <c r="G438" s="1">
        <v>106.113622603998</v>
      </c>
      <c r="H438" s="4">
        <f t="shared" si="40"/>
        <v>9.6440943413528597</v>
      </c>
      <c r="I438" s="4">
        <f t="shared" si="41"/>
        <v>2422.2959364749163</v>
      </c>
      <c r="J438" s="5">
        <f t="shared" si="42"/>
        <v>2.5988232842176773E-2</v>
      </c>
      <c r="K438" s="4">
        <f t="shared" si="43"/>
        <v>2.5988232842176773E-2</v>
      </c>
      <c r="L438" s="4">
        <f t="shared" si="44"/>
        <v>2.5988232842176773E-2</v>
      </c>
      <c r="M438" s="4">
        <f t="shared" si="45"/>
        <v>2.5991159089456674E-2</v>
      </c>
    </row>
    <row r="439" spans="1:13" x14ac:dyDescent="0.3">
      <c r="A439" s="1">
        <v>437</v>
      </c>
      <c r="B439" s="1">
        <v>10.0564204653102</v>
      </c>
      <c r="C439" s="1">
        <v>-18.000272369406801</v>
      </c>
      <c r="D439" s="1">
        <v>393.749983787536</v>
      </c>
      <c r="E439" s="1">
        <v>100.000030517578</v>
      </c>
      <c r="F439" s="1">
        <v>105.405</v>
      </c>
      <c r="G439" s="1">
        <v>106.375519796836</v>
      </c>
      <c r="H439" s="4">
        <f t="shared" si="40"/>
        <v>10.0564204653102</v>
      </c>
      <c r="I439" s="4">
        <f t="shared" si="41"/>
        <v>2432.3523569402264</v>
      </c>
      <c r="J439" s="5">
        <f t="shared" si="42"/>
        <v>2.6042784680834027E-2</v>
      </c>
      <c r="K439" s="4">
        <f t="shared" si="43"/>
        <v>2.6042784680834027E-2</v>
      </c>
      <c r="L439" s="4">
        <f t="shared" si="44"/>
        <v>2.6042784680834027E-2</v>
      </c>
      <c r="M439" s="4">
        <f t="shared" si="45"/>
        <v>2.6045729398021505E-2</v>
      </c>
    </row>
    <row r="440" spans="1:13" x14ac:dyDescent="0.3">
      <c r="A440" s="1">
        <v>438</v>
      </c>
      <c r="B440" s="1">
        <v>10.256073342452501</v>
      </c>
      <c r="C440" s="1">
        <v>1.1997070811692401</v>
      </c>
      <c r="D440" s="1">
        <v>395.124979019325</v>
      </c>
      <c r="E440" s="1">
        <v>100.000030517578</v>
      </c>
      <c r="F440" s="1">
        <v>105.405</v>
      </c>
      <c r="G440" s="1">
        <v>106.652844315704</v>
      </c>
      <c r="H440" s="4">
        <f t="shared" si="40"/>
        <v>10.256073342452501</v>
      </c>
      <c r="I440" s="4">
        <f t="shared" si="41"/>
        <v>2442.6084302826789</v>
      </c>
      <c r="J440" s="5">
        <f t="shared" si="42"/>
        <v>2.7040028830535221E-2</v>
      </c>
      <c r="K440" s="4">
        <f t="shared" si="43"/>
        <v>2.7040028830535221E-2</v>
      </c>
      <c r="L440" s="4">
        <f t="shared" si="44"/>
        <v>2.7040028830535221E-2</v>
      </c>
      <c r="M440" s="4">
        <f t="shared" si="45"/>
        <v>2.7043325027326946E-2</v>
      </c>
    </row>
    <row r="441" spans="1:13" x14ac:dyDescent="0.3">
      <c r="A441" s="1">
        <v>439</v>
      </c>
      <c r="B441" s="1">
        <v>9.2838615841906105</v>
      </c>
      <c r="C441" s="1">
        <v>2.6999886035039302</v>
      </c>
      <c r="D441" s="1">
        <v>395.24999904631801</v>
      </c>
      <c r="E441" s="1">
        <v>100.000030517578</v>
      </c>
      <c r="F441" s="1">
        <v>105.405</v>
      </c>
      <c r="G441" s="1">
        <v>106.95000449496401</v>
      </c>
      <c r="H441" s="4">
        <f t="shared" si="40"/>
        <v>9.2838615841906105</v>
      </c>
      <c r="I441" s="4">
        <f t="shared" si="41"/>
        <v>2451.8922918668695</v>
      </c>
      <c r="J441" s="5">
        <f t="shared" si="42"/>
        <v>3.2008251799664371E-2</v>
      </c>
      <c r="K441" s="4">
        <f t="shared" si="43"/>
        <v>3.2008251799664371E-2</v>
      </c>
      <c r="L441" s="4">
        <f t="shared" si="44"/>
        <v>3.2008251799664371E-2</v>
      </c>
      <c r="M441" s="4">
        <f t="shared" si="45"/>
        <v>3.2013719880375276E-2</v>
      </c>
    </row>
    <row r="442" spans="1:13" x14ac:dyDescent="0.3">
      <c r="A442" s="1">
        <v>440</v>
      </c>
      <c r="B442" s="1">
        <v>9.1579870714082201</v>
      </c>
      <c r="C442" s="1">
        <v>-24.599792098983301</v>
      </c>
      <c r="D442" s="1">
        <v>393.62501239776702</v>
      </c>
      <c r="E442" s="1">
        <v>100.000030517578</v>
      </c>
      <c r="F442" s="1">
        <v>105.405</v>
      </c>
      <c r="G442" s="1">
        <v>107.27172397547599</v>
      </c>
      <c r="H442" s="4">
        <f t="shared" si="40"/>
        <v>9.1579870714082201</v>
      </c>
      <c r="I442" s="4">
        <f t="shared" si="41"/>
        <v>2461.0502789382776</v>
      </c>
      <c r="J442" s="5">
        <f t="shared" si="42"/>
        <v>3.5129933903970526E-2</v>
      </c>
      <c r="K442" s="4">
        <f t="shared" si="43"/>
        <v>3.5129933903970526E-2</v>
      </c>
      <c r="L442" s="4">
        <f t="shared" si="44"/>
        <v>3.5129933903970526E-2</v>
      </c>
      <c r="M442" s="4">
        <f t="shared" si="45"/>
        <v>3.5137163633389042E-2</v>
      </c>
    </row>
    <row r="443" spans="1:13" x14ac:dyDescent="0.3">
      <c r="A443" s="1">
        <v>441</v>
      </c>
      <c r="B443" s="1">
        <v>9.1579861111111107</v>
      </c>
      <c r="C443" s="1">
        <v>-24.600000381469702</v>
      </c>
      <c r="D443" s="1">
        <v>393.625</v>
      </c>
      <c r="E443" s="1">
        <v>100.000030517578</v>
      </c>
      <c r="F443" s="1">
        <v>109.99196500396501</v>
      </c>
      <c r="G443" s="1">
        <v>107.604888259343</v>
      </c>
      <c r="H443" s="4">
        <f t="shared" si="40"/>
        <v>9.1579861111111107</v>
      </c>
      <c r="I443" s="4">
        <f t="shared" si="41"/>
        <v>2470.208265049389</v>
      </c>
      <c r="J443" s="5">
        <f t="shared" si="42"/>
        <v>3.6379645025098703E-2</v>
      </c>
      <c r="K443" s="4">
        <f t="shared" si="43"/>
        <v>3.6379645025098703E-2</v>
      </c>
      <c r="L443" s="4">
        <f t="shared" si="44"/>
        <v>3.6379645025098703E-2</v>
      </c>
      <c r="M443" s="4">
        <f t="shared" si="45"/>
        <v>3.6387674421491038E-2</v>
      </c>
    </row>
    <row r="444" spans="1:13" x14ac:dyDescent="0.3">
      <c r="A444" s="1">
        <v>442</v>
      </c>
      <c r="B444" s="1">
        <v>9.3272569444444393</v>
      </c>
      <c r="C444" s="1">
        <v>-43.5</v>
      </c>
      <c r="D444" s="1">
        <v>392.875</v>
      </c>
      <c r="E444" s="1">
        <v>100.000030517578</v>
      </c>
      <c r="F444" s="1">
        <v>109.992</v>
      </c>
      <c r="G444" s="1">
        <v>107.91833610354099</v>
      </c>
      <c r="H444" s="4">
        <f t="shared" si="40"/>
        <v>9.3272569444444393</v>
      </c>
      <c r="I444" s="4">
        <f t="shared" si="41"/>
        <v>2479.5355219938333</v>
      </c>
      <c r="J444" s="5">
        <f t="shared" si="42"/>
        <v>3.3605576222995863E-2</v>
      </c>
      <c r="K444" s="4">
        <f t="shared" si="43"/>
        <v>3.3605576222995863E-2</v>
      </c>
      <c r="L444" s="4">
        <f t="shared" si="44"/>
        <v>3.3605576222995863E-2</v>
      </c>
      <c r="M444" s="4">
        <f t="shared" si="45"/>
        <v>3.361190476388097E-2</v>
      </c>
    </row>
    <row r="445" spans="1:13" x14ac:dyDescent="0.3">
      <c r="A445" s="1">
        <v>443</v>
      </c>
      <c r="B445" s="1">
        <v>10.0998263888889</v>
      </c>
      <c r="C445" s="1">
        <v>-48.900001525878899</v>
      </c>
      <c r="D445" s="1">
        <v>391.875</v>
      </c>
      <c r="E445" s="1">
        <v>100.000030517578</v>
      </c>
      <c r="F445" s="1">
        <v>109.992</v>
      </c>
      <c r="G445" s="1">
        <v>108.198821246579</v>
      </c>
      <c r="H445" s="4">
        <f t="shared" si="40"/>
        <v>10.0998263888889</v>
      </c>
      <c r="I445" s="4">
        <f t="shared" si="41"/>
        <v>2489.635348382722</v>
      </c>
      <c r="J445" s="5">
        <f t="shared" si="42"/>
        <v>2.7771283608060471E-2</v>
      </c>
      <c r="K445" s="4">
        <f t="shared" si="43"/>
        <v>2.7771283608060471E-2</v>
      </c>
      <c r="L445" s="4">
        <f t="shared" si="44"/>
        <v>2.7771283608060471E-2</v>
      </c>
      <c r="M445" s="4">
        <f t="shared" si="45"/>
        <v>2.7774854587746742E-2</v>
      </c>
    </row>
    <row r="446" spans="1:13" x14ac:dyDescent="0.3">
      <c r="A446" s="1">
        <v>444</v>
      </c>
      <c r="B446" s="1">
        <v>10.651037461259699</v>
      </c>
      <c r="C446" s="1">
        <v>-33.000121306466397</v>
      </c>
      <c r="D446" s="1">
        <v>392.87499237066299</v>
      </c>
      <c r="E446" s="1">
        <v>100.000030517578</v>
      </c>
      <c r="F446" s="1">
        <v>109.992</v>
      </c>
      <c r="G446" s="1">
        <v>108.450802124841</v>
      </c>
      <c r="H446" s="4">
        <f t="shared" si="40"/>
        <v>10.651037461259699</v>
      </c>
      <c r="I446" s="4">
        <f t="shared" si="41"/>
        <v>2500.2863858439819</v>
      </c>
      <c r="J446" s="5">
        <f t="shared" si="42"/>
        <v>2.3657871749913215E-2</v>
      </c>
      <c r="K446" s="4">
        <f t="shared" si="43"/>
        <v>2.3657871749913215E-2</v>
      </c>
      <c r="L446" s="4">
        <f t="shared" si="44"/>
        <v>2.3657871749913215E-2</v>
      </c>
      <c r="M446" s="4">
        <f t="shared" si="45"/>
        <v>2.3660079170935846E-2</v>
      </c>
    </row>
    <row r="447" spans="1:13" x14ac:dyDescent="0.3">
      <c r="A447" s="1">
        <v>445</v>
      </c>
      <c r="B447" s="1">
        <v>10.8767361111111</v>
      </c>
      <c r="C447" s="1">
        <v>-36.600002288818402</v>
      </c>
      <c r="D447" s="1">
        <v>392.75</v>
      </c>
      <c r="E447" s="1">
        <v>100.000030517578</v>
      </c>
      <c r="F447" s="1">
        <v>109.992</v>
      </c>
      <c r="G447" s="1">
        <v>108.678284211657</v>
      </c>
      <c r="H447" s="4">
        <f t="shared" si="40"/>
        <v>10.8767361111111</v>
      </c>
      <c r="I447" s="4">
        <f t="shared" si="41"/>
        <v>2511.1631219550932</v>
      </c>
      <c r="J447" s="5">
        <f t="shared" si="42"/>
        <v>2.0914554190904076E-2</v>
      </c>
      <c r="K447" s="4">
        <f t="shared" si="43"/>
        <v>2.0914554190904076E-2</v>
      </c>
      <c r="L447" s="4">
        <f t="shared" si="44"/>
        <v>2.0914554190904076E-2</v>
      </c>
      <c r="M447" s="4">
        <f t="shared" si="45"/>
        <v>2.0916079226864202E-2</v>
      </c>
    </row>
    <row r="448" spans="1:13" x14ac:dyDescent="0.3">
      <c r="A448" s="1">
        <v>446</v>
      </c>
      <c r="B448" s="1">
        <v>11.293396420046101</v>
      </c>
      <c r="C448" s="1">
        <v>-42.299916077975901</v>
      </c>
      <c r="D448" s="1">
        <v>392.250007629278</v>
      </c>
      <c r="E448" s="1">
        <v>100.000030517578</v>
      </c>
      <c r="F448" s="1">
        <v>109.992</v>
      </c>
      <c r="G448" s="1">
        <v>108.884883548997</v>
      </c>
      <c r="H448" s="4">
        <f t="shared" si="40"/>
        <v>11.293396420046101</v>
      </c>
      <c r="I448" s="4">
        <f t="shared" si="41"/>
        <v>2522.4565183751392</v>
      </c>
      <c r="J448" s="5">
        <f t="shared" si="42"/>
        <v>1.8293817878674221E-2</v>
      </c>
      <c r="K448" s="4">
        <f t="shared" si="43"/>
        <v>1.8293817878674221E-2</v>
      </c>
      <c r="L448" s="4">
        <f t="shared" si="44"/>
        <v>1.8293817878674221E-2</v>
      </c>
      <c r="M448" s="4">
        <f t="shared" si="45"/>
        <v>1.8294838412057046E-2</v>
      </c>
    </row>
    <row r="449" spans="1:13" x14ac:dyDescent="0.3">
      <c r="A449" s="1">
        <v>447</v>
      </c>
      <c r="B449" s="1">
        <v>11.3671869370629</v>
      </c>
      <c r="C449" s="1">
        <v>-42.300003051757798</v>
      </c>
      <c r="D449" s="1">
        <v>392.25</v>
      </c>
      <c r="E449" s="1">
        <v>100.000030517578</v>
      </c>
      <c r="F449" s="1">
        <v>109.992</v>
      </c>
      <c r="G449" s="1">
        <v>109.07388422786801</v>
      </c>
      <c r="H449" s="4">
        <f t="shared" si="40"/>
        <v>11.3671869370629</v>
      </c>
      <c r="I449" s="4">
        <f t="shared" si="41"/>
        <v>2533.823705312202</v>
      </c>
      <c r="J449" s="5">
        <f t="shared" si="42"/>
        <v>1.6626864669109221E-2</v>
      </c>
      <c r="K449" s="4">
        <f t="shared" si="43"/>
        <v>1.6626864669109221E-2</v>
      </c>
      <c r="L449" s="4">
        <f t="shared" si="44"/>
        <v>1.6626864669109221E-2</v>
      </c>
      <c r="M449" s="4">
        <f t="shared" si="45"/>
        <v>1.6627630854503535E-2</v>
      </c>
    </row>
    <row r="450" spans="1:13" x14ac:dyDescent="0.3">
      <c r="A450" s="1">
        <v>448</v>
      </c>
      <c r="B450" s="1">
        <v>11.6493012508086</v>
      </c>
      <c r="C450" s="1">
        <v>-37.200078582204704</v>
      </c>
      <c r="D450" s="1">
        <v>392.62499427799798</v>
      </c>
      <c r="E450" s="1">
        <v>100.000030517578</v>
      </c>
      <c r="F450" s="1">
        <v>109.992</v>
      </c>
      <c r="G450" s="1">
        <v>109.248290592025</v>
      </c>
      <c r="H450" s="4">
        <f t="shared" si="40"/>
        <v>11.6493012508086</v>
      </c>
      <c r="I450" s="4">
        <f t="shared" si="41"/>
        <v>2545.4730065630106</v>
      </c>
      <c r="J450" s="5">
        <f t="shared" si="42"/>
        <v>1.4971401322880877E-2</v>
      </c>
      <c r="K450" s="4">
        <f t="shared" si="43"/>
        <v>1.4971401322880877E-2</v>
      </c>
      <c r="L450" s="4">
        <f t="shared" si="44"/>
        <v>1.4971401322880877E-2</v>
      </c>
      <c r="M450" s="4">
        <f t="shared" si="45"/>
        <v>1.4971960668079728E-2</v>
      </c>
    </row>
    <row r="451" spans="1:13" x14ac:dyDescent="0.3">
      <c r="A451" s="1">
        <v>449</v>
      </c>
      <c r="B451" s="1">
        <v>11.5711811516066</v>
      </c>
      <c r="C451" s="1">
        <v>-29.100062180043501</v>
      </c>
      <c r="D451" s="1">
        <v>393.12499618527301</v>
      </c>
      <c r="E451" s="1">
        <v>100.000030517578</v>
      </c>
      <c r="F451" s="1">
        <v>109.992</v>
      </c>
      <c r="G451" s="1">
        <v>109.410874994853</v>
      </c>
      <c r="H451" s="4">
        <f t="shared" si="40"/>
        <v>11.5711811516066</v>
      </c>
      <c r="I451" s="4">
        <f t="shared" si="41"/>
        <v>2557.0441877146172</v>
      </c>
      <c r="J451" s="5">
        <f t="shared" si="42"/>
        <v>1.4050804381835192E-2</v>
      </c>
      <c r="K451" s="4">
        <f t="shared" si="43"/>
        <v>1.4050804381835192E-2</v>
      </c>
      <c r="L451" s="4">
        <f t="shared" si="44"/>
        <v>1.4050804381835192E-2</v>
      </c>
      <c r="M451" s="4">
        <f t="shared" si="45"/>
        <v>1.4051266753166244E-2</v>
      </c>
    </row>
    <row r="452" spans="1:13" x14ac:dyDescent="0.3">
      <c r="A452" s="1">
        <v>450</v>
      </c>
      <c r="B452" s="1">
        <v>11.6319444444444</v>
      </c>
      <c r="C452" s="1">
        <v>-24.600000381469702</v>
      </c>
      <c r="D452" s="1">
        <v>393.375</v>
      </c>
      <c r="E452" s="1">
        <v>100.000030517578</v>
      </c>
      <c r="F452" s="1">
        <v>109.992</v>
      </c>
      <c r="G452" s="1">
        <v>109.564221868525</v>
      </c>
      <c r="H452" s="4">
        <f t="shared" ref="H452:H515" si="46">(A452-A451)*B452</f>
        <v>11.6319444444444</v>
      </c>
      <c r="I452" s="4">
        <f t="shared" ref="I452:I515" si="47">H452+I451</f>
        <v>2568.6761321590616</v>
      </c>
      <c r="J452" s="5">
        <f t="shared" ref="J452:J515" si="48">IF(H452=0,0,(G452-G451)/H452)</f>
        <v>1.3183253617174331E-2</v>
      </c>
      <c r="K452" s="4">
        <f t="shared" ref="K452:K515" si="49">IF(J452&gt;1,K451,J452)</f>
        <v>1.3183253617174331E-2</v>
      </c>
      <c r="L452" s="4">
        <f t="shared" ref="L452:L515" si="50">IF(K452&lt;-1,L451,K452)</f>
        <v>1.3183253617174331E-2</v>
      </c>
      <c r="M452" s="4">
        <f t="shared" ref="M452:M515" si="51">ASIN(L452)</f>
        <v>1.318363551794849E-2</v>
      </c>
    </row>
    <row r="453" spans="1:13" x14ac:dyDescent="0.3">
      <c r="A453" s="1">
        <v>451</v>
      </c>
      <c r="B453" s="1">
        <v>11.6319444444444</v>
      </c>
      <c r="C453" s="1">
        <v>-24.600000381469702</v>
      </c>
      <c r="D453" s="1">
        <v>393.375</v>
      </c>
      <c r="E453" s="1">
        <v>100.000030517578</v>
      </c>
      <c r="F453" s="1">
        <v>111.750986579997</v>
      </c>
      <c r="G453" s="1">
        <v>109.703778618998</v>
      </c>
      <c r="H453" s="4">
        <f t="shared" si="46"/>
        <v>11.6319444444444</v>
      </c>
      <c r="I453" s="4">
        <f t="shared" si="47"/>
        <v>2580.3080766035059</v>
      </c>
      <c r="J453" s="5">
        <f t="shared" si="48"/>
        <v>1.1997714667530053E-2</v>
      </c>
      <c r="K453" s="4">
        <f t="shared" si="49"/>
        <v>1.1997714667530053E-2</v>
      </c>
      <c r="L453" s="4">
        <f t="shared" si="50"/>
        <v>1.1997714667530053E-2</v>
      </c>
      <c r="M453" s="4">
        <f t="shared" si="51"/>
        <v>1.1998002521663683E-2</v>
      </c>
    </row>
    <row r="454" spans="1:13" x14ac:dyDescent="0.3">
      <c r="A454" s="1">
        <v>452</v>
      </c>
      <c r="B454" s="1">
        <v>10.959206521511399</v>
      </c>
      <c r="C454" s="1">
        <v>14.5497014999168</v>
      </c>
      <c r="D454" s="1">
        <v>395.87498092651299</v>
      </c>
      <c r="E454" s="1">
        <v>100.000030517578</v>
      </c>
      <c r="F454" s="1">
        <v>111.751</v>
      </c>
      <c r="G454" s="1">
        <v>109.81778320490599</v>
      </c>
      <c r="H454" s="4">
        <f t="shared" si="46"/>
        <v>10.959206521511399</v>
      </c>
      <c r="I454" s="4">
        <f t="shared" si="47"/>
        <v>2591.2672831250175</v>
      </c>
      <c r="J454" s="5">
        <f t="shared" si="48"/>
        <v>1.0402631402576157E-2</v>
      </c>
      <c r="K454" s="4">
        <f t="shared" si="49"/>
        <v>1.0402631402576157E-2</v>
      </c>
      <c r="L454" s="4">
        <f t="shared" si="50"/>
        <v>1.0402631402576157E-2</v>
      </c>
      <c r="M454" s="4">
        <f t="shared" si="51"/>
        <v>1.0402819031388785E-2</v>
      </c>
    </row>
    <row r="455" spans="1:13" x14ac:dyDescent="0.3">
      <c r="A455" s="1">
        <v>453</v>
      </c>
      <c r="B455" s="1">
        <v>10.824654830810999</v>
      </c>
      <c r="C455" s="1">
        <v>-9.2996362713877403</v>
      </c>
      <c r="D455" s="1">
        <v>394.37502288800903</v>
      </c>
      <c r="E455" s="1">
        <v>100.000030517578</v>
      </c>
      <c r="F455" s="1">
        <v>111.751</v>
      </c>
      <c r="G455" s="1">
        <v>109.90105754283501</v>
      </c>
      <c r="H455" s="4">
        <f t="shared" si="46"/>
        <v>10.824654830810999</v>
      </c>
      <c r="I455" s="4">
        <f t="shared" si="47"/>
        <v>2602.0919379558286</v>
      </c>
      <c r="J455" s="5">
        <f t="shared" si="48"/>
        <v>7.693024787449332E-3</v>
      </c>
      <c r="K455" s="4">
        <f t="shared" si="49"/>
        <v>7.693024787449332E-3</v>
      </c>
      <c r="L455" s="4">
        <f t="shared" si="50"/>
        <v>7.693024787449332E-3</v>
      </c>
      <c r="M455" s="4">
        <f t="shared" si="51"/>
        <v>7.69310067171073E-3</v>
      </c>
    </row>
    <row r="456" spans="1:13" x14ac:dyDescent="0.3">
      <c r="A456" s="1">
        <v>454</v>
      </c>
      <c r="B456" s="1">
        <v>10.9982625643311</v>
      </c>
      <c r="C456" s="1">
        <v>-22.4998992912193</v>
      </c>
      <c r="D456" s="1">
        <v>393.500006675772</v>
      </c>
      <c r="E456" s="1">
        <v>100.000030517578</v>
      </c>
      <c r="F456" s="1">
        <v>111.751</v>
      </c>
      <c r="G456" s="1">
        <v>109.95492530346699</v>
      </c>
      <c r="H456" s="4">
        <f t="shared" si="46"/>
        <v>10.9982625643311</v>
      </c>
      <c r="I456" s="4">
        <f t="shared" si="47"/>
        <v>2613.0902005201597</v>
      </c>
      <c r="J456" s="5">
        <f t="shared" si="48"/>
        <v>4.8978427562448466E-3</v>
      </c>
      <c r="K456" s="4">
        <f t="shared" si="49"/>
        <v>4.8978427562448466E-3</v>
      </c>
      <c r="L456" s="4">
        <f t="shared" si="50"/>
        <v>4.8978427562448466E-3</v>
      </c>
      <c r="M456" s="4">
        <f t="shared" si="51"/>
        <v>4.8978623387365954E-3</v>
      </c>
    </row>
    <row r="457" spans="1:13" x14ac:dyDescent="0.3">
      <c r="A457" s="1">
        <v>455</v>
      </c>
      <c r="B457" s="1">
        <v>11.119789812314099</v>
      </c>
      <c r="C457" s="1">
        <v>-28.799905014754401</v>
      </c>
      <c r="D457" s="1">
        <v>393.12500572200202</v>
      </c>
      <c r="E457" s="1">
        <v>100.000030517578</v>
      </c>
      <c r="F457" s="1">
        <v>111.751</v>
      </c>
      <c r="G457" s="1">
        <v>109.98024276558</v>
      </c>
      <c r="H457" s="4">
        <f t="shared" si="46"/>
        <v>11.119789812314099</v>
      </c>
      <c r="I457" s="4">
        <f t="shared" si="47"/>
        <v>2624.2099903324738</v>
      </c>
      <c r="J457" s="5">
        <f t="shared" si="48"/>
        <v>2.276793225441357E-3</v>
      </c>
      <c r="K457" s="4">
        <f t="shared" si="49"/>
        <v>2.276793225441357E-3</v>
      </c>
      <c r="L457" s="4">
        <f t="shared" si="50"/>
        <v>2.276793225441357E-3</v>
      </c>
      <c r="M457" s="4">
        <f t="shared" si="51"/>
        <v>2.2767951925146148E-3</v>
      </c>
    </row>
    <row r="458" spans="1:13" x14ac:dyDescent="0.3">
      <c r="A458" s="1">
        <v>456</v>
      </c>
      <c r="B458" s="1">
        <v>10.4730902777778</v>
      </c>
      <c r="C458" s="1">
        <v>12.150000572204601</v>
      </c>
      <c r="D458" s="1">
        <v>395.75</v>
      </c>
      <c r="E458" s="1">
        <v>100.000030517578</v>
      </c>
      <c r="F458" s="1">
        <v>111.751</v>
      </c>
      <c r="G458" s="1">
        <v>109.97741237407401</v>
      </c>
      <c r="H458" s="4">
        <f t="shared" si="46"/>
        <v>10.4730902777778</v>
      </c>
      <c r="I458" s="4">
        <f t="shared" si="47"/>
        <v>2634.6830806102516</v>
      </c>
      <c r="J458" s="5">
        <f t="shared" si="48"/>
        <v>-2.702537103113394E-4</v>
      </c>
      <c r="K458" s="4">
        <f t="shared" si="49"/>
        <v>-2.702537103113394E-4</v>
      </c>
      <c r="L458" s="4">
        <f t="shared" si="50"/>
        <v>-2.702537103113394E-4</v>
      </c>
      <c r="M458" s="4">
        <f t="shared" si="51"/>
        <v>-2.7025371360109594E-4</v>
      </c>
    </row>
    <row r="459" spans="1:13" x14ac:dyDescent="0.3">
      <c r="A459" s="1">
        <v>457</v>
      </c>
      <c r="B459" s="1">
        <v>10.1041666666667</v>
      </c>
      <c r="C459" s="1">
        <v>12.150000572204601</v>
      </c>
      <c r="D459" s="1">
        <v>395.75</v>
      </c>
      <c r="E459" s="1">
        <v>100.000030517578</v>
      </c>
      <c r="F459" s="1">
        <v>111.751</v>
      </c>
      <c r="G459" s="1">
        <v>109.94638913721001</v>
      </c>
      <c r="H459" s="4">
        <f t="shared" si="46"/>
        <v>10.1041666666667</v>
      </c>
      <c r="I459" s="4">
        <f t="shared" si="47"/>
        <v>2644.7872472769182</v>
      </c>
      <c r="J459" s="5">
        <f t="shared" si="48"/>
        <v>-3.0703409679836481E-3</v>
      </c>
      <c r="K459" s="4">
        <f t="shared" si="49"/>
        <v>-3.0703409679836481E-3</v>
      </c>
      <c r="L459" s="4">
        <f t="shared" si="50"/>
        <v>-3.0703409679836481E-3</v>
      </c>
      <c r="M459" s="4">
        <f t="shared" si="51"/>
        <v>-3.0703457920182521E-3</v>
      </c>
    </row>
    <row r="460" spans="1:13" x14ac:dyDescent="0.3">
      <c r="A460" s="1">
        <v>458</v>
      </c>
      <c r="B460" s="1">
        <v>10.4383680555556</v>
      </c>
      <c r="C460" s="1">
        <v>-6.9000000953674299</v>
      </c>
      <c r="D460" s="1">
        <v>394.625</v>
      </c>
      <c r="E460" s="1">
        <v>100.000030517578</v>
      </c>
      <c r="F460" s="1">
        <v>111.751</v>
      </c>
      <c r="G460" s="1">
        <v>109.886679911428</v>
      </c>
      <c r="H460" s="4">
        <f t="shared" si="46"/>
        <v>10.4383680555556</v>
      </c>
      <c r="I460" s="4">
        <f t="shared" si="47"/>
        <v>2655.2256153324738</v>
      </c>
      <c r="J460" s="5">
        <f t="shared" si="48"/>
        <v>-5.7201686570365678E-3</v>
      </c>
      <c r="K460" s="4">
        <f t="shared" si="49"/>
        <v>-5.7201686570365678E-3</v>
      </c>
      <c r="L460" s="4">
        <f t="shared" si="50"/>
        <v>-5.7201686570365678E-3</v>
      </c>
      <c r="M460" s="4">
        <f t="shared" si="51"/>
        <v>-5.7201998517963952E-3</v>
      </c>
    </row>
    <row r="461" spans="1:13" x14ac:dyDescent="0.3">
      <c r="A461" s="1">
        <v>459</v>
      </c>
      <c r="B461" s="1">
        <v>10.4774302575346</v>
      </c>
      <c r="C461" s="1">
        <v>-3.3000276563465398</v>
      </c>
      <c r="D461" s="1">
        <v>394.87499809266598</v>
      </c>
      <c r="E461" s="1">
        <v>100.000030517578</v>
      </c>
      <c r="F461" s="1">
        <v>111.751</v>
      </c>
      <c r="G461" s="1">
        <v>109.797335562359</v>
      </c>
      <c r="H461" s="4">
        <f t="shared" si="46"/>
        <v>10.4774302575346</v>
      </c>
      <c r="I461" s="4">
        <f t="shared" si="47"/>
        <v>2665.7030455900085</v>
      </c>
      <c r="J461" s="5">
        <f t="shared" si="48"/>
        <v>-8.5273150832723497E-3</v>
      </c>
      <c r="K461" s="4">
        <f t="shared" si="49"/>
        <v>-8.5273150832723497E-3</v>
      </c>
      <c r="L461" s="4">
        <f t="shared" si="50"/>
        <v>-8.5273150832723497E-3</v>
      </c>
      <c r="M461" s="4">
        <f t="shared" si="51"/>
        <v>-8.5274184307525293E-3</v>
      </c>
    </row>
    <row r="462" spans="1:13" x14ac:dyDescent="0.3">
      <c r="A462" s="1">
        <v>460</v>
      </c>
      <c r="B462" s="1">
        <v>10.6683998637952</v>
      </c>
      <c r="C462" s="1">
        <v>-8.0999271398383801</v>
      </c>
      <c r="D462" s="1">
        <v>394.75000190733402</v>
      </c>
      <c r="E462" s="1">
        <v>100.000030517578</v>
      </c>
      <c r="F462" s="1">
        <v>111.751</v>
      </c>
      <c r="G462" s="1">
        <v>109.67693587744699</v>
      </c>
      <c r="H462" s="4">
        <f t="shared" si="46"/>
        <v>10.6683998637952</v>
      </c>
      <c r="I462" s="4">
        <f t="shared" si="47"/>
        <v>2676.3714454538035</v>
      </c>
      <c r="J462" s="5">
        <f t="shared" si="48"/>
        <v>-1.1285636688646806E-2</v>
      </c>
      <c r="K462" s="4">
        <f t="shared" si="49"/>
        <v>-1.1285636688646806E-2</v>
      </c>
      <c r="L462" s="4">
        <f t="shared" si="50"/>
        <v>-1.1285636688646806E-2</v>
      </c>
      <c r="M462" s="4">
        <f t="shared" si="51"/>
        <v>-1.1285876269351361E-2</v>
      </c>
    </row>
    <row r="463" spans="1:13" x14ac:dyDescent="0.3">
      <c r="A463" s="1">
        <v>461</v>
      </c>
      <c r="B463" s="1">
        <v>10.6684027777778</v>
      </c>
      <c r="C463" s="1">
        <v>-8.1000003814697301</v>
      </c>
      <c r="D463" s="1">
        <v>394.75</v>
      </c>
      <c r="E463" s="1">
        <v>100.000030517578</v>
      </c>
      <c r="F463" s="1">
        <v>109.74001534283001</v>
      </c>
      <c r="G463" s="1">
        <v>109.531558614007</v>
      </c>
      <c r="H463" s="4">
        <f t="shared" si="46"/>
        <v>10.6684027777778</v>
      </c>
      <c r="I463" s="4">
        <f t="shared" si="47"/>
        <v>2687.0398482315813</v>
      </c>
      <c r="J463" s="5">
        <f t="shared" si="48"/>
        <v>-1.3626900527491942E-2</v>
      </c>
      <c r="K463" s="4">
        <f t="shared" si="49"/>
        <v>-1.3626900527491942E-2</v>
      </c>
      <c r="L463" s="4">
        <f t="shared" si="50"/>
        <v>-1.3626900527491942E-2</v>
      </c>
      <c r="M463" s="4">
        <f t="shared" si="51"/>
        <v>-1.3627322298088147E-2</v>
      </c>
    </row>
    <row r="464" spans="1:13" x14ac:dyDescent="0.3">
      <c r="A464" s="1">
        <v>462</v>
      </c>
      <c r="B464" s="1">
        <v>11.215265260993201</v>
      </c>
      <c r="C464" s="1">
        <v>-29.3995140149725</v>
      </c>
      <c r="D464" s="1">
        <v>393.37503147077302</v>
      </c>
      <c r="E464" s="1">
        <v>100.000030517578</v>
      </c>
      <c r="F464" s="1">
        <v>109.74</v>
      </c>
      <c r="G464" s="1">
        <v>109.37487617187099</v>
      </c>
      <c r="H464" s="4">
        <f t="shared" si="46"/>
        <v>11.215265260993201</v>
      </c>
      <c r="I464" s="4">
        <f t="shared" si="47"/>
        <v>2698.2551134925748</v>
      </c>
      <c r="J464" s="5">
        <f t="shared" si="48"/>
        <v>-1.39704624446954E-2</v>
      </c>
      <c r="K464" s="4">
        <f t="shared" si="49"/>
        <v>-1.39704624446954E-2</v>
      </c>
      <c r="L464" s="4">
        <f t="shared" si="50"/>
        <v>-1.39704624446954E-2</v>
      </c>
      <c r="M464" s="4">
        <f t="shared" si="51"/>
        <v>-1.3970916929368998E-2</v>
      </c>
    </row>
    <row r="465" spans="1:13" x14ac:dyDescent="0.3">
      <c r="A465" s="1">
        <v>463</v>
      </c>
      <c r="B465" s="1">
        <v>11.5190972222222</v>
      </c>
      <c r="C465" s="1">
        <v>-29.250001907348601</v>
      </c>
      <c r="D465" s="1">
        <v>393.25</v>
      </c>
      <c r="E465" s="1">
        <v>100.000030517578</v>
      </c>
      <c r="F465" s="1">
        <v>109.74</v>
      </c>
      <c r="G465" s="1">
        <v>109.21238968170699</v>
      </c>
      <c r="H465" s="4">
        <f t="shared" si="46"/>
        <v>11.5190972222222</v>
      </c>
      <c r="I465" s="4">
        <f t="shared" si="47"/>
        <v>2709.7742107147969</v>
      </c>
      <c r="J465" s="5">
        <f t="shared" si="48"/>
        <v>-1.4105835468645652E-2</v>
      </c>
      <c r="K465" s="4">
        <f t="shared" si="49"/>
        <v>-1.4105835468645652E-2</v>
      </c>
      <c r="L465" s="4">
        <f t="shared" si="50"/>
        <v>-1.4105835468645652E-2</v>
      </c>
      <c r="M465" s="4">
        <f t="shared" si="51"/>
        <v>-1.4106303294350173E-2</v>
      </c>
    </row>
    <row r="466" spans="1:13" x14ac:dyDescent="0.3">
      <c r="A466" s="1">
        <v>464</v>
      </c>
      <c r="B466" s="1">
        <v>12.6475608349498</v>
      </c>
      <c r="C466" s="1">
        <v>-28.2000087737519</v>
      </c>
      <c r="D466" s="1">
        <v>393.37499904633302</v>
      </c>
      <c r="E466" s="1">
        <v>100.000030517578</v>
      </c>
      <c r="F466" s="1">
        <v>109.74</v>
      </c>
      <c r="G466" s="1">
        <v>109.041516328726</v>
      </c>
      <c r="H466" s="4">
        <f t="shared" si="46"/>
        <v>12.6475608349498</v>
      </c>
      <c r="I466" s="4">
        <f t="shared" si="47"/>
        <v>2722.4217715497466</v>
      </c>
      <c r="J466" s="5">
        <f t="shared" si="48"/>
        <v>-1.3510380002190257E-2</v>
      </c>
      <c r="K466" s="4">
        <f t="shared" si="49"/>
        <v>-1.3510380002190257E-2</v>
      </c>
      <c r="L466" s="4">
        <f t="shared" si="50"/>
        <v>-1.3510380002190257E-2</v>
      </c>
      <c r="M466" s="4">
        <f t="shared" si="51"/>
        <v>-1.3510791045058826E-2</v>
      </c>
    </row>
    <row r="467" spans="1:13" x14ac:dyDescent="0.3">
      <c r="A467" s="1">
        <v>465</v>
      </c>
      <c r="B467" s="1">
        <v>13.1076388888889</v>
      </c>
      <c r="C467" s="1">
        <v>-26.850000381469702</v>
      </c>
      <c r="D467" s="1">
        <v>393.375</v>
      </c>
      <c r="E467" s="1">
        <v>100.000030517578</v>
      </c>
      <c r="F467" s="1">
        <v>109.74</v>
      </c>
      <c r="G467" s="1">
        <v>108.859539920085</v>
      </c>
      <c r="H467" s="4">
        <f t="shared" si="46"/>
        <v>13.1076388888889</v>
      </c>
      <c r="I467" s="4">
        <f t="shared" si="47"/>
        <v>2735.5294104386353</v>
      </c>
      <c r="J467" s="5">
        <f t="shared" si="48"/>
        <v>-1.3883233294995948E-2</v>
      </c>
      <c r="K467" s="4">
        <f t="shared" si="49"/>
        <v>-1.3883233294995948E-2</v>
      </c>
      <c r="L467" s="4">
        <f t="shared" si="50"/>
        <v>-1.3883233294995948E-2</v>
      </c>
      <c r="M467" s="4">
        <f t="shared" si="51"/>
        <v>-1.3883679319055016E-2</v>
      </c>
    </row>
    <row r="468" spans="1:13" x14ac:dyDescent="0.3">
      <c r="A468" s="1">
        <v>466</v>
      </c>
      <c r="B468" s="1">
        <v>12.8776059216791</v>
      </c>
      <c r="C468" s="1">
        <v>1.1997860447838</v>
      </c>
      <c r="D468" s="1">
        <v>395.249985694994</v>
      </c>
      <c r="E468" s="1">
        <v>100.000030517578</v>
      </c>
      <c r="F468" s="1">
        <v>109.74</v>
      </c>
      <c r="G468" s="1">
        <v>108.66356776941601</v>
      </c>
      <c r="H468" s="4">
        <f t="shared" si="46"/>
        <v>12.8776059216791</v>
      </c>
      <c r="I468" s="4">
        <f t="shared" si="47"/>
        <v>2748.4070163603142</v>
      </c>
      <c r="J468" s="5">
        <f t="shared" si="48"/>
        <v>-1.5218057755524208E-2</v>
      </c>
      <c r="K468" s="4">
        <f t="shared" si="49"/>
        <v>-1.5218057755524208E-2</v>
      </c>
      <c r="L468" s="4">
        <f t="shared" si="50"/>
        <v>-1.5218057755524208E-2</v>
      </c>
      <c r="M468" s="4">
        <f t="shared" si="51"/>
        <v>-1.5218645206592045E-2</v>
      </c>
    </row>
    <row r="469" spans="1:13" x14ac:dyDescent="0.3">
      <c r="A469" s="1">
        <v>467</v>
      </c>
      <c r="B469" s="1">
        <v>13.0381944444444</v>
      </c>
      <c r="C469" s="1">
        <v>1.20000004768372</v>
      </c>
      <c r="D469" s="1">
        <v>395.25</v>
      </c>
      <c r="E469" s="1">
        <v>100.000030517578</v>
      </c>
      <c r="F469" s="1">
        <v>109.74</v>
      </c>
      <c r="G469" s="1">
        <v>108.450484714853</v>
      </c>
      <c r="H469" s="4">
        <f t="shared" si="46"/>
        <v>13.0381944444444</v>
      </c>
      <c r="I469" s="4">
        <f t="shared" si="47"/>
        <v>2761.4452108047585</v>
      </c>
      <c r="J469" s="5">
        <f t="shared" si="48"/>
        <v>-1.6342987939852022E-2</v>
      </c>
      <c r="K469" s="4">
        <f t="shared" si="49"/>
        <v>-1.6342987939852022E-2</v>
      </c>
      <c r="L469" s="4">
        <f t="shared" si="50"/>
        <v>-1.6342987939852022E-2</v>
      </c>
      <c r="M469" s="4">
        <f t="shared" si="51"/>
        <v>-1.6343715544281295E-2</v>
      </c>
    </row>
    <row r="470" spans="1:13" x14ac:dyDescent="0.3">
      <c r="A470" s="1">
        <v>468</v>
      </c>
      <c r="B470" s="1">
        <v>13.0598955022014</v>
      </c>
      <c r="C470" s="1">
        <v>-11.0998127012222</v>
      </c>
      <c r="D470" s="1">
        <v>394.37501335123699</v>
      </c>
      <c r="E470" s="1">
        <v>100.000030517578</v>
      </c>
      <c r="F470" s="1">
        <v>109.74</v>
      </c>
      <c r="G470" s="1">
        <v>108.216903600601</v>
      </c>
      <c r="H470" s="4">
        <f t="shared" si="46"/>
        <v>13.0598955022014</v>
      </c>
      <c r="I470" s="4">
        <f t="shared" si="47"/>
        <v>2774.50510630696</v>
      </c>
      <c r="J470" s="5">
        <f t="shared" si="48"/>
        <v>-1.7885373907672652E-2</v>
      </c>
      <c r="K470" s="4">
        <f t="shared" si="49"/>
        <v>-1.7885373907672652E-2</v>
      </c>
      <c r="L470" s="4">
        <f t="shared" si="50"/>
        <v>-1.7885373907672652E-2</v>
      </c>
      <c r="M470" s="4">
        <f t="shared" si="51"/>
        <v>-1.7886327593535426E-2</v>
      </c>
    </row>
    <row r="471" spans="1:13" x14ac:dyDescent="0.3">
      <c r="A471" s="1">
        <v>469</v>
      </c>
      <c r="B471" s="1">
        <v>13.051215344005699</v>
      </c>
      <c r="C471" s="1">
        <v>19.4997665387294</v>
      </c>
      <c r="D471" s="1">
        <v>396.37498474109401</v>
      </c>
      <c r="E471" s="1">
        <v>100.000030517578</v>
      </c>
      <c r="F471" s="1">
        <v>109.74</v>
      </c>
      <c r="G471" s="1">
        <v>107.959111434905</v>
      </c>
      <c r="H471" s="4">
        <f t="shared" si="46"/>
        <v>13.051215344005699</v>
      </c>
      <c r="I471" s="4">
        <f t="shared" si="47"/>
        <v>2787.5563216509659</v>
      </c>
      <c r="J471" s="5">
        <f t="shared" si="48"/>
        <v>-1.9752349409697272E-2</v>
      </c>
      <c r="K471" s="4">
        <f t="shared" si="49"/>
        <v>-1.9752349409697272E-2</v>
      </c>
      <c r="L471" s="4">
        <f t="shared" si="50"/>
        <v>-1.9752349409697272E-2</v>
      </c>
      <c r="M471" s="4">
        <f t="shared" si="51"/>
        <v>-1.9753634049246061E-2</v>
      </c>
    </row>
    <row r="472" spans="1:13" x14ac:dyDescent="0.3">
      <c r="A472" s="1">
        <v>470</v>
      </c>
      <c r="B472" s="1">
        <v>12.7951388888889</v>
      </c>
      <c r="C472" s="1">
        <v>17.100000381469702</v>
      </c>
      <c r="D472" s="1">
        <v>396.375</v>
      </c>
      <c r="E472" s="1">
        <v>100.000030517578</v>
      </c>
      <c r="F472" s="1">
        <v>109.74</v>
      </c>
      <c r="G472" s="1">
        <v>107.673010368549</v>
      </c>
      <c r="H472" s="4">
        <f t="shared" si="46"/>
        <v>12.7951388888889</v>
      </c>
      <c r="I472" s="4">
        <f t="shared" si="47"/>
        <v>2800.3514605398545</v>
      </c>
      <c r="J472" s="5">
        <f t="shared" si="48"/>
        <v>-2.2360137614797004E-2</v>
      </c>
      <c r="K472" s="4">
        <f t="shared" si="49"/>
        <v>-2.2360137614797004E-2</v>
      </c>
      <c r="L472" s="4">
        <f t="shared" si="50"/>
        <v>-2.2360137614797004E-2</v>
      </c>
      <c r="M472" s="4">
        <f t="shared" si="51"/>
        <v>-2.2362001288578209E-2</v>
      </c>
    </row>
    <row r="473" spans="1:13" x14ac:dyDescent="0.3">
      <c r="A473" s="1">
        <v>471</v>
      </c>
      <c r="B473" s="1">
        <v>12.7951388888889</v>
      </c>
      <c r="C473" s="1">
        <v>17.100000381469702</v>
      </c>
      <c r="D473" s="1">
        <v>396.375</v>
      </c>
      <c r="E473" s="1">
        <v>100.000030517578</v>
      </c>
      <c r="F473" s="1">
        <v>105.901029289024</v>
      </c>
      <c r="G473" s="1">
        <v>107.36930856926</v>
      </c>
      <c r="H473" s="4">
        <f t="shared" si="46"/>
        <v>12.7951388888889</v>
      </c>
      <c r="I473" s="4">
        <f t="shared" si="47"/>
        <v>2813.1465994287432</v>
      </c>
      <c r="J473" s="5">
        <f t="shared" si="48"/>
        <v>-2.3735717285001991E-2</v>
      </c>
      <c r="K473" s="4">
        <f t="shared" si="49"/>
        <v>-2.3735717285001991E-2</v>
      </c>
      <c r="L473" s="4">
        <f t="shared" si="50"/>
        <v>-2.3735717285001991E-2</v>
      </c>
      <c r="M473" s="4">
        <f t="shared" si="51"/>
        <v>-2.3737946571869409E-2</v>
      </c>
    </row>
    <row r="474" spans="1:13" x14ac:dyDescent="0.3">
      <c r="A474" s="1">
        <v>472</v>
      </c>
      <c r="B474" s="1">
        <v>12.2873263888889</v>
      </c>
      <c r="C474" s="1">
        <v>20.100000381469702</v>
      </c>
      <c r="D474" s="1">
        <v>396.75</v>
      </c>
      <c r="E474" s="1">
        <v>100.000030517578</v>
      </c>
      <c r="F474" s="1">
        <v>105.901</v>
      </c>
      <c r="G474" s="1">
        <v>107.073690554509</v>
      </c>
      <c r="H474" s="4">
        <f t="shared" si="46"/>
        <v>12.2873263888889</v>
      </c>
      <c r="I474" s="4">
        <f t="shared" si="47"/>
        <v>2825.4339258176319</v>
      </c>
      <c r="J474" s="5">
        <f t="shared" si="48"/>
        <v>-2.4058774496160461E-2</v>
      </c>
      <c r="K474" s="4">
        <f t="shared" si="49"/>
        <v>-2.4058774496160461E-2</v>
      </c>
      <c r="L474" s="4">
        <f t="shared" si="50"/>
        <v>-2.4058774496160461E-2</v>
      </c>
      <c r="M474" s="4">
        <f t="shared" si="51"/>
        <v>-2.4061096069456056E-2</v>
      </c>
    </row>
    <row r="475" spans="1:13" x14ac:dyDescent="0.3">
      <c r="A475" s="1">
        <v>473</v>
      </c>
      <c r="B475" s="1">
        <v>12.5303800900917</v>
      </c>
      <c r="C475" s="1">
        <v>-13.499744607948299</v>
      </c>
      <c r="D475" s="1">
        <v>394.625016212341</v>
      </c>
      <c r="E475" s="1">
        <v>100.000030517578</v>
      </c>
      <c r="F475" s="1">
        <v>105.901</v>
      </c>
      <c r="G475" s="1">
        <v>106.796713443955</v>
      </c>
      <c r="H475" s="4">
        <f t="shared" si="46"/>
        <v>12.5303800900917</v>
      </c>
      <c r="I475" s="4">
        <f t="shared" si="47"/>
        <v>2837.9643059077234</v>
      </c>
      <c r="J475" s="5">
        <f t="shared" si="48"/>
        <v>-2.2104446039351806E-2</v>
      </c>
      <c r="K475" s="4">
        <f t="shared" si="49"/>
        <v>-2.2104446039351806E-2</v>
      </c>
      <c r="L475" s="4">
        <f t="shared" si="50"/>
        <v>-2.2104446039351806E-2</v>
      </c>
      <c r="M475" s="4">
        <f t="shared" si="51"/>
        <v>-2.2106246498048873E-2</v>
      </c>
    </row>
    <row r="476" spans="1:13" x14ac:dyDescent="0.3">
      <c r="A476" s="1">
        <v>474</v>
      </c>
      <c r="B476" s="1">
        <v>12.847219804922601</v>
      </c>
      <c r="C476" s="1">
        <v>-5.5500608444308197</v>
      </c>
      <c r="D476" s="1">
        <v>394.87499809265103</v>
      </c>
      <c r="E476" s="1">
        <v>100.000030517578</v>
      </c>
      <c r="F476" s="1">
        <v>105.901</v>
      </c>
      <c r="G476" s="1">
        <v>106.533974542013</v>
      </c>
      <c r="H476" s="4">
        <f t="shared" si="46"/>
        <v>12.847219804922601</v>
      </c>
      <c r="I476" s="4">
        <f t="shared" si="47"/>
        <v>2850.811525712646</v>
      </c>
      <c r="J476" s="5">
        <f t="shared" si="48"/>
        <v>-2.0451031891065528E-2</v>
      </c>
      <c r="K476" s="4">
        <f t="shared" si="49"/>
        <v>-2.0451031891065528E-2</v>
      </c>
      <c r="L476" s="4">
        <f t="shared" si="50"/>
        <v>-2.0451031891065528E-2</v>
      </c>
      <c r="M476" s="4">
        <f t="shared" si="51"/>
        <v>-2.0452457748744109E-2</v>
      </c>
    </row>
    <row r="477" spans="1:13" x14ac:dyDescent="0.3">
      <c r="A477" s="1">
        <v>475</v>
      </c>
      <c r="B477" s="1">
        <v>12.5086857212521</v>
      </c>
      <c r="C477" s="1">
        <v>19.199623110778301</v>
      </c>
      <c r="D477" s="1">
        <v>396.62497329732298</v>
      </c>
      <c r="E477" s="1">
        <v>100.000030517578</v>
      </c>
      <c r="F477" s="1">
        <v>105.901</v>
      </c>
      <c r="G477" s="1">
        <v>106.28129736643599</v>
      </c>
      <c r="H477" s="4">
        <f t="shared" si="46"/>
        <v>12.5086857212521</v>
      </c>
      <c r="I477" s="4">
        <f t="shared" si="47"/>
        <v>2863.3202114338983</v>
      </c>
      <c r="J477" s="5">
        <f t="shared" si="48"/>
        <v>-2.0200137824848401E-2</v>
      </c>
      <c r="K477" s="4">
        <f t="shared" si="49"/>
        <v>-2.0200137824848401E-2</v>
      </c>
      <c r="L477" s="4">
        <f t="shared" si="50"/>
        <v>-2.0200137824848401E-2</v>
      </c>
      <c r="M477" s="4">
        <f t="shared" si="51"/>
        <v>-2.020151183994659E-2</v>
      </c>
    </row>
    <row r="478" spans="1:13" x14ac:dyDescent="0.3">
      <c r="A478" s="1">
        <v>476</v>
      </c>
      <c r="B478" s="1">
        <v>12.278647588372399</v>
      </c>
      <c r="C478" s="1">
        <v>15.0000329973763</v>
      </c>
      <c r="D478" s="1">
        <v>396.50000095368199</v>
      </c>
      <c r="E478" s="1">
        <v>100.000030517578</v>
      </c>
      <c r="F478" s="1">
        <v>105.901</v>
      </c>
      <c r="G478" s="1">
        <v>106.034665375595</v>
      </c>
      <c r="H478" s="4">
        <f t="shared" si="46"/>
        <v>12.278647588372399</v>
      </c>
      <c r="I478" s="4">
        <f t="shared" si="47"/>
        <v>2875.5988590222705</v>
      </c>
      <c r="J478" s="5">
        <f t="shared" si="48"/>
        <v>-2.0086250465772032E-2</v>
      </c>
      <c r="K478" s="4">
        <f t="shared" si="49"/>
        <v>-2.0086250465772032E-2</v>
      </c>
      <c r="L478" s="4">
        <f t="shared" si="50"/>
        <v>-2.0086250465772032E-2</v>
      </c>
      <c r="M478" s="4">
        <f t="shared" si="51"/>
        <v>-2.0087601368975649E-2</v>
      </c>
    </row>
    <row r="479" spans="1:13" x14ac:dyDescent="0.3">
      <c r="A479" s="1">
        <v>477</v>
      </c>
      <c r="B479" s="1">
        <v>12.261284854676999</v>
      </c>
      <c r="C479" s="1">
        <v>15.0000009536743</v>
      </c>
      <c r="D479" s="1">
        <v>396.5</v>
      </c>
      <c r="E479" s="1">
        <v>100.000030517578</v>
      </c>
      <c r="F479" s="1">
        <v>105.901</v>
      </c>
      <c r="G479" s="1">
        <v>105.79015812176</v>
      </c>
      <c r="H479" s="4">
        <f t="shared" si="46"/>
        <v>12.261284854676999</v>
      </c>
      <c r="I479" s="4">
        <f t="shared" si="47"/>
        <v>2887.8601438769474</v>
      </c>
      <c r="J479" s="5">
        <f t="shared" si="48"/>
        <v>-1.9941405548679528E-2</v>
      </c>
      <c r="K479" s="4">
        <f t="shared" si="49"/>
        <v>-1.9941405548679528E-2</v>
      </c>
      <c r="L479" s="4">
        <f t="shared" si="50"/>
        <v>-1.9941405548679528E-2</v>
      </c>
      <c r="M479" s="4">
        <f t="shared" si="51"/>
        <v>-1.9942727433983034E-2</v>
      </c>
    </row>
    <row r="480" spans="1:13" x14ac:dyDescent="0.3">
      <c r="A480" s="1">
        <v>478</v>
      </c>
      <c r="B480" s="1">
        <v>12.2612847222222</v>
      </c>
      <c r="C480" s="1">
        <v>0.60021974874135997</v>
      </c>
      <c r="D480" s="1">
        <v>395.50001525867299</v>
      </c>
      <c r="E480" s="1">
        <v>100.000030517578</v>
      </c>
      <c r="F480" s="1">
        <v>105.901</v>
      </c>
      <c r="G480" s="1">
        <v>105.5438889319</v>
      </c>
      <c r="H480" s="4">
        <f t="shared" si="46"/>
        <v>12.2612847222222</v>
      </c>
      <c r="I480" s="4">
        <f t="shared" si="47"/>
        <v>2900.1214285991696</v>
      </c>
      <c r="J480" s="5">
        <f t="shared" si="48"/>
        <v>-2.0085104900440499E-2</v>
      </c>
      <c r="K480" s="4">
        <f t="shared" si="49"/>
        <v>-2.0085104900440499E-2</v>
      </c>
      <c r="L480" s="4">
        <f t="shared" si="50"/>
        <v>-2.0085104900440499E-2</v>
      </c>
      <c r="M480" s="4">
        <f t="shared" si="51"/>
        <v>-2.0086455572493913E-2</v>
      </c>
    </row>
    <row r="481" spans="1:13" x14ac:dyDescent="0.3">
      <c r="A481" s="1">
        <v>479</v>
      </c>
      <c r="B481" s="1">
        <v>12.330728636843601</v>
      </c>
      <c r="C481" s="1">
        <v>-11.099911116864201</v>
      </c>
      <c r="D481" s="1">
        <v>394.625006675772</v>
      </c>
      <c r="E481" s="1">
        <v>100.000030517578</v>
      </c>
      <c r="F481" s="1">
        <v>105.901</v>
      </c>
      <c r="G481" s="1">
        <v>105.29194312535</v>
      </c>
      <c r="H481" s="4">
        <f t="shared" si="46"/>
        <v>12.330728636843601</v>
      </c>
      <c r="I481" s="4">
        <f t="shared" si="47"/>
        <v>2912.4521572360131</v>
      </c>
      <c r="J481" s="5">
        <f t="shared" si="48"/>
        <v>-2.0432353510497027E-2</v>
      </c>
      <c r="K481" s="4">
        <f t="shared" si="49"/>
        <v>-2.0432353510497027E-2</v>
      </c>
      <c r="L481" s="4">
        <f t="shared" si="50"/>
        <v>-2.0432353510497027E-2</v>
      </c>
      <c r="M481" s="4">
        <f t="shared" si="51"/>
        <v>-2.0433775464451669E-2</v>
      </c>
    </row>
    <row r="482" spans="1:13" x14ac:dyDescent="0.3">
      <c r="A482" s="1">
        <v>480</v>
      </c>
      <c r="B482" s="1">
        <v>12.421875</v>
      </c>
      <c r="C482" s="1">
        <v>-19.650001525878899</v>
      </c>
      <c r="D482" s="1">
        <v>394.125</v>
      </c>
      <c r="E482" s="1">
        <v>100.000030517578</v>
      </c>
      <c r="F482" s="1">
        <v>105.901</v>
      </c>
      <c r="G482" s="1">
        <v>105.030315786278</v>
      </c>
      <c r="H482" s="4">
        <f t="shared" si="46"/>
        <v>12.421875</v>
      </c>
      <c r="I482" s="4">
        <f t="shared" si="47"/>
        <v>2924.8740322360131</v>
      </c>
      <c r="J482" s="5">
        <f t="shared" si="48"/>
        <v>-2.1061823522777901E-2</v>
      </c>
      <c r="K482" s="4">
        <f t="shared" si="49"/>
        <v>-2.1061823522777901E-2</v>
      </c>
      <c r="L482" s="4">
        <f t="shared" si="50"/>
        <v>-2.1061823522777901E-2</v>
      </c>
      <c r="M482" s="4">
        <f t="shared" si="51"/>
        <v>-2.1063381005961723E-2</v>
      </c>
    </row>
    <row r="483" spans="1:13" x14ac:dyDescent="0.3">
      <c r="A483" s="1">
        <v>481</v>
      </c>
      <c r="B483" s="1">
        <v>12.526040871944099</v>
      </c>
      <c r="C483" s="1">
        <v>-13.5000478740999</v>
      </c>
      <c r="D483" s="1">
        <v>394.62499618533201</v>
      </c>
      <c r="E483" s="1">
        <v>100.000030517578</v>
      </c>
      <c r="F483" s="1">
        <v>105.901</v>
      </c>
      <c r="G483" s="1">
        <v>104.754848101777</v>
      </c>
      <c r="H483" s="4">
        <f t="shared" si="46"/>
        <v>12.526040871944099</v>
      </c>
      <c r="I483" s="4">
        <f t="shared" si="47"/>
        <v>2937.4000731079573</v>
      </c>
      <c r="J483" s="5">
        <f t="shared" si="48"/>
        <v>-2.1991600324248461E-2</v>
      </c>
      <c r="K483" s="4">
        <f t="shared" si="49"/>
        <v>-2.1991600324248461E-2</v>
      </c>
      <c r="L483" s="4">
        <f t="shared" si="50"/>
        <v>-2.1991600324248461E-2</v>
      </c>
      <c r="M483" s="4">
        <f t="shared" si="51"/>
        <v>-2.1993373344865778E-2</v>
      </c>
    </row>
    <row r="484" spans="1:13" x14ac:dyDescent="0.3">
      <c r="A484" s="1">
        <v>482</v>
      </c>
      <c r="B484" s="1">
        <v>12.3871527777778</v>
      </c>
      <c r="C484" s="1">
        <v>-8.4000005722045898</v>
      </c>
      <c r="D484" s="1">
        <v>394.75</v>
      </c>
      <c r="E484" s="1">
        <v>100.000030517578</v>
      </c>
      <c r="F484" s="1">
        <v>102.878</v>
      </c>
      <c r="G484" s="1">
        <v>104.473174611494</v>
      </c>
      <c r="H484" s="4">
        <f t="shared" si="46"/>
        <v>12.3871527777778</v>
      </c>
      <c r="I484" s="4">
        <f t="shared" si="47"/>
        <v>2949.7872258857351</v>
      </c>
      <c r="J484" s="5">
        <f t="shared" si="48"/>
        <v>-2.2739163336090603E-2</v>
      </c>
      <c r="K484" s="4">
        <f t="shared" si="49"/>
        <v>-2.2739163336090603E-2</v>
      </c>
      <c r="L484" s="4">
        <f t="shared" si="50"/>
        <v>-2.2739163336090603E-2</v>
      </c>
      <c r="M484" s="4">
        <f t="shared" si="51"/>
        <v>-2.2741123413687583E-2</v>
      </c>
    </row>
    <row r="485" spans="1:13" x14ac:dyDescent="0.3">
      <c r="A485" s="1">
        <v>483</v>
      </c>
      <c r="B485" s="1">
        <v>12.578122086039601</v>
      </c>
      <c r="C485" s="1">
        <v>-33.149623876598902</v>
      </c>
      <c r="D485" s="1">
        <v>393.37502098051499</v>
      </c>
      <c r="E485" s="1">
        <v>100.000030517578</v>
      </c>
      <c r="F485" s="1">
        <v>102.878</v>
      </c>
      <c r="G485" s="1">
        <v>104.204844565828</v>
      </c>
      <c r="H485" s="4">
        <f t="shared" si="46"/>
        <v>12.578122086039601</v>
      </c>
      <c r="I485" s="4">
        <f t="shared" si="47"/>
        <v>2962.3653479717746</v>
      </c>
      <c r="J485" s="5">
        <f t="shared" si="48"/>
        <v>-2.1333076895781063E-2</v>
      </c>
      <c r="K485" s="4">
        <f t="shared" si="49"/>
        <v>-2.1333076895781063E-2</v>
      </c>
      <c r="L485" s="4">
        <f t="shared" si="50"/>
        <v>-2.1333076895781063E-2</v>
      </c>
      <c r="M485" s="4">
        <f t="shared" si="51"/>
        <v>-2.1334695341739159E-2</v>
      </c>
    </row>
    <row r="486" spans="1:13" x14ac:dyDescent="0.3">
      <c r="A486" s="1">
        <v>484</v>
      </c>
      <c r="B486" s="1">
        <v>12.916664083778899</v>
      </c>
      <c r="C486" s="1">
        <v>-32.1000102997384</v>
      </c>
      <c r="D486" s="1">
        <v>393.25000095368199</v>
      </c>
      <c r="E486" s="1">
        <v>100.000030517578</v>
      </c>
      <c r="F486" s="1">
        <v>102.878</v>
      </c>
      <c r="G486" s="1">
        <v>103.957605963917</v>
      </c>
      <c r="H486" s="4">
        <f t="shared" si="46"/>
        <v>12.916664083778899</v>
      </c>
      <c r="I486" s="4">
        <f t="shared" si="47"/>
        <v>2975.2820120555534</v>
      </c>
      <c r="J486" s="5">
        <f t="shared" si="48"/>
        <v>-1.9141056878724774E-2</v>
      </c>
      <c r="K486" s="4">
        <f t="shared" si="49"/>
        <v>-1.9141056878724774E-2</v>
      </c>
      <c r="L486" s="4">
        <f t="shared" si="50"/>
        <v>-1.9141056878724774E-2</v>
      </c>
      <c r="M486" s="4">
        <f t="shared" si="51"/>
        <v>-1.9142225888393809E-2</v>
      </c>
    </row>
    <row r="487" spans="1:13" x14ac:dyDescent="0.3">
      <c r="A487" s="1">
        <v>485</v>
      </c>
      <c r="B487" s="1">
        <v>13.0902751287027</v>
      </c>
      <c r="C487" s="1">
        <v>-13.800279424475301</v>
      </c>
      <c r="D487" s="1">
        <v>394.49998092665902</v>
      </c>
      <c r="E487" s="1">
        <v>100.000030517578</v>
      </c>
      <c r="F487" s="1">
        <v>102.878</v>
      </c>
      <c r="G487" s="1">
        <v>103.72752871538</v>
      </c>
      <c r="H487" s="4">
        <f t="shared" si="46"/>
        <v>13.0902751287027</v>
      </c>
      <c r="I487" s="4">
        <f t="shared" si="47"/>
        <v>2988.372287184256</v>
      </c>
      <c r="J487" s="5">
        <f t="shared" si="48"/>
        <v>-1.757619654857491E-2</v>
      </c>
      <c r="K487" s="4">
        <f t="shared" si="49"/>
        <v>-1.757619654857491E-2</v>
      </c>
      <c r="L487" s="4">
        <f t="shared" si="50"/>
        <v>-1.757619654857491E-2</v>
      </c>
      <c r="M487" s="4">
        <f t="shared" si="51"/>
        <v>-1.7577101622038179E-2</v>
      </c>
    </row>
    <row r="488" spans="1:13" x14ac:dyDescent="0.3">
      <c r="A488" s="1">
        <v>486</v>
      </c>
      <c r="B488" s="1">
        <v>12.717016736688301</v>
      </c>
      <c r="C488" s="1">
        <v>18.449754713066699</v>
      </c>
      <c r="D488" s="1">
        <v>396.49998474109401</v>
      </c>
      <c r="E488" s="1">
        <v>100.000030517578</v>
      </c>
      <c r="F488" s="1">
        <v>102.878</v>
      </c>
      <c r="G488" s="1">
        <v>103.510955525707</v>
      </c>
      <c r="H488" s="4">
        <f t="shared" si="46"/>
        <v>12.717016736688301</v>
      </c>
      <c r="I488" s="4">
        <f t="shared" si="47"/>
        <v>3001.0893039209445</v>
      </c>
      <c r="J488" s="5">
        <f t="shared" si="48"/>
        <v>-1.7030188302590715E-2</v>
      </c>
      <c r="K488" s="4">
        <f t="shared" si="49"/>
        <v>-1.7030188302590715E-2</v>
      </c>
      <c r="L488" s="4">
        <f t="shared" si="50"/>
        <v>-1.7030188302590715E-2</v>
      </c>
      <c r="M488" s="4">
        <f t="shared" si="51"/>
        <v>-1.7031011613341394E-2</v>
      </c>
    </row>
    <row r="489" spans="1:13" x14ac:dyDescent="0.3">
      <c r="A489" s="1">
        <v>487</v>
      </c>
      <c r="B489" s="1">
        <v>12.1137152777778</v>
      </c>
      <c r="C489" s="1">
        <v>17.400001525878899</v>
      </c>
      <c r="D489" s="1">
        <v>396.5</v>
      </c>
      <c r="E489" s="1">
        <v>100.000030517578</v>
      </c>
      <c r="F489" s="1">
        <v>102.878</v>
      </c>
      <c r="G489" s="1">
        <v>103.304443760116</v>
      </c>
      <c r="H489" s="4">
        <f t="shared" si="46"/>
        <v>12.1137152777778</v>
      </c>
      <c r="I489" s="4">
        <f t="shared" si="47"/>
        <v>3013.2030191987224</v>
      </c>
      <c r="J489" s="5">
        <f t="shared" si="48"/>
        <v>-1.7047764526036183E-2</v>
      </c>
      <c r="K489" s="4">
        <f t="shared" si="49"/>
        <v>-1.7047764526036183E-2</v>
      </c>
      <c r="L489" s="4">
        <f t="shared" si="50"/>
        <v>-1.7047764526036183E-2</v>
      </c>
      <c r="M489" s="4">
        <f t="shared" si="51"/>
        <v>-1.7048590388766407E-2</v>
      </c>
    </row>
    <row r="490" spans="1:13" x14ac:dyDescent="0.3">
      <c r="A490" s="1">
        <v>488</v>
      </c>
      <c r="B490" s="1">
        <v>11.5191017587636</v>
      </c>
      <c r="C490" s="1">
        <v>16.800005722014198</v>
      </c>
      <c r="D490" s="1">
        <v>396.5</v>
      </c>
      <c r="E490" s="1">
        <v>100.000030517578</v>
      </c>
      <c r="F490" s="1">
        <v>102.878</v>
      </c>
      <c r="G490" s="1">
        <v>103.10471071964101</v>
      </c>
      <c r="H490" s="4">
        <f t="shared" si="46"/>
        <v>11.5191017587636</v>
      </c>
      <c r="I490" s="4">
        <f t="shared" si="47"/>
        <v>3024.7221209574859</v>
      </c>
      <c r="J490" s="5">
        <f t="shared" si="48"/>
        <v>-1.7339289526029349E-2</v>
      </c>
      <c r="K490" s="4">
        <f t="shared" si="49"/>
        <v>-1.7339289526029349E-2</v>
      </c>
      <c r="L490" s="4">
        <f t="shared" si="50"/>
        <v>-1.7339289526029349E-2</v>
      </c>
      <c r="M490" s="4">
        <f t="shared" si="51"/>
        <v>-1.7340158489276353E-2</v>
      </c>
    </row>
    <row r="491" spans="1:13" x14ac:dyDescent="0.3">
      <c r="A491" s="1">
        <v>489</v>
      </c>
      <c r="B491" s="1">
        <v>11.5190972222222</v>
      </c>
      <c r="C491" s="1">
        <v>-31.799630355795401</v>
      </c>
      <c r="D491" s="1">
        <v>396.5</v>
      </c>
      <c r="E491" s="1">
        <v>100.000030517578</v>
      </c>
      <c r="F491" s="1">
        <v>102.878</v>
      </c>
      <c r="G491" s="1">
        <v>102.908581459529</v>
      </c>
      <c r="H491" s="4">
        <f t="shared" si="46"/>
        <v>11.5190972222222</v>
      </c>
      <c r="I491" s="4">
        <f t="shared" si="47"/>
        <v>3036.2412181797081</v>
      </c>
      <c r="J491" s="5">
        <f t="shared" si="48"/>
        <v>-1.7026443681162542E-2</v>
      </c>
      <c r="K491" s="4">
        <f t="shared" si="49"/>
        <v>-1.7026443681162542E-2</v>
      </c>
      <c r="L491" s="4">
        <f t="shared" si="50"/>
        <v>-1.7026443681162542E-2</v>
      </c>
      <c r="M491" s="4">
        <f t="shared" si="51"/>
        <v>-1.7027266448893269E-2</v>
      </c>
    </row>
    <row r="492" spans="1:13" x14ac:dyDescent="0.3">
      <c r="A492" s="1">
        <v>490</v>
      </c>
      <c r="B492" s="1">
        <v>12.109365993144699</v>
      </c>
      <c r="C492" s="1">
        <v>-33.299980163719802</v>
      </c>
      <c r="D492" s="1">
        <v>393.25004959068599</v>
      </c>
      <c r="E492" s="1">
        <v>100.000030517578</v>
      </c>
      <c r="F492" s="1">
        <v>102.878</v>
      </c>
      <c r="G492" s="1">
        <v>102.712938320512</v>
      </c>
      <c r="H492" s="4">
        <f t="shared" si="46"/>
        <v>12.109365993144699</v>
      </c>
      <c r="I492" s="4">
        <f t="shared" si="47"/>
        <v>3048.3505841728529</v>
      </c>
      <c r="J492" s="5">
        <f t="shared" si="48"/>
        <v>-1.6156348658366158E-2</v>
      </c>
      <c r="K492" s="4">
        <f t="shared" si="49"/>
        <v>-1.6156348658366158E-2</v>
      </c>
      <c r="L492" s="4">
        <f t="shared" si="50"/>
        <v>-1.6156348658366158E-2</v>
      </c>
      <c r="M492" s="4">
        <f t="shared" si="51"/>
        <v>-1.6157051616431595E-2</v>
      </c>
    </row>
    <row r="493" spans="1:13" x14ac:dyDescent="0.3">
      <c r="A493" s="1">
        <v>491</v>
      </c>
      <c r="B493" s="1">
        <v>12.109375</v>
      </c>
      <c r="C493" s="1">
        <v>-33.300003051757798</v>
      </c>
      <c r="D493" s="1">
        <v>393.25</v>
      </c>
      <c r="E493" s="1">
        <v>100.000030517578</v>
      </c>
      <c r="F493" s="1">
        <v>101.552010116655</v>
      </c>
      <c r="G493" s="1">
        <v>102.51994083511801</v>
      </c>
      <c r="H493" s="4">
        <f t="shared" si="46"/>
        <v>12.109375</v>
      </c>
      <c r="I493" s="4">
        <f t="shared" si="47"/>
        <v>3060.4599591728529</v>
      </c>
      <c r="J493" s="5">
        <f t="shared" si="48"/>
        <v>-1.5937856858342252E-2</v>
      </c>
      <c r="K493" s="4">
        <f t="shared" si="49"/>
        <v>-1.5937856858342252E-2</v>
      </c>
      <c r="L493" s="4">
        <f t="shared" si="50"/>
        <v>-1.5937856858342252E-2</v>
      </c>
      <c r="M493" s="4">
        <f t="shared" si="51"/>
        <v>-1.5938531678680402E-2</v>
      </c>
    </row>
    <row r="494" spans="1:13" x14ac:dyDescent="0.3">
      <c r="A494" s="1">
        <v>492</v>
      </c>
      <c r="B494" s="1">
        <v>12.6518973047771</v>
      </c>
      <c r="C494" s="1">
        <v>-12.4504779743464</v>
      </c>
      <c r="D494" s="1">
        <v>394.49997139020701</v>
      </c>
      <c r="E494" s="1">
        <v>100.000030517578</v>
      </c>
      <c r="F494" s="1">
        <v>101.55200000000001</v>
      </c>
      <c r="G494" s="1">
        <v>102.33706009567599</v>
      </c>
      <c r="H494" s="4">
        <f t="shared" si="46"/>
        <v>12.6518973047771</v>
      </c>
      <c r="I494" s="4">
        <f t="shared" si="47"/>
        <v>3073.1118564776302</v>
      </c>
      <c r="J494" s="5">
        <f t="shared" si="48"/>
        <v>-1.4454807451919514E-2</v>
      </c>
      <c r="K494" s="4">
        <f t="shared" si="49"/>
        <v>-1.4454807451919514E-2</v>
      </c>
      <c r="L494" s="4">
        <f t="shared" si="50"/>
        <v>-1.4454807451919514E-2</v>
      </c>
      <c r="M494" s="4">
        <f t="shared" si="51"/>
        <v>-1.4455310867345732E-2</v>
      </c>
    </row>
    <row r="495" spans="1:13" x14ac:dyDescent="0.3">
      <c r="A495" s="1">
        <v>493</v>
      </c>
      <c r="B495" s="1">
        <v>12.4522569444444</v>
      </c>
      <c r="C495" s="1">
        <v>-11.1000003814697</v>
      </c>
      <c r="D495" s="1">
        <v>394.75</v>
      </c>
      <c r="E495" s="1">
        <v>100.000030517578</v>
      </c>
      <c r="F495" s="1">
        <v>101.55200000000001</v>
      </c>
      <c r="G495" s="1">
        <v>102.166658585478</v>
      </c>
      <c r="H495" s="4">
        <f t="shared" si="46"/>
        <v>12.4522569444444</v>
      </c>
      <c r="I495" s="4">
        <f t="shared" si="47"/>
        <v>3085.5641134220746</v>
      </c>
      <c r="J495" s="5">
        <f t="shared" si="48"/>
        <v>-1.3684387573934179E-2</v>
      </c>
      <c r="K495" s="4">
        <f t="shared" si="49"/>
        <v>-1.3684387573934179E-2</v>
      </c>
      <c r="L495" s="4">
        <f t="shared" si="50"/>
        <v>-1.3684387573934179E-2</v>
      </c>
      <c r="M495" s="4">
        <f t="shared" si="51"/>
        <v>-1.3684814705282957E-2</v>
      </c>
    </row>
    <row r="496" spans="1:13" x14ac:dyDescent="0.3">
      <c r="A496" s="1">
        <v>494</v>
      </c>
      <c r="B496" s="1">
        <v>12.4131947424654</v>
      </c>
      <c r="C496" s="1">
        <v>-11.1000003814697</v>
      </c>
      <c r="D496" s="1">
        <v>394.75</v>
      </c>
      <c r="E496" s="1">
        <v>100.000030517578</v>
      </c>
      <c r="F496" s="1">
        <v>101.55200000000001</v>
      </c>
      <c r="G496" s="1">
        <v>102.00602765227001</v>
      </c>
      <c r="H496" s="4">
        <f t="shared" si="46"/>
        <v>12.4131947424654</v>
      </c>
      <c r="I496" s="4">
        <f t="shared" si="47"/>
        <v>3097.9773081645399</v>
      </c>
      <c r="J496" s="5">
        <f t="shared" si="48"/>
        <v>-1.2940337805100306E-2</v>
      </c>
      <c r="K496" s="4">
        <f t="shared" si="49"/>
        <v>-1.2940337805100306E-2</v>
      </c>
      <c r="L496" s="4">
        <f t="shared" si="50"/>
        <v>-1.2940337805100306E-2</v>
      </c>
      <c r="M496" s="4">
        <f t="shared" si="51"/>
        <v>-1.2940698980629883E-2</v>
      </c>
    </row>
    <row r="497" spans="1:13" x14ac:dyDescent="0.3">
      <c r="A497" s="1">
        <v>495</v>
      </c>
      <c r="B497" s="1">
        <v>11.8229166666667</v>
      </c>
      <c r="C497" s="1">
        <v>17.100000381469702</v>
      </c>
      <c r="D497" s="1">
        <v>396.5</v>
      </c>
      <c r="E497" s="1">
        <v>100.000030517578</v>
      </c>
      <c r="F497" s="1">
        <v>101.55200000000001</v>
      </c>
      <c r="G497" s="1">
        <v>101.852613916116</v>
      </c>
      <c r="H497" s="4">
        <f t="shared" si="46"/>
        <v>11.8229166666667</v>
      </c>
      <c r="I497" s="4">
        <f t="shared" si="47"/>
        <v>3109.8002248312064</v>
      </c>
      <c r="J497" s="5">
        <f t="shared" si="48"/>
        <v>-1.2975963586594435E-2</v>
      </c>
      <c r="K497" s="4">
        <f t="shared" si="49"/>
        <v>-1.2975963586594435E-2</v>
      </c>
      <c r="L497" s="4">
        <f t="shared" si="50"/>
        <v>-1.2975963586594435E-2</v>
      </c>
      <c r="M497" s="4">
        <f t="shared" si="51"/>
        <v>-1.2976327753530475E-2</v>
      </c>
    </row>
    <row r="498" spans="1:13" x14ac:dyDescent="0.3">
      <c r="A498" s="1">
        <v>496</v>
      </c>
      <c r="B498" s="1">
        <v>11.5060788061701</v>
      </c>
      <c r="C498" s="1">
        <v>-19.799719621870398</v>
      </c>
      <c r="D498" s="1">
        <v>394.25001716600798</v>
      </c>
      <c r="E498" s="1">
        <v>100.000030517578</v>
      </c>
      <c r="F498" s="1">
        <v>101.55200000000001</v>
      </c>
      <c r="G498" s="1">
        <v>101.703978721222</v>
      </c>
      <c r="H498" s="4">
        <f t="shared" si="46"/>
        <v>11.5060788061701</v>
      </c>
      <c r="I498" s="4">
        <f t="shared" si="47"/>
        <v>3121.3063036373765</v>
      </c>
      <c r="J498" s="5">
        <f t="shared" si="48"/>
        <v>-1.2917971221811306E-2</v>
      </c>
      <c r="K498" s="4">
        <f t="shared" si="49"/>
        <v>-1.2917971221811306E-2</v>
      </c>
      <c r="L498" s="4">
        <f t="shared" si="50"/>
        <v>-1.2917971221811306E-2</v>
      </c>
      <c r="M498" s="4">
        <f t="shared" si="51"/>
        <v>-1.291833052767302E-2</v>
      </c>
    </row>
    <row r="499" spans="1:13" x14ac:dyDescent="0.3">
      <c r="A499" s="1">
        <v>497</v>
      </c>
      <c r="B499" s="1">
        <v>11.7925347222222</v>
      </c>
      <c r="C499" s="1">
        <v>-31.050001144409201</v>
      </c>
      <c r="D499" s="1">
        <v>393.375</v>
      </c>
      <c r="E499" s="1">
        <v>100.000030517578</v>
      </c>
      <c r="F499" s="1">
        <v>101.55200000000001</v>
      </c>
      <c r="G499" s="1">
        <v>101.557759371209</v>
      </c>
      <c r="H499" s="4">
        <f t="shared" si="46"/>
        <v>11.7925347222222</v>
      </c>
      <c r="I499" s="4">
        <f t="shared" si="47"/>
        <v>3133.0988383595986</v>
      </c>
      <c r="J499" s="5">
        <f t="shared" si="48"/>
        <v>-1.239931477474969E-2</v>
      </c>
      <c r="K499" s="4">
        <f t="shared" si="49"/>
        <v>-1.239931477474969E-2</v>
      </c>
      <c r="L499" s="4">
        <f t="shared" si="50"/>
        <v>-1.239931477474969E-2</v>
      </c>
      <c r="M499" s="4">
        <f t="shared" si="51"/>
        <v>-1.2399632514722276E-2</v>
      </c>
    </row>
    <row r="500" spans="1:13" x14ac:dyDescent="0.3">
      <c r="A500" s="1">
        <v>498</v>
      </c>
      <c r="B500" s="1">
        <v>12.1093701654748</v>
      </c>
      <c r="C500" s="1">
        <v>-31.199998474161902</v>
      </c>
      <c r="D500" s="1">
        <v>393.25000190731998</v>
      </c>
      <c r="E500" s="1">
        <v>100.000030517578</v>
      </c>
      <c r="F500" s="1">
        <v>101.55200000000001</v>
      </c>
      <c r="G500" s="1">
        <v>101.41163157182299</v>
      </c>
      <c r="H500" s="4">
        <f t="shared" si="46"/>
        <v>12.1093701654748</v>
      </c>
      <c r="I500" s="4">
        <f t="shared" si="47"/>
        <v>3145.2082085250736</v>
      </c>
      <c r="J500" s="5">
        <f t="shared" si="48"/>
        <v>-1.2067332767036474E-2</v>
      </c>
      <c r="K500" s="4">
        <f t="shared" si="49"/>
        <v>-1.2067332767036474E-2</v>
      </c>
      <c r="L500" s="4">
        <f t="shared" si="50"/>
        <v>-1.2067332767036474E-2</v>
      </c>
      <c r="M500" s="4">
        <f t="shared" si="51"/>
        <v>-1.2067625661442339E-2</v>
      </c>
    </row>
    <row r="501" spans="1:13" x14ac:dyDescent="0.3">
      <c r="A501" s="1">
        <v>499</v>
      </c>
      <c r="B501" s="1">
        <v>12.109375</v>
      </c>
      <c r="C501" s="1">
        <v>-31.200000762939499</v>
      </c>
      <c r="D501" s="1">
        <v>395.49994850197902</v>
      </c>
      <c r="E501" s="1">
        <v>100.000030517578</v>
      </c>
      <c r="F501" s="1">
        <v>101.55200000000001</v>
      </c>
      <c r="G501" s="1">
        <v>101.26327248409901</v>
      </c>
      <c r="H501" s="4">
        <f t="shared" si="46"/>
        <v>12.109375</v>
      </c>
      <c r="I501" s="4">
        <f t="shared" si="47"/>
        <v>3157.3175835250736</v>
      </c>
      <c r="J501" s="5">
        <f t="shared" si="48"/>
        <v>-1.2251589179787485E-2</v>
      </c>
      <c r="K501" s="4">
        <f t="shared" si="49"/>
        <v>-1.2251589179787485E-2</v>
      </c>
      <c r="L501" s="4">
        <f t="shared" si="50"/>
        <v>-1.2251589179787485E-2</v>
      </c>
      <c r="M501" s="4">
        <f t="shared" si="51"/>
        <v>-1.2251895697349647E-2</v>
      </c>
    </row>
    <row r="502" spans="1:13" x14ac:dyDescent="0.3">
      <c r="A502" s="1">
        <v>500</v>
      </c>
      <c r="B502" s="1">
        <v>11.6796875</v>
      </c>
      <c r="C502" s="1">
        <v>-0.45000001788139299</v>
      </c>
      <c r="D502" s="1">
        <v>395.25</v>
      </c>
      <c r="E502" s="1">
        <v>100.000030517578</v>
      </c>
      <c r="F502" s="1">
        <v>101.55200000000001</v>
      </c>
      <c r="G502" s="1">
        <v>101.110323800637</v>
      </c>
      <c r="H502" s="4">
        <f t="shared" si="46"/>
        <v>11.6796875</v>
      </c>
      <c r="I502" s="4">
        <f t="shared" si="47"/>
        <v>3168.9972710250736</v>
      </c>
      <c r="J502" s="5">
        <f t="shared" si="48"/>
        <v>-1.3095271895074263E-2</v>
      </c>
      <c r="K502" s="4">
        <f t="shared" si="49"/>
        <v>-1.3095271895074263E-2</v>
      </c>
      <c r="L502" s="4">
        <f t="shared" si="50"/>
        <v>-1.3095271895074263E-2</v>
      </c>
      <c r="M502" s="4">
        <f t="shared" si="51"/>
        <v>-1.3095646200244348E-2</v>
      </c>
    </row>
    <row r="503" spans="1:13" x14ac:dyDescent="0.3">
      <c r="A503" s="1">
        <v>501</v>
      </c>
      <c r="B503" s="1">
        <v>11.6796875</v>
      </c>
      <c r="C503" s="1">
        <v>-0.45000001788139299</v>
      </c>
      <c r="D503" s="1">
        <v>395.25</v>
      </c>
      <c r="E503" s="1">
        <v>100.000030517578</v>
      </c>
      <c r="F503" s="1">
        <v>99.805013328451395</v>
      </c>
      <c r="G503" s="1">
        <v>100.95729675763199</v>
      </c>
      <c r="H503" s="4">
        <f t="shared" si="46"/>
        <v>11.6796875</v>
      </c>
      <c r="I503" s="4">
        <f t="shared" si="47"/>
        <v>3180.6769585250736</v>
      </c>
      <c r="J503" s="5">
        <f t="shared" si="48"/>
        <v>-1.3101980939559462E-2</v>
      </c>
      <c r="K503" s="4">
        <f t="shared" si="49"/>
        <v>-1.3101980939559462E-2</v>
      </c>
      <c r="L503" s="4">
        <f t="shared" si="50"/>
        <v>-1.3101980939559462E-2</v>
      </c>
      <c r="M503" s="4">
        <f t="shared" si="51"/>
        <v>-1.3102355820352478E-2</v>
      </c>
    </row>
    <row r="504" spans="1:13" x14ac:dyDescent="0.3">
      <c r="A504" s="1">
        <v>502</v>
      </c>
      <c r="B504" s="1">
        <v>11.7838541666667</v>
      </c>
      <c r="C504" s="1">
        <v>-32.100002288818402</v>
      </c>
      <c r="D504" s="1">
        <v>393.25</v>
      </c>
      <c r="E504" s="1">
        <v>100.000030517578</v>
      </c>
      <c r="F504" s="1">
        <v>99.805000000000007</v>
      </c>
      <c r="G504" s="1">
        <v>100.81564389817601</v>
      </c>
      <c r="H504" s="4">
        <f t="shared" si="46"/>
        <v>11.7838541666667</v>
      </c>
      <c r="I504" s="4">
        <f t="shared" si="47"/>
        <v>3192.4608126917401</v>
      </c>
      <c r="J504" s="5">
        <f t="shared" si="48"/>
        <v>-1.2020927741679375E-2</v>
      </c>
      <c r="K504" s="4">
        <f t="shared" si="49"/>
        <v>-1.2020927741679375E-2</v>
      </c>
      <c r="L504" s="4">
        <f t="shared" si="50"/>
        <v>-1.2020927741679375E-2</v>
      </c>
      <c r="M504" s="4">
        <f t="shared" si="51"/>
        <v>-1.2021217269933448E-2</v>
      </c>
    </row>
    <row r="505" spans="1:13" x14ac:dyDescent="0.3">
      <c r="A505" s="1">
        <v>503</v>
      </c>
      <c r="B505" s="1">
        <v>12.170135941792701</v>
      </c>
      <c r="C505" s="1">
        <v>-39.5999450687926</v>
      </c>
      <c r="D505" s="1">
        <v>392.75000381466799</v>
      </c>
      <c r="E505" s="1">
        <v>100.000030517578</v>
      </c>
      <c r="F505" s="1">
        <v>99.805000000000007</v>
      </c>
      <c r="G505" s="1">
        <v>100.690056122157</v>
      </c>
      <c r="H505" s="4">
        <f t="shared" si="46"/>
        <v>12.170135941792701</v>
      </c>
      <c r="I505" s="4">
        <f t="shared" si="47"/>
        <v>3204.6309486335326</v>
      </c>
      <c r="J505" s="5">
        <f t="shared" si="48"/>
        <v>-1.0319340442840089E-2</v>
      </c>
      <c r="K505" s="4">
        <f t="shared" si="49"/>
        <v>-1.0319340442840089E-2</v>
      </c>
      <c r="L505" s="4">
        <f t="shared" si="50"/>
        <v>-1.0319340442840089E-2</v>
      </c>
      <c r="M505" s="4">
        <f t="shared" si="51"/>
        <v>-1.0319523600625172E-2</v>
      </c>
    </row>
    <row r="506" spans="1:13" x14ac:dyDescent="0.3">
      <c r="A506" s="1">
        <v>504</v>
      </c>
      <c r="B506" s="1">
        <v>12.1701388888889</v>
      </c>
      <c r="C506" s="1">
        <v>17.699563598583499</v>
      </c>
      <c r="D506" s="1">
        <v>392.75</v>
      </c>
      <c r="E506" s="1">
        <v>100.000030517578</v>
      </c>
      <c r="F506" s="1">
        <v>99.805000000000007</v>
      </c>
      <c r="G506" s="1">
        <v>100.578537146584</v>
      </c>
      <c r="H506" s="4">
        <f t="shared" si="46"/>
        <v>12.1701388888889</v>
      </c>
      <c r="I506" s="4">
        <f t="shared" si="47"/>
        <v>3216.8010875224213</v>
      </c>
      <c r="J506" s="5">
        <f t="shared" si="48"/>
        <v>-9.1633280927319871E-3</v>
      </c>
      <c r="K506" s="4">
        <f t="shared" si="49"/>
        <v>-9.1633280927319871E-3</v>
      </c>
      <c r="L506" s="4">
        <f t="shared" si="50"/>
        <v>-9.1633280927319871E-3</v>
      </c>
      <c r="M506" s="4">
        <f t="shared" si="51"/>
        <v>-9.1634563331338143E-3</v>
      </c>
    </row>
    <row r="507" spans="1:13" x14ac:dyDescent="0.3">
      <c r="A507" s="1">
        <v>505</v>
      </c>
      <c r="B507" s="1">
        <v>11.8533034456732</v>
      </c>
      <c r="C507" s="1">
        <v>17.700000762939499</v>
      </c>
      <c r="D507" s="1">
        <v>396.24994659464602</v>
      </c>
      <c r="E507" s="1">
        <v>100.000030517578</v>
      </c>
      <c r="F507" s="1">
        <v>99.805000000000007</v>
      </c>
      <c r="G507" s="1">
        <v>100.479314272333</v>
      </c>
      <c r="H507" s="4">
        <f t="shared" si="46"/>
        <v>11.8533034456732</v>
      </c>
      <c r="I507" s="4">
        <f t="shared" si="47"/>
        <v>3228.6543909680945</v>
      </c>
      <c r="J507" s="5">
        <f t="shared" si="48"/>
        <v>-8.3709047613403659E-3</v>
      </c>
      <c r="K507" s="4">
        <f t="shared" si="49"/>
        <v>-8.3709047613403659E-3</v>
      </c>
      <c r="L507" s="4">
        <f t="shared" si="50"/>
        <v>-8.3709047613403659E-3</v>
      </c>
      <c r="M507" s="4">
        <f t="shared" si="51"/>
        <v>-8.3710025254944507E-3</v>
      </c>
    </row>
    <row r="508" spans="1:13" x14ac:dyDescent="0.3">
      <c r="A508" s="1">
        <v>506</v>
      </c>
      <c r="B508" s="1">
        <v>11.597224175945</v>
      </c>
      <c r="C508" s="1">
        <v>0.30013276441223602</v>
      </c>
      <c r="D508" s="1">
        <v>395.375006675772</v>
      </c>
      <c r="E508" s="1">
        <v>100.000030517578</v>
      </c>
      <c r="F508" s="1">
        <v>99.805000000000007</v>
      </c>
      <c r="G508" s="1">
        <v>100.390810258388</v>
      </c>
      <c r="H508" s="4">
        <f t="shared" si="46"/>
        <v>11.597224175945</v>
      </c>
      <c r="I508" s="4">
        <f t="shared" si="47"/>
        <v>3240.2516151440395</v>
      </c>
      <c r="J508" s="5">
        <f t="shared" si="48"/>
        <v>-7.6314825515379553E-3</v>
      </c>
      <c r="K508" s="4">
        <f t="shared" si="49"/>
        <v>-7.6314825515379553E-3</v>
      </c>
      <c r="L508" s="4">
        <f t="shared" si="50"/>
        <v>-7.6314825515379553E-3</v>
      </c>
      <c r="M508" s="4">
        <f t="shared" si="51"/>
        <v>-7.6315566291337116E-3</v>
      </c>
    </row>
    <row r="509" spans="1:13" x14ac:dyDescent="0.3">
      <c r="A509" s="1">
        <v>507</v>
      </c>
      <c r="B509" s="1">
        <v>11.488716105620099</v>
      </c>
      <c r="C509" s="1">
        <v>-16.4998718261641</v>
      </c>
      <c r="D509" s="1">
        <v>394.37500762939499</v>
      </c>
      <c r="E509" s="1">
        <v>100.000030517578</v>
      </c>
      <c r="F509" s="1">
        <v>99.805000000000007</v>
      </c>
      <c r="G509" s="1">
        <v>100.31161825011</v>
      </c>
      <c r="H509" s="4">
        <f t="shared" si="46"/>
        <v>11.488716105620099</v>
      </c>
      <c r="I509" s="4">
        <f t="shared" si="47"/>
        <v>3251.7403312496594</v>
      </c>
      <c r="J509" s="5">
        <f t="shared" si="48"/>
        <v>-6.8930250821725905E-3</v>
      </c>
      <c r="K509" s="4">
        <f t="shared" si="49"/>
        <v>-6.8930250821725905E-3</v>
      </c>
      <c r="L509" s="4">
        <f t="shared" si="50"/>
        <v>-6.8930250821725905E-3</v>
      </c>
      <c r="M509" s="4">
        <f t="shared" si="51"/>
        <v>-6.8930796689695957E-3</v>
      </c>
    </row>
    <row r="510" spans="1:13" x14ac:dyDescent="0.3">
      <c r="A510" s="1">
        <v>508</v>
      </c>
      <c r="B510" s="1">
        <v>11.5104163355323</v>
      </c>
      <c r="C510" s="1">
        <v>-5.7001650797619101</v>
      </c>
      <c r="D510" s="1">
        <v>394.74999427799798</v>
      </c>
      <c r="E510" s="1">
        <v>100.000030517578</v>
      </c>
      <c r="F510" s="1">
        <v>99.805000000000007</v>
      </c>
      <c r="G510" s="1">
        <v>100.240479415959</v>
      </c>
      <c r="H510" s="4">
        <f t="shared" si="46"/>
        <v>11.5104163355323</v>
      </c>
      <c r="I510" s="4">
        <f t="shared" si="47"/>
        <v>3263.2507475851917</v>
      </c>
      <c r="J510" s="5">
        <f t="shared" si="48"/>
        <v>-6.1803875791527031E-3</v>
      </c>
      <c r="K510" s="4">
        <f t="shared" si="49"/>
        <v>-6.1803875791527031E-3</v>
      </c>
      <c r="L510" s="4">
        <f t="shared" si="50"/>
        <v>-6.1803875791527031E-3</v>
      </c>
      <c r="M510" s="4">
        <f t="shared" si="51"/>
        <v>-6.1804269254027719E-3</v>
      </c>
    </row>
    <row r="511" spans="1:13" x14ac:dyDescent="0.3">
      <c r="A511" s="1">
        <v>509</v>
      </c>
      <c r="B511" s="1">
        <v>11.037329998309</v>
      </c>
      <c r="C511" s="1">
        <v>-1.9500286581350199</v>
      </c>
      <c r="D511" s="1">
        <v>395.124997138955</v>
      </c>
      <c r="E511" s="1">
        <v>100.000030517578</v>
      </c>
      <c r="F511" s="1">
        <v>99.805000000000007</v>
      </c>
      <c r="G511" s="1">
        <v>100.176262937179</v>
      </c>
      <c r="H511" s="4">
        <f t="shared" si="46"/>
        <v>11.037329998309</v>
      </c>
      <c r="I511" s="4">
        <f t="shared" si="47"/>
        <v>3274.2880775835006</v>
      </c>
      <c r="J511" s="5">
        <f t="shared" si="48"/>
        <v>-5.8181171342920317E-3</v>
      </c>
      <c r="K511" s="4">
        <f t="shared" si="49"/>
        <v>-5.8181171342920317E-3</v>
      </c>
      <c r="L511" s="4">
        <f t="shared" si="50"/>
        <v>-5.8181171342920317E-3</v>
      </c>
      <c r="M511" s="4">
        <f t="shared" si="51"/>
        <v>-5.8181499591417711E-3</v>
      </c>
    </row>
    <row r="512" spans="1:13" x14ac:dyDescent="0.3">
      <c r="A512" s="1">
        <v>510</v>
      </c>
      <c r="B512" s="1">
        <v>11.0243056548967</v>
      </c>
      <c r="C512" s="1">
        <v>-1.95000004768372</v>
      </c>
      <c r="D512" s="1">
        <v>395.125</v>
      </c>
      <c r="E512" s="1">
        <v>100.000030517578</v>
      </c>
      <c r="F512" s="1">
        <v>99.805000000000007</v>
      </c>
      <c r="G512" s="1">
        <v>100.117948032374</v>
      </c>
      <c r="H512" s="4">
        <f t="shared" si="46"/>
        <v>11.0243056548967</v>
      </c>
      <c r="I512" s="4">
        <f t="shared" si="47"/>
        <v>3285.3123832383972</v>
      </c>
      <c r="J512" s="5">
        <f t="shared" si="48"/>
        <v>-5.2896669078745899E-3</v>
      </c>
      <c r="K512" s="4">
        <f t="shared" si="49"/>
        <v>-5.2896669078745899E-3</v>
      </c>
      <c r="L512" s="4">
        <f t="shared" si="50"/>
        <v>-5.2896669078745899E-3</v>
      </c>
      <c r="M512" s="4">
        <f t="shared" si="51"/>
        <v>-5.2896915761730147E-3</v>
      </c>
    </row>
    <row r="513" spans="1:13" x14ac:dyDescent="0.3">
      <c r="A513" s="1">
        <v>511</v>
      </c>
      <c r="B513" s="1">
        <v>11.215276320775301</v>
      </c>
      <c r="C513" s="1">
        <v>-27.899803543067701</v>
      </c>
      <c r="D513" s="1">
        <v>393.50001239776702</v>
      </c>
      <c r="E513" s="1">
        <v>100.000030517578</v>
      </c>
      <c r="F513" s="1">
        <v>99.797000061035206</v>
      </c>
      <c r="G513" s="1">
        <v>100.064639522862</v>
      </c>
      <c r="H513" s="4">
        <f t="shared" si="46"/>
        <v>11.215276320775301</v>
      </c>
      <c r="I513" s="4">
        <f t="shared" si="47"/>
        <v>3296.5276595591727</v>
      </c>
      <c r="J513" s="5">
        <f t="shared" si="48"/>
        <v>-4.7532051807995046E-3</v>
      </c>
      <c r="K513" s="4">
        <f t="shared" si="49"/>
        <v>-4.7532051807995046E-3</v>
      </c>
      <c r="L513" s="4">
        <f t="shared" si="50"/>
        <v>-4.7532051807995046E-3</v>
      </c>
      <c r="M513" s="4">
        <f t="shared" si="51"/>
        <v>-4.7532230791434912E-3</v>
      </c>
    </row>
    <row r="514" spans="1:13" x14ac:dyDescent="0.3">
      <c r="A514" s="1">
        <v>512</v>
      </c>
      <c r="B514" s="1">
        <v>11.5364534325444</v>
      </c>
      <c r="C514" s="1">
        <v>-31.499946976121699</v>
      </c>
      <c r="D514" s="1">
        <v>393.25000381466799</v>
      </c>
      <c r="E514" s="1">
        <v>100.000030517578</v>
      </c>
      <c r="F514" s="1">
        <v>99.796999999999997</v>
      </c>
      <c r="G514" s="1">
        <v>100.015553603212</v>
      </c>
      <c r="H514" s="4">
        <f t="shared" si="46"/>
        <v>11.5364534325444</v>
      </c>
      <c r="I514" s="4">
        <f t="shared" si="47"/>
        <v>3308.0641129917171</v>
      </c>
      <c r="J514" s="5">
        <f t="shared" si="48"/>
        <v>-4.2548535333679941E-3</v>
      </c>
      <c r="K514" s="4">
        <f t="shared" si="49"/>
        <v>-4.2548535333679941E-3</v>
      </c>
      <c r="L514" s="4">
        <f t="shared" si="50"/>
        <v>-4.2548535333679941E-3</v>
      </c>
      <c r="M514" s="4">
        <f t="shared" si="51"/>
        <v>-4.2548663716269674E-3</v>
      </c>
    </row>
    <row r="515" spans="1:13" x14ac:dyDescent="0.3">
      <c r="A515" s="1">
        <v>513</v>
      </c>
      <c r="B515" s="1">
        <v>11.9227401084144</v>
      </c>
      <c r="C515" s="1">
        <v>-33.599986266963803</v>
      </c>
      <c r="D515" s="1">
        <v>393.25</v>
      </c>
      <c r="E515" s="1">
        <v>100.000030517578</v>
      </c>
      <c r="F515" s="1">
        <v>99.796999999999997</v>
      </c>
      <c r="G515" s="1">
        <v>99.969941798637095</v>
      </c>
      <c r="H515" s="4">
        <f t="shared" si="46"/>
        <v>11.9227401084144</v>
      </c>
      <c r="I515" s="4">
        <f t="shared" si="47"/>
        <v>3319.9868531001316</v>
      </c>
      <c r="J515" s="5">
        <f t="shared" si="48"/>
        <v>-3.8256142598221536E-3</v>
      </c>
      <c r="K515" s="4">
        <f t="shared" si="49"/>
        <v>-3.8256142598221536E-3</v>
      </c>
      <c r="L515" s="4">
        <f t="shared" si="50"/>
        <v>-3.8256142598221536E-3</v>
      </c>
      <c r="M515" s="4">
        <f t="shared" si="51"/>
        <v>-3.8256235914012719E-3</v>
      </c>
    </row>
    <row r="516" spans="1:13" x14ac:dyDescent="0.3">
      <c r="A516" s="1">
        <v>514</v>
      </c>
      <c r="B516" s="1">
        <v>11.901041832235199</v>
      </c>
      <c r="C516" s="1">
        <v>-33.600002288818402</v>
      </c>
      <c r="D516" s="1">
        <v>393.25</v>
      </c>
      <c r="E516" s="1">
        <v>100.000030517578</v>
      </c>
      <c r="F516" s="1">
        <v>99.796999999999997</v>
      </c>
      <c r="G516" s="1">
        <v>99.927079066796296</v>
      </c>
      <c r="H516" s="4">
        <f t="shared" ref="H516:H579" si="52">(A516-A515)*B516</f>
        <v>11.901041832235199</v>
      </c>
      <c r="I516" s="4">
        <f t="shared" ref="I516:I579" si="53">H516+I515</f>
        <v>3331.8878949323666</v>
      </c>
      <c r="J516" s="5">
        <f t="shared" ref="J516:J579" si="54">IF(H516=0,0,(G516-G515)/H516)</f>
        <v>-3.6015949229504345E-3</v>
      </c>
      <c r="K516" s="4">
        <f t="shared" ref="K516:K579" si="55">IF(J516&gt;1,K515,J516)</f>
        <v>-3.6015949229504345E-3</v>
      </c>
      <c r="L516" s="4">
        <f t="shared" ref="L516:L579" si="56">IF(K516&lt;-1,L515,K516)</f>
        <v>-3.6015949229504345E-3</v>
      </c>
      <c r="M516" s="4">
        <f t="shared" ref="M516:M579" si="57">ASIN(L516)</f>
        <v>-3.6016027093355649E-3</v>
      </c>
    </row>
    <row r="517" spans="1:13" x14ac:dyDescent="0.3">
      <c r="A517" s="1">
        <v>515</v>
      </c>
      <c r="B517" s="1">
        <v>11.996526320786501</v>
      </c>
      <c r="C517" s="1">
        <v>17.099226766731501</v>
      </c>
      <c r="D517" s="1">
        <v>396.37495231664798</v>
      </c>
      <c r="E517" s="1">
        <v>100.000030517578</v>
      </c>
      <c r="F517" s="1">
        <v>99.796999999999997</v>
      </c>
      <c r="G517" s="1">
        <v>99.886284064207203</v>
      </c>
      <c r="H517" s="4">
        <f t="shared" si="52"/>
        <v>11.996526320786501</v>
      </c>
      <c r="I517" s="4">
        <f t="shared" si="53"/>
        <v>3343.8844212531531</v>
      </c>
      <c r="J517" s="5">
        <f t="shared" si="54"/>
        <v>-3.4005679225999549E-3</v>
      </c>
      <c r="K517" s="4">
        <f t="shared" si="55"/>
        <v>-3.4005679225999549E-3</v>
      </c>
      <c r="L517" s="4">
        <f t="shared" si="56"/>
        <v>-3.4005679225999549E-3</v>
      </c>
      <c r="M517" s="4">
        <f t="shared" si="57"/>
        <v>-3.4005744765838678E-3</v>
      </c>
    </row>
    <row r="518" spans="1:13" x14ac:dyDescent="0.3">
      <c r="A518" s="1">
        <v>516</v>
      </c>
      <c r="B518" s="1">
        <v>10.8159812292156</v>
      </c>
      <c r="C518" s="1">
        <v>15.3000139237521</v>
      </c>
      <c r="D518" s="1">
        <v>396.25000095368199</v>
      </c>
      <c r="E518" s="1">
        <v>100.000030517578</v>
      </c>
      <c r="F518" s="1">
        <v>99.796999999999997</v>
      </c>
      <c r="G518" s="1">
        <v>99.846908315890104</v>
      </c>
      <c r="H518" s="4">
        <f t="shared" si="52"/>
        <v>10.8159812292156</v>
      </c>
      <c r="I518" s="4">
        <f t="shared" si="53"/>
        <v>3354.7004024823686</v>
      </c>
      <c r="J518" s="5">
        <f t="shared" si="54"/>
        <v>-3.6405155928653818E-3</v>
      </c>
      <c r="K518" s="4">
        <f t="shared" si="55"/>
        <v>-3.6405155928653818E-3</v>
      </c>
      <c r="L518" s="4">
        <f t="shared" si="56"/>
        <v>-3.6405155928653818E-3</v>
      </c>
      <c r="M518" s="4">
        <f t="shared" si="57"/>
        <v>-3.6405236344201923E-3</v>
      </c>
    </row>
    <row r="519" spans="1:13" x14ac:dyDescent="0.3">
      <c r="A519" s="1">
        <v>517</v>
      </c>
      <c r="B519" s="1">
        <v>10.3472222222222</v>
      </c>
      <c r="C519" s="1">
        <v>1.95000004768372</v>
      </c>
      <c r="D519" s="1">
        <v>395.5</v>
      </c>
      <c r="E519" s="1">
        <v>100.000030517578</v>
      </c>
      <c r="F519" s="1">
        <v>99.796999999999997</v>
      </c>
      <c r="G519" s="1">
        <v>99.808325907248701</v>
      </c>
      <c r="H519" s="4">
        <f t="shared" si="52"/>
        <v>10.3472222222222</v>
      </c>
      <c r="I519" s="4">
        <f t="shared" si="53"/>
        <v>3365.0476247045908</v>
      </c>
      <c r="J519" s="5">
        <f t="shared" si="54"/>
        <v>-3.7287696942027407E-3</v>
      </c>
      <c r="K519" s="4">
        <f t="shared" si="55"/>
        <v>-3.7287696942027407E-3</v>
      </c>
      <c r="L519" s="4">
        <f t="shared" si="56"/>
        <v>-3.7287696942027407E-3</v>
      </c>
      <c r="M519" s="4">
        <f t="shared" si="57"/>
        <v>-3.7287783348872315E-3</v>
      </c>
    </row>
    <row r="520" spans="1:13" x14ac:dyDescent="0.3">
      <c r="A520" s="1">
        <v>518</v>
      </c>
      <c r="B520" s="1">
        <v>10.486110051481001</v>
      </c>
      <c r="C520" s="1">
        <v>-25.7997894303045</v>
      </c>
      <c r="D520" s="1">
        <v>393.75001335133902</v>
      </c>
      <c r="E520" s="1">
        <v>100.000030517578</v>
      </c>
      <c r="F520" s="1">
        <v>99.796999999999997</v>
      </c>
      <c r="G520" s="1">
        <v>99.769923534567695</v>
      </c>
      <c r="H520" s="4">
        <f t="shared" si="52"/>
        <v>10.486110051481001</v>
      </c>
      <c r="I520" s="4">
        <f t="shared" si="53"/>
        <v>3375.5337347560717</v>
      </c>
      <c r="J520" s="5">
        <f t="shared" si="54"/>
        <v>-3.6622133939536441E-3</v>
      </c>
      <c r="K520" s="4">
        <f t="shared" si="55"/>
        <v>-3.6622133939536441E-3</v>
      </c>
      <c r="L520" s="4">
        <f t="shared" si="56"/>
        <v>-3.6622133939536441E-3</v>
      </c>
      <c r="M520" s="4">
        <f t="shared" si="57"/>
        <v>-3.6622215801528873E-3</v>
      </c>
    </row>
    <row r="521" spans="1:13" x14ac:dyDescent="0.3">
      <c r="A521" s="1">
        <v>519</v>
      </c>
      <c r="B521" s="1">
        <v>10.8463541666667</v>
      </c>
      <c r="C521" s="1">
        <v>-25.800001144409201</v>
      </c>
      <c r="D521" s="1">
        <v>393.75</v>
      </c>
      <c r="E521" s="1">
        <v>100.000030517578</v>
      </c>
      <c r="F521" s="1">
        <v>99.796999999999997</v>
      </c>
      <c r="G521" s="1">
        <v>99.7310907559729</v>
      </c>
      <c r="H521" s="4">
        <f t="shared" si="52"/>
        <v>10.8463541666667</v>
      </c>
      <c r="I521" s="4">
        <f t="shared" si="53"/>
        <v>3386.3800889227382</v>
      </c>
      <c r="J521" s="5">
        <f t="shared" si="54"/>
        <v>-3.580260979688177E-3</v>
      </c>
      <c r="K521" s="4">
        <f t="shared" si="55"/>
        <v>-3.580260979688177E-3</v>
      </c>
      <c r="L521" s="4">
        <f t="shared" si="56"/>
        <v>-3.580260979688177E-3</v>
      </c>
      <c r="M521" s="4">
        <f t="shared" si="57"/>
        <v>-3.580268628523496E-3</v>
      </c>
    </row>
    <row r="522" spans="1:13" x14ac:dyDescent="0.3">
      <c r="A522" s="1">
        <v>520</v>
      </c>
      <c r="B522" s="1">
        <v>11.1588493983679</v>
      </c>
      <c r="C522" s="1">
        <v>-29.699941254576402</v>
      </c>
      <c r="D522" s="1">
        <v>393.500003814639</v>
      </c>
      <c r="E522" s="1">
        <v>100.000030517578</v>
      </c>
      <c r="F522" s="1">
        <v>99.796999999999997</v>
      </c>
      <c r="G522" s="1">
        <v>99.691210287882996</v>
      </c>
      <c r="H522" s="4">
        <f t="shared" si="52"/>
        <v>11.1588493983679</v>
      </c>
      <c r="I522" s="4">
        <f t="shared" si="53"/>
        <v>3397.5389383211059</v>
      </c>
      <c r="J522" s="5">
        <f t="shared" si="54"/>
        <v>-3.5738871156140608E-3</v>
      </c>
      <c r="K522" s="4">
        <f t="shared" si="55"/>
        <v>-3.5738871156140608E-3</v>
      </c>
      <c r="L522" s="4">
        <f t="shared" si="56"/>
        <v>-3.5738871156140608E-3</v>
      </c>
      <c r="M522" s="4">
        <f t="shared" si="57"/>
        <v>-3.5738947236707199E-3</v>
      </c>
    </row>
    <row r="523" spans="1:13" x14ac:dyDescent="0.3">
      <c r="A523" s="1">
        <v>521</v>
      </c>
      <c r="B523" s="1">
        <v>11.1588541666667</v>
      </c>
      <c r="C523" s="1">
        <v>-29.700000762939499</v>
      </c>
      <c r="D523" s="1">
        <v>393.5</v>
      </c>
      <c r="E523" s="1">
        <v>99.607875001232301</v>
      </c>
      <c r="F523" s="1">
        <v>99.761000274660304</v>
      </c>
      <c r="G523" s="1">
        <v>99.649791255088402</v>
      </c>
      <c r="H523" s="4">
        <f t="shared" si="52"/>
        <v>11.1588541666667</v>
      </c>
      <c r="I523" s="4">
        <f t="shared" si="53"/>
        <v>3408.6977924877724</v>
      </c>
      <c r="J523" s="5">
        <f t="shared" si="54"/>
        <v>-3.7117639657231545E-3</v>
      </c>
      <c r="K523" s="4">
        <f t="shared" si="55"/>
        <v>-3.7117639657231545E-3</v>
      </c>
      <c r="L523" s="4">
        <f t="shared" si="56"/>
        <v>-3.7117639657231545E-3</v>
      </c>
      <c r="M523" s="4">
        <f t="shared" si="57"/>
        <v>-3.7117724887233013E-3</v>
      </c>
    </row>
    <row r="524" spans="1:13" x14ac:dyDescent="0.3">
      <c r="A524" s="1">
        <v>522</v>
      </c>
      <c r="B524" s="1">
        <v>11.3107615709482</v>
      </c>
      <c r="C524" s="1">
        <v>-2.8504098384181602</v>
      </c>
      <c r="D524" s="1">
        <v>394.99997711199097</v>
      </c>
      <c r="E524" s="1">
        <v>99.607872009277301</v>
      </c>
      <c r="F524" s="1">
        <v>99.760999999999996</v>
      </c>
      <c r="G524" s="1">
        <v>99.606461388919797</v>
      </c>
      <c r="H524" s="4">
        <f t="shared" si="52"/>
        <v>11.3107615709482</v>
      </c>
      <c r="I524" s="4">
        <f t="shared" si="53"/>
        <v>3420.0085540587206</v>
      </c>
      <c r="J524" s="5">
        <f t="shared" si="54"/>
        <v>-3.8308531124816932E-3</v>
      </c>
      <c r="K524" s="4">
        <f t="shared" si="55"/>
        <v>-3.8308531124816932E-3</v>
      </c>
      <c r="L524" s="4">
        <f t="shared" si="56"/>
        <v>-3.8308531124816932E-3</v>
      </c>
      <c r="M524" s="4">
        <f t="shared" si="57"/>
        <v>-3.8308624824499099E-3</v>
      </c>
    </row>
    <row r="525" spans="1:13" x14ac:dyDescent="0.3">
      <c r="A525" s="1">
        <v>523</v>
      </c>
      <c r="B525" s="1">
        <v>11.2326388888889</v>
      </c>
      <c r="C525" s="1">
        <v>-15.0000009536743</v>
      </c>
      <c r="D525" s="1">
        <v>394.25</v>
      </c>
      <c r="E525" s="1">
        <v>99.607872009277301</v>
      </c>
      <c r="F525" s="1">
        <v>99.760999999999996</v>
      </c>
      <c r="G525" s="1">
        <v>99.560674984919999</v>
      </c>
      <c r="H525" s="4">
        <f t="shared" si="52"/>
        <v>11.2326388888889</v>
      </c>
      <c r="I525" s="4">
        <f t="shared" si="53"/>
        <v>3431.2411929476093</v>
      </c>
      <c r="J525" s="5">
        <f t="shared" si="54"/>
        <v>-4.0761929990547098E-3</v>
      </c>
      <c r="K525" s="4">
        <f t="shared" si="55"/>
        <v>-4.0761929990547098E-3</v>
      </c>
      <c r="L525" s="4">
        <f t="shared" si="56"/>
        <v>-4.0761929990547098E-3</v>
      </c>
      <c r="M525" s="4">
        <f t="shared" si="57"/>
        <v>-4.0762042870342366E-3</v>
      </c>
    </row>
    <row r="526" spans="1:13" x14ac:dyDescent="0.3">
      <c r="A526" s="1">
        <v>524</v>
      </c>
      <c r="B526" s="1">
        <v>11.5538169940498</v>
      </c>
      <c r="C526" s="1">
        <v>-15.0000009536743</v>
      </c>
      <c r="D526" s="1">
        <v>394.25</v>
      </c>
      <c r="E526" s="1">
        <v>99.607872009277301</v>
      </c>
      <c r="F526" s="1">
        <v>99.760999999999996</v>
      </c>
      <c r="G526" s="1">
        <v>99.511704226175894</v>
      </c>
      <c r="H526" s="4">
        <f t="shared" si="52"/>
        <v>11.5538169940498</v>
      </c>
      <c r="I526" s="4">
        <f t="shared" si="53"/>
        <v>3442.7950099416589</v>
      </c>
      <c r="J526" s="5">
        <f t="shared" si="54"/>
        <v>-4.2384918135127542E-3</v>
      </c>
      <c r="K526" s="4">
        <f t="shared" si="55"/>
        <v>-4.2384918135127542E-3</v>
      </c>
      <c r="L526" s="4">
        <f t="shared" si="56"/>
        <v>-4.2384918135127542E-3</v>
      </c>
      <c r="M526" s="4">
        <f t="shared" si="57"/>
        <v>-4.2385045042340501E-3</v>
      </c>
    </row>
    <row r="527" spans="1:13" x14ac:dyDescent="0.3">
      <c r="A527" s="1">
        <v>525</v>
      </c>
      <c r="B527" s="1">
        <v>11.532118221124099</v>
      </c>
      <c r="C527" s="1">
        <v>15.449768447849101</v>
      </c>
      <c r="D527" s="1">
        <v>396.24998474121003</v>
      </c>
      <c r="E527" s="1">
        <v>99.607872009277301</v>
      </c>
      <c r="F527" s="1">
        <v>99.760999999999996</v>
      </c>
      <c r="G527" s="1">
        <v>99.458770676365205</v>
      </c>
      <c r="H527" s="4">
        <f t="shared" si="52"/>
        <v>11.532118221124099</v>
      </c>
      <c r="I527" s="4">
        <f t="shared" si="53"/>
        <v>3454.3271281627831</v>
      </c>
      <c r="J527" s="5">
        <f t="shared" si="54"/>
        <v>-4.5900977422974375E-3</v>
      </c>
      <c r="K527" s="4">
        <f t="shared" si="55"/>
        <v>-4.5900977422974375E-3</v>
      </c>
      <c r="L527" s="4">
        <f t="shared" si="56"/>
        <v>-4.5900977422974375E-3</v>
      </c>
      <c r="M527" s="4">
        <f t="shared" si="57"/>
        <v>-4.5901138605764008E-3</v>
      </c>
    </row>
    <row r="528" spans="1:13" x14ac:dyDescent="0.3">
      <c r="A528" s="1">
        <v>526</v>
      </c>
      <c r="B528" s="1">
        <v>11.3151058223514</v>
      </c>
      <c r="C528" s="1">
        <v>-15.899761390661601</v>
      </c>
      <c r="D528" s="1">
        <v>394.125016212464</v>
      </c>
      <c r="E528" s="1">
        <v>99.607872009277301</v>
      </c>
      <c r="F528" s="1">
        <v>99.760999999999996</v>
      </c>
      <c r="G528" s="1">
        <v>99.401032906870597</v>
      </c>
      <c r="H528" s="4">
        <f t="shared" si="52"/>
        <v>11.3151058223514</v>
      </c>
      <c r="I528" s="4">
        <f t="shared" si="53"/>
        <v>3465.6422339851347</v>
      </c>
      <c r="J528" s="5">
        <f t="shared" si="54"/>
        <v>-5.1027158208768247E-3</v>
      </c>
      <c r="K528" s="4">
        <f t="shared" si="55"/>
        <v>-5.1027158208768247E-3</v>
      </c>
      <c r="L528" s="4">
        <f t="shared" si="56"/>
        <v>-5.1027158208768247E-3</v>
      </c>
      <c r="M528" s="4">
        <f t="shared" si="57"/>
        <v>-5.1027379649743491E-3</v>
      </c>
    </row>
    <row r="529" spans="1:13" x14ac:dyDescent="0.3">
      <c r="A529" s="1">
        <v>527</v>
      </c>
      <c r="B529" s="1">
        <v>11.197918454792401</v>
      </c>
      <c r="C529" s="1">
        <v>14.9995294606697</v>
      </c>
      <c r="D529" s="1">
        <v>395.99997138998901</v>
      </c>
      <c r="E529" s="1">
        <v>99.607872009277301</v>
      </c>
      <c r="F529" s="1">
        <v>99.760999999999996</v>
      </c>
      <c r="G529" s="1">
        <v>99.337573121478997</v>
      </c>
      <c r="H529" s="4">
        <f t="shared" si="52"/>
        <v>11.197918454792401</v>
      </c>
      <c r="I529" s="4">
        <f t="shared" si="53"/>
        <v>3476.8401524399269</v>
      </c>
      <c r="J529" s="5">
        <f t="shared" si="54"/>
        <v>-5.667105511421325E-3</v>
      </c>
      <c r="K529" s="4">
        <f t="shared" si="55"/>
        <v>-5.667105511421325E-3</v>
      </c>
      <c r="L529" s="4">
        <f t="shared" si="56"/>
        <v>-5.667105511421325E-3</v>
      </c>
      <c r="M529" s="4">
        <f t="shared" si="57"/>
        <v>-5.6671358460666666E-3</v>
      </c>
    </row>
    <row r="530" spans="1:13" x14ac:dyDescent="0.3">
      <c r="A530" s="1">
        <v>528</v>
      </c>
      <c r="B530" s="1">
        <v>11.050348348096399</v>
      </c>
      <c r="C530" s="1">
        <v>-6.89983301033448</v>
      </c>
      <c r="D530" s="1">
        <v>394.750009536817</v>
      </c>
      <c r="E530" s="1">
        <v>99.607872009277301</v>
      </c>
      <c r="F530" s="1">
        <v>99.760999999999996</v>
      </c>
      <c r="G530" s="1">
        <v>99.267382567146697</v>
      </c>
      <c r="H530" s="4">
        <f t="shared" si="52"/>
        <v>11.050348348096399</v>
      </c>
      <c r="I530" s="4">
        <f t="shared" si="53"/>
        <v>3487.8905007880235</v>
      </c>
      <c r="J530" s="5">
        <f t="shared" si="54"/>
        <v>-6.3518861235167144E-3</v>
      </c>
      <c r="K530" s="4">
        <f t="shared" si="55"/>
        <v>-6.3518861235167144E-3</v>
      </c>
      <c r="L530" s="4">
        <f t="shared" si="56"/>
        <v>-6.3518861235167144E-3</v>
      </c>
      <c r="M530" s="4">
        <f t="shared" si="57"/>
        <v>-6.351928836975957E-3</v>
      </c>
    </row>
    <row r="531" spans="1:13" x14ac:dyDescent="0.3">
      <c r="A531" s="1">
        <v>529</v>
      </c>
      <c r="B531" s="1">
        <v>10.954862568102399</v>
      </c>
      <c r="C531" s="1">
        <v>-6.9000000953674299</v>
      </c>
      <c r="D531" s="1">
        <v>394.75</v>
      </c>
      <c r="E531" s="1">
        <v>99.607872009277301</v>
      </c>
      <c r="F531" s="1">
        <v>99.760999999999996</v>
      </c>
      <c r="G531" s="1">
        <v>99.189345498919906</v>
      </c>
      <c r="H531" s="4">
        <f t="shared" si="52"/>
        <v>10.954862568102399</v>
      </c>
      <c r="I531" s="4">
        <f t="shared" si="53"/>
        <v>3498.8453633561257</v>
      </c>
      <c r="J531" s="5">
        <f t="shared" si="54"/>
        <v>-7.1235095594913552E-3</v>
      </c>
      <c r="K531" s="4">
        <f t="shared" si="55"/>
        <v>-7.1235095594913552E-3</v>
      </c>
      <c r="L531" s="4">
        <f t="shared" si="56"/>
        <v>-7.1235095594913552E-3</v>
      </c>
      <c r="M531" s="4">
        <f t="shared" si="57"/>
        <v>-7.12356980722315E-3</v>
      </c>
    </row>
    <row r="532" spans="1:13" x14ac:dyDescent="0.3">
      <c r="A532" s="1">
        <v>530</v>
      </c>
      <c r="B532" s="1">
        <v>10.9548611111111</v>
      </c>
      <c r="C532" s="1">
        <v>-10.5</v>
      </c>
      <c r="D532" s="1">
        <v>394.625</v>
      </c>
      <c r="E532" s="1">
        <v>99.607872009277301</v>
      </c>
      <c r="F532" s="1">
        <v>99.760999999999996</v>
      </c>
      <c r="G532" s="1">
        <v>99.102221444117802</v>
      </c>
      <c r="H532" s="4">
        <f t="shared" si="52"/>
        <v>10.9548611111111</v>
      </c>
      <c r="I532" s="4">
        <f t="shared" si="53"/>
        <v>3509.8002244672371</v>
      </c>
      <c r="J532" s="5">
        <f t="shared" si="54"/>
        <v>-7.9530040516658743E-3</v>
      </c>
      <c r="K532" s="4">
        <f t="shared" si="55"/>
        <v>-7.9530040516658743E-3</v>
      </c>
      <c r="L532" s="4">
        <f t="shared" si="56"/>
        <v>-7.9530040516658743E-3</v>
      </c>
      <c r="M532" s="4">
        <f t="shared" si="57"/>
        <v>-7.9530878923323844E-3</v>
      </c>
    </row>
    <row r="533" spans="1:13" x14ac:dyDescent="0.3">
      <c r="A533" s="1">
        <v>531</v>
      </c>
      <c r="B533" s="1">
        <v>11.063367227719599</v>
      </c>
      <c r="C533" s="1">
        <v>-20.099927139833699</v>
      </c>
      <c r="D533" s="1">
        <v>394.12500381466799</v>
      </c>
      <c r="E533" s="1">
        <v>99.607872009277301</v>
      </c>
      <c r="F533" s="1">
        <v>99.760999999999996</v>
      </c>
      <c r="G533" s="1">
        <v>99.004625483851896</v>
      </c>
      <c r="H533" s="4">
        <f t="shared" si="52"/>
        <v>11.063367227719599</v>
      </c>
      <c r="I533" s="4">
        <f t="shared" si="53"/>
        <v>3520.8635916949565</v>
      </c>
      <c r="J533" s="5">
        <f t="shared" si="54"/>
        <v>-8.8215421450872928E-3</v>
      </c>
      <c r="K533" s="4">
        <f t="shared" si="55"/>
        <v>-8.8215421450872928E-3</v>
      </c>
      <c r="L533" s="4">
        <f t="shared" si="56"/>
        <v>-8.8215421450872928E-3</v>
      </c>
      <c r="M533" s="4">
        <f t="shared" si="57"/>
        <v>-8.8216565639162234E-3</v>
      </c>
    </row>
    <row r="534" spans="1:13" x14ac:dyDescent="0.3">
      <c r="A534" s="1">
        <v>532</v>
      </c>
      <c r="B534" s="1">
        <v>11.2326388888889</v>
      </c>
      <c r="C534" s="1">
        <v>-23.100000381469702</v>
      </c>
      <c r="D534" s="1">
        <v>393.875</v>
      </c>
      <c r="E534" s="1">
        <v>99.607872009277301</v>
      </c>
      <c r="F534" s="1">
        <v>98.921999999999997</v>
      </c>
      <c r="G534" s="1">
        <v>98.898340412189995</v>
      </c>
      <c r="H534" s="4">
        <f t="shared" si="52"/>
        <v>11.2326388888889</v>
      </c>
      <c r="I534" s="4">
        <f t="shared" si="53"/>
        <v>3532.0962305838452</v>
      </c>
      <c r="J534" s="5">
        <f t="shared" si="54"/>
        <v>-9.4621640304876267E-3</v>
      </c>
      <c r="K534" s="4">
        <f t="shared" si="55"/>
        <v>-9.4621640304876267E-3</v>
      </c>
      <c r="L534" s="4">
        <f t="shared" si="56"/>
        <v>-9.4621640304876267E-3</v>
      </c>
      <c r="M534" s="4">
        <f t="shared" si="57"/>
        <v>-9.4623052314527327E-3</v>
      </c>
    </row>
    <row r="535" spans="1:13" x14ac:dyDescent="0.3">
      <c r="A535" s="1">
        <v>533</v>
      </c>
      <c r="B535" s="1">
        <v>11.5364560153924</v>
      </c>
      <c r="C535" s="1">
        <v>-29.6999504093138</v>
      </c>
      <c r="D535" s="1">
        <v>393.250004768336</v>
      </c>
      <c r="E535" s="1">
        <v>99.607872009277301</v>
      </c>
      <c r="F535" s="1">
        <v>98.921999999999997</v>
      </c>
      <c r="G535" s="1">
        <v>98.788345075346996</v>
      </c>
      <c r="H535" s="4">
        <f t="shared" si="52"/>
        <v>11.5364560153924</v>
      </c>
      <c r="I535" s="4">
        <f t="shared" si="53"/>
        <v>3543.6326865992378</v>
      </c>
      <c r="J535" s="5">
        <f t="shared" si="54"/>
        <v>-9.5345864185880976E-3</v>
      </c>
      <c r="K535" s="4">
        <f t="shared" si="55"/>
        <v>-9.5345864185880976E-3</v>
      </c>
      <c r="L535" s="4">
        <f t="shared" si="56"/>
        <v>-9.5345864185880976E-3</v>
      </c>
      <c r="M535" s="4">
        <f t="shared" si="57"/>
        <v>-9.5347308867326022E-3</v>
      </c>
    </row>
    <row r="536" spans="1:13" x14ac:dyDescent="0.3">
      <c r="A536" s="1">
        <v>534</v>
      </c>
      <c r="B536" s="1">
        <v>11.8532986111111</v>
      </c>
      <c r="C536" s="1">
        <v>-31.200000762939499</v>
      </c>
      <c r="D536" s="1">
        <v>393.25</v>
      </c>
      <c r="E536" s="1">
        <v>99.607872009277301</v>
      </c>
      <c r="F536" s="1">
        <v>98.921999999999997</v>
      </c>
      <c r="G536" s="1">
        <v>98.676225167624807</v>
      </c>
      <c r="H536" s="4">
        <f t="shared" si="52"/>
        <v>11.8532986111111</v>
      </c>
      <c r="I536" s="4">
        <f t="shared" si="53"/>
        <v>3555.4859852103491</v>
      </c>
      <c r="J536" s="5">
        <f t="shared" si="54"/>
        <v>-9.4589625555446099E-3</v>
      </c>
      <c r="K536" s="4">
        <f t="shared" si="55"/>
        <v>-9.4589625555446099E-3</v>
      </c>
      <c r="L536" s="4">
        <f t="shared" si="56"/>
        <v>-9.4589625555446099E-3</v>
      </c>
      <c r="M536" s="4">
        <f t="shared" si="57"/>
        <v>-9.4591036132304768E-3</v>
      </c>
    </row>
    <row r="537" spans="1:13" x14ac:dyDescent="0.3">
      <c r="A537" s="1">
        <v>535</v>
      </c>
      <c r="B537" s="1">
        <v>11.571182707929299</v>
      </c>
      <c r="C537" s="1">
        <v>-3.9002083762665798</v>
      </c>
      <c r="D537" s="1">
        <v>394.87498760232802</v>
      </c>
      <c r="E537" s="1">
        <v>99.607872009277301</v>
      </c>
      <c r="F537" s="1">
        <v>98.921999999999997</v>
      </c>
      <c r="G537" s="1">
        <v>98.560198437515695</v>
      </c>
      <c r="H537" s="4">
        <f t="shared" si="52"/>
        <v>11.571182707929299</v>
      </c>
      <c r="I537" s="4">
        <f t="shared" si="53"/>
        <v>3567.0571679182785</v>
      </c>
      <c r="J537" s="5">
        <f t="shared" si="54"/>
        <v>-1.0027214420320551E-2</v>
      </c>
      <c r="K537" s="4">
        <f t="shared" si="55"/>
        <v>-1.0027214420320551E-2</v>
      </c>
      <c r="L537" s="4">
        <f t="shared" si="56"/>
        <v>-1.0027214420320551E-2</v>
      </c>
      <c r="M537" s="4">
        <f t="shared" si="57"/>
        <v>-1.0027382459017783E-2</v>
      </c>
    </row>
    <row r="538" spans="1:13" x14ac:dyDescent="0.3">
      <c r="A538" s="1">
        <v>536</v>
      </c>
      <c r="B538" s="1">
        <v>11.484376986791199</v>
      </c>
      <c r="C538" s="1">
        <v>-6.5999385843092</v>
      </c>
      <c r="D538" s="1">
        <v>394.75000286097901</v>
      </c>
      <c r="E538" s="1">
        <v>99.607872009277301</v>
      </c>
      <c r="F538" s="1">
        <v>98.921999999999997</v>
      </c>
      <c r="G538" s="1">
        <v>98.438420530891904</v>
      </c>
      <c r="H538" s="4">
        <f t="shared" si="52"/>
        <v>11.484376986791199</v>
      </c>
      <c r="I538" s="4">
        <f t="shared" si="53"/>
        <v>3578.5415449050697</v>
      </c>
      <c r="J538" s="5">
        <f t="shared" si="54"/>
        <v>-1.0603788674288061E-2</v>
      </c>
      <c r="K538" s="4">
        <f t="shared" si="55"/>
        <v>-1.0603788674288061E-2</v>
      </c>
      <c r="L538" s="4">
        <f t="shared" si="56"/>
        <v>-1.0603788674288061E-2</v>
      </c>
      <c r="M538" s="4">
        <f t="shared" si="57"/>
        <v>-1.0603987399933849E-2</v>
      </c>
    </row>
    <row r="539" spans="1:13" x14ac:dyDescent="0.3">
      <c r="A539" s="1">
        <v>537</v>
      </c>
      <c r="B539" s="1">
        <v>11.0546875</v>
      </c>
      <c r="C539" s="1">
        <v>-2.4000000953674299</v>
      </c>
      <c r="D539" s="1">
        <v>395</v>
      </c>
      <c r="E539" s="1">
        <v>99.607872009277301</v>
      </c>
      <c r="F539" s="1">
        <v>98.921999999999997</v>
      </c>
      <c r="G539" s="1">
        <v>98.308955673259305</v>
      </c>
      <c r="H539" s="4">
        <f t="shared" si="52"/>
        <v>11.0546875</v>
      </c>
      <c r="I539" s="4">
        <f t="shared" si="53"/>
        <v>3589.5962324050697</v>
      </c>
      <c r="J539" s="5">
        <f t="shared" si="54"/>
        <v>-1.1711308676305711E-2</v>
      </c>
      <c r="K539" s="4">
        <f t="shared" si="55"/>
        <v>-1.1711308676305711E-2</v>
      </c>
      <c r="L539" s="4">
        <f t="shared" si="56"/>
        <v>-1.1711308676305711E-2</v>
      </c>
      <c r="M539" s="4">
        <f t="shared" si="57"/>
        <v>-1.1711576403100766E-2</v>
      </c>
    </row>
    <row r="540" spans="1:13" x14ac:dyDescent="0.3">
      <c r="A540" s="1">
        <v>538</v>
      </c>
      <c r="B540" s="1">
        <v>11.2586789992239</v>
      </c>
      <c r="C540" s="1">
        <v>-29.699792482040301</v>
      </c>
      <c r="D540" s="1">
        <v>393.37501239767198</v>
      </c>
      <c r="E540" s="1">
        <v>99.607872009277301</v>
      </c>
      <c r="F540" s="1">
        <v>98.921999999999997</v>
      </c>
      <c r="G540" s="1">
        <v>98.169745898799107</v>
      </c>
      <c r="H540" s="4">
        <f t="shared" si="52"/>
        <v>11.2586789992239</v>
      </c>
      <c r="I540" s="4">
        <f t="shared" si="53"/>
        <v>3600.8549114042935</v>
      </c>
      <c r="J540" s="5">
        <f t="shared" si="54"/>
        <v>-1.2364663249551261E-2</v>
      </c>
      <c r="K540" s="4">
        <f t="shared" si="55"/>
        <v>-1.2364663249551261E-2</v>
      </c>
      <c r="L540" s="4">
        <f t="shared" si="56"/>
        <v>-1.2364663249551261E-2</v>
      </c>
      <c r="M540" s="4">
        <f t="shared" si="57"/>
        <v>-1.2364978332940705E-2</v>
      </c>
    </row>
    <row r="541" spans="1:13" x14ac:dyDescent="0.3">
      <c r="A541" s="1">
        <v>539</v>
      </c>
      <c r="B541" s="1">
        <v>11.6970452666281</v>
      </c>
      <c r="C541" s="1">
        <v>-34.499963378909897</v>
      </c>
      <c r="D541" s="1">
        <v>392.875003814698</v>
      </c>
      <c r="E541" s="1">
        <v>99.607872009277301</v>
      </c>
      <c r="F541" s="1">
        <v>98.921999999999997</v>
      </c>
      <c r="G541" s="1">
        <v>98.0185783370639</v>
      </c>
      <c r="H541" s="4">
        <f t="shared" si="52"/>
        <v>11.6970452666281</v>
      </c>
      <c r="I541" s="4">
        <f t="shared" si="53"/>
        <v>3612.5519566709218</v>
      </c>
      <c r="J541" s="5">
        <f t="shared" si="54"/>
        <v>-1.2923568156694312E-2</v>
      </c>
      <c r="K541" s="4">
        <f t="shared" si="55"/>
        <v>-1.2923568156694312E-2</v>
      </c>
      <c r="L541" s="4">
        <f t="shared" si="56"/>
        <v>-1.2923568156694312E-2</v>
      </c>
      <c r="M541" s="4">
        <f t="shared" si="57"/>
        <v>-1.2923927929808295E-2</v>
      </c>
    </row>
    <row r="542" spans="1:13" x14ac:dyDescent="0.3">
      <c r="A542" s="1">
        <v>540</v>
      </c>
      <c r="B542" s="1">
        <v>12.031247450245599</v>
      </c>
      <c r="C542" s="1">
        <v>-36.449985885613501</v>
      </c>
      <c r="D542" s="1">
        <v>392.75000095367398</v>
      </c>
      <c r="E542" s="1">
        <v>99.607872009277301</v>
      </c>
      <c r="F542" s="1">
        <v>98.921999999999997</v>
      </c>
      <c r="G542" s="1">
        <v>97.853050037317701</v>
      </c>
      <c r="H542" s="4">
        <f t="shared" si="52"/>
        <v>12.031247450245599</v>
      </c>
      <c r="I542" s="4">
        <f t="shared" si="53"/>
        <v>3624.5832041211675</v>
      </c>
      <c r="J542" s="5">
        <f t="shared" si="54"/>
        <v>-1.3758199258283938E-2</v>
      </c>
      <c r="K542" s="4">
        <f t="shared" si="55"/>
        <v>-1.3758199258283938E-2</v>
      </c>
      <c r="L542" s="4">
        <f t="shared" si="56"/>
        <v>-1.3758199258283938E-2</v>
      </c>
      <c r="M542" s="4">
        <f t="shared" si="57"/>
        <v>-1.3758633339037372E-2</v>
      </c>
    </row>
    <row r="543" spans="1:13" x14ac:dyDescent="0.3">
      <c r="A543" s="1">
        <v>541</v>
      </c>
      <c r="B543" s="1">
        <v>12.03125</v>
      </c>
      <c r="C543" s="1">
        <v>-36.450000762939503</v>
      </c>
      <c r="D543" s="1">
        <v>392.75</v>
      </c>
      <c r="E543" s="1">
        <v>99.607872009277301</v>
      </c>
      <c r="F543" s="1">
        <v>96.962999999999994</v>
      </c>
      <c r="G543" s="1">
        <v>97.678314808779206</v>
      </c>
      <c r="H543" s="4">
        <f t="shared" si="52"/>
        <v>12.03125</v>
      </c>
      <c r="I543" s="4">
        <f t="shared" si="53"/>
        <v>3636.6144541211675</v>
      </c>
      <c r="J543" s="5">
        <f t="shared" si="54"/>
        <v>-1.4523447566835938E-2</v>
      </c>
      <c r="K543" s="4">
        <f t="shared" si="55"/>
        <v>-1.4523447566835938E-2</v>
      </c>
      <c r="L543" s="4">
        <f t="shared" si="56"/>
        <v>-1.4523447566835938E-2</v>
      </c>
      <c r="M543" s="4">
        <f t="shared" si="57"/>
        <v>-1.4523958188385221E-2</v>
      </c>
    </row>
    <row r="544" spans="1:13" x14ac:dyDescent="0.3">
      <c r="A544" s="1">
        <v>542</v>
      </c>
      <c r="B544" s="1">
        <v>11.948785980523301</v>
      </c>
      <c r="C544" s="1">
        <v>17.0991832857719</v>
      </c>
      <c r="D544" s="1">
        <v>396.24994659505398</v>
      </c>
      <c r="E544" s="1">
        <v>99.607872009277301</v>
      </c>
      <c r="F544" s="1">
        <v>96.962999999999994</v>
      </c>
      <c r="G544" s="1">
        <v>97.507165145272197</v>
      </c>
      <c r="H544" s="4">
        <f t="shared" si="52"/>
        <v>11.948785980523301</v>
      </c>
      <c r="I544" s="4">
        <f t="shared" si="53"/>
        <v>3648.5632401016906</v>
      </c>
      <c r="J544" s="5">
        <f t="shared" si="54"/>
        <v>-1.4323602731355772E-2</v>
      </c>
      <c r="K544" s="4">
        <f t="shared" si="55"/>
        <v>-1.4323602731355772E-2</v>
      </c>
      <c r="L544" s="4">
        <f t="shared" si="56"/>
        <v>-1.4323602731355772E-2</v>
      </c>
      <c r="M544" s="4">
        <f t="shared" si="57"/>
        <v>-1.4324092561660446E-2</v>
      </c>
    </row>
    <row r="545" spans="1:13" x14ac:dyDescent="0.3">
      <c r="A545" s="1">
        <v>543</v>
      </c>
      <c r="B545" s="1">
        <v>11.5581627024774</v>
      </c>
      <c r="C545" s="1">
        <v>17.100000381469702</v>
      </c>
      <c r="D545" s="1">
        <v>396.25</v>
      </c>
      <c r="E545" s="1">
        <v>99.607872009277301</v>
      </c>
      <c r="F545" s="1">
        <v>96.962999999999994</v>
      </c>
      <c r="G545" s="1">
        <v>97.344665499145407</v>
      </c>
      <c r="H545" s="4">
        <f t="shared" si="52"/>
        <v>11.5581627024774</v>
      </c>
      <c r="I545" s="4">
        <f t="shared" si="53"/>
        <v>3660.1214028041682</v>
      </c>
      <c r="J545" s="5">
        <f t="shared" si="54"/>
        <v>-1.4059297339010403E-2</v>
      </c>
      <c r="K545" s="4">
        <f t="shared" si="55"/>
        <v>-1.4059297339010403E-2</v>
      </c>
      <c r="L545" s="4">
        <f t="shared" si="56"/>
        <v>-1.4059297339010403E-2</v>
      </c>
      <c r="M545" s="4">
        <f t="shared" si="57"/>
        <v>-1.4059760549334083E-2</v>
      </c>
    </row>
    <row r="546" spans="1:13" x14ac:dyDescent="0.3">
      <c r="A546" s="1">
        <v>544</v>
      </c>
      <c r="B546" s="1">
        <v>12.0269097222222</v>
      </c>
      <c r="C546" s="1">
        <v>-37.650001525878899</v>
      </c>
      <c r="D546" s="1">
        <v>392.75</v>
      </c>
      <c r="E546" s="1">
        <v>99.607872009277301</v>
      </c>
      <c r="F546" s="1">
        <v>96.962999999999994</v>
      </c>
      <c r="G546" s="1">
        <v>97.188232785510905</v>
      </c>
      <c r="H546" s="4">
        <f t="shared" si="52"/>
        <v>12.0269097222222</v>
      </c>
      <c r="I546" s="4">
        <f t="shared" si="53"/>
        <v>3672.1483125263903</v>
      </c>
      <c r="J546" s="5">
        <f t="shared" si="54"/>
        <v>-1.300689181573049E-2</v>
      </c>
      <c r="K546" s="4">
        <f t="shared" si="55"/>
        <v>-1.300689181573049E-2</v>
      </c>
      <c r="L546" s="4">
        <f t="shared" si="56"/>
        <v>-1.300689181573049E-2</v>
      </c>
      <c r="M546" s="4">
        <f t="shared" si="57"/>
        <v>-1.3007258592988052E-2</v>
      </c>
    </row>
    <row r="547" spans="1:13" x14ac:dyDescent="0.3">
      <c r="A547" s="1">
        <v>545</v>
      </c>
      <c r="B547" s="1">
        <v>12.790786955269599</v>
      </c>
      <c r="C547" s="1">
        <v>-66.149566657029396</v>
      </c>
      <c r="D547" s="1">
        <v>390.87502860979299</v>
      </c>
      <c r="E547" s="1">
        <v>99.607872009277301</v>
      </c>
      <c r="F547" s="1">
        <v>96.962999999999994</v>
      </c>
      <c r="G547" s="1">
        <v>97.035380359085394</v>
      </c>
      <c r="H547" s="4">
        <f t="shared" si="52"/>
        <v>12.790786955269599</v>
      </c>
      <c r="I547" s="4">
        <f t="shared" si="53"/>
        <v>3684.9390994816599</v>
      </c>
      <c r="J547" s="5">
        <f t="shared" si="54"/>
        <v>-1.1950197197408433E-2</v>
      </c>
      <c r="K547" s="4">
        <f t="shared" si="55"/>
        <v>-1.1950197197408433E-2</v>
      </c>
      <c r="L547" s="4">
        <f t="shared" si="56"/>
        <v>-1.1950197197408433E-2</v>
      </c>
      <c r="M547" s="4">
        <f t="shared" si="57"/>
        <v>-1.1950481644747862E-2</v>
      </c>
    </row>
    <row r="548" spans="1:13" x14ac:dyDescent="0.3">
      <c r="A548" s="1">
        <v>546</v>
      </c>
      <c r="B548" s="1">
        <v>13.4288145766943</v>
      </c>
      <c r="C548" s="1">
        <v>-66.150001525878906</v>
      </c>
      <c r="D548" s="1">
        <v>390.875</v>
      </c>
      <c r="E548" s="1">
        <v>99.607872009277301</v>
      </c>
      <c r="F548" s="1">
        <v>96.962999999999994</v>
      </c>
      <c r="G548" s="1">
        <v>96.883678486622202</v>
      </c>
      <c r="H548" s="4">
        <f t="shared" si="52"/>
        <v>13.4288145766943</v>
      </c>
      <c r="I548" s="4">
        <f t="shared" si="53"/>
        <v>3698.367914058354</v>
      </c>
      <c r="J548" s="5">
        <f t="shared" si="54"/>
        <v>-1.1296743401794448E-2</v>
      </c>
      <c r="K548" s="4">
        <f t="shared" si="55"/>
        <v>-1.1296743401794448E-2</v>
      </c>
      <c r="L548" s="4">
        <f t="shared" si="56"/>
        <v>-1.1296743401794448E-2</v>
      </c>
      <c r="M548" s="4">
        <f t="shared" si="57"/>
        <v>-1.1296983690569595E-2</v>
      </c>
    </row>
    <row r="549" spans="1:13" x14ac:dyDescent="0.3">
      <c r="A549" s="1">
        <v>547</v>
      </c>
      <c r="B549" s="1">
        <v>13.9322932892129</v>
      </c>
      <c r="C549" s="1">
        <v>-32.699989319021697</v>
      </c>
      <c r="D549" s="1">
        <v>392.75000095365999</v>
      </c>
      <c r="E549" s="1">
        <v>99.607872009277301</v>
      </c>
      <c r="F549" s="1">
        <v>96.962999999999994</v>
      </c>
      <c r="G549" s="1">
        <v>96.730715724013294</v>
      </c>
      <c r="H549" s="4">
        <f t="shared" si="52"/>
        <v>13.9322932892129</v>
      </c>
      <c r="I549" s="4">
        <f t="shared" si="53"/>
        <v>3712.3002073475668</v>
      </c>
      <c r="J549" s="5">
        <f t="shared" si="54"/>
        <v>-1.097900822453542E-2</v>
      </c>
      <c r="K549" s="4">
        <f t="shared" si="55"/>
        <v>-1.097900822453542E-2</v>
      </c>
      <c r="L549" s="4">
        <f t="shared" si="56"/>
        <v>-1.097900822453542E-2</v>
      </c>
      <c r="M549" s="4">
        <f t="shared" si="57"/>
        <v>-1.0979228802253266E-2</v>
      </c>
    </row>
    <row r="550" spans="1:13" x14ac:dyDescent="0.3">
      <c r="A550" s="1">
        <v>548</v>
      </c>
      <c r="B550" s="1">
        <v>14.144963655231599</v>
      </c>
      <c r="C550" s="1">
        <v>-31.200012206857402</v>
      </c>
      <c r="D550" s="1">
        <v>392.87499904634001</v>
      </c>
      <c r="E550" s="1">
        <v>99.607872009277301</v>
      </c>
      <c r="F550" s="1">
        <v>96.962999999999994</v>
      </c>
      <c r="G550" s="1">
        <v>96.574060584114406</v>
      </c>
      <c r="H550" s="4">
        <f t="shared" si="52"/>
        <v>14.144963655231599</v>
      </c>
      <c r="I550" s="4">
        <f t="shared" si="53"/>
        <v>3726.4451710027984</v>
      </c>
      <c r="J550" s="5">
        <f t="shared" si="54"/>
        <v>-1.1074976487546361E-2</v>
      </c>
      <c r="K550" s="4">
        <f t="shared" si="55"/>
        <v>-1.1074976487546361E-2</v>
      </c>
      <c r="L550" s="4">
        <f t="shared" si="56"/>
        <v>-1.1074976487546361E-2</v>
      </c>
      <c r="M550" s="4">
        <f t="shared" si="57"/>
        <v>-1.1075202900442579E-2</v>
      </c>
    </row>
    <row r="551" spans="1:13" x14ac:dyDescent="0.3">
      <c r="A551" s="1">
        <v>549</v>
      </c>
      <c r="B551" s="1">
        <v>14.1015631622688</v>
      </c>
      <c r="C551" s="1">
        <v>-4.7607059471408499E-4</v>
      </c>
      <c r="D551" s="1">
        <v>394.74997138998901</v>
      </c>
      <c r="E551" s="1">
        <v>99.607872009277301</v>
      </c>
      <c r="F551" s="1">
        <v>96.962999999999994</v>
      </c>
      <c r="G551" s="1">
        <v>96.411222885967504</v>
      </c>
      <c r="H551" s="4">
        <f t="shared" si="52"/>
        <v>14.1015631622688</v>
      </c>
      <c r="I551" s="4">
        <f t="shared" si="53"/>
        <v>3740.5467341650669</v>
      </c>
      <c r="J551" s="5">
        <f t="shared" si="54"/>
        <v>-1.1547492733472449E-2</v>
      </c>
      <c r="K551" s="4">
        <f t="shared" si="55"/>
        <v>-1.1547492733472449E-2</v>
      </c>
      <c r="L551" s="4">
        <f t="shared" si="56"/>
        <v>-1.1547492733472449E-2</v>
      </c>
      <c r="M551" s="4">
        <f t="shared" si="57"/>
        <v>-1.1547749381483919E-2</v>
      </c>
    </row>
    <row r="552" spans="1:13" x14ac:dyDescent="0.3">
      <c r="A552" s="1">
        <v>550</v>
      </c>
      <c r="B552" s="1">
        <v>14.084201521344699</v>
      </c>
      <c r="C552" s="1">
        <v>-10.6499193185237</v>
      </c>
      <c r="D552" s="1">
        <v>394.12500476840802</v>
      </c>
      <c r="E552" s="1">
        <v>99.607872009277301</v>
      </c>
      <c r="F552" s="1">
        <v>96.962999999999994</v>
      </c>
      <c r="G552" s="1">
        <v>96.239614171029302</v>
      </c>
      <c r="H552" s="4">
        <f t="shared" si="52"/>
        <v>14.084201521344699</v>
      </c>
      <c r="I552" s="4">
        <f t="shared" si="53"/>
        <v>3754.6309356864117</v>
      </c>
      <c r="J552" s="5">
        <f t="shared" si="54"/>
        <v>-1.2184483066230474E-2</v>
      </c>
      <c r="K552" s="4">
        <f t="shared" si="55"/>
        <v>-1.2184483066230474E-2</v>
      </c>
      <c r="L552" s="4">
        <f t="shared" si="56"/>
        <v>-1.2184483066230474E-2</v>
      </c>
      <c r="M552" s="4">
        <f t="shared" si="57"/>
        <v>-1.2184784574405215E-2</v>
      </c>
    </row>
    <row r="553" spans="1:13" x14ac:dyDescent="0.3">
      <c r="A553" s="1">
        <v>551</v>
      </c>
      <c r="B553" s="1">
        <v>14.0842013888889</v>
      </c>
      <c r="C553" s="1">
        <v>-10.650000572204601</v>
      </c>
      <c r="D553" s="1">
        <v>394.125</v>
      </c>
      <c r="E553" s="1">
        <v>99.607872009277301</v>
      </c>
      <c r="F553" s="1">
        <v>95.038014686585299</v>
      </c>
      <c r="G553" s="1">
        <v>96.064156420725894</v>
      </c>
      <c r="H553" s="4">
        <f t="shared" si="52"/>
        <v>14.0842013888889</v>
      </c>
      <c r="I553" s="4">
        <f t="shared" si="53"/>
        <v>3768.7151370753004</v>
      </c>
      <c r="J553" s="5">
        <f t="shared" si="54"/>
        <v>-1.245777062246696E-2</v>
      </c>
      <c r="K553" s="4">
        <f t="shared" si="55"/>
        <v>-1.245777062246696E-2</v>
      </c>
      <c r="L553" s="4">
        <f t="shared" si="56"/>
        <v>-1.245777062246696E-2</v>
      </c>
      <c r="M553" s="4">
        <f t="shared" si="57"/>
        <v>-1.2458092877769618E-2</v>
      </c>
    </row>
    <row r="554" spans="1:13" x14ac:dyDescent="0.3">
      <c r="A554" s="1">
        <v>552</v>
      </c>
      <c r="B554" s="1">
        <v>14.0625003311344</v>
      </c>
      <c r="C554" s="1">
        <v>-13.9499504093172</v>
      </c>
      <c r="D554" s="1">
        <v>394.00000190733402</v>
      </c>
      <c r="E554" s="1">
        <v>99.607872009277301</v>
      </c>
      <c r="F554" s="1">
        <v>95.037999999999997</v>
      </c>
      <c r="G554" s="1">
        <v>95.897360354345295</v>
      </c>
      <c r="H554" s="4">
        <f t="shared" si="52"/>
        <v>14.0625003311344</v>
      </c>
      <c r="I554" s="4">
        <f t="shared" si="53"/>
        <v>3782.7776374064347</v>
      </c>
      <c r="J554" s="5">
        <f t="shared" si="54"/>
        <v>-1.1861053329990809E-2</v>
      </c>
      <c r="K554" s="4">
        <f t="shared" si="55"/>
        <v>-1.1861053329990809E-2</v>
      </c>
      <c r="L554" s="4">
        <f t="shared" si="56"/>
        <v>-1.1861053329990809E-2</v>
      </c>
      <c r="M554" s="4">
        <f t="shared" si="57"/>
        <v>-1.18613314588287E-2</v>
      </c>
    </row>
    <row r="555" spans="1:13" x14ac:dyDescent="0.3">
      <c r="A555" s="1">
        <v>553</v>
      </c>
      <c r="B555" s="1">
        <v>14.088541467982999</v>
      </c>
      <c r="C555" s="1">
        <v>-24.599919127796099</v>
      </c>
      <c r="D555" s="1">
        <v>393.50000381472699</v>
      </c>
      <c r="E555" s="1">
        <v>99.607872009277301</v>
      </c>
      <c r="F555" s="1">
        <v>95.037999999999997</v>
      </c>
      <c r="G555" s="1">
        <v>95.744224571622496</v>
      </c>
      <c r="H555" s="4">
        <f t="shared" si="52"/>
        <v>14.088541467982999</v>
      </c>
      <c r="I555" s="4">
        <f t="shared" si="53"/>
        <v>3796.8661788744175</v>
      </c>
      <c r="J555" s="5">
        <f t="shared" si="54"/>
        <v>-1.0869527060044428E-2</v>
      </c>
      <c r="K555" s="4">
        <f t="shared" si="55"/>
        <v>-1.0869527060044428E-2</v>
      </c>
      <c r="L555" s="4">
        <f t="shared" si="56"/>
        <v>-1.0869527060044428E-2</v>
      </c>
      <c r="M555" s="4">
        <f t="shared" si="57"/>
        <v>-1.0869741104402326E-2</v>
      </c>
    </row>
    <row r="556" spans="1:13" x14ac:dyDescent="0.3">
      <c r="A556" s="1">
        <v>554</v>
      </c>
      <c r="B556" s="1">
        <v>14.2621514532301</v>
      </c>
      <c r="C556" s="1">
        <v>-23.400010681144199</v>
      </c>
      <c r="D556" s="1">
        <v>393.5</v>
      </c>
      <c r="E556" s="1">
        <v>99.607872009277301</v>
      </c>
      <c r="F556" s="1">
        <v>95.037999999999997</v>
      </c>
      <c r="G556" s="1">
        <v>95.602314893459805</v>
      </c>
      <c r="H556" s="4">
        <f t="shared" si="52"/>
        <v>14.2621514532301</v>
      </c>
      <c r="I556" s="4">
        <f t="shared" si="53"/>
        <v>3811.1283303276477</v>
      </c>
      <c r="J556" s="5">
        <f t="shared" si="54"/>
        <v>-9.9500891312264625E-3</v>
      </c>
      <c r="K556" s="4">
        <f t="shared" si="55"/>
        <v>-9.9500891312264625E-3</v>
      </c>
      <c r="L556" s="4">
        <f t="shared" si="56"/>
        <v>-9.9500891312264625E-3</v>
      </c>
      <c r="M556" s="4">
        <f t="shared" si="57"/>
        <v>-9.9502533220995684E-3</v>
      </c>
    </row>
    <row r="557" spans="1:13" x14ac:dyDescent="0.3">
      <c r="A557" s="1">
        <v>555</v>
      </c>
      <c r="B557" s="1">
        <v>14.192708863152401</v>
      </c>
      <c r="C557" s="1">
        <v>15.899700736965601</v>
      </c>
      <c r="D557" s="1">
        <v>395.87498188018702</v>
      </c>
      <c r="E557" s="1">
        <v>99.607872009277301</v>
      </c>
      <c r="F557" s="1">
        <v>95.037999999999997</v>
      </c>
      <c r="G557" s="1">
        <v>95.469375531897995</v>
      </c>
      <c r="H557" s="4">
        <f t="shared" si="52"/>
        <v>14.192708863152401</v>
      </c>
      <c r="I557" s="4">
        <f t="shared" si="53"/>
        <v>3825.3210391908001</v>
      </c>
      <c r="J557" s="5">
        <f t="shared" si="54"/>
        <v>-9.3667363181775629E-3</v>
      </c>
      <c r="K557" s="4">
        <f t="shared" si="55"/>
        <v>-9.3667363181775629E-3</v>
      </c>
      <c r="L557" s="4">
        <f t="shared" si="56"/>
        <v>-9.3667363181775629E-3</v>
      </c>
      <c r="M557" s="4">
        <f t="shared" si="57"/>
        <v>-9.366873289856914E-3</v>
      </c>
    </row>
    <row r="558" spans="1:13" x14ac:dyDescent="0.3">
      <c r="A558" s="1">
        <v>556</v>
      </c>
      <c r="B558" s="1">
        <v>14.0190972222222</v>
      </c>
      <c r="C558" s="1">
        <v>15.900000572204601</v>
      </c>
      <c r="D558" s="1">
        <v>395.875</v>
      </c>
      <c r="E558" s="1">
        <v>99.607872009277301</v>
      </c>
      <c r="F558" s="1">
        <v>95.037999999999997</v>
      </c>
      <c r="G558" s="1">
        <v>95.343293290606994</v>
      </c>
      <c r="H558" s="4">
        <f t="shared" si="52"/>
        <v>14.0190972222222</v>
      </c>
      <c r="I558" s="4">
        <f t="shared" si="53"/>
        <v>3839.3401364130223</v>
      </c>
      <c r="J558" s="5">
        <f t="shared" si="54"/>
        <v>-8.9936063137606281E-3</v>
      </c>
      <c r="K558" s="4">
        <f t="shared" si="55"/>
        <v>-8.9936063137606281E-3</v>
      </c>
      <c r="L558" s="4">
        <f t="shared" si="56"/>
        <v>-8.9936063137606281E-3</v>
      </c>
      <c r="M558" s="4">
        <f t="shared" si="57"/>
        <v>-8.9937275594134287E-3</v>
      </c>
    </row>
    <row r="559" spans="1:13" x14ac:dyDescent="0.3">
      <c r="A559" s="1">
        <v>557</v>
      </c>
      <c r="B559" s="1">
        <v>14.0190972222222</v>
      </c>
      <c r="C559" s="1">
        <v>-4.49968872544639</v>
      </c>
      <c r="D559" s="1">
        <v>394.75001716587599</v>
      </c>
      <c r="E559" s="1">
        <v>99.607872009277301</v>
      </c>
      <c r="F559" s="1">
        <v>95.037999999999997</v>
      </c>
      <c r="G559" s="1">
        <v>95.222063973640005</v>
      </c>
      <c r="H559" s="4">
        <f t="shared" si="52"/>
        <v>14.0190972222222</v>
      </c>
      <c r="I559" s="4">
        <f t="shared" si="53"/>
        <v>3853.3592336352444</v>
      </c>
      <c r="J559" s="5">
        <f t="shared" si="54"/>
        <v>-8.6474410616700741E-3</v>
      </c>
      <c r="K559" s="4">
        <f t="shared" si="55"/>
        <v>-8.6474410616700741E-3</v>
      </c>
      <c r="L559" s="4">
        <f t="shared" si="56"/>
        <v>-8.6474410616700741E-3</v>
      </c>
      <c r="M559" s="4">
        <f t="shared" si="57"/>
        <v>-8.6475488386962354E-3</v>
      </c>
    </row>
    <row r="560" spans="1:13" x14ac:dyDescent="0.3">
      <c r="A560" s="1">
        <v>558</v>
      </c>
      <c r="B560" s="1">
        <v>13.906250860962601</v>
      </c>
      <c r="C560" s="1">
        <v>-14.249926566498401</v>
      </c>
      <c r="D560" s="1">
        <v>394.25000381472699</v>
      </c>
      <c r="E560" s="1">
        <v>99.607872009277301</v>
      </c>
      <c r="F560" s="1">
        <v>95.037999999999997</v>
      </c>
      <c r="G560" s="1">
        <v>95.103760526852099</v>
      </c>
      <c r="H560" s="4">
        <f t="shared" si="52"/>
        <v>13.906250860962601</v>
      </c>
      <c r="I560" s="4">
        <f t="shared" si="53"/>
        <v>3867.2654844962071</v>
      </c>
      <c r="J560" s="5">
        <f t="shared" si="54"/>
        <v>-8.5072136243424801E-3</v>
      </c>
      <c r="K560" s="4">
        <f t="shared" si="55"/>
        <v>-8.5072136243424801E-3</v>
      </c>
      <c r="L560" s="4">
        <f t="shared" si="56"/>
        <v>-8.5072136243424801E-3</v>
      </c>
      <c r="M560" s="4">
        <f t="shared" si="57"/>
        <v>-8.5073162426646219E-3</v>
      </c>
    </row>
    <row r="561" spans="1:13" x14ac:dyDescent="0.3">
      <c r="A561" s="1">
        <v>559</v>
      </c>
      <c r="B561" s="1">
        <v>13.90625</v>
      </c>
      <c r="C561" s="1">
        <v>-17.849945450257302</v>
      </c>
      <c r="D561" s="1">
        <v>393.87500572200202</v>
      </c>
      <c r="E561" s="1">
        <v>99.607872009277301</v>
      </c>
      <c r="F561" s="1">
        <v>95.037999999999997</v>
      </c>
      <c r="G561" s="1">
        <v>94.986502405559804</v>
      </c>
      <c r="H561" s="4">
        <f t="shared" si="52"/>
        <v>13.90625</v>
      </c>
      <c r="I561" s="4">
        <f t="shared" si="53"/>
        <v>3881.1717344962071</v>
      </c>
      <c r="J561" s="5">
        <f t="shared" si="54"/>
        <v>-8.4320446771987394E-3</v>
      </c>
      <c r="K561" s="4">
        <f t="shared" si="55"/>
        <v>-8.4320446771987394E-3</v>
      </c>
      <c r="L561" s="4">
        <f t="shared" si="56"/>
        <v>-8.4320446771987394E-3</v>
      </c>
      <c r="M561" s="4">
        <f t="shared" si="57"/>
        <v>-8.4321445992502648E-3</v>
      </c>
    </row>
    <row r="562" spans="1:13" x14ac:dyDescent="0.3">
      <c r="A562" s="1">
        <v>560</v>
      </c>
      <c r="B562" s="1">
        <v>14.0147569444444</v>
      </c>
      <c r="C562" s="1">
        <v>-20.25</v>
      </c>
      <c r="D562" s="1">
        <v>393.75</v>
      </c>
      <c r="E562" s="1">
        <v>99.607872009277301</v>
      </c>
      <c r="F562" s="1">
        <v>95.037999999999997</v>
      </c>
      <c r="G562" s="1">
        <v>94.868425681512804</v>
      </c>
      <c r="H562" s="4">
        <f t="shared" si="52"/>
        <v>14.0147569444444</v>
      </c>
      <c r="I562" s="4">
        <f t="shared" si="53"/>
        <v>3895.1864914406515</v>
      </c>
      <c r="J562" s="5">
        <f t="shared" si="54"/>
        <v>-8.4251710190241507E-3</v>
      </c>
      <c r="K562" s="4">
        <f t="shared" si="55"/>
        <v>-8.4251710190241507E-3</v>
      </c>
      <c r="L562" s="4">
        <f t="shared" si="56"/>
        <v>-8.4251710190241507E-3</v>
      </c>
      <c r="M562" s="4">
        <f t="shared" si="57"/>
        <v>-8.4252706969053983E-3</v>
      </c>
    </row>
    <row r="563" spans="1:13" x14ac:dyDescent="0.3">
      <c r="A563" s="1">
        <v>561</v>
      </c>
      <c r="B563" s="1">
        <v>14.079860614409499</v>
      </c>
      <c r="C563" s="1">
        <v>-20.100001525867299</v>
      </c>
      <c r="D563" s="1">
        <v>393.62500095366698</v>
      </c>
      <c r="E563" s="1">
        <v>99.607872009277301</v>
      </c>
      <c r="F563" s="1">
        <v>95.037999999999997</v>
      </c>
      <c r="G563" s="1">
        <v>94.747653413999103</v>
      </c>
      <c r="H563" s="4">
        <f t="shared" si="52"/>
        <v>14.079860614409499</v>
      </c>
      <c r="I563" s="4">
        <f t="shared" si="53"/>
        <v>3909.2663520550609</v>
      </c>
      <c r="J563" s="5">
        <f t="shared" si="54"/>
        <v>-8.5776607326709491E-3</v>
      </c>
      <c r="K563" s="4">
        <f t="shared" si="55"/>
        <v>-8.5776607326709491E-3</v>
      </c>
      <c r="L563" s="4">
        <f t="shared" si="56"/>
        <v>-8.5776607326709491E-3</v>
      </c>
      <c r="M563" s="4">
        <f t="shared" si="57"/>
        <v>-8.577765921524972E-3</v>
      </c>
    </row>
    <row r="564" spans="1:13" x14ac:dyDescent="0.3">
      <c r="A564" s="1">
        <v>562</v>
      </c>
      <c r="B564" s="1">
        <v>14.2491306530104</v>
      </c>
      <c r="C564" s="1">
        <v>-19.650004959097899</v>
      </c>
      <c r="D564" s="1">
        <v>393.74999904632602</v>
      </c>
      <c r="E564" s="1">
        <v>99.607872009277301</v>
      </c>
      <c r="F564" s="1">
        <v>94.027007713318298</v>
      </c>
      <c r="G564" s="1">
        <v>94.626283482696707</v>
      </c>
      <c r="H564" s="4">
        <f t="shared" si="52"/>
        <v>14.2491306530104</v>
      </c>
      <c r="I564" s="4">
        <f t="shared" si="53"/>
        <v>3923.5154827080714</v>
      </c>
      <c r="J564" s="5">
        <f t="shared" si="54"/>
        <v>-8.5177077997214429E-3</v>
      </c>
      <c r="K564" s="4">
        <f t="shared" si="55"/>
        <v>-8.5177077997214429E-3</v>
      </c>
      <c r="L564" s="4">
        <f t="shared" si="56"/>
        <v>-8.5177077997214429E-3</v>
      </c>
      <c r="M564" s="4">
        <f t="shared" si="57"/>
        <v>-8.517810798278699E-3</v>
      </c>
    </row>
    <row r="565" spans="1:13" x14ac:dyDescent="0.3">
      <c r="A565" s="1">
        <v>563</v>
      </c>
      <c r="B565" s="1">
        <v>14.448783198992301</v>
      </c>
      <c r="C565" s="1">
        <v>-35.549881744365898</v>
      </c>
      <c r="D565" s="1">
        <v>392.62500858306902</v>
      </c>
      <c r="E565" s="1">
        <v>99.607872009277301</v>
      </c>
      <c r="F565" s="1">
        <v>94.027000000000001</v>
      </c>
      <c r="G565" s="1">
        <v>94.510421966098903</v>
      </c>
      <c r="H565" s="4">
        <f t="shared" si="52"/>
        <v>14.448783198992301</v>
      </c>
      <c r="I565" s="4">
        <f t="shared" si="53"/>
        <v>3937.9642659070637</v>
      </c>
      <c r="J565" s="5">
        <f t="shared" si="54"/>
        <v>-8.0187732767617367E-3</v>
      </c>
      <c r="K565" s="4">
        <f t="shared" si="55"/>
        <v>-8.0187732767617367E-3</v>
      </c>
      <c r="L565" s="4">
        <f t="shared" si="56"/>
        <v>-8.0187732767617367E-3</v>
      </c>
      <c r="M565" s="4">
        <f t="shared" si="57"/>
        <v>-8.0188592147374393E-3</v>
      </c>
    </row>
    <row r="566" spans="1:13" x14ac:dyDescent="0.3">
      <c r="A566" s="1">
        <v>564</v>
      </c>
      <c r="B566" s="1">
        <v>14.939228627474</v>
      </c>
      <c r="C566" s="1">
        <v>-54.899706270588602</v>
      </c>
      <c r="D566" s="1">
        <v>391.37501907334098</v>
      </c>
      <c r="E566" s="1">
        <v>99.607872009277301</v>
      </c>
      <c r="F566" s="1">
        <v>94.027000000000001</v>
      </c>
      <c r="G566" s="1">
        <v>94.402244866198799</v>
      </c>
      <c r="H566" s="4">
        <f t="shared" si="52"/>
        <v>14.939228627474</v>
      </c>
      <c r="I566" s="4">
        <f t="shared" si="53"/>
        <v>3952.9034945345379</v>
      </c>
      <c r="J566" s="5">
        <f t="shared" si="54"/>
        <v>-7.2411436090589398E-3</v>
      </c>
      <c r="K566" s="4">
        <f t="shared" si="55"/>
        <v>-7.2411436090589398E-3</v>
      </c>
      <c r="L566" s="4">
        <f t="shared" si="56"/>
        <v>-7.2411436090589398E-3</v>
      </c>
      <c r="M566" s="4">
        <f t="shared" si="57"/>
        <v>-7.2412068911001373E-3</v>
      </c>
    </row>
    <row r="567" spans="1:13" x14ac:dyDescent="0.3">
      <c r="A567" s="1">
        <v>565</v>
      </c>
      <c r="B567" s="1">
        <v>15.243053237579399</v>
      </c>
      <c r="C567" s="1">
        <v>-24.300234605679901</v>
      </c>
      <c r="D567" s="1">
        <v>393.24998569477498</v>
      </c>
      <c r="E567" s="1">
        <v>99.607872009277301</v>
      </c>
      <c r="F567" s="1">
        <v>94.027000000000001</v>
      </c>
      <c r="G567" s="1">
        <v>94.300032636784394</v>
      </c>
      <c r="H567" s="4">
        <f t="shared" si="52"/>
        <v>15.243053237579399</v>
      </c>
      <c r="I567" s="4">
        <f t="shared" si="53"/>
        <v>3968.1465477721172</v>
      </c>
      <c r="J567" s="5">
        <f t="shared" si="54"/>
        <v>-6.7054957967618281E-3</v>
      </c>
      <c r="K567" s="4">
        <f t="shared" si="55"/>
        <v>-6.7054957967618281E-3</v>
      </c>
      <c r="L567" s="4">
        <f t="shared" si="56"/>
        <v>-6.7054957967618281E-3</v>
      </c>
      <c r="M567" s="4">
        <f t="shared" si="57"/>
        <v>-6.7055460483996443E-3</v>
      </c>
    </row>
    <row r="568" spans="1:13" x14ac:dyDescent="0.3">
      <c r="A568" s="1">
        <v>566</v>
      </c>
      <c r="B568" s="1">
        <v>15.4383635852754</v>
      </c>
      <c r="C568" s="1">
        <v>-38.099686436671902</v>
      </c>
      <c r="D568" s="1">
        <v>392.375020026855</v>
      </c>
      <c r="E568" s="1">
        <v>99.607872009277301</v>
      </c>
      <c r="F568" s="1">
        <v>94.027000000000001</v>
      </c>
      <c r="G568" s="1">
        <v>94.202160518224304</v>
      </c>
      <c r="H568" s="4">
        <f t="shared" si="52"/>
        <v>15.4383635852754</v>
      </c>
      <c r="I568" s="4">
        <f t="shared" si="53"/>
        <v>3983.5849113573927</v>
      </c>
      <c r="J568" s="5">
        <f t="shared" si="54"/>
        <v>-6.3395396810992039E-3</v>
      </c>
      <c r="K568" s="4">
        <f t="shared" si="55"/>
        <v>-6.3395396810992039E-3</v>
      </c>
      <c r="L568" s="4">
        <f t="shared" si="56"/>
        <v>-6.3395396810992039E-3</v>
      </c>
      <c r="M568" s="4">
        <f t="shared" si="57"/>
        <v>-6.3395821459671436E-3</v>
      </c>
    </row>
    <row r="569" spans="1:13" x14ac:dyDescent="0.3">
      <c r="A569" s="1">
        <v>567</v>
      </c>
      <c r="B569" s="1">
        <v>15.4383680555556</v>
      </c>
      <c r="C569" s="1">
        <v>-38.100002288818402</v>
      </c>
      <c r="D569" s="1">
        <v>393.75</v>
      </c>
      <c r="E569" s="1">
        <v>99.607872009277301</v>
      </c>
      <c r="F569" s="1">
        <v>94.027000000000001</v>
      </c>
      <c r="G569" s="1">
        <v>94.107072741035793</v>
      </c>
      <c r="H569" s="4">
        <f t="shared" si="52"/>
        <v>15.4383680555556</v>
      </c>
      <c r="I569" s="4">
        <f t="shared" si="53"/>
        <v>3999.0232794129483</v>
      </c>
      <c r="J569" s="5">
        <f t="shared" si="54"/>
        <v>-6.1591857925872148E-3</v>
      </c>
      <c r="K569" s="4">
        <f t="shared" si="55"/>
        <v>-6.1591857925872148E-3</v>
      </c>
      <c r="L569" s="4">
        <f t="shared" si="56"/>
        <v>-6.1591857925872148E-3</v>
      </c>
      <c r="M569" s="4">
        <f t="shared" si="57"/>
        <v>-6.159224735288924E-3</v>
      </c>
    </row>
    <row r="570" spans="1:13" x14ac:dyDescent="0.3">
      <c r="A570" s="1">
        <v>568</v>
      </c>
      <c r="B570" s="1">
        <v>15.494791236192</v>
      </c>
      <c r="C570" s="1">
        <v>-18.000153349686698</v>
      </c>
      <c r="D570" s="1">
        <v>393.75</v>
      </c>
      <c r="E570" s="1">
        <v>99.607872009277301</v>
      </c>
      <c r="F570" s="1">
        <v>94.027000000000001</v>
      </c>
      <c r="G570" s="1">
        <v>94.013257795464</v>
      </c>
      <c r="H570" s="4">
        <f t="shared" si="52"/>
        <v>15.494791236192</v>
      </c>
      <c r="I570" s="4">
        <f t="shared" si="53"/>
        <v>4014.5180706491406</v>
      </c>
      <c r="J570" s="5">
        <f t="shared" si="54"/>
        <v>-6.0546117815814685E-3</v>
      </c>
      <c r="K570" s="4">
        <f t="shared" si="55"/>
        <v>-6.0546117815814685E-3</v>
      </c>
      <c r="L570" s="4">
        <f t="shared" si="56"/>
        <v>-6.0546117815814685E-3</v>
      </c>
      <c r="M570" s="4">
        <f t="shared" si="57"/>
        <v>-6.054648774178265E-3</v>
      </c>
    </row>
    <row r="571" spans="1:13" x14ac:dyDescent="0.3">
      <c r="A571" s="1">
        <v>569</v>
      </c>
      <c r="B571" s="1">
        <v>15.577256315284201</v>
      </c>
      <c r="C571" s="1">
        <v>-20.099984359737299</v>
      </c>
      <c r="D571" s="1">
        <v>393.50000190734897</v>
      </c>
      <c r="E571" s="1">
        <v>99.607872009277301</v>
      </c>
      <c r="F571" s="1">
        <v>94.027000000000001</v>
      </c>
      <c r="G571" s="1">
        <v>93.919224404611199</v>
      </c>
      <c r="H571" s="4">
        <f t="shared" si="52"/>
        <v>15.577256315284201</v>
      </c>
      <c r="I571" s="4">
        <f t="shared" si="53"/>
        <v>4030.0953269644247</v>
      </c>
      <c r="J571" s="5">
        <f t="shared" si="54"/>
        <v>-6.036582370448385E-3</v>
      </c>
      <c r="K571" s="4">
        <f t="shared" si="55"/>
        <v>-6.036582370448385E-3</v>
      </c>
      <c r="L571" s="4">
        <f t="shared" si="56"/>
        <v>-6.036582370448385E-3</v>
      </c>
      <c r="M571" s="4">
        <f t="shared" si="57"/>
        <v>-6.0366190335552324E-3</v>
      </c>
    </row>
    <row r="572" spans="1:13" x14ac:dyDescent="0.3">
      <c r="A572" s="1">
        <v>570</v>
      </c>
      <c r="B572" s="1">
        <v>15.4253483812015</v>
      </c>
      <c r="C572" s="1">
        <v>-7.5000966072132602</v>
      </c>
      <c r="D572" s="1">
        <v>394.49999237060501</v>
      </c>
      <c r="E572" s="1">
        <v>99.607872009277301</v>
      </c>
      <c r="F572" s="1">
        <v>94.027000000000001</v>
      </c>
      <c r="G572" s="1">
        <v>93.823477819186195</v>
      </c>
      <c r="H572" s="4">
        <f t="shared" si="52"/>
        <v>15.4253483812015</v>
      </c>
      <c r="I572" s="4">
        <f t="shared" si="53"/>
        <v>4045.5206753456259</v>
      </c>
      <c r="J572" s="5">
        <f t="shared" si="54"/>
        <v>-6.2070938729454324E-3</v>
      </c>
      <c r="K572" s="4">
        <f t="shared" si="55"/>
        <v>-6.2070938729454324E-3</v>
      </c>
      <c r="L572" s="4">
        <f t="shared" si="56"/>
        <v>-6.2070938729454324E-3</v>
      </c>
      <c r="M572" s="4">
        <f t="shared" si="57"/>
        <v>-6.2071337314701198E-3</v>
      </c>
    </row>
    <row r="573" spans="1:13" x14ac:dyDescent="0.3">
      <c r="A573" s="1">
        <v>571</v>
      </c>
      <c r="B573" s="1">
        <v>15.3385416666667</v>
      </c>
      <c r="C573" s="1">
        <v>-9</v>
      </c>
      <c r="D573" s="1">
        <v>394.375</v>
      </c>
      <c r="E573" s="1">
        <v>99.607872009277301</v>
      </c>
      <c r="F573" s="1">
        <v>94.027000000000001</v>
      </c>
      <c r="G573" s="1">
        <v>93.724496057056896</v>
      </c>
      <c r="H573" s="4">
        <f t="shared" si="52"/>
        <v>15.3385416666667</v>
      </c>
      <c r="I573" s="4">
        <f t="shared" si="53"/>
        <v>4060.8592170122924</v>
      </c>
      <c r="J573" s="5">
        <f t="shared" si="54"/>
        <v>-6.4531403493464446E-3</v>
      </c>
      <c r="K573" s="4">
        <f t="shared" si="55"/>
        <v>-6.4531403493464446E-3</v>
      </c>
      <c r="L573" s="4">
        <f t="shared" si="56"/>
        <v>-6.4531403493464446E-3</v>
      </c>
      <c r="M573" s="4">
        <f t="shared" si="57"/>
        <v>-6.4531851382282667E-3</v>
      </c>
    </row>
    <row r="574" spans="1:13" x14ac:dyDescent="0.3">
      <c r="A574" s="1">
        <v>572</v>
      </c>
      <c r="B574" s="1">
        <v>15.3385416666667</v>
      </c>
      <c r="C574" s="1">
        <v>-9</v>
      </c>
      <c r="D574" s="1">
        <v>394.375</v>
      </c>
      <c r="E574" s="1">
        <v>99.607872009277301</v>
      </c>
      <c r="F574" s="1">
        <v>92.882017471046794</v>
      </c>
      <c r="G574" s="1">
        <v>93.625255853769801</v>
      </c>
      <c r="H574" s="4">
        <f t="shared" si="52"/>
        <v>15.3385416666667</v>
      </c>
      <c r="I574" s="4">
        <f t="shared" si="53"/>
        <v>4076.197758678959</v>
      </c>
      <c r="J574" s="5">
        <f t="shared" si="54"/>
        <v>-6.4699894842520592E-3</v>
      </c>
      <c r="K574" s="4">
        <f t="shared" si="55"/>
        <v>-6.4699894842520592E-3</v>
      </c>
      <c r="L574" s="4">
        <f t="shared" si="56"/>
        <v>-6.4699894842520592E-3</v>
      </c>
      <c r="M574" s="4">
        <f t="shared" si="57"/>
        <v>-6.4700346248861285E-3</v>
      </c>
    </row>
    <row r="575" spans="1:13" x14ac:dyDescent="0.3">
      <c r="A575" s="1">
        <v>573</v>
      </c>
      <c r="B575" s="1">
        <v>14.7135464350749</v>
      </c>
      <c r="C575" s="1">
        <v>34.049674603774498</v>
      </c>
      <c r="D575" s="1">
        <v>397.124979019004</v>
      </c>
      <c r="E575" s="1">
        <v>99.607872009277301</v>
      </c>
      <c r="F575" s="1">
        <v>92.882000000000005</v>
      </c>
      <c r="G575" s="1">
        <v>93.533280049994303</v>
      </c>
      <c r="H575" s="4">
        <f t="shared" si="52"/>
        <v>14.7135464350749</v>
      </c>
      <c r="I575" s="4">
        <f t="shared" si="53"/>
        <v>4090.9113051140339</v>
      </c>
      <c r="J575" s="5">
        <f t="shared" si="54"/>
        <v>-6.2510968501951923E-3</v>
      </c>
      <c r="K575" s="4">
        <f t="shared" si="55"/>
        <v>-6.2510968501951923E-3</v>
      </c>
      <c r="L575" s="4">
        <f t="shared" si="56"/>
        <v>-6.2510968501951923E-3</v>
      </c>
      <c r="M575" s="4">
        <f t="shared" si="57"/>
        <v>-6.2511375624418747E-3</v>
      </c>
    </row>
    <row r="576" spans="1:13" x14ac:dyDescent="0.3">
      <c r="A576" s="1">
        <v>574</v>
      </c>
      <c r="B576" s="1">
        <v>13.8932291666667</v>
      </c>
      <c r="C576" s="1">
        <v>39</v>
      </c>
      <c r="D576" s="1">
        <v>397.5</v>
      </c>
      <c r="E576" s="1">
        <v>99.607872009277301</v>
      </c>
      <c r="F576" s="1">
        <v>92.882000000000005</v>
      </c>
      <c r="G576" s="1">
        <v>93.4516568864411</v>
      </c>
      <c r="H576" s="4">
        <f t="shared" si="52"/>
        <v>13.8932291666667</v>
      </c>
      <c r="I576" s="4">
        <f t="shared" si="53"/>
        <v>4104.8045342807009</v>
      </c>
      <c r="J576" s="5">
        <f t="shared" si="54"/>
        <v>-5.8750318283842624E-3</v>
      </c>
      <c r="K576" s="4">
        <f t="shared" si="55"/>
        <v>-5.8750318283842624E-3</v>
      </c>
      <c r="L576" s="4">
        <f t="shared" si="56"/>
        <v>-5.8750318283842624E-3</v>
      </c>
      <c r="M576" s="4">
        <f t="shared" si="57"/>
        <v>-5.8750656260079864E-3</v>
      </c>
    </row>
    <row r="577" spans="1:13" x14ac:dyDescent="0.3">
      <c r="A577" s="1">
        <v>575</v>
      </c>
      <c r="B577" s="1">
        <v>12.725712259338501</v>
      </c>
      <c r="C577" s="1">
        <v>40.799975586310197</v>
      </c>
      <c r="D577" s="1">
        <v>397.749996185361</v>
      </c>
      <c r="E577" s="1">
        <v>99.607872009277301</v>
      </c>
      <c r="F577" s="1">
        <v>92.882000000000005</v>
      </c>
      <c r="G577" s="1">
        <v>93.379088955497394</v>
      </c>
      <c r="H577" s="4">
        <f t="shared" si="52"/>
        <v>12.725712259338501</v>
      </c>
      <c r="I577" s="4">
        <f t="shared" si="53"/>
        <v>4117.5302465400391</v>
      </c>
      <c r="J577" s="5">
        <f t="shared" si="54"/>
        <v>-5.7024651716805113E-3</v>
      </c>
      <c r="K577" s="4">
        <f t="shared" si="55"/>
        <v>-5.7024651716805113E-3</v>
      </c>
      <c r="L577" s="4">
        <f t="shared" si="56"/>
        <v>-5.7024651716805113E-3</v>
      </c>
      <c r="M577" s="4">
        <f t="shared" si="57"/>
        <v>-5.7024960776968017E-3</v>
      </c>
    </row>
    <row r="578" spans="1:13" x14ac:dyDescent="0.3">
      <c r="A578" s="1">
        <v>576</v>
      </c>
      <c r="B578" s="1">
        <v>11.605911321175901</v>
      </c>
      <c r="C578" s="1">
        <v>36.750030899308697</v>
      </c>
      <c r="D578" s="1">
        <v>397.62500095368199</v>
      </c>
      <c r="E578" s="1">
        <v>99.607872009277301</v>
      </c>
      <c r="F578" s="1">
        <v>92.882000000000005</v>
      </c>
      <c r="G578" s="1">
        <v>93.3144227215695</v>
      </c>
      <c r="H578" s="4">
        <f t="shared" si="52"/>
        <v>11.605911321175901</v>
      </c>
      <c r="I578" s="4">
        <f t="shared" si="53"/>
        <v>4129.136157861215</v>
      </c>
      <c r="J578" s="5">
        <f t="shared" si="54"/>
        <v>-5.5718359496600735E-3</v>
      </c>
      <c r="K578" s="4">
        <f t="shared" si="55"/>
        <v>-5.5718359496600735E-3</v>
      </c>
      <c r="L578" s="4">
        <f t="shared" si="56"/>
        <v>-5.5718359496600735E-3</v>
      </c>
      <c r="M578" s="4">
        <f t="shared" si="57"/>
        <v>-5.5718647800011463E-3</v>
      </c>
    </row>
    <row r="579" spans="1:13" x14ac:dyDescent="0.3">
      <c r="A579" s="1">
        <v>577</v>
      </c>
      <c r="B579" s="1">
        <v>10.1823025279582</v>
      </c>
      <c r="C579" s="1">
        <v>43.499948501583802</v>
      </c>
      <c r="D579" s="1">
        <v>398.12499618530302</v>
      </c>
      <c r="E579" s="1">
        <v>99.607872009277301</v>
      </c>
      <c r="F579" s="1">
        <v>92.882000000000005</v>
      </c>
      <c r="G579" s="1">
        <v>93.256630253978301</v>
      </c>
      <c r="H579" s="4">
        <f t="shared" si="52"/>
        <v>10.1823025279582</v>
      </c>
      <c r="I579" s="4">
        <f t="shared" si="53"/>
        <v>4139.3184603891732</v>
      </c>
      <c r="J579" s="5">
        <f t="shared" si="54"/>
        <v>-5.6757759291195913E-3</v>
      </c>
      <c r="K579" s="4">
        <f t="shared" si="55"/>
        <v>-5.6757759291195913E-3</v>
      </c>
      <c r="L579" s="4">
        <f t="shared" si="56"/>
        <v>-5.6757759291195913E-3</v>
      </c>
      <c r="M579" s="4">
        <f t="shared" si="57"/>
        <v>-5.6758064032113561E-3</v>
      </c>
    </row>
    <row r="580" spans="1:13" x14ac:dyDescent="0.3">
      <c r="A580" s="1">
        <v>578</v>
      </c>
      <c r="B580" s="1">
        <v>9.1145914793019305</v>
      </c>
      <c r="C580" s="1">
        <v>43.5</v>
      </c>
      <c r="D580" s="1">
        <v>398.125</v>
      </c>
      <c r="E580" s="1">
        <v>99.607872009277301</v>
      </c>
      <c r="F580" s="1">
        <v>92.882000000000005</v>
      </c>
      <c r="G580" s="1">
        <v>93.204792887032795</v>
      </c>
      <c r="H580" s="4">
        <f t="shared" ref="H580:H643" si="58">(A580-A579)*B580</f>
        <v>9.1145914793019305</v>
      </c>
      <c r="I580" s="4">
        <f t="shared" ref="I580:I643" si="59">H580+I579</f>
        <v>4148.4330518684756</v>
      </c>
      <c r="J580" s="5">
        <f t="shared" ref="J580:J643" si="60">IF(H580=0,0,(G580-G579)/H580)</f>
        <v>-5.6872946048346666E-3</v>
      </c>
      <c r="K580" s="4">
        <f t="shared" ref="K580:K643" si="61">IF(J580&gt;1,K579,J580)</f>
        <v>-5.6872946048346666E-3</v>
      </c>
      <c r="L580" s="4">
        <f t="shared" ref="L580:L643" si="62">IF(K580&lt;-1,L579,K580)</f>
        <v>-5.6872946048346666E-3</v>
      </c>
      <c r="M580" s="4">
        <f t="shared" ref="M580:M643" si="63">ASIN(L580)</f>
        <v>-5.6873252648415185E-3</v>
      </c>
    </row>
    <row r="581" spans="1:13" x14ac:dyDescent="0.3">
      <c r="A581" s="1">
        <v>579</v>
      </c>
      <c r="B581" s="1">
        <v>8.2942833502131403</v>
      </c>
      <c r="C581" s="1">
        <v>17.700394436679201</v>
      </c>
      <c r="D581" s="1">
        <v>396.50002479534299</v>
      </c>
      <c r="E581" s="1">
        <v>99.607872009277301</v>
      </c>
      <c r="F581" s="1">
        <v>92.882000000000005</v>
      </c>
      <c r="G581" s="1">
        <v>93.158086616974501</v>
      </c>
      <c r="H581" s="4">
        <f t="shared" si="58"/>
        <v>8.2942833502131403</v>
      </c>
      <c r="I581" s="4">
        <f t="shared" si="59"/>
        <v>4156.7273352186885</v>
      </c>
      <c r="J581" s="5">
        <f t="shared" si="60"/>
        <v>-5.6311399172412025E-3</v>
      </c>
      <c r="K581" s="4">
        <f t="shared" si="61"/>
        <v>-5.6311399172412025E-3</v>
      </c>
      <c r="L581" s="4">
        <f t="shared" si="62"/>
        <v>-5.6311399172412025E-3</v>
      </c>
      <c r="M581" s="4">
        <f t="shared" si="63"/>
        <v>-5.6311696779932849E-3</v>
      </c>
    </row>
    <row r="582" spans="1:13" x14ac:dyDescent="0.3">
      <c r="A582" s="1">
        <v>580</v>
      </c>
      <c r="B582" s="1">
        <v>7.1658072207371104</v>
      </c>
      <c r="C582" s="1">
        <v>24.449949264130399</v>
      </c>
      <c r="D582" s="1">
        <v>397.12499523159198</v>
      </c>
      <c r="E582" s="1">
        <v>99.607872009277301</v>
      </c>
      <c r="F582" s="1">
        <v>92.882000000000005</v>
      </c>
      <c r="G582" s="1">
        <v>93.115769003661399</v>
      </c>
      <c r="H582" s="4">
        <f t="shared" si="58"/>
        <v>7.1658072207371104</v>
      </c>
      <c r="I582" s="4">
        <f t="shared" si="59"/>
        <v>4163.8931424394259</v>
      </c>
      <c r="J582" s="5">
        <f t="shared" si="60"/>
        <v>-5.905491455399388E-3</v>
      </c>
      <c r="K582" s="4">
        <f t="shared" si="61"/>
        <v>-5.905491455399388E-3</v>
      </c>
      <c r="L582" s="4">
        <f t="shared" si="62"/>
        <v>-5.905491455399388E-3</v>
      </c>
      <c r="M582" s="4">
        <f t="shared" si="63"/>
        <v>-5.9055257814391955E-3</v>
      </c>
    </row>
    <row r="583" spans="1:13" x14ac:dyDescent="0.3">
      <c r="A583" s="1">
        <v>581</v>
      </c>
      <c r="B583" s="1">
        <v>7.1657986111111098</v>
      </c>
      <c r="C583" s="1">
        <v>24.450000762939499</v>
      </c>
      <c r="D583" s="1">
        <v>397.125</v>
      </c>
      <c r="E583" s="1">
        <v>99.607872009277301</v>
      </c>
      <c r="F583" s="1">
        <v>92.882000000000005</v>
      </c>
      <c r="G583" s="1">
        <v>93.077167368782597</v>
      </c>
      <c r="H583" s="4">
        <f t="shared" si="58"/>
        <v>7.1657986111111098</v>
      </c>
      <c r="I583" s="4">
        <f t="shared" si="59"/>
        <v>4171.0589410505372</v>
      </c>
      <c r="J583" s="5">
        <f t="shared" si="60"/>
        <v>-5.3869271205790126E-3</v>
      </c>
      <c r="K583" s="4">
        <f t="shared" si="61"/>
        <v>-5.3869271205790126E-3</v>
      </c>
      <c r="L583" s="4">
        <f t="shared" si="62"/>
        <v>-5.3869271205790126E-3</v>
      </c>
      <c r="M583" s="4">
        <f t="shared" si="63"/>
        <v>-5.38695317477772E-3</v>
      </c>
    </row>
    <row r="584" spans="1:13" x14ac:dyDescent="0.3">
      <c r="A584" s="1">
        <v>582</v>
      </c>
      <c r="B584" s="1">
        <v>6.0069621270206799</v>
      </c>
      <c r="C584" s="1">
        <v>16.650120543513001</v>
      </c>
      <c r="D584" s="1">
        <v>396.62500762933598</v>
      </c>
      <c r="E584" s="1">
        <v>99.607872009277301</v>
      </c>
      <c r="F584" s="1">
        <v>92.778001586901993</v>
      </c>
      <c r="G584" s="1">
        <v>93.042081391179707</v>
      </c>
      <c r="H584" s="4">
        <f t="shared" si="58"/>
        <v>6.0069621270206799</v>
      </c>
      <c r="I584" s="4">
        <f t="shared" si="59"/>
        <v>4177.0659031775576</v>
      </c>
      <c r="J584" s="5">
        <f t="shared" si="60"/>
        <v>-5.8408854360950755E-3</v>
      </c>
      <c r="K584" s="4">
        <f t="shared" si="61"/>
        <v>-5.8408854360950755E-3</v>
      </c>
      <c r="L584" s="4">
        <f t="shared" si="62"/>
        <v>-5.8408854360950755E-3</v>
      </c>
      <c r="M584" s="4">
        <f t="shared" si="63"/>
        <v>-5.840918647823737E-3</v>
      </c>
    </row>
    <row r="585" spans="1:13" x14ac:dyDescent="0.3">
      <c r="A585" s="1">
        <v>583</v>
      </c>
      <c r="B585" s="1">
        <v>4.0668550797117096</v>
      </c>
      <c r="C585" s="1">
        <v>9.6000541691234798</v>
      </c>
      <c r="D585" s="1">
        <v>396.12500381472699</v>
      </c>
      <c r="E585" s="1">
        <v>99.607872009277301</v>
      </c>
      <c r="F585" s="1">
        <v>92.778000000000006</v>
      </c>
      <c r="G585" s="1">
        <v>93.010779928858696</v>
      </c>
      <c r="H585" s="4">
        <f t="shared" si="58"/>
        <v>4.0668550797117096</v>
      </c>
      <c r="I585" s="4">
        <f t="shared" si="59"/>
        <v>4181.1327582572694</v>
      </c>
      <c r="J585" s="5">
        <f t="shared" si="60"/>
        <v>-7.696724301085674E-3</v>
      </c>
      <c r="K585" s="4">
        <f t="shared" si="61"/>
        <v>-7.696724301085674E-3</v>
      </c>
      <c r="L585" s="4">
        <f t="shared" si="62"/>
        <v>-7.696724301085674E-3</v>
      </c>
      <c r="M585" s="4">
        <f t="shared" si="63"/>
        <v>-7.6968002948780631E-3</v>
      </c>
    </row>
    <row r="586" spans="1:13" x14ac:dyDescent="0.3">
      <c r="A586" s="1">
        <v>584</v>
      </c>
      <c r="B586" s="1">
        <v>4.0668402777777803</v>
      </c>
      <c r="C586" s="1">
        <v>3.9000435829210298</v>
      </c>
      <c r="D586" s="1">
        <v>395.87500190734897</v>
      </c>
      <c r="E586" s="1">
        <v>99.607872009277301</v>
      </c>
      <c r="F586" s="1">
        <v>92.778000000000006</v>
      </c>
      <c r="G586" s="1">
        <v>92.983178716390597</v>
      </c>
      <c r="H586" s="4">
        <f t="shared" si="58"/>
        <v>4.0668402777777803</v>
      </c>
      <c r="I586" s="4">
        <f t="shared" si="59"/>
        <v>4185.1995985350468</v>
      </c>
      <c r="J586" s="5">
        <f t="shared" si="60"/>
        <v>-6.7868936527747895E-3</v>
      </c>
      <c r="K586" s="4">
        <f t="shared" si="61"/>
        <v>-6.7868936527747895E-3</v>
      </c>
      <c r="L586" s="4">
        <f t="shared" si="62"/>
        <v>-6.7868936527747895E-3</v>
      </c>
      <c r="M586" s="4">
        <f t="shared" si="63"/>
        <v>-6.7869457567530517E-3</v>
      </c>
    </row>
    <row r="587" spans="1:13" x14ac:dyDescent="0.3">
      <c r="A587" s="1">
        <v>585</v>
      </c>
      <c r="B587" s="1">
        <v>3.39410235484472</v>
      </c>
      <c r="C587" s="1">
        <v>2.1000138759617601</v>
      </c>
      <c r="D587" s="1">
        <v>395.50000286102301</v>
      </c>
      <c r="E587" s="1">
        <v>99.607872009277301</v>
      </c>
      <c r="F587" s="1">
        <v>92.778000000000006</v>
      </c>
      <c r="G587" s="1">
        <v>92.958839012819496</v>
      </c>
      <c r="H587" s="4">
        <f t="shared" si="58"/>
        <v>3.39410235484472</v>
      </c>
      <c r="I587" s="4">
        <f t="shared" si="59"/>
        <v>4188.5937008898918</v>
      </c>
      <c r="J587" s="5">
        <f t="shared" si="60"/>
        <v>-7.1711754762960904E-3</v>
      </c>
      <c r="K587" s="4">
        <f t="shared" si="61"/>
        <v>-7.1711754762960904E-3</v>
      </c>
      <c r="L587" s="4">
        <f t="shared" si="62"/>
        <v>-7.1711754762960904E-3</v>
      </c>
      <c r="M587" s="4">
        <f t="shared" si="63"/>
        <v>-7.1712369415739309E-3</v>
      </c>
    </row>
    <row r="588" spans="1:13" x14ac:dyDescent="0.3">
      <c r="A588" s="1">
        <v>586</v>
      </c>
      <c r="B588" s="1">
        <v>2.6258680555555598</v>
      </c>
      <c r="C588" s="1">
        <v>1.5</v>
      </c>
      <c r="D588" s="1">
        <v>395.625</v>
      </c>
      <c r="E588" s="1">
        <v>99.607872009277301</v>
      </c>
      <c r="F588" s="1">
        <v>92.778000000000006</v>
      </c>
      <c r="G588" s="1">
        <v>92.937373915638602</v>
      </c>
      <c r="H588" s="4">
        <f t="shared" si="58"/>
        <v>2.6258680555555598</v>
      </c>
      <c r="I588" s="4">
        <f t="shared" si="59"/>
        <v>4191.2195689454475</v>
      </c>
      <c r="J588" s="5">
        <f t="shared" si="60"/>
        <v>-8.1744766784758397E-3</v>
      </c>
      <c r="K588" s="4">
        <f t="shared" si="61"/>
        <v>-8.1744766784758397E-3</v>
      </c>
      <c r="L588" s="4">
        <f t="shared" si="62"/>
        <v>-8.1744766784758397E-3</v>
      </c>
      <c r="M588" s="4">
        <f t="shared" si="63"/>
        <v>-8.1745677204542212E-3</v>
      </c>
    </row>
    <row r="589" spans="1:13" x14ac:dyDescent="0.3">
      <c r="A589" s="1">
        <v>587</v>
      </c>
      <c r="B589" s="1">
        <v>1.9661508665763401</v>
      </c>
      <c r="C589" s="1">
        <v>-1.4999771119896601</v>
      </c>
      <c r="D589" s="1">
        <v>395.25000286100101</v>
      </c>
      <c r="E589" s="1">
        <v>99.607872009277301</v>
      </c>
      <c r="F589" s="1">
        <v>92.778000000000006</v>
      </c>
      <c r="G589" s="1">
        <v>92.918442216916304</v>
      </c>
      <c r="H589" s="4">
        <f t="shared" si="58"/>
        <v>1.9661508665763401</v>
      </c>
      <c r="I589" s="4">
        <f t="shared" si="59"/>
        <v>4193.1857198120242</v>
      </c>
      <c r="J589" s="5">
        <f t="shared" si="60"/>
        <v>-9.628812846525777E-3</v>
      </c>
      <c r="K589" s="4">
        <f t="shared" si="61"/>
        <v>-9.628812846525777E-3</v>
      </c>
      <c r="L589" s="4">
        <f t="shared" si="62"/>
        <v>-9.628812846525777E-3</v>
      </c>
      <c r="M589" s="4">
        <f t="shared" si="63"/>
        <v>-9.6289616404185568E-3</v>
      </c>
    </row>
    <row r="590" spans="1:13" x14ac:dyDescent="0.3">
      <c r="A590" s="1">
        <v>588</v>
      </c>
      <c r="B590" s="1">
        <v>1.4930591649481499</v>
      </c>
      <c r="C590" s="1">
        <v>-4.0499807357761899</v>
      </c>
      <c r="D590" s="1">
        <v>395.25</v>
      </c>
      <c r="E590" s="1">
        <v>99.607872009277301</v>
      </c>
      <c r="F590" s="1">
        <v>92.778000000000006</v>
      </c>
      <c r="G590" s="1">
        <v>92.901742979474804</v>
      </c>
      <c r="H590" s="4">
        <f t="shared" si="58"/>
        <v>1.4930591649481499</v>
      </c>
      <c r="I590" s="4">
        <f t="shared" si="59"/>
        <v>4194.6787789769724</v>
      </c>
      <c r="J590" s="5">
        <f t="shared" si="60"/>
        <v>-1.1184578504014058E-2</v>
      </c>
      <c r="K590" s="4">
        <f t="shared" si="61"/>
        <v>-1.1184578504014058E-2</v>
      </c>
      <c r="L590" s="4">
        <f t="shared" si="62"/>
        <v>-1.1184578504014058E-2</v>
      </c>
      <c r="M590" s="4">
        <f t="shared" si="63"/>
        <v>-1.1184811705903484E-2</v>
      </c>
    </row>
    <row r="591" spans="1:13" x14ac:dyDescent="0.3">
      <c r="A591" s="1">
        <v>589</v>
      </c>
      <c r="B591" s="1">
        <v>0.65105451468086695</v>
      </c>
      <c r="C591" s="1">
        <v>-4.4999931336002703</v>
      </c>
      <c r="D591" s="1">
        <v>395.12500190733402</v>
      </c>
      <c r="E591" s="1">
        <v>99.607872009277301</v>
      </c>
      <c r="F591" s="1">
        <v>92.778000000000006</v>
      </c>
      <c r="G591" s="1">
        <v>92.887010753210802</v>
      </c>
      <c r="H591" s="4">
        <f t="shared" si="58"/>
        <v>0.65105451468086695</v>
      </c>
      <c r="I591" s="4">
        <f t="shared" si="59"/>
        <v>4195.3298334916535</v>
      </c>
      <c r="J591" s="5">
        <f t="shared" si="60"/>
        <v>-2.2628252983121003E-2</v>
      </c>
      <c r="K591" s="4">
        <f t="shared" si="61"/>
        <v>-2.2628252983121003E-2</v>
      </c>
      <c r="L591" s="4">
        <f t="shared" si="62"/>
        <v>-2.2628252983121003E-2</v>
      </c>
      <c r="M591" s="4">
        <f t="shared" si="63"/>
        <v>-2.2630184515149237E-2</v>
      </c>
    </row>
    <row r="592" spans="1:13" x14ac:dyDescent="0.3">
      <c r="A592" s="1">
        <v>590</v>
      </c>
      <c r="B592" s="2">
        <v>4.9670919232437201E-6</v>
      </c>
      <c r="C592" s="1">
        <v>-12.5999385828959</v>
      </c>
      <c r="D592" s="1">
        <v>394.62500381472699</v>
      </c>
      <c r="E592" s="1">
        <v>99.607872009277301</v>
      </c>
      <c r="F592" s="1">
        <v>92.778000000000006</v>
      </c>
      <c r="G592" s="1">
        <v>92.874011355515606</v>
      </c>
      <c r="H592" s="4">
        <f t="shared" si="58"/>
        <v>4.9670919232437201E-6</v>
      </c>
      <c r="I592" s="4">
        <f t="shared" si="59"/>
        <v>4195.3298384587451</v>
      </c>
      <c r="J592" s="5">
        <f t="shared" si="60"/>
        <v>-2617.1043129613317</v>
      </c>
      <c r="K592" s="4">
        <f t="shared" si="61"/>
        <v>-2617.1043129613317</v>
      </c>
      <c r="L592" s="4">
        <f t="shared" si="62"/>
        <v>-2.2628252983121003E-2</v>
      </c>
      <c r="M592" s="4">
        <f t="shared" si="63"/>
        <v>-2.2630184515149237E-2</v>
      </c>
    </row>
    <row r="593" spans="1:13" x14ac:dyDescent="0.3">
      <c r="A593" s="1">
        <v>591</v>
      </c>
      <c r="B593" s="1">
        <v>0</v>
      </c>
      <c r="C593" s="1">
        <v>-12.5400008010867</v>
      </c>
      <c r="D593" s="1">
        <v>394.64999980926501</v>
      </c>
      <c r="E593" s="1">
        <v>99.607872009277301</v>
      </c>
      <c r="F593" s="1">
        <v>92.778000000000006</v>
      </c>
      <c r="G593" s="1">
        <v>92.862538148722393</v>
      </c>
      <c r="H593" s="4">
        <f t="shared" si="58"/>
        <v>0</v>
      </c>
      <c r="I593" s="4">
        <f t="shared" si="59"/>
        <v>4195.3298384587451</v>
      </c>
      <c r="J593" s="5">
        <f t="shared" si="60"/>
        <v>0</v>
      </c>
      <c r="K593" s="4">
        <f t="shared" si="61"/>
        <v>0</v>
      </c>
      <c r="L593" s="4">
        <f t="shared" si="62"/>
        <v>0</v>
      </c>
      <c r="M593" s="4">
        <f t="shared" si="63"/>
        <v>0</v>
      </c>
    </row>
    <row r="594" spans="1:13" x14ac:dyDescent="0.3">
      <c r="A594" s="1">
        <v>592</v>
      </c>
      <c r="B594" s="1">
        <v>0</v>
      </c>
      <c r="C594" s="1">
        <v>-12.480000762939801</v>
      </c>
      <c r="D594" s="1">
        <v>394.67499980926499</v>
      </c>
      <c r="E594" s="1">
        <v>99.607872009277301</v>
      </c>
      <c r="F594" s="1">
        <v>92.778000000000006</v>
      </c>
      <c r="G594" s="1">
        <v>92.852408755405804</v>
      </c>
      <c r="H594" s="4">
        <f t="shared" si="58"/>
        <v>0</v>
      </c>
      <c r="I594" s="4">
        <f t="shared" si="59"/>
        <v>4195.3298384587451</v>
      </c>
      <c r="J594" s="5">
        <f t="shared" si="60"/>
        <v>0</v>
      </c>
      <c r="K594" s="4">
        <f t="shared" si="61"/>
        <v>0</v>
      </c>
      <c r="L594" s="4">
        <f t="shared" si="62"/>
        <v>0</v>
      </c>
      <c r="M594" s="4">
        <f t="shared" si="63"/>
        <v>0</v>
      </c>
    </row>
    <row r="595" spans="1:13" x14ac:dyDescent="0.3">
      <c r="A595" s="1">
        <v>593</v>
      </c>
      <c r="B595" s="1">
        <v>0</v>
      </c>
      <c r="C595" s="1">
        <v>-12.4200007247928</v>
      </c>
      <c r="D595" s="1">
        <v>394.69999980926502</v>
      </c>
      <c r="E595" s="1">
        <v>99.607872009277301</v>
      </c>
      <c r="F595" s="1">
        <v>92.778000000000006</v>
      </c>
      <c r="G595" s="1">
        <v>92.843462159321106</v>
      </c>
      <c r="H595" s="4">
        <f t="shared" si="58"/>
        <v>0</v>
      </c>
      <c r="I595" s="4">
        <f t="shared" si="59"/>
        <v>4195.3298384587451</v>
      </c>
      <c r="J595" s="5">
        <f t="shared" si="60"/>
        <v>0</v>
      </c>
      <c r="K595" s="4">
        <f t="shared" si="61"/>
        <v>0</v>
      </c>
      <c r="L595" s="4">
        <f t="shared" si="62"/>
        <v>0</v>
      </c>
      <c r="M595" s="4">
        <f t="shared" si="63"/>
        <v>0</v>
      </c>
    </row>
    <row r="596" spans="1:13" x14ac:dyDescent="0.3">
      <c r="A596" s="1">
        <v>594</v>
      </c>
      <c r="B596" s="1">
        <v>0</v>
      </c>
      <c r="C596" s="1">
        <v>-12.3600006866459</v>
      </c>
      <c r="D596" s="1">
        <v>394.724999809265</v>
      </c>
      <c r="E596" s="1">
        <v>99.607872009277301</v>
      </c>
      <c r="F596" s="1">
        <v>92.778000000000006</v>
      </c>
      <c r="G596" s="1">
        <v>92.835556145899105</v>
      </c>
      <c r="H596" s="4">
        <f t="shared" si="58"/>
        <v>0</v>
      </c>
      <c r="I596" s="4">
        <f t="shared" si="59"/>
        <v>4195.3298384587451</v>
      </c>
      <c r="J596" s="5">
        <f t="shared" si="60"/>
        <v>0</v>
      </c>
      <c r="K596" s="4">
        <f t="shared" si="61"/>
        <v>0</v>
      </c>
      <c r="L596" s="4">
        <f t="shared" si="62"/>
        <v>0</v>
      </c>
      <c r="M596" s="4">
        <f t="shared" si="63"/>
        <v>0</v>
      </c>
    </row>
    <row r="597" spans="1:13" x14ac:dyDescent="0.3">
      <c r="A597" s="1">
        <v>595</v>
      </c>
      <c r="B597" s="1">
        <v>0</v>
      </c>
      <c r="C597" s="1">
        <v>-12.3000006484989</v>
      </c>
      <c r="D597" s="1">
        <v>394.74999980926498</v>
      </c>
      <c r="E597" s="1">
        <v>99.607872009277301</v>
      </c>
      <c r="F597" s="1">
        <v>92.778000000000006</v>
      </c>
      <c r="G597" s="1">
        <v>92.828565041612194</v>
      </c>
      <c r="H597" s="4">
        <f t="shared" si="58"/>
        <v>0</v>
      </c>
      <c r="I597" s="4">
        <f t="shared" si="59"/>
        <v>4195.3298384587451</v>
      </c>
      <c r="J597" s="5">
        <f t="shared" si="60"/>
        <v>0</v>
      </c>
      <c r="K597" s="4">
        <f t="shared" si="61"/>
        <v>0</v>
      </c>
      <c r="L597" s="4">
        <f t="shared" si="62"/>
        <v>0</v>
      </c>
      <c r="M597" s="4">
        <f t="shared" si="63"/>
        <v>0</v>
      </c>
    </row>
    <row r="598" spans="1:13" x14ac:dyDescent="0.3">
      <c r="A598" s="1">
        <v>596</v>
      </c>
      <c r="B598" s="1">
        <v>0</v>
      </c>
      <c r="C598" s="1">
        <v>-12.2700004959101</v>
      </c>
      <c r="D598" s="1">
        <v>394.72500019073499</v>
      </c>
      <c r="E598" s="1">
        <v>99.607872009277301</v>
      </c>
      <c r="F598" s="1">
        <v>92.778000000000006</v>
      </c>
      <c r="G598" s="1">
        <v>92.822377716274701</v>
      </c>
      <c r="H598" s="4">
        <f t="shared" si="58"/>
        <v>0</v>
      </c>
      <c r="I598" s="4">
        <f t="shared" si="59"/>
        <v>4195.3298384587451</v>
      </c>
      <c r="J598" s="5">
        <f t="shared" si="60"/>
        <v>0</v>
      </c>
      <c r="K598" s="4">
        <f t="shared" si="61"/>
        <v>0</v>
      </c>
      <c r="L598" s="4">
        <f t="shared" si="62"/>
        <v>0</v>
      </c>
      <c r="M598" s="4">
        <f t="shared" si="63"/>
        <v>0</v>
      </c>
    </row>
    <row r="599" spans="1:13" x14ac:dyDescent="0.3">
      <c r="A599" s="1">
        <v>597</v>
      </c>
      <c r="B599" s="1">
        <v>0</v>
      </c>
      <c r="C599" s="1">
        <v>-12.240000572204099</v>
      </c>
      <c r="D599" s="1">
        <v>394.70000019073501</v>
      </c>
      <c r="E599" s="1">
        <v>99.607872009277301</v>
      </c>
      <c r="F599" s="1">
        <v>92.778000000000006</v>
      </c>
      <c r="G599" s="1">
        <v>92.816895816524195</v>
      </c>
      <c r="H599" s="4">
        <f t="shared" si="58"/>
        <v>0</v>
      </c>
      <c r="I599" s="4">
        <f t="shared" si="59"/>
        <v>4195.3298384587451</v>
      </c>
      <c r="J599" s="5">
        <f t="shared" si="60"/>
        <v>0</v>
      </c>
      <c r="K599" s="4">
        <f t="shared" si="61"/>
        <v>0</v>
      </c>
      <c r="L599" s="4">
        <f t="shared" si="62"/>
        <v>0</v>
      </c>
      <c r="M599" s="4">
        <f t="shared" si="63"/>
        <v>0</v>
      </c>
    </row>
    <row r="600" spans="1:13" x14ac:dyDescent="0.3">
      <c r="A600" s="1">
        <v>598</v>
      </c>
      <c r="B600" s="1">
        <v>0</v>
      </c>
      <c r="C600" s="1">
        <v>-12.210000648497999</v>
      </c>
      <c r="D600" s="1">
        <v>394.67500019073498</v>
      </c>
      <c r="E600" s="1">
        <v>99.607872009277301</v>
      </c>
      <c r="F600" s="1">
        <v>92.778000000000006</v>
      </c>
      <c r="G600" s="1">
        <v>92.812032202402406</v>
      </c>
      <c r="H600" s="4">
        <f t="shared" si="58"/>
        <v>0</v>
      </c>
      <c r="I600" s="4">
        <f t="shared" si="59"/>
        <v>4195.3298384587451</v>
      </c>
      <c r="J600" s="5">
        <f t="shared" si="60"/>
        <v>0</v>
      </c>
      <c r="K600" s="4">
        <f t="shared" si="61"/>
        <v>0</v>
      </c>
      <c r="L600" s="4">
        <f t="shared" si="62"/>
        <v>0</v>
      </c>
      <c r="M600" s="4">
        <f t="shared" si="63"/>
        <v>0</v>
      </c>
    </row>
    <row r="601" spans="1:13" x14ac:dyDescent="0.3">
      <c r="A601" s="1">
        <v>599</v>
      </c>
      <c r="B601" s="1">
        <v>0</v>
      </c>
      <c r="C601" s="1">
        <v>-12.180000724791901</v>
      </c>
      <c r="D601" s="1">
        <v>394.650000190735</v>
      </c>
      <c r="E601" s="1">
        <v>99.607872009277301</v>
      </c>
      <c r="F601" s="1">
        <v>92.778000000000006</v>
      </c>
      <c r="G601" s="1">
        <v>92.807709562183206</v>
      </c>
      <c r="H601" s="4">
        <f t="shared" si="58"/>
        <v>0</v>
      </c>
      <c r="I601" s="4">
        <f t="shared" si="59"/>
        <v>4195.3298384587451</v>
      </c>
      <c r="J601" s="5">
        <f t="shared" si="60"/>
        <v>0</v>
      </c>
      <c r="K601" s="4">
        <f t="shared" si="61"/>
        <v>0</v>
      </c>
      <c r="L601" s="4">
        <f t="shared" si="62"/>
        <v>0</v>
      </c>
      <c r="M601" s="4">
        <f t="shared" si="63"/>
        <v>0</v>
      </c>
    </row>
    <row r="602" spans="1:13" x14ac:dyDescent="0.3">
      <c r="A602" s="1">
        <v>600</v>
      </c>
      <c r="B602" s="1">
        <v>0</v>
      </c>
      <c r="C602" s="1">
        <v>-12.1500008010859</v>
      </c>
      <c r="D602" s="1">
        <v>394.62500019073502</v>
      </c>
      <c r="E602" s="1">
        <v>99.607872009277301</v>
      </c>
      <c r="F602" s="1">
        <v>92.778000000000006</v>
      </c>
      <c r="G602" s="1">
        <v>92.803859183429907</v>
      </c>
      <c r="H602" s="4">
        <f t="shared" si="58"/>
        <v>0</v>
      </c>
      <c r="I602" s="4">
        <f t="shared" si="59"/>
        <v>4195.3298384587451</v>
      </c>
      <c r="J602" s="5">
        <f t="shared" si="60"/>
        <v>0</v>
      </c>
      <c r="K602" s="4">
        <f t="shared" si="61"/>
        <v>0</v>
      </c>
      <c r="L602" s="4">
        <f t="shared" si="62"/>
        <v>0</v>
      </c>
      <c r="M602" s="4">
        <f t="shared" si="63"/>
        <v>0</v>
      </c>
    </row>
    <row r="603" spans="1:13" x14ac:dyDescent="0.3">
      <c r="A603" s="1">
        <v>601</v>
      </c>
      <c r="B603" s="1">
        <v>0</v>
      </c>
      <c r="C603" s="1">
        <v>-12.120000686646399</v>
      </c>
      <c r="D603" s="1">
        <v>394.625</v>
      </c>
      <c r="E603" s="1">
        <v>99.607872009277301</v>
      </c>
      <c r="F603" s="1">
        <v>92.778000000000006</v>
      </c>
      <c r="G603" s="1">
        <v>92.8004198607467</v>
      </c>
      <c r="H603" s="4">
        <f t="shared" si="58"/>
        <v>0</v>
      </c>
      <c r="I603" s="4">
        <f t="shared" si="59"/>
        <v>4195.3298384587451</v>
      </c>
      <c r="J603" s="5">
        <f t="shared" si="60"/>
        <v>0</v>
      </c>
      <c r="K603" s="4">
        <f t="shared" si="61"/>
        <v>0</v>
      </c>
      <c r="L603" s="4">
        <f t="shared" si="62"/>
        <v>0</v>
      </c>
      <c r="M603" s="4">
        <f t="shared" si="63"/>
        <v>0</v>
      </c>
    </row>
    <row r="604" spans="1:13" x14ac:dyDescent="0.3">
      <c r="A604" s="1">
        <v>602</v>
      </c>
      <c r="B604" s="1">
        <v>0</v>
      </c>
      <c r="C604" s="1">
        <v>-12.090000572205501</v>
      </c>
      <c r="D604" s="1">
        <v>394.625</v>
      </c>
      <c r="E604" s="1">
        <v>99.607872009277301</v>
      </c>
      <c r="F604" s="1">
        <v>92.778000000000006</v>
      </c>
      <c r="G604" s="1">
        <v>92.797336922861106</v>
      </c>
      <c r="H604" s="4">
        <f t="shared" si="58"/>
        <v>0</v>
      </c>
      <c r="I604" s="4">
        <f t="shared" si="59"/>
        <v>4195.3298384587451</v>
      </c>
      <c r="J604" s="5">
        <f t="shared" si="60"/>
        <v>0</v>
      </c>
      <c r="K604" s="4">
        <f t="shared" si="61"/>
        <v>0</v>
      </c>
      <c r="L604" s="4">
        <f t="shared" si="62"/>
        <v>0</v>
      </c>
      <c r="M604" s="4">
        <f t="shared" si="63"/>
        <v>0</v>
      </c>
    </row>
    <row r="605" spans="1:13" x14ac:dyDescent="0.3">
      <c r="A605" s="1">
        <v>603</v>
      </c>
      <c r="B605" s="1">
        <v>0</v>
      </c>
      <c r="C605" s="1">
        <v>-12.0600004577646</v>
      </c>
      <c r="D605" s="1">
        <v>394.625</v>
      </c>
      <c r="E605" s="1">
        <v>99.607872009277301</v>
      </c>
      <c r="F605" s="1">
        <v>92.778000000000006</v>
      </c>
      <c r="G605" s="1">
        <v>92.794561363572399</v>
      </c>
      <c r="H605" s="4">
        <f t="shared" si="58"/>
        <v>0</v>
      </c>
      <c r="I605" s="4">
        <f t="shared" si="59"/>
        <v>4195.3298384587451</v>
      </c>
      <c r="J605" s="5">
        <f t="shared" si="60"/>
        <v>0</v>
      </c>
      <c r="K605" s="4">
        <f t="shared" si="61"/>
        <v>0</v>
      </c>
      <c r="L605" s="4">
        <f t="shared" si="62"/>
        <v>0</v>
      </c>
      <c r="M605" s="4">
        <f t="shared" si="63"/>
        <v>0</v>
      </c>
    </row>
    <row r="606" spans="1:13" x14ac:dyDescent="0.3">
      <c r="A606" s="1">
        <v>604</v>
      </c>
      <c r="B606" s="1">
        <v>0</v>
      </c>
      <c r="C606" s="1">
        <v>-12.0300003433236</v>
      </c>
      <c r="D606" s="1">
        <v>394.625</v>
      </c>
      <c r="E606" s="1">
        <v>99.607872009277301</v>
      </c>
      <c r="F606" s="1">
        <v>92.778000000000006</v>
      </c>
      <c r="G606" s="1">
        <v>92.792049062752099</v>
      </c>
      <c r="H606" s="4">
        <f t="shared" si="58"/>
        <v>0</v>
      </c>
      <c r="I606" s="4">
        <f t="shared" si="59"/>
        <v>4195.3298384587451</v>
      </c>
      <c r="J606" s="5">
        <f t="shared" si="60"/>
        <v>0</v>
      </c>
      <c r="K606" s="4">
        <f t="shared" si="61"/>
        <v>0</v>
      </c>
      <c r="L606" s="4">
        <f t="shared" si="62"/>
        <v>0</v>
      </c>
      <c r="M606" s="4">
        <f t="shared" si="63"/>
        <v>0</v>
      </c>
    </row>
    <row r="607" spans="1:13" x14ac:dyDescent="0.3">
      <c r="A607" s="1">
        <v>605</v>
      </c>
      <c r="B607" s="1">
        <v>0</v>
      </c>
      <c r="C607" s="1">
        <v>-12.000000228882699</v>
      </c>
      <c r="D607" s="1">
        <v>394.625</v>
      </c>
      <c r="E607" s="1">
        <v>99.607872009277301</v>
      </c>
      <c r="F607" s="1">
        <v>92.778000000000006</v>
      </c>
      <c r="G607" s="1">
        <v>92.7897600850131</v>
      </c>
      <c r="H607" s="4">
        <f t="shared" si="58"/>
        <v>0</v>
      </c>
      <c r="I607" s="4">
        <f t="shared" si="59"/>
        <v>4195.3298384587451</v>
      </c>
      <c r="J607" s="5">
        <f t="shared" si="60"/>
        <v>0</v>
      </c>
      <c r="K607" s="4">
        <f t="shared" si="61"/>
        <v>0</v>
      </c>
      <c r="L607" s="4">
        <f t="shared" si="62"/>
        <v>0</v>
      </c>
      <c r="M607" s="4">
        <f t="shared" si="63"/>
        <v>0</v>
      </c>
    </row>
    <row r="608" spans="1:13" x14ac:dyDescent="0.3">
      <c r="A608" s="1">
        <v>606</v>
      </c>
      <c r="B608" s="1">
        <v>0</v>
      </c>
      <c r="C608" s="1">
        <v>-10.5000114440925</v>
      </c>
      <c r="D608" s="1">
        <v>394.69999942779498</v>
      </c>
      <c r="E608" s="1">
        <v>99.607872009277301</v>
      </c>
      <c r="F608" s="1">
        <v>92.778000000000006</v>
      </c>
      <c r="G608" s="1">
        <v>92.787658044898905</v>
      </c>
      <c r="H608" s="4">
        <f t="shared" si="58"/>
        <v>0</v>
      </c>
      <c r="I608" s="4">
        <f t="shared" si="59"/>
        <v>4195.3298384587451</v>
      </c>
      <c r="J608" s="5">
        <f t="shared" si="60"/>
        <v>0</v>
      </c>
      <c r="K608" s="4">
        <f t="shared" si="61"/>
        <v>0</v>
      </c>
      <c r="L608" s="4">
        <f t="shared" si="62"/>
        <v>0</v>
      </c>
      <c r="M608" s="4">
        <f t="shared" si="63"/>
        <v>0</v>
      </c>
    </row>
    <row r="609" spans="1:13" x14ac:dyDescent="0.3">
      <c r="A609" s="1">
        <v>607</v>
      </c>
      <c r="B609" s="1">
        <v>0</v>
      </c>
      <c r="C609" s="1">
        <v>-9.0000114440924808</v>
      </c>
      <c r="D609" s="1">
        <v>394.77499942779502</v>
      </c>
      <c r="E609" s="1">
        <v>99.607872009277301</v>
      </c>
      <c r="F609" s="1">
        <v>92.778000000000006</v>
      </c>
      <c r="G609" s="1">
        <v>92.785709528502593</v>
      </c>
      <c r="H609" s="4">
        <f t="shared" si="58"/>
        <v>0</v>
      </c>
      <c r="I609" s="4">
        <f t="shared" si="59"/>
        <v>4195.3298384587451</v>
      </c>
      <c r="J609" s="5">
        <f t="shared" si="60"/>
        <v>0</v>
      </c>
      <c r="K609" s="4">
        <f t="shared" si="61"/>
        <v>0</v>
      </c>
      <c r="L609" s="4">
        <f t="shared" si="62"/>
        <v>0</v>
      </c>
      <c r="M609" s="4">
        <f t="shared" si="63"/>
        <v>0</v>
      </c>
    </row>
    <row r="610" spans="1:13" x14ac:dyDescent="0.3">
      <c r="A610" s="1">
        <v>608</v>
      </c>
      <c r="B610" s="1">
        <v>0</v>
      </c>
      <c r="C610" s="1">
        <v>-7.5000114440924799</v>
      </c>
      <c r="D610" s="1">
        <v>394.84999942779501</v>
      </c>
      <c r="E610" s="1">
        <v>99.607872009277301</v>
      </c>
      <c r="F610" s="1">
        <v>92.778000000000006</v>
      </c>
      <c r="G610" s="1">
        <v>92.783883562321193</v>
      </c>
      <c r="H610" s="4">
        <f t="shared" si="58"/>
        <v>0</v>
      </c>
      <c r="I610" s="4">
        <f t="shared" si="59"/>
        <v>4195.3298384587451</v>
      </c>
      <c r="J610" s="5">
        <f t="shared" si="60"/>
        <v>0</v>
      </c>
      <c r="K610" s="4">
        <f t="shared" si="61"/>
        <v>0</v>
      </c>
      <c r="L610" s="4">
        <f t="shared" si="62"/>
        <v>0</v>
      </c>
      <c r="M610" s="4">
        <f t="shared" si="63"/>
        <v>0</v>
      </c>
    </row>
    <row r="611" spans="1:13" x14ac:dyDescent="0.3">
      <c r="A611" s="1">
        <v>609</v>
      </c>
      <c r="B611" s="1">
        <v>0</v>
      </c>
      <c r="C611" s="1">
        <v>-6.0000114440924799</v>
      </c>
      <c r="D611" s="1">
        <v>394.924999427795</v>
      </c>
      <c r="E611" s="1">
        <v>99.607872009277301</v>
      </c>
      <c r="F611" s="1">
        <v>92.778000000000006</v>
      </c>
      <c r="G611" s="1">
        <v>92.782151120902995</v>
      </c>
      <c r="H611" s="4">
        <f t="shared" si="58"/>
        <v>0</v>
      </c>
      <c r="I611" s="4">
        <f t="shared" si="59"/>
        <v>4195.3298384587451</v>
      </c>
      <c r="J611" s="5">
        <f t="shared" si="60"/>
        <v>0</v>
      </c>
      <c r="K611" s="4">
        <f t="shared" si="61"/>
        <v>0</v>
      </c>
      <c r="L611" s="4">
        <f t="shared" si="62"/>
        <v>0</v>
      </c>
      <c r="M611" s="4">
        <f t="shared" si="63"/>
        <v>0</v>
      </c>
    </row>
    <row r="612" spans="1:13" x14ac:dyDescent="0.3">
      <c r="A612" s="1">
        <v>610</v>
      </c>
      <c r="B612" s="1">
        <v>0</v>
      </c>
      <c r="C612" s="1">
        <v>-4.5000114440924799</v>
      </c>
      <c r="D612" s="1">
        <v>394.99999942779499</v>
      </c>
      <c r="E612" s="1">
        <v>99.607872009277301</v>
      </c>
      <c r="F612" s="1">
        <v>92.778000000000006</v>
      </c>
      <c r="G612" s="1">
        <v>92.780484665460406</v>
      </c>
      <c r="H612" s="4">
        <f t="shared" si="58"/>
        <v>0</v>
      </c>
      <c r="I612" s="4">
        <f t="shared" si="59"/>
        <v>4195.3298384587451</v>
      </c>
      <c r="J612" s="5">
        <f t="shared" si="60"/>
        <v>0</v>
      </c>
      <c r="K612" s="4">
        <f t="shared" si="61"/>
        <v>0</v>
      </c>
      <c r="L612" s="4">
        <f t="shared" si="62"/>
        <v>0</v>
      </c>
      <c r="M612" s="4">
        <f t="shared" si="63"/>
        <v>0</v>
      </c>
    </row>
    <row r="613" spans="1:13" x14ac:dyDescent="0.3">
      <c r="A613" s="1">
        <v>611</v>
      </c>
      <c r="B613" s="1">
        <v>0</v>
      </c>
      <c r="C613" s="1">
        <v>-4.5599996719352198</v>
      </c>
      <c r="D613" s="1">
        <v>395</v>
      </c>
      <c r="E613" s="1">
        <v>99.607872009277301</v>
      </c>
      <c r="F613" s="1">
        <v>92.778000000000006</v>
      </c>
      <c r="G613" s="1">
        <v>92.778857706114806</v>
      </c>
      <c r="H613" s="4">
        <f t="shared" si="58"/>
        <v>0</v>
      </c>
      <c r="I613" s="4">
        <f t="shared" si="59"/>
        <v>4195.3298384587451</v>
      </c>
      <c r="J613" s="5">
        <f t="shared" si="60"/>
        <v>0</v>
      </c>
      <c r="K613" s="4">
        <f t="shared" si="61"/>
        <v>0</v>
      </c>
      <c r="L613" s="4">
        <f t="shared" si="62"/>
        <v>0</v>
      </c>
      <c r="M613" s="4">
        <f t="shared" si="63"/>
        <v>0</v>
      </c>
    </row>
    <row r="614" spans="1:13" x14ac:dyDescent="0.3">
      <c r="A614" s="1">
        <v>612</v>
      </c>
      <c r="B614" s="1">
        <v>0</v>
      </c>
      <c r="C614" s="1">
        <v>-4.6199998016351298</v>
      </c>
      <c r="D614" s="1">
        <v>395</v>
      </c>
      <c r="E614" s="1">
        <v>99.607872009277301</v>
      </c>
      <c r="F614" s="1">
        <v>92.778000000000006</v>
      </c>
      <c r="G614" s="1">
        <v>92.777244380815603</v>
      </c>
      <c r="H614" s="4">
        <f t="shared" si="58"/>
        <v>0</v>
      </c>
      <c r="I614" s="4">
        <f t="shared" si="59"/>
        <v>4195.3298384587451</v>
      </c>
      <c r="J614" s="5">
        <f t="shared" si="60"/>
        <v>0</v>
      </c>
      <c r="K614" s="4">
        <f t="shared" si="61"/>
        <v>0</v>
      </c>
      <c r="L614" s="4">
        <f t="shared" si="62"/>
        <v>0</v>
      </c>
      <c r="M614" s="4">
        <f t="shared" si="63"/>
        <v>0</v>
      </c>
    </row>
    <row r="615" spans="1:13" x14ac:dyDescent="0.3">
      <c r="A615" s="1">
        <v>613</v>
      </c>
      <c r="B615" s="1">
        <v>0</v>
      </c>
      <c r="C615" s="1">
        <v>-4.6799999313350398</v>
      </c>
      <c r="D615" s="1">
        <v>395</v>
      </c>
      <c r="E615" s="1">
        <v>99.607872009277301</v>
      </c>
      <c r="F615" s="1">
        <v>92.778000000000006</v>
      </c>
      <c r="G615" s="1">
        <v>92.775619044237899</v>
      </c>
      <c r="H615" s="4">
        <f t="shared" si="58"/>
        <v>0</v>
      </c>
      <c r="I615" s="4">
        <f t="shared" si="59"/>
        <v>4195.3298384587451</v>
      </c>
      <c r="J615" s="5">
        <f t="shared" si="60"/>
        <v>0</v>
      </c>
      <c r="K615" s="4">
        <f t="shared" si="61"/>
        <v>0</v>
      </c>
      <c r="L615" s="4">
        <f t="shared" si="62"/>
        <v>0</v>
      </c>
      <c r="M615" s="4">
        <f t="shared" si="63"/>
        <v>0</v>
      </c>
    </row>
    <row r="616" spans="1:13" x14ac:dyDescent="0.3">
      <c r="A616" s="1">
        <v>614</v>
      </c>
      <c r="B616" s="1">
        <v>0</v>
      </c>
      <c r="C616" s="1">
        <v>-4.7400000610349498</v>
      </c>
      <c r="D616" s="1">
        <v>395</v>
      </c>
      <c r="E616" s="1">
        <v>99.607872009277301</v>
      </c>
      <c r="F616" s="1">
        <v>92.778000000000006</v>
      </c>
      <c r="G616" s="1">
        <v>92.773955860126506</v>
      </c>
      <c r="H616" s="4">
        <f t="shared" si="58"/>
        <v>0</v>
      </c>
      <c r="I616" s="4">
        <f t="shared" si="59"/>
        <v>4195.3298384587451</v>
      </c>
      <c r="J616" s="5">
        <f t="shared" si="60"/>
        <v>0</v>
      </c>
      <c r="K616" s="4">
        <f t="shared" si="61"/>
        <v>0</v>
      </c>
      <c r="L616" s="4">
        <f t="shared" si="62"/>
        <v>0</v>
      </c>
      <c r="M616" s="4">
        <f t="shared" si="63"/>
        <v>0</v>
      </c>
    </row>
    <row r="617" spans="1:13" x14ac:dyDescent="0.3">
      <c r="A617" s="1">
        <v>615</v>
      </c>
      <c r="B617" s="1">
        <v>0</v>
      </c>
      <c r="C617" s="1">
        <v>-4.8000001907348597</v>
      </c>
      <c r="D617" s="1">
        <v>395</v>
      </c>
      <c r="E617" s="1">
        <v>99.607872009277301</v>
      </c>
      <c r="F617" s="1">
        <v>92.778000000000006</v>
      </c>
      <c r="G617" s="1">
        <v>92.772228390603701</v>
      </c>
      <c r="H617" s="4">
        <f t="shared" si="58"/>
        <v>0</v>
      </c>
      <c r="I617" s="4">
        <f t="shared" si="59"/>
        <v>4195.3298384587451</v>
      </c>
      <c r="J617" s="5">
        <f t="shared" si="60"/>
        <v>0</v>
      </c>
      <c r="K617" s="4">
        <f t="shared" si="61"/>
        <v>0</v>
      </c>
      <c r="L617" s="4">
        <f t="shared" si="62"/>
        <v>0</v>
      </c>
      <c r="M617" s="4">
        <f t="shared" si="63"/>
        <v>0</v>
      </c>
    </row>
    <row r="618" spans="1:13" x14ac:dyDescent="0.3">
      <c r="A618" s="1">
        <v>616</v>
      </c>
      <c r="B618" s="1">
        <v>0</v>
      </c>
      <c r="C618" s="1">
        <v>-4.8000001907348597</v>
      </c>
      <c r="D618" s="1">
        <v>395</v>
      </c>
      <c r="E618" s="1">
        <v>99.451010371187806</v>
      </c>
      <c r="F618" s="1">
        <v>92.778000000000006</v>
      </c>
      <c r="G618" s="1">
        <v>92.770409175914907</v>
      </c>
      <c r="H618" s="4">
        <f t="shared" si="58"/>
        <v>0</v>
      </c>
      <c r="I618" s="4">
        <f t="shared" si="59"/>
        <v>4195.3298384587451</v>
      </c>
      <c r="J618" s="5">
        <f t="shared" si="60"/>
        <v>0</v>
      </c>
      <c r="K618" s="4">
        <f t="shared" si="61"/>
        <v>0</v>
      </c>
      <c r="L618" s="4">
        <f t="shared" si="62"/>
        <v>0</v>
      </c>
      <c r="M618" s="4">
        <f t="shared" si="63"/>
        <v>0</v>
      </c>
    </row>
    <row r="619" spans="1:13" x14ac:dyDescent="0.3">
      <c r="A619" s="1">
        <v>617</v>
      </c>
      <c r="B619" s="1">
        <v>0</v>
      </c>
      <c r="C619" s="1">
        <v>-4.8000001907348597</v>
      </c>
      <c r="D619" s="1">
        <v>395</v>
      </c>
      <c r="E619" s="1">
        <v>99.294148733098297</v>
      </c>
      <c r="F619" s="1">
        <v>92.778000000000006</v>
      </c>
      <c r="G619" s="1">
        <v>92.768469297929599</v>
      </c>
      <c r="H619" s="4">
        <f t="shared" si="58"/>
        <v>0</v>
      </c>
      <c r="I619" s="4">
        <f t="shared" si="59"/>
        <v>4195.3298384587451</v>
      </c>
      <c r="J619" s="5">
        <f t="shared" si="60"/>
        <v>0</v>
      </c>
      <c r="K619" s="4">
        <f t="shared" si="61"/>
        <v>0</v>
      </c>
      <c r="L619" s="4">
        <f t="shared" si="62"/>
        <v>0</v>
      </c>
      <c r="M619" s="4">
        <f t="shared" si="63"/>
        <v>0</v>
      </c>
    </row>
    <row r="620" spans="1:13" x14ac:dyDescent="0.3">
      <c r="A620" s="1">
        <v>618</v>
      </c>
      <c r="B620" s="1">
        <v>0</v>
      </c>
      <c r="C620" s="1">
        <v>-4.8000001907348597</v>
      </c>
      <c r="D620" s="1">
        <v>395</v>
      </c>
      <c r="E620" s="1">
        <v>99.137287095008702</v>
      </c>
      <c r="F620" s="1">
        <v>92.778000000000006</v>
      </c>
      <c r="G620" s="1">
        <v>92.766377920460599</v>
      </c>
      <c r="H620" s="4">
        <f t="shared" si="58"/>
        <v>0</v>
      </c>
      <c r="I620" s="4">
        <f t="shared" si="59"/>
        <v>4195.3298384587451</v>
      </c>
      <c r="J620" s="5">
        <f t="shared" si="60"/>
        <v>0</v>
      </c>
      <c r="K620" s="4">
        <f t="shared" si="61"/>
        <v>0</v>
      </c>
      <c r="L620" s="4">
        <f t="shared" si="62"/>
        <v>0</v>
      </c>
      <c r="M620" s="4">
        <f t="shared" si="63"/>
        <v>0</v>
      </c>
    </row>
    <row r="621" spans="1:13" x14ac:dyDescent="0.3">
      <c r="A621" s="1">
        <v>619</v>
      </c>
      <c r="B621" s="1">
        <v>0</v>
      </c>
      <c r="C621" s="1">
        <v>-4.8000001907348597</v>
      </c>
      <c r="D621" s="1">
        <v>395</v>
      </c>
      <c r="E621" s="1">
        <v>98.980425456919207</v>
      </c>
      <c r="F621" s="1">
        <v>92.778000000000006</v>
      </c>
      <c r="G621" s="1">
        <v>92.764101799093694</v>
      </c>
      <c r="H621" s="4">
        <f t="shared" si="58"/>
        <v>0</v>
      </c>
      <c r="I621" s="4">
        <f t="shared" si="59"/>
        <v>4195.3298384587451</v>
      </c>
      <c r="J621" s="5">
        <f t="shared" si="60"/>
        <v>0</v>
      </c>
      <c r="K621" s="4">
        <f t="shared" si="61"/>
        <v>0</v>
      </c>
      <c r="L621" s="4">
        <f t="shared" si="62"/>
        <v>0</v>
      </c>
      <c r="M621" s="4">
        <f t="shared" si="63"/>
        <v>0</v>
      </c>
    </row>
    <row r="622" spans="1:13" x14ac:dyDescent="0.3">
      <c r="A622" s="1">
        <v>620</v>
      </c>
      <c r="B622" s="1">
        <v>0</v>
      </c>
      <c r="C622" s="1">
        <v>-4.8000001907348597</v>
      </c>
      <c r="D622" s="1">
        <v>395</v>
      </c>
      <c r="E622" s="1">
        <v>98.823563818829697</v>
      </c>
      <c r="F622" s="1">
        <v>92.778000000000006</v>
      </c>
      <c r="G622" s="1">
        <v>92.761604752736702</v>
      </c>
      <c r="H622" s="4">
        <f t="shared" si="58"/>
        <v>0</v>
      </c>
      <c r="I622" s="4">
        <f t="shared" si="59"/>
        <v>4195.3298384587451</v>
      </c>
      <c r="J622" s="5">
        <f t="shared" si="60"/>
        <v>0</v>
      </c>
      <c r="K622" s="4">
        <f t="shared" si="61"/>
        <v>0</v>
      </c>
      <c r="L622" s="4">
        <f t="shared" si="62"/>
        <v>0</v>
      </c>
      <c r="M622" s="4">
        <f t="shared" si="63"/>
        <v>0</v>
      </c>
    </row>
    <row r="623" spans="1:13" x14ac:dyDescent="0.3">
      <c r="A623" s="1">
        <v>621</v>
      </c>
      <c r="B623" s="1">
        <v>2.0008680555555598</v>
      </c>
      <c r="C623" s="1">
        <v>-22.800001144409201</v>
      </c>
      <c r="D623" s="1">
        <v>393.875</v>
      </c>
      <c r="E623" s="1">
        <v>98.823562622070298</v>
      </c>
      <c r="F623" s="1">
        <v>92.736000000000004</v>
      </c>
      <c r="G623" s="1">
        <v>92.759013995873303</v>
      </c>
      <c r="H623" s="4">
        <f t="shared" si="58"/>
        <v>2.0008680555555598</v>
      </c>
      <c r="I623" s="4">
        <f t="shared" si="59"/>
        <v>4197.3307065143008</v>
      </c>
      <c r="J623" s="5">
        <f t="shared" si="60"/>
        <v>-1.2948164453947071E-3</v>
      </c>
      <c r="K623" s="4">
        <f t="shared" si="61"/>
        <v>-1.2948164453947071E-3</v>
      </c>
      <c r="L623" s="4">
        <f t="shared" si="62"/>
        <v>-1.2948164453947071E-3</v>
      </c>
      <c r="M623" s="4">
        <f t="shared" si="63"/>
        <v>-1.2948168071989848E-3</v>
      </c>
    </row>
    <row r="624" spans="1:13" x14ac:dyDescent="0.3">
      <c r="A624" s="1">
        <v>622</v>
      </c>
      <c r="B624" s="1">
        <v>3.8584927718917399</v>
      </c>
      <c r="C624" s="1">
        <v>-46.949816514459201</v>
      </c>
      <c r="D624" s="1">
        <v>392.375011444005</v>
      </c>
      <c r="E624" s="1">
        <v>98.823562622070298</v>
      </c>
      <c r="F624" s="1">
        <v>92.736000000000004</v>
      </c>
      <c r="G624" s="1">
        <v>92.756622160757701</v>
      </c>
      <c r="H624" s="4">
        <f t="shared" si="58"/>
        <v>3.8584927718917399</v>
      </c>
      <c r="I624" s="4">
        <f t="shared" si="59"/>
        <v>4201.1891992861929</v>
      </c>
      <c r="J624" s="5">
        <f t="shared" si="60"/>
        <v>-6.1988845308372448E-4</v>
      </c>
      <c r="K624" s="4">
        <f t="shared" si="61"/>
        <v>-6.1988845308372448E-4</v>
      </c>
      <c r="L624" s="4">
        <f t="shared" si="62"/>
        <v>-6.1988845308372448E-4</v>
      </c>
      <c r="M624" s="4">
        <f t="shared" si="63"/>
        <v>-6.1988849278362919E-4</v>
      </c>
    </row>
    <row r="625" spans="1:13" x14ac:dyDescent="0.3">
      <c r="A625" s="1">
        <v>623</v>
      </c>
      <c r="B625" s="1">
        <v>6.0069444444444402</v>
      </c>
      <c r="C625" s="1">
        <v>-67.950004577636705</v>
      </c>
      <c r="D625" s="1">
        <v>390.875</v>
      </c>
      <c r="E625" s="1">
        <v>98.823562622070298</v>
      </c>
      <c r="F625" s="1">
        <v>92.736000000000004</v>
      </c>
      <c r="G625" s="1">
        <v>92.754558134305597</v>
      </c>
      <c r="H625" s="4">
        <f t="shared" si="58"/>
        <v>6.0069444444444402</v>
      </c>
      <c r="I625" s="4">
        <f t="shared" si="59"/>
        <v>4207.1961437306372</v>
      </c>
      <c r="J625" s="5">
        <f t="shared" si="60"/>
        <v>-3.4360671572589456E-4</v>
      </c>
      <c r="K625" s="4">
        <f t="shared" si="61"/>
        <v>-3.4360671572589456E-4</v>
      </c>
      <c r="L625" s="4">
        <f t="shared" si="62"/>
        <v>-3.4360671572589456E-4</v>
      </c>
      <c r="M625" s="4">
        <f t="shared" si="63"/>
        <v>-3.43606722487249E-4</v>
      </c>
    </row>
    <row r="626" spans="1:13" x14ac:dyDescent="0.3">
      <c r="A626" s="1">
        <v>624</v>
      </c>
      <c r="B626" s="1">
        <v>7.3437398010602104</v>
      </c>
      <c r="C626" s="2">
        <v>-67.950004577636705</v>
      </c>
      <c r="D626" s="1">
        <v>390.875</v>
      </c>
      <c r="E626" s="1">
        <v>98.823562622070298</v>
      </c>
      <c r="F626" s="1">
        <v>92.736000000000004</v>
      </c>
      <c r="G626" s="1">
        <v>92.752789106872996</v>
      </c>
      <c r="H626" s="4">
        <f t="shared" si="58"/>
        <v>7.3437398010602104</v>
      </c>
      <c r="I626" s="4">
        <f t="shared" si="59"/>
        <v>4214.5398835316973</v>
      </c>
      <c r="J626" s="5">
        <f t="shared" si="60"/>
        <v>-2.4088917643106582E-4</v>
      </c>
      <c r="K626" s="4">
        <f t="shared" si="61"/>
        <v>-2.4088917643106582E-4</v>
      </c>
      <c r="L626" s="4">
        <f t="shared" si="62"/>
        <v>-2.4088917643106582E-4</v>
      </c>
      <c r="M626" s="4">
        <f t="shared" si="63"/>
        <v>-2.4088917876076914E-4</v>
      </c>
    </row>
    <row r="627" spans="1:13" x14ac:dyDescent="0.3">
      <c r="A627" s="1">
        <v>625</v>
      </c>
      <c r="B627" s="1">
        <v>8.7630100051555502</v>
      </c>
      <c r="C627" s="1">
        <v>-76.949935913081802</v>
      </c>
      <c r="D627" s="1">
        <v>390.00000667572101</v>
      </c>
      <c r="E627" s="1">
        <v>98.823562622070298</v>
      </c>
      <c r="F627" s="1">
        <v>92.736000000000004</v>
      </c>
      <c r="G627" s="1">
        <v>92.751286958102995</v>
      </c>
      <c r="H627" s="4">
        <f t="shared" si="58"/>
        <v>8.7630100051555502</v>
      </c>
      <c r="I627" s="4">
        <f t="shared" si="59"/>
        <v>4223.3028935368529</v>
      </c>
      <c r="J627" s="5">
        <f t="shared" si="60"/>
        <v>-1.7141926907733059E-4</v>
      </c>
      <c r="K627" s="4">
        <f t="shared" si="61"/>
        <v>-1.7141926907733059E-4</v>
      </c>
      <c r="L627" s="4">
        <f t="shared" si="62"/>
        <v>-1.7141926907733059E-4</v>
      </c>
      <c r="M627" s="4">
        <f t="shared" si="63"/>
        <v>-1.7141926991684405E-4</v>
      </c>
    </row>
    <row r="628" spans="1:13" x14ac:dyDescent="0.3">
      <c r="A628" s="1">
        <v>626</v>
      </c>
      <c r="B628" s="1">
        <v>9.9782800675854606</v>
      </c>
      <c r="C628" s="1">
        <v>-66.600164030753106</v>
      </c>
      <c r="D628" s="1">
        <v>390.74998855599603</v>
      </c>
      <c r="E628" s="1">
        <v>98.823562622070298</v>
      </c>
      <c r="F628" s="1">
        <v>92.736000000000004</v>
      </c>
      <c r="G628" s="1">
        <v>92.750027809926607</v>
      </c>
      <c r="H628" s="4">
        <f t="shared" si="58"/>
        <v>9.9782800675854606</v>
      </c>
      <c r="I628" s="4">
        <f t="shared" si="59"/>
        <v>4233.2811736044387</v>
      </c>
      <c r="J628" s="5">
        <f t="shared" si="60"/>
        <v>-1.2618889907470933E-4</v>
      </c>
      <c r="K628" s="4">
        <f t="shared" si="61"/>
        <v>-1.2618889907470933E-4</v>
      </c>
      <c r="L628" s="4">
        <f t="shared" si="62"/>
        <v>-1.2618889907470933E-4</v>
      </c>
      <c r="M628" s="4">
        <f t="shared" si="63"/>
        <v>-1.2618889940960707E-4</v>
      </c>
    </row>
    <row r="629" spans="1:13" x14ac:dyDescent="0.3">
      <c r="A629" s="1">
        <v>627</v>
      </c>
      <c r="B629" s="1">
        <v>10.633675555349701</v>
      </c>
      <c r="C629" s="1">
        <v>-32.2502620717638</v>
      </c>
      <c r="D629" s="1">
        <v>392.87498378741202</v>
      </c>
      <c r="E629" s="1">
        <v>98.823562622070298</v>
      </c>
      <c r="F629" s="1">
        <v>92.736000000000004</v>
      </c>
      <c r="G629" s="1">
        <v>92.748991646997794</v>
      </c>
      <c r="H629" s="4">
        <f t="shared" si="58"/>
        <v>10.633675555349701</v>
      </c>
      <c r="I629" s="4">
        <f t="shared" si="59"/>
        <v>4243.914849159788</v>
      </c>
      <c r="J629" s="5">
        <f t="shared" si="60"/>
        <v>-9.7441653492184727E-5</v>
      </c>
      <c r="K629" s="4">
        <f t="shared" si="61"/>
        <v>-9.7441653492184727E-5</v>
      </c>
      <c r="L629" s="4">
        <f t="shared" si="62"/>
        <v>-9.7441653492184727E-5</v>
      </c>
      <c r="M629" s="4">
        <f t="shared" si="63"/>
        <v>-9.7441653646384134E-5</v>
      </c>
    </row>
    <row r="630" spans="1:13" x14ac:dyDescent="0.3">
      <c r="A630" s="1">
        <v>628</v>
      </c>
      <c r="B630" s="1">
        <v>11.1371489365894</v>
      </c>
      <c r="C630" s="1">
        <v>-49.199871444688704</v>
      </c>
      <c r="D630" s="1">
        <v>391.75000858306902</v>
      </c>
      <c r="E630" s="1">
        <v>98.823562622070298</v>
      </c>
      <c r="F630" s="1">
        <v>92.736000000000004</v>
      </c>
      <c r="G630" s="1">
        <v>92.748161998531202</v>
      </c>
      <c r="H630" s="4">
        <f t="shared" si="58"/>
        <v>11.1371489365894</v>
      </c>
      <c r="I630" s="4">
        <f t="shared" si="59"/>
        <v>4255.0519980963772</v>
      </c>
      <c r="J630" s="5">
        <f t="shared" si="60"/>
        <v>-7.4493792919143315E-5</v>
      </c>
      <c r="K630" s="4">
        <f t="shared" si="61"/>
        <v>-7.4493792919143315E-5</v>
      </c>
      <c r="L630" s="4">
        <f t="shared" si="62"/>
        <v>-7.4493792919143315E-5</v>
      </c>
      <c r="M630" s="4">
        <f t="shared" si="63"/>
        <v>-7.4493792988041706E-5</v>
      </c>
    </row>
    <row r="631" spans="1:13" x14ac:dyDescent="0.3">
      <c r="A631" s="1">
        <v>629</v>
      </c>
      <c r="B631" s="1">
        <v>11.7881894773904</v>
      </c>
      <c r="C631" s="1">
        <v>-49.200000762939503</v>
      </c>
      <c r="D631" s="1">
        <v>391.75</v>
      </c>
      <c r="E631" s="1">
        <v>98.823562622070298</v>
      </c>
      <c r="F631" s="1">
        <v>92.736000000000004</v>
      </c>
      <c r="G631" s="1">
        <v>92.747525676483207</v>
      </c>
      <c r="H631" s="4">
        <f t="shared" si="58"/>
        <v>11.7881894773904</v>
      </c>
      <c r="I631" s="4">
        <f t="shared" si="59"/>
        <v>4266.8401875737673</v>
      </c>
      <c r="J631" s="5">
        <f t="shared" si="60"/>
        <v>-5.397962504894591E-5</v>
      </c>
      <c r="K631" s="4">
        <f t="shared" si="61"/>
        <v>-5.397962504894591E-5</v>
      </c>
      <c r="L631" s="4">
        <f t="shared" si="62"/>
        <v>-5.397962504894591E-5</v>
      </c>
      <c r="M631" s="4">
        <f t="shared" si="63"/>
        <v>-5.3979625075160211E-5</v>
      </c>
    </row>
    <row r="632" spans="1:13" x14ac:dyDescent="0.3">
      <c r="A632" s="1">
        <v>630</v>
      </c>
      <c r="B632" s="1">
        <v>11.7881944444444</v>
      </c>
      <c r="C632" s="1">
        <v>-49.500003814697301</v>
      </c>
      <c r="D632" s="1">
        <v>391.625</v>
      </c>
      <c r="E632" s="1">
        <v>98.823562622070298</v>
      </c>
      <c r="F632" s="1">
        <v>92.646000000000001</v>
      </c>
      <c r="G632" s="1">
        <v>92.747430224602098</v>
      </c>
      <c r="H632" s="4">
        <f t="shared" si="58"/>
        <v>11.7881944444444</v>
      </c>
      <c r="I632" s="4">
        <f t="shared" si="59"/>
        <v>4278.6283820182116</v>
      </c>
      <c r="J632" s="5">
        <f t="shared" si="60"/>
        <v>-8.0972435226052087E-6</v>
      </c>
      <c r="K632" s="4">
        <f t="shared" si="61"/>
        <v>-8.0972435226052087E-6</v>
      </c>
      <c r="L632" s="4">
        <f t="shared" si="62"/>
        <v>-8.0972435226052087E-6</v>
      </c>
      <c r="M632" s="4">
        <f t="shared" si="63"/>
        <v>-8.0972435226936932E-6</v>
      </c>
    </row>
    <row r="633" spans="1:13" x14ac:dyDescent="0.3">
      <c r="A633" s="1">
        <v>631</v>
      </c>
      <c r="B633" s="1">
        <v>12.2091949649308</v>
      </c>
      <c r="C633" s="1">
        <v>-11.8505748661601</v>
      </c>
      <c r="D633" s="1">
        <v>393.99996376092901</v>
      </c>
      <c r="E633" s="1">
        <v>98.823562622070298</v>
      </c>
      <c r="F633" s="1">
        <v>92.646000000000001</v>
      </c>
      <c r="G633" s="1">
        <v>92.748589442963294</v>
      </c>
      <c r="H633" s="4">
        <f t="shared" si="58"/>
        <v>12.2091949649308</v>
      </c>
      <c r="I633" s="4">
        <f t="shared" si="59"/>
        <v>4290.8375769831428</v>
      </c>
      <c r="J633" s="5">
        <f t="shared" si="60"/>
        <v>9.4946338765573802E-5</v>
      </c>
      <c r="K633" s="4">
        <f t="shared" si="61"/>
        <v>9.4946338765573802E-5</v>
      </c>
      <c r="L633" s="4">
        <f t="shared" si="62"/>
        <v>9.4946338765573802E-5</v>
      </c>
      <c r="M633" s="4">
        <f t="shared" si="63"/>
        <v>9.4946338908227622E-5</v>
      </c>
    </row>
    <row r="634" spans="1:13" x14ac:dyDescent="0.3">
      <c r="A634" s="1">
        <v>632</v>
      </c>
      <c r="B634" s="1">
        <v>12.1961806548974</v>
      </c>
      <c r="C634" s="1">
        <v>-16.799963378610101</v>
      </c>
      <c r="D634" s="1">
        <v>393.75000190736301</v>
      </c>
      <c r="E634" s="1">
        <v>98.823562622070298</v>
      </c>
      <c r="F634" s="1">
        <v>92.646000000000001</v>
      </c>
      <c r="G634" s="1">
        <v>92.751379417120404</v>
      </c>
      <c r="H634" s="4">
        <f t="shared" si="58"/>
        <v>12.1961806548974</v>
      </c>
      <c r="I634" s="4">
        <f t="shared" si="59"/>
        <v>4303.0337576380398</v>
      </c>
      <c r="J634" s="5">
        <f t="shared" si="60"/>
        <v>2.2875802155243941E-4</v>
      </c>
      <c r="K634" s="4">
        <f t="shared" si="61"/>
        <v>2.2875802155243941E-4</v>
      </c>
      <c r="L634" s="4">
        <f t="shared" si="62"/>
        <v>2.2875802155243941E-4</v>
      </c>
      <c r="M634" s="4">
        <f t="shared" si="63"/>
        <v>2.2875802354759952E-4</v>
      </c>
    </row>
    <row r="635" spans="1:13" x14ac:dyDescent="0.3">
      <c r="A635" s="1">
        <v>633</v>
      </c>
      <c r="B635" s="1">
        <v>11.948788497154201</v>
      </c>
      <c r="C635" s="1">
        <v>-3.3002061828286302</v>
      </c>
      <c r="D635" s="1">
        <v>394.49998855599603</v>
      </c>
      <c r="E635" s="1">
        <v>98.823562622070298</v>
      </c>
      <c r="F635" s="1">
        <v>92.646000000000001</v>
      </c>
      <c r="G635" s="1">
        <v>92.755844496340004</v>
      </c>
      <c r="H635" s="4">
        <f t="shared" si="58"/>
        <v>11.948788497154201</v>
      </c>
      <c r="I635" s="4">
        <f t="shared" si="59"/>
        <v>4314.9825461351938</v>
      </c>
      <c r="J635" s="5">
        <f t="shared" si="60"/>
        <v>3.736846811426045E-4</v>
      </c>
      <c r="K635" s="4">
        <f t="shared" si="61"/>
        <v>3.736846811426045E-4</v>
      </c>
      <c r="L635" s="4">
        <f t="shared" si="62"/>
        <v>3.736846811426045E-4</v>
      </c>
      <c r="M635" s="4">
        <f t="shared" si="63"/>
        <v>3.7368468983950816E-4</v>
      </c>
    </row>
    <row r="636" spans="1:13" x14ac:dyDescent="0.3">
      <c r="A636" s="1">
        <v>634</v>
      </c>
      <c r="B636" s="1">
        <v>11.7317708333333</v>
      </c>
      <c r="C636" s="1">
        <v>-3.3000001907348602</v>
      </c>
      <c r="D636" s="1">
        <v>394.5</v>
      </c>
      <c r="E636" s="1">
        <v>98.823562622070298</v>
      </c>
      <c r="F636" s="1">
        <v>92.646000000000001</v>
      </c>
      <c r="G636" s="1">
        <v>92.762055657260404</v>
      </c>
      <c r="H636" s="4">
        <f t="shared" si="58"/>
        <v>11.7317708333333</v>
      </c>
      <c r="I636" s="4">
        <f t="shared" si="59"/>
        <v>4326.7143169685269</v>
      </c>
      <c r="J636" s="5">
        <f t="shared" si="60"/>
        <v>5.2943080875338057E-4</v>
      </c>
      <c r="K636" s="4">
        <f t="shared" si="61"/>
        <v>5.2943080875338057E-4</v>
      </c>
      <c r="L636" s="4">
        <f t="shared" si="62"/>
        <v>5.2943080875338057E-4</v>
      </c>
      <c r="M636" s="4">
        <f t="shared" si="63"/>
        <v>5.294308334863599E-4</v>
      </c>
    </row>
    <row r="637" spans="1:13" x14ac:dyDescent="0.3">
      <c r="A637" s="1">
        <v>635</v>
      </c>
      <c r="B637" s="1">
        <v>11.067713399689801</v>
      </c>
      <c r="C637" s="1">
        <v>28.7997562426884</v>
      </c>
      <c r="D637" s="1">
        <v>396.87498188032498</v>
      </c>
      <c r="E637" s="1">
        <v>98.823562622070298</v>
      </c>
      <c r="F637" s="1">
        <v>92.646000000000001</v>
      </c>
      <c r="G637" s="1">
        <v>92.770111632133194</v>
      </c>
      <c r="H637" s="4">
        <f t="shared" si="58"/>
        <v>11.067713399689801</v>
      </c>
      <c r="I637" s="4">
        <f t="shared" si="59"/>
        <v>4337.7820303682165</v>
      </c>
      <c r="J637" s="5">
        <f t="shared" si="60"/>
        <v>7.2788069060544108E-4</v>
      </c>
      <c r="K637" s="4">
        <f t="shared" si="61"/>
        <v>7.2788069060544108E-4</v>
      </c>
      <c r="L637" s="4">
        <f t="shared" si="62"/>
        <v>7.2788069060544108E-4</v>
      </c>
      <c r="M637" s="4">
        <f t="shared" si="63"/>
        <v>7.2788075487857087E-4</v>
      </c>
    </row>
    <row r="638" spans="1:13" x14ac:dyDescent="0.3">
      <c r="A638" s="1">
        <v>636</v>
      </c>
      <c r="B638" s="1">
        <v>10.3602430555556</v>
      </c>
      <c r="C638" s="1">
        <v>36.75</v>
      </c>
      <c r="D638" s="1">
        <v>397.5</v>
      </c>
      <c r="E638" s="1">
        <v>98.823562622070298</v>
      </c>
      <c r="F638" s="1">
        <v>92.646000000000001</v>
      </c>
      <c r="G638" s="1">
        <v>92.780140478264599</v>
      </c>
      <c r="H638" s="4">
        <f t="shared" si="58"/>
        <v>10.3602430555556</v>
      </c>
      <c r="I638" s="4">
        <f t="shared" si="59"/>
        <v>4348.1422734237722</v>
      </c>
      <c r="J638" s="5">
        <f t="shared" si="60"/>
        <v>9.6801263036268227E-4</v>
      </c>
      <c r="K638" s="4">
        <f t="shared" si="61"/>
        <v>9.6801263036268227E-4</v>
      </c>
      <c r="L638" s="4">
        <f t="shared" si="62"/>
        <v>9.6801263036268227E-4</v>
      </c>
      <c r="M638" s="4">
        <f t="shared" si="63"/>
        <v>9.6801278154186885E-4</v>
      </c>
    </row>
    <row r="639" spans="1:13" x14ac:dyDescent="0.3">
      <c r="A639" s="1">
        <v>637</v>
      </c>
      <c r="B639" s="1">
        <v>8.0208511814779708</v>
      </c>
      <c r="C639" s="1">
        <v>9.4502090438276891</v>
      </c>
      <c r="D639" s="1">
        <v>395.75001335133902</v>
      </c>
      <c r="E639" s="1">
        <v>98.823562622070298</v>
      </c>
      <c r="F639" s="1">
        <v>92.646000000000001</v>
      </c>
      <c r="G639" s="1">
        <v>92.792301613607094</v>
      </c>
      <c r="H639" s="4">
        <f t="shared" si="58"/>
        <v>8.0208511814779708</v>
      </c>
      <c r="I639" s="4">
        <f t="shared" si="59"/>
        <v>4356.1631246052502</v>
      </c>
      <c r="J639" s="5">
        <f t="shared" si="60"/>
        <v>1.5161901233846874E-3</v>
      </c>
      <c r="K639" s="4">
        <f t="shared" si="61"/>
        <v>1.5161901233846874E-3</v>
      </c>
      <c r="L639" s="4">
        <f t="shared" si="62"/>
        <v>1.5161901233846874E-3</v>
      </c>
      <c r="M639" s="4">
        <f t="shared" si="63"/>
        <v>1.5161907042964744E-3</v>
      </c>
    </row>
    <row r="640" spans="1:13" x14ac:dyDescent="0.3">
      <c r="A640" s="1">
        <v>638</v>
      </c>
      <c r="B640" s="1">
        <v>7.3307396967401601</v>
      </c>
      <c r="C640" s="1">
        <v>18.449863434886701</v>
      </c>
      <c r="D640" s="1">
        <v>396.24999237066402</v>
      </c>
      <c r="E640" s="1">
        <v>98.823562622070298</v>
      </c>
      <c r="F640" s="1">
        <v>92.646000000000001</v>
      </c>
      <c r="G640" s="1">
        <v>92.806788350858298</v>
      </c>
      <c r="H640" s="4">
        <f t="shared" si="58"/>
        <v>7.3307396967401601</v>
      </c>
      <c r="I640" s="4">
        <f t="shared" si="59"/>
        <v>4363.4938643019905</v>
      </c>
      <c r="J640" s="5">
        <f t="shared" si="60"/>
        <v>1.9761630954712303E-3</v>
      </c>
      <c r="K640" s="4">
        <f t="shared" si="61"/>
        <v>1.9761630954712303E-3</v>
      </c>
      <c r="L640" s="4">
        <f t="shared" si="62"/>
        <v>1.9761630954712303E-3</v>
      </c>
      <c r="M640" s="4">
        <f t="shared" si="63"/>
        <v>1.9761643816989557E-3</v>
      </c>
    </row>
    <row r="641" spans="1:13" x14ac:dyDescent="0.3">
      <c r="A641" s="1">
        <v>639</v>
      </c>
      <c r="B641" s="1">
        <v>6.5798668398237901</v>
      </c>
      <c r="C641" s="1">
        <v>12.6000450137738</v>
      </c>
      <c r="D641" s="1">
        <v>396.00000190736301</v>
      </c>
      <c r="E641" s="1">
        <v>98.823562622070298</v>
      </c>
      <c r="F641" s="1">
        <v>92.646000000000001</v>
      </c>
      <c r="G641" s="1">
        <v>92.823830970347601</v>
      </c>
      <c r="H641" s="4">
        <f t="shared" si="58"/>
        <v>6.5798668398237901</v>
      </c>
      <c r="I641" s="4">
        <f t="shared" si="59"/>
        <v>4370.0737311418143</v>
      </c>
      <c r="J641" s="5">
        <f t="shared" si="60"/>
        <v>2.5901161686364658E-3</v>
      </c>
      <c r="K641" s="4">
        <f t="shared" si="61"/>
        <v>2.5901161686364658E-3</v>
      </c>
      <c r="L641" s="4">
        <f t="shared" si="62"/>
        <v>2.5901161686364658E-3</v>
      </c>
      <c r="M641" s="4">
        <f t="shared" si="63"/>
        <v>2.5901190646980283E-3</v>
      </c>
    </row>
    <row r="642" spans="1:13" x14ac:dyDescent="0.3">
      <c r="A642" s="1">
        <v>640</v>
      </c>
      <c r="B642" s="1">
        <v>6.5798611111111098</v>
      </c>
      <c r="C642" s="1">
        <v>12.6000003814697</v>
      </c>
      <c r="D642" s="1">
        <v>396</v>
      </c>
      <c r="E642" s="1">
        <v>98.823562622070298</v>
      </c>
      <c r="F642" s="1">
        <v>93.194987434578707</v>
      </c>
      <c r="G642" s="1">
        <v>92.841518712507195</v>
      </c>
      <c r="H642" s="4">
        <f t="shared" si="58"/>
        <v>6.5798611111111098</v>
      </c>
      <c r="I642" s="4">
        <f t="shared" si="59"/>
        <v>4376.6535922529256</v>
      </c>
      <c r="J642" s="5">
        <f t="shared" si="60"/>
        <v>2.6881634522233602E-3</v>
      </c>
      <c r="K642" s="4">
        <f t="shared" si="61"/>
        <v>2.6881634522233602E-3</v>
      </c>
      <c r="L642" s="4">
        <f t="shared" si="62"/>
        <v>2.6881634522233602E-3</v>
      </c>
      <c r="M642" s="4">
        <f t="shared" si="63"/>
        <v>2.6881666897785352E-3</v>
      </c>
    </row>
    <row r="643" spans="1:13" x14ac:dyDescent="0.3">
      <c r="A643" s="1">
        <v>641</v>
      </c>
      <c r="B643" s="1">
        <v>5.3342013888888902</v>
      </c>
      <c r="C643" s="1">
        <v>-7.0500001907348597</v>
      </c>
      <c r="D643" s="1">
        <v>394.75</v>
      </c>
      <c r="E643" s="1">
        <v>98.823562622070298</v>
      </c>
      <c r="F643" s="1">
        <v>93.194999999999993</v>
      </c>
      <c r="G643" s="1">
        <v>92.855769354614395</v>
      </c>
      <c r="H643" s="4">
        <f t="shared" si="58"/>
        <v>5.3342013888888902</v>
      </c>
      <c r="I643" s="4">
        <f t="shared" si="59"/>
        <v>4381.9877936418143</v>
      </c>
      <c r="J643" s="5">
        <f t="shared" si="60"/>
        <v>2.6715605707883384E-3</v>
      </c>
      <c r="K643" s="4">
        <f t="shared" si="61"/>
        <v>2.6715605707883384E-3</v>
      </c>
      <c r="L643" s="4">
        <f t="shared" si="62"/>
        <v>2.6715605707883384E-3</v>
      </c>
      <c r="M643" s="4">
        <f t="shared" si="63"/>
        <v>2.6715637487248738E-3</v>
      </c>
    </row>
    <row r="644" spans="1:13" x14ac:dyDescent="0.3">
      <c r="A644" s="1">
        <v>642</v>
      </c>
      <c r="B644" s="1">
        <v>5.7248234086792102</v>
      </c>
      <c r="C644" s="1">
        <v>-32.099811173916102</v>
      </c>
      <c r="D644" s="1">
        <v>393.12501239767198</v>
      </c>
      <c r="E644" s="1">
        <v>98.823562622070298</v>
      </c>
      <c r="F644" s="1">
        <v>93.194999999999993</v>
      </c>
      <c r="G644" s="1">
        <v>92.864627656121996</v>
      </c>
      <c r="H644" s="4">
        <f t="shared" ref="H644:H707" si="64">(A644-A643)*B644</f>
        <v>5.7248234086792102</v>
      </c>
      <c r="I644" s="4">
        <f t="shared" ref="I644:I707" si="65">H644+I643</f>
        <v>4387.7126170504935</v>
      </c>
      <c r="J644" s="5">
        <f t="shared" ref="J644:J707" si="66">IF(H644=0,0,(G644-G643)/H644)</f>
        <v>1.5473493023682391E-3</v>
      </c>
      <c r="K644" s="4">
        <f t="shared" ref="K644:K707" si="67">IF(J644&gt;1,K643,J644)</f>
        <v>1.5473493023682391E-3</v>
      </c>
      <c r="L644" s="4">
        <f t="shared" ref="L644:L707" si="68">IF(K644&lt;-1,L643,K644)</f>
        <v>1.5473493023682391E-3</v>
      </c>
      <c r="M644" s="4">
        <f t="shared" ref="M644:M707" si="69">ASIN(L644)</f>
        <v>1.5473499198360291E-3</v>
      </c>
    </row>
    <row r="645" spans="1:13" x14ac:dyDescent="0.3">
      <c r="A645" s="1">
        <v>643</v>
      </c>
      <c r="B645" s="1">
        <v>7.1267254153881003</v>
      </c>
      <c r="C645" s="1">
        <v>-72.899690246569307</v>
      </c>
      <c r="D645" s="1">
        <v>390.50002002716201</v>
      </c>
      <c r="E645" s="1">
        <v>98.823562622070298</v>
      </c>
      <c r="F645" s="1">
        <v>93.194999999999993</v>
      </c>
      <c r="G645" s="1">
        <v>92.868234378138894</v>
      </c>
      <c r="H645" s="4">
        <f t="shared" si="64"/>
        <v>7.1267254153881003</v>
      </c>
      <c r="I645" s="4">
        <f t="shared" si="65"/>
        <v>4394.8393424658816</v>
      </c>
      <c r="J645" s="5">
        <f t="shared" si="66"/>
        <v>5.0608404374745614E-4</v>
      </c>
      <c r="K645" s="4">
        <f t="shared" si="67"/>
        <v>5.0608404374745614E-4</v>
      </c>
      <c r="L645" s="4">
        <f t="shared" si="68"/>
        <v>5.0608404374745614E-4</v>
      </c>
      <c r="M645" s="4">
        <f t="shared" si="69"/>
        <v>5.0608406535058894E-4</v>
      </c>
    </row>
    <row r="646" spans="1:13" x14ac:dyDescent="0.3">
      <c r="A646" s="1">
        <v>644</v>
      </c>
      <c r="B646" s="1">
        <v>8.8194315301039694</v>
      </c>
      <c r="C646" s="1">
        <v>-81.2999389648283</v>
      </c>
      <c r="D646" s="1">
        <v>389.87500476837198</v>
      </c>
      <c r="E646" s="1">
        <v>98.823562622070298</v>
      </c>
      <c r="F646" s="1">
        <v>93.194999999999993</v>
      </c>
      <c r="G646" s="1">
        <v>92.866646852907806</v>
      </c>
      <c r="H646" s="4">
        <f t="shared" si="64"/>
        <v>8.8194315301039694</v>
      </c>
      <c r="I646" s="4">
        <f t="shared" si="65"/>
        <v>4403.6587739959859</v>
      </c>
      <c r="J646" s="5">
        <f t="shared" si="66"/>
        <v>-1.8000312442688964E-4</v>
      </c>
      <c r="K646" s="4">
        <f t="shared" si="67"/>
        <v>-1.8000312442688964E-4</v>
      </c>
      <c r="L646" s="4">
        <f t="shared" si="68"/>
        <v>-1.8000312442688964E-4</v>
      </c>
      <c r="M646" s="4">
        <f t="shared" si="69"/>
        <v>-1.8000312539894026E-4</v>
      </c>
    </row>
    <row r="647" spans="1:13" x14ac:dyDescent="0.3">
      <c r="A647" s="1">
        <v>645</v>
      </c>
      <c r="B647" s="1">
        <v>9.9782986111111107</v>
      </c>
      <c r="C647" s="1">
        <v>-81.300003051757798</v>
      </c>
      <c r="D647" s="1">
        <v>389.875</v>
      </c>
      <c r="E647" s="1">
        <v>98.823562622070298</v>
      </c>
      <c r="F647" s="1">
        <v>93.194999999999993</v>
      </c>
      <c r="G647" s="1">
        <v>92.859839845220193</v>
      </c>
      <c r="H647" s="4">
        <f t="shared" si="64"/>
        <v>9.9782986111111107</v>
      </c>
      <c r="I647" s="4">
        <f t="shared" si="65"/>
        <v>4413.6370726070973</v>
      </c>
      <c r="J647" s="5">
        <f t="shared" si="66"/>
        <v>-6.8218119670549479E-4</v>
      </c>
      <c r="K647" s="4">
        <f t="shared" si="67"/>
        <v>-6.8218119670549479E-4</v>
      </c>
      <c r="L647" s="4">
        <f t="shared" si="68"/>
        <v>-6.8218119670549479E-4</v>
      </c>
      <c r="M647" s="4">
        <f t="shared" si="69"/>
        <v>-6.8218124961675123E-4</v>
      </c>
    </row>
    <row r="648" spans="1:13" x14ac:dyDescent="0.3">
      <c r="A648" s="1">
        <v>646</v>
      </c>
      <c r="B648" s="1">
        <v>9.9782986111111107</v>
      </c>
      <c r="C648" s="1">
        <v>-58.350352472692997</v>
      </c>
      <c r="D648" s="1">
        <v>391.12498092680499</v>
      </c>
      <c r="E648" s="1">
        <v>98.823562622070298</v>
      </c>
      <c r="F648" s="1">
        <v>93.194999999999993</v>
      </c>
      <c r="G648" s="1">
        <v>92.847705151279399</v>
      </c>
      <c r="H648" s="4">
        <f t="shared" si="64"/>
        <v>9.9782986111111107</v>
      </c>
      <c r="I648" s="4">
        <f t="shared" si="65"/>
        <v>4423.6153712182086</v>
      </c>
      <c r="J648" s="5">
        <f t="shared" si="66"/>
        <v>-1.2161085184684624E-3</v>
      </c>
      <c r="K648" s="4">
        <f t="shared" si="67"/>
        <v>-1.2161085184684624E-3</v>
      </c>
      <c r="L648" s="4">
        <f t="shared" si="68"/>
        <v>-1.2161085184684624E-3</v>
      </c>
      <c r="M648" s="4">
        <f t="shared" si="69"/>
        <v>-1.2161088182231826E-3</v>
      </c>
    </row>
    <row r="649" spans="1:13" x14ac:dyDescent="0.3">
      <c r="A649" s="1">
        <v>647</v>
      </c>
      <c r="B649" s="1">
        <v>10.8550280332051</v>
      </c>
      <c r="C649" s="1">
        <v>-61.649976348689201</v>
      </c>
      <c r="D649" s="1">
        <v>390.87500190736301</v>
      </c>
      <c r="E649" s="1">
        <v>98.823562622070298</v>
      </c>
      <c r="F649" s="1">
        <v>93.194999999999993</v>
      </c>
      <c r="G649" s="1">
        <v>92.830049878698901</v>
      </c>
      <c r="H649" s="4">
        <f t="shared" si="64"/>
        <v>10.8550280332051</v>
      </c>
      <c r="I649" s="4">
        <f t="shared" si="65"/>
        <v>4434.4703992514133</v>
      </c>
      <c r="J649" s="5">
        <f t="shared" si="66"/>
        <v>-1.6264603395303421E-3</v>
      </c>
      <c r="K649" s="4">
        <f t="shared" si="67"/>
        <v>-1.6264603395303421E-3</v>
      </c>
      <c r="L649" s="4">
        <f t="shared" si="68"/>
        <v>-1.6264603395303421E-3</v>
      </c>
      <c r="M649" s="4">
        <f t="shared" si="69"/>
        <v>-1.6264610566303044E-3</v>
      </c>
    </row>
    <row r="650" spans="1:13" x14ac:dyDescent="0.3">
      <c r="A650" s="1">
        <v>648</v>
      </c>
      <c r="B650" s="1">
        <v>11.7664930555556</v>
      </c>
      <c r="C650" s="1">
        <v>-64.800003051757798</v>
      </c>
      <c r="D650" s="1">
        <v>390.625</v>
      </c>
      <c r="E650" s="1">
        <v>98.823562622070298</v>
      </c>
      <c r="F650" s="1">
        <v>93.194999999999993</v>
      </c>
      <c r="G650" s="1">
        <v>92.806593380296405</v>
      </c>
      <c r="H650" s="4">
        <f t="shared" si="64"/>
        <v>11.7664930555556</v>
      </c>
      <c r="I650" s="4">
        <f t="shared" si="65"/>
        <v>4446.2368923069689</v>
      </c>
      <c r="J650" s="5">
        <f t="shared" si="66"/>
        <v>-1.9934995322519276E-3</v>
      </c>
      <c r="K650" s="4">
        <f t="shared" si="67"/>
        <v>-1.9934995322519276E-3</v>
      </c>
      <c r="L650" s="4">
        <f t="shared" si="68"/>
        <v>-1.9934995322519276E-3</v>
      </c>
      <c r="M650" s="4">
        <f t="shared" si="69"/>
        <v>-1.9935008526288972E-3</v>
      </c>
    </row>
    <row r="651" spans="1:13" x14ac:dyDescent="0.3">
      <c r="A651" s="1">
        <v>649</v>
      </c>
      <c r="B651" s="1">
        <v>12.638875577388101</v>
      </c>
      <c r="C651" s="1">
        <v>-66.899969482934296</v>
      </c>
      <c r="D651" s="1">
        <v>390.50000190731998</v>
      </c>
      <c r="E651" s="1">
        <v>98.823562622070298</v>
      </c>
      <c r="F651" s="1">
        <v>93.194999999999993</v>
      </c>
      <c r="G651" s="1">
        <v>92.776962792942896</v>
      </c>
      <c r="H651" s="4">
        <f t="shared" si="64"/>
        <v>12.638875577388101</v>
      </c>
      <c r="I651" s="4">
        <f t="shared" si="65"/>
        <v>4458.8757678843567</v>
      </c>
      <c r="J651" s="5">
        <f t="shared" si="66"/>
        <v>-2.3444005894417011E-3</v>
      </c>
      <c r="K651" s="4">
        <f t="shared" si="67"/>
        <v>-2.3444005894417011E-3</v>
      </c>
      <c r="L651" s="4">
        <f t="shared" si="68"/>
        <v>-2.3444005894417011E-3</v>
      </c>
      <c r="M651" s="4">
        <f t="shared" si="69"/>
        <v>-2.3444027370016184E-3</v>
      </c>
    </row>
    <row r="652" spans="1:13" x14ac:dyDescent="0.3">
      <c r="A652" s="1">
        <v>650</v>
      </c>
      <c r="B652" s="1">
        <v>13.1163158019103</v>
      </c>
      <c r="C652" s="1">
        <v>-13.9504047424919</v>
      </c>
      <c r="D652" s="1">
        <v>393.49997711164002</v>
      </c>
      <c r="E652" s="1">
        <v>98.823562622070298</v>
      </c>
      <c r="F652" s="1">
        <v>93.194999999999993</v>
      </c>
      <c r="G652" s="1">
        <v>92.740687110551605</v>
      </c>
      <c r="H652" s="4">
        <f t="shared" si="64"/>
        <v>13.1163158019103</v>
      </c>
      <c r="I652" s="4">
        <f t="shared" si="65"/>
        <v>4471.9920836862666</v>
      </c>
      <c r="J652" s="5">
        <f t="shared" si="66"/>
        <v>-2.7656914440874055E-3</v>
      </c>
      <c r="K652" s="4">
        <f t="shared" si="67"/>
        <v>-2.7656914440874055E-3</v>
      </c>
      <c r="L652" s="4">
        <f t="shared" si="68"/>
        <v>-2.7656914440874055E-3</v>
      </c>
      <c r="M652" s="4">
        <f t="shared" si="69"/>
        <v>-2.7656949699178465E-3</v>
      </c>
    </row>
    <row r="653" spans="1:13" x14ac:dyDescent="0.3">
      <c r="A653" s="1">
        <v>651</v>
      </c>
      <c r="B653" s="1">
        <v>13.0555560191473</v>
      </c>
      <c r="C653" s="1">
        <v>-13.950000762939499</v>
      </c>
      <c r="D653" s="1">
        <v>393.5</v>
      </c>
      <c r="E653" s="1">
        <v>98.823562622070298</v>
      </c>
      <c r="F653" s="1">
        <v>93.194999999999993</v>
      </c>
      <c r="G653" s="1">
        <v>92.697189696992993</v>
      </c>
      <c r="H653" s="4">
        <f t="shared" si="64"/>
        <v>13.0555560191473</v>
      </c>
      <c r="I653" s="4">
        <f t="shared" si="65"/>
        <v>4485.0476397054135</v>
      </c>
      <c r="J653" s="5">
        <f t="shared" si="66"/>
        <v>-3.3317166649063676E-3</v>
      </c>
      <c r="K653" s="4">
        <f t="shared" si="67"/>
        <v>-3.3317166649063676E-3</v>
      </c>
      <c r="L653" s="4">
        <f t="shared" si="68"/>
        <v>-3.3317166649063676E-3</v>
      </c>
      <c r="M653" s="4">
        <f t="shared" si="69"/>
        <v>-3.3317228287995278E-3</v>
      </c>
    </row>
    <row r="654" spans="1:13" x14ac:dyDescent="0.3">
      <c r="A654" s="1">
        <v>652</v>
      </c>
      <c r="B654" s="1">
        <v>12.7560786737338</v>
      </c>
      <c r="C654" s="1">
        <v>1.1998844623435001</v>
      </c>
      <c r="D654" s="1">
        <v>394.62499141693098</v>
      </c>
      <c r="E654" s="1">
        <v>98.823562622070298</v>
      </c>
      <c r="F654" s="1">
        <v>92.932002006530894</v>
      </c>
      <c r="G654" s="1">
        <v>92.646824270108198</v>
      </c>
      <c r="H654" s="4">
        <f t="shared" si="64"/>
        <v>12.7560786737338</v>
      </c>
      <c r="I654" s="4">
        <f t="shared" si="65"/>
        <v>4497.8037183791475</v>
      </c>
      <c r="J654" s="5">
        <f t="shared" si="66"/>
        <v>-3.9483471506414711E-3</v>
      </c>
      <c r="K654" s="4">
        <f t="shared" si="67"/>
        <v>-3.9483471506414711E-3</v>
      </c>
      <c r="L654" s="4">
        <f t="shared" si="68"/>
        <v>-3.9483471506414711E-3</v>
      </c>
      <c r="M654" s="4">
        <f t="shared" si="69"/>
        <v>-3.9483574094703764E-3</v>
      </c>
    </row>
    <row r="655" spans="1:13" x14ac:dyDescent="0.3">
      <c r="A655" s="1">
        <v>653</v>
      </c>
      <c r="B655" s="1">
        <v>12.569447292200101</v>
      </c>
      <c r="C655" s="1">
        <v>-5.0999042518262199</v>
      </c>
      <c r="D655" s="1">
        <v>394.37500381466799</v>
      </c>
      <c r="E655" s="1">
        <v>98.823562622070298</v>
      </c>
      <c r="F655" s="1">
        <v>92.932000000000002</v>
      </c>
      <c r="G655" s="1">
        <v>92.590880532360799</v>
      </c>
      <c r="H655" s="4">
        <f t="shared" si="64"/>
        <v>12.569447292200101</v>
      </c>
      <c r="I655" s="4">
        <f t="shared" si="65"/>
        <v>4510.373165671348</v>
      </c>
      <c r="J655" s="5">
        <f t="shared" si="66"/>
        <v>-4.4507714974956715E-3</v>
      </c>
      <c r="K655" s="4">
        <f t="shared" si="67"/>
        <v>-4.4507714974956715E-3</v>
      </c>
      <c r="L655" s="4">
        <f t="shared" si="68"/>
        <v>-4.4507714974956715E-3</v>
      </c>
      <c r="M655" s="4">
        <f t="shared" si="69"/>
        <v>-4.4507861921209433E-3</v>
      </c>
    </row>
    <row r="656" spans="1:13" x14ac:dyDescent="0.3">
      <c r="A656" s="1">
        <v>654</v>
      </c>
      <c r="B656" s="1">
        <v>12.2135443820103</v>
      </c>
      <c r="C656" s="1">
        <v>17.099831007603001</v>
      </c>
      <c r="D656" s="1">
        <v>395.74998950950197</v>
      </c>
      <c r="E656" s="1">
        <v>98.823562622070298</v>
      </c>
      <c r="F656" s="1">
        <v>92.932000000000002</v>
      </c>
      <c r="G656" s="1">
        <v>92.529514371496802</v>
      </c>
      <c r="H656" s="4">
        <f t="shared" si="64"/>
        <v>12.2135443820103</v>
      </c>
      <c r="I656" s="4">
        <f t="shared" si="65"/>
        <v>4522.5867100533587</v>
      </c>
      <c r="J656" s="5">
        <f t="shared" si="66"/>
        <v>-5.0244350816283393E-3</v>
      </c>
      <c r="K656" s="4">
        <f t="shared" si="67"/>
        <v>-5.0244350816283393E-3</v>
      </c>
      <c r="L656" s="4">
        <f t="shared" si="68"/>
        <v>-5.0244350816283393E-3</v>
      </c>
      <c r="M656" s="4">
        <f t="shared" si="69"/>
        <v>-5.0244562221354689E-3</v>
      </c>
    </row>
    <row r="657" spans="1:13" x14ac:dyDescent="0.3">
      <c r="A657" s="1">
        <v>655</v>
      </c>
      <c r="B657" s="1">
        <v>11.5972269243667</v>
      </c>
      <c r="C657" s="1">
        <v>11.7000419616695</v>
      </c>
      <c r="D657" s="1">
        <v>395.50000190734897</v>
      </c>
      <c r="E657" s="1">
        <v>98.823562622070298</v>
      </c>
      <c r="F657" s="1">
        <v>92.932000000000002</v>
      </c>
      <c r="G657" s="1">
        <v>92.461750322579903</v>
      </c>
      <c r="H657" s="4">
        <f t="shared" si="64"/>
        <v>11.5972269243667</v>
      </c>
      <c r="I657" s="4">
        <f t="shared" si="65"/>
        <v>4534.1839369777254</v>
      </c>
      <c r="J657" s="5">
        <f t="shared" si="66"/>
        <v>-5.8431252021568774E-3</v>
      </c>
      <c r="K657" s="4">
        <f t="shared" si="67"/>
        <v>-5.8431252021568774E-3</v>
      </c>
      <c r="L657" s="4">
        <f t="shared" si="68"/>
        <v>-5.8431252021568774E-3</v>
      </c>
      <c r="M657" s="4">
        <f t="shared" si="69"/>
        <v>-5.8431584521070352E-3</v>
      </c>
    </row>
    <row r="658" spans="1:13" x14ac:dyDescent="0.3">
      <c r="A658" s="1">
        <v>656</v>
      </c>
      <c r="B658" s="1">
        <v>11.3368095291682</v>
      </c>
      <c r="C658" s="1">
        <v>11.700000762939499</v>
      </c>
      <c r="D658" s="1">
        <v>395.5</v>
      </c>
      <c r="E658" s="1">
        <v>98.823562622070298</v>
      </c>
      <c r="F658" s="1">
        <v>92.932000000000002</v>
      </c>
      <c r="G658" s="1">
        <v>92.3865112122445</v>
      </c>
      <c r="H658" s="4">
        <f t="shared" si="64"/>
        <v>11.3368095291682</v>
      </c>
      <c r="I658" s="4">
        <f t="shared" si="65"/>
        <v>4545.5207465068934</v>
      </c>
      <c r="J658" s="5">
        <f t="shared" si="66"/>
        <v>-6.6367093971034805E-3</v>
      </c>
      <c r="K658" s="4">
        <f t="shared" si="67"/>
        <v>-6.6367093971034805E-3</v>
      </c>
      <c r="L658" s="4">
        <f t="shared" si="68"/>
        <v>-6.6367093971034805E-3</v>
      </c>
      <c r="M658" s="4">
        <f t="shared" si="69"/>
        <v>-6.6367581180550948E-3</v>
      </c>
    </row>
    <row r="659" spans="1:13" x14ac:dyDescent="0.3">
      <c r="A659" s="1">
        <v>657</v>
      </c>
      <c r="B659" s="1">
        <v>11.449651916815199</v>
      </c>
      <c r="C659" s="1">
        <v>-18.749767683144398</v>
      </c>
      <c r="D659" s="1">
        <v>393.62501430522502</v>
      </c>
      <c r="E659" s="1">
        <v>98.823562622070298</v>
      </c>
      <c r="F659" s="1">
        <v>92.932000000000002</v>
      </c>
      <c r="G659" s="1">
        <v>92.302601043985305</v>
      </c>
      <c r="H659" s="4">
        <f t="shared" si="64"/>
        <v>11.449651916815199</v>
      </c>
      <c r="I659" s="4">
        <f t="shared" si="65"/>
        <v>4556.9703984237085</v>
      </c>
      <c r="J659" s="5">
        <f t="shared" si="66"/>
        <v>-7.3286217667422951E-3</v>
      </c>
      <c r="K659" s="4">
        <f t="shared" si="67"/>
        <v>-7.3286217667422951E-3</v>
      </c>
      <c r="L659" s="4">
        <f t="shared" si="68"/>
        <v>-7.3286217667422951E-3</v>
      </c>
      <c r="M659" s="4">
        <f t="shared" si="69"/>
        <v>-7.3286873701155194E-3</v>
      </c>
    </row>
    <row r="660" spans="1:13" x14ac:dyDescent="0.3">
      <c r="A660" s="1">
        <v>658</v>
      </c>
      <c r="B660" s="1">
        <v>12.0486065414214</v>
      </c>
      <c r="C660" s="1">
        <v>-46.499788284289103</v>
      </c>
      <c r="D660" s="1">
        <v>391.875013351441</v>
      </c>
      <c r="E660" s="1">
        <v>98.823562622070298</v>
      </c>
      <c r="F660" s="1">
        <v>92.932000000000002</v>
      </c>
      <c r="G660" s="1">
        <v>92.208685986666595</v>
      </c>
      <c r="H660" s="4">
        <f t="shared" si="64"/>
        <v>12.0486065414214</v>
      </c>
      <c r="I660" s="4">
        <f t="shared" si="65"/>
        <v>4569.0190049651301</v>
      </c>
      <c r="J660" s="5">
        <f t="shared" si="66"/>
        <v>-7.7946820651702744E-3</v>
      </c>
      <c r="K660" s="4">
        <f t="shared" si="67"/>
        <v>-7.7946820651702744E-3</v>
      </c>
      <c r="L660" s="4">
        <f t="shared" si="68"/>
        <v>-7.7946820651702744E-3</v>
      </c>
      <c r="M660" s="4">
        <f t="shared" si="69"/>
        <v>-7.7947609976670535E-3</v>
      </c>
    </row>
    <row r="661" spans="1:13" x14ac:dyDescent="0.3">
      <c r="A661" s="1">
        <v>659</v>
      </c>
      <c r="B661" s="1">
        <v>12.6258636514344</v>
      </c>
      <c r="C661" s="1">
        <v>-48.899983215319303</v>
      </c>
      <c r="D661" s="1">
        <v>391.62500190734897</v>
      </c>
      <c r="E661" s="1">
        <v>98.823562622070298</v>
      </c>
      <c r="F661" s="1">
        <v>92.932000000000002</v>
      </c>
      <c r="G661" s="1">
        <v>92.103273172019996</v>
      </c>
      <c r="H661" s="4">
        <f t="shared" si="64"/>
        <v>12.6258636514344</v>
      </c>
      <c r="I661" s="4">
        <f t="shared" si="65"/>
        <v>4581.6448686165641</v>
      </c>
      <c r="J661" s="5">
        <f t="shared" si="66"/>
        <v>-8.3489587371413376E-3</v>
      </c>
      <c r="K661" s="4">
        <f t="shared" si="67"/>
        <v>-8.3489587371413376E-3</v>
      </c>
      <c r="L661" s="4">
        <f t="shared" si="68"/>
        <v>-8.3489587371413376E-3</v>
      </c>
      <c r="M661" s="4">
        <f t="shared" si="69"/>
        <v>-8.3490557343678766E-3</v>
      </c>
    </row>
    <row r="662" spans="1:13" x14ac:dyDescent="0.3">
      <c r="A662" s="1">
        <v>660</v>
      </c>
      <c r="B662" s="1">
        <v>13.2291666666667</v>
      </c>
      <c r="C662" s="1">
        <v>-38.700000762939503</v>
      </c>
      <c r="D662" s="1">
        <v>392.125</v>
      </c>
      <c r="E662" s="1">
        <v>98.823562622070298</v>
      </c>
      <c r="F662" s="1">
        <v>92.932000000000002</v>
      </c>
      <c r="G662" s="1">
        <v>91.984686964098003</v>
      </c>
      <c r="H662" s="4">
        <f t="shared" si="64"/>
        <v>13.2291666666667</v>
      </c>
      <c r="I662" s="4">
        <f t="shared" si="65"/>
        <v>4594.874035283231</v>
      </c>
      <c r="J662" s="5">
        <f t="shared" si="66"/>
        <v>-8.9639968193002389E-3</v>
      </c>
      <c r="K662" s="4">
        <f t="shared" si="67"/>
        <v>-8.9639968193002389E-3</v>
      </c>
      <c r="L662" s="4">
        <f t="shared" si="68"/>
        <v>-8.9639968193002389E-3</v>
      </c>
      <c r="M662" s="4">
        <f t="shared" si="69"/>
        <v>-8.9641168713376802E-3</v>
      </c>
    </row>
    <row r="663" spans="1:13" x14ac:dyDescent="0.3">
      <c r="A663" s="1">
        <v>661</v>
      </c>
      <c r="B663" s="1">
        <v>13.2291666666667</v>
      </c>
      <c r="C663" s="1">
        <v>-38.700000762939503</v>
      </c>
      <c r="D663" s="1">
        <v>392.125</v>
      </c>
      <c r="E663" s="1">
        <v>98.823562622070298</v>
      </c>
      <c r="F663" s="1">
        <v>91.019014594921302</v>
      </c>
      <c r="G663" s="1">
        <v>91.858644499541896</v>
      </c>
      <c r="H663" s="4">
        <f t="shared" si="64"/>
        <v>13.2291666666667</v>
      </c>
      <c r="I663" s="4">
        <f t="shared" si="65"/>
        <v>4608.103201949898</v>
      </c>
      <c r="J663" s="5">
        <f t="shared" si="66"/>
        <v>-9.5276193680206896E-3</v>
      </c>
      <c r="K663" s="4">
        <f t="shared" si="67"/>
        <v>-9.5276193680206896E-3</v>
      </c>
      <c r="L663" s="4">
        <f t="shared" si="68"/>
        <v>-9.5276193680206896E-3</v>
      </c>
      <c r="M663" s="4">
        <f t="shared" si="69"/>
        <v>-9.5277635196934843E-3</v>
      </c>
    </row>
    <row r="664" spans="1:13" x14ac:dyDescent="0.3">
      <c r="A664" s="1">
        <v>662</v>
      </c>
      <c r="B664" s="1">
        <v>13.927946057584199</v>
      </c>
      <c r="C664" s="1">
        <v>-17.4001640319863</v>
      </c>
      <c r="D664" s="1">
        <v>393.37499046325598</v>
      </c>
      <c r="E664" s="1">
        <v>98.823562622070298</v>
      </c>
      <c r="F664" s="1">
        <v>91.019000000000005</v>
      </c>
      <c r="G664" s="1">
        <v>91.7383466248518</v>
      </c>
      <c r="H664" s="4">
        <f t="shared" si="64"/>
        <v>13.927946057584199</v>
      </c>
      <c r="I664" s="4">
        <f t="shared" si="65"/>
        <v>4622.0311480074824</v>
      </c>
      <c r="J664" s="5">
        <f t="shared" si="66"/>
        <v>-8.6371582854163492E-3</v>
      </c>
      <c r="K664" s="4">
        <f t="shared" si="67"/>
        <v>-8.6371582854163492E-3</v>
      </c>
      <c r="L664" s="4">
        <f t="shared" si="68"/>
        <v>-8.6371582854163492E-3</v>
      </c>
      <c r="M664" s="4">
        <f t="shared" si="69"/>
        <v>-8.6372656784140488E-3</v>
      </c>
    </row>
    <row r="665" spans="1:13" x14ac:dyDescent="0.3">
      <c r="A665" s="1">
        <v>663</v>
      </c>
      <c r="B665" s="1">
        <v>14.1796836588411</v>
      </c>
      <c r="C665" s="1">
        <v>-8.7001335134021396</v>
      </c>
      <c r="D665" s="1">
        <v>394.12498855599603</v>
      </c>
      <c r="E665" s="1">
        <v>98.823562622070298</v>
      </c>
      <c r="F665" s="1">
        <v>91.019000000000005</v>
      </c>
      <c r="G665" s="1">
        <v>91.629483384113797</v>
      </c>
      <c r="H665" s="4">
        <f t="shared" si="64"/>
        <v>14.1796836588411</v>
      </c>
      <c r="I665" s="4">
        <f t="shared" si="65"/>
        <v>4636.2108316663234</v>
      </c>
      <c r="J665" s="5">
        <f t="shared" si="66"/>
        <v>-7.6774096910213153E-3</v>
      </c>
      <c r="K665" s="4">
        <f t="shared" si="67"/>
        <v>-7.6774096910213153E-3</v>
      </c>
      <c r="L665" s="4">
        <f t="shared" si="68"/>
        <v>-7.6774096910213153E-3</v>
      </c>
      <c r="M665" s="4">
        <f t="shared" si="69"/>
        <v>-7.6774851141283105E-3</v>
      </c>
    </row>
    <row r="666" spans="1:13" x14ac:dyDescent="0.3">
      <c r="A666" s="1">
        <v>664</v>
      </c>
      <c r="B666" s="1">
        <v>14.127604564034099</v>
      </c>
      <c r="C666" s="1">
        <v>-17.099936294065799</v>
      </c>
      <c r="D666" s="1">
        <v>393.50000476840802</v>
      </c>
      <c r="E666" s="1">
        <v>98.823562622070298</v>
      </c>
      <c r="F666" s="1">
        <v>91.019000000000005</v>
      </c>
      <c r="G666" s="1">
        <v>91.530324351608897</v>
      </c>
      <c r="H666" s="4">
        <f t="shared" si="64"/>
        <v>14.127604564034099</v>
      </c>
      <c r="I666" s="4">
        <f t="shared" si="65"/>
        <v>4650.3384362303577</v>
      </c>
      <c r="J666" s="5">
        <f t="shared" si="66"/>
        <v>-7.018814269287966E-3</v>
      </c>
      <c r="K666" s="4">
        <f t="shared" si="67"/>
        <v>-7.018814269287966E-3</v>
      </c>
      <c r="L666" s="4">
        <f t="shared" si="68"/>
        <v>-7.018814269287966E-3</v>
      </c>
      <c r="M666" s="4">
        <f t="shared" si="69"/>
        <v>-7.0188718994218524E-3</v>
      </c>
    </row>
    <row r="667" spans="1:13" x14ac:dyDescent="0.3">
      <c r="A667" s="1">
        <v>665</v>
      </c>
      <c r="B667" s="1">
        <v>14.314234687222299</v>
      </c>
      <c r="C667" s="1">
        <v>-16.2000076293921</v>
      </c>
      <c r="D667" s="1">
        <v>393.62499904632602</v>
      </c>
      <c r="E667" s="1">
        <v>98.823562622070298</v>
      </c>
      <c r="F667" s="1">
        <v>91.019000000000005</v>
      </c>
      <c r="G667" s="1">
        <v>91.439293301145298</v>
      </c>
      <c r="H667" s="4">
        <f t="shared" si="64"/>
        <v>14.314234687222299</v>
      </c>
      <c r="I667" s="4">
        <f t="shared" si="65"/>
        <v>4664.6526709175796</v>
      </c>
      <c r="J667" s="5">
        <f t="shared" si="66"/>
        <v>-6.3594772932469949E-3</v>
      </c>
      <c r="K667" s="4">
        <f t="shared" si="67"/>
        <v>-6.3594772932469949E-3</v>
      </c>
      <c r="L667" s="4">
        <f t="shared" si="68"/>
        <v>-6.3594772932469949E-3</v>
      </c>
      <c r="M667" s="4">
        <f t="shared" si="69"/>
        <v>-6.3595201600323758E-3</v>
      </c>
    </row>
    <row r="668" spans="1:13" x14ac:dyDescent="0.3">
      <c r="A668" s="1">
        <v>666</v>
      </c>
      <c r="B668" s="1">
        <v>14.1276055905555</v>
      </c>
      <c r="C668" s="1">
        <v>-16.200000762939499</v>
      </c>
      <c r="D668" s="1">
        <v>393.625</v>
      </c>
      <c r="E668" s="1">
        <v>98.823562622070298</v>
      </c>
      <c r="F668" s="1">
        <v>91.019000000000005</v>
      </c>
      <c r="G668" s="1">
        <v>91.354943208459304</v>
      </c>
      <c r="H668" s="4">
        <f t="shared" si="64"/>
        <v>14.1276055905555</v>
      </c>
      <c r="I668" s="4">
        <f t="shared" si="65"/>
        <v>4678.7802765081351</v>
      </c>
      <c r="J668" s="5">
        <f t="shared" si="66"/>
        <v>-5.970586604030324E-3</v>
      </c>
      <c r="K668" s="4">
        <f t="shared" si="67"/>
        <v>-5.970586604030324E-3</v>
      </c>
      <c r="L668" s="4">
        <f t="shared" si="68"/>
        <v>-5.970586604030324E-3</v>
      </c>
      <c r="M668" s="4">
        <f t="shared" si="69"/>
        <v>-5.9706220777494554E-3</v>
      </c>
    </row>
    <row r="669" spans="1:13" x14ac:dyDescent="0.3">
      <c r="A669" s="1">
        <v>667</v>
      </c>
      <c r="B669" s="1">
        <v>14.1232638888889</v>
      </c>
      <c r="C669" s="1">
        <v>-5.4000000953674299</v>
      </c>
      <c r="D669" s="1">
        <v>394.375</v>
      </c>
      <c r="E669" s="1">
        <v>98.823562622070298</v>
      </c>
      <c r="F669" s="1">
        <v>91.019000000000005</v>
      </c>
      <c r="G669" s="1">
        <v>91.2759332494022</v>
      </c>
      <c r="H669" s="4">
        <f t="shared" si="64"/>
        <v>14.1232638888889</v>
      </c>
      <c r="I669" s="4">
        <f t="shared" si="65"/>
        <v>4692.9035403970238</v>
      </c>
      <c r="J669" s="5">
        <f t="shared" si="66"/>
        <v>-5.5943130199006012E-3</v>
      </c>
      <c r="K669" s="4">
        <f t="shared" si="67"/>
        <v>-5.5943130199006012E-3</v>
      </c>
      <c r="L669" s="4">
        <f t="shared" si="68"/>
        <v>-5.5943130199006012E-3</v>
      </c>
      <c r="M669" s="4">
        <f t="shared" si="69"/>
        <v>-5.5943422005635766E-3</v>
      </c>
    </row>
    <row r="670" spans="1:13" x14ac:dyDescent="0.3">
      <c r="A670" s="1">
        <v>668</v>
      </c>
      <c r="B670" s="1">
        <v>14.3793363704218</v>
      </c>
      <c r="C670" s="1">
        <v>-29.9996265468404</v>
      </c>
      <c r="D670" s="1">
        <v>392.75002479515399</v>
      </c>
      <c r="E670" s="1">
        <v>98.823562622070298</v>
      </c>
      <c r="F670" s="1">
        <v>91.019000000000005</v>
      </c>
      <c r="G670" s="1">
        <v>91.201007486277504</v>
      </c>
      <c r="H670" s="4">
        <f t="shared" si="64"/>
        <v>14.3793363704218</v>
      </c>
      <c r="I670" s="4">
        <f t="shared" si="65"/>
        <v>4707.2828767674455</v>
      </c>
      <c r="J670" s="5">
        <f t="shared" si="66"/>
        <v>-5.2106551508745583E-3</v>
      </c>
      <c r="K670" s="4">
        <f t="shared" si="67"/>
        <v>-5.2106551508745583E-3</v>
      </c>
      <c r="L670" s="4">
        <f t="shared" si="68"/>
        <v>-5.2106551508745583E-3</v>
      </c>
      <c r="M670" s="4">
        <f t="shared" si="69"/>
        <v>-5.2106787301823424E-3</v>
      </c>
    </row>
    <row r="671" spans="1:13" x14ac:dyDescent="0.3">
      <c r="A671" s="1">
        <v>669</v>
      </c>
      <c r="B671" s="1">
        <v>14.6614561809268</v>
      </c>
      <c r="C671" s="1">
        <v>-31.4999904631688</v>
      </c>
      <c r="D671" s="1">
        <v>392.62500095368199</v>
      </c>
      <c r="E671" s="1">
        <v>98.823562622070298</v>
      </c>
      <c r="F671" s="1">
        <v>91.019000000000005</v>
      </c>
      <c r="G671" s="1">
        <v>91.1289749035288</v>
      </c>
      <c r="H671" s="4">
        <f t="shared" si="64"/>
        <v>14.6614561809268</v>
      </c>
      <c r="I671" s="4">
        <f t="shared" si="65"/>
        <v>4721.944332948372</v>
      </c>
      <c r="J671" s="5">
        <f t="shared" si="66"/>
        <v>-4.9130578750023642E-3</v>
      </c>
      <c r="K671" s="4">
        <f t="shared" si="67"/>
        <v>-4.9130578750023642E-3</v>
      </c>
      <c r="L671" s="4">
        <f t="shared" si="68"/>
        <v>-4.9130578750023642E-3</v>
      </c>
      <c r="M671" s="4">
        <f t="shared" si="69"/>
        <v>-4.9130776405616342E-3</v>
      </c>
    </row>
    <row r="672" spans="1:13" x14ac:dyDescent="0.3">
      <c r="A672" s="1">
        <v>670</v>
      </c>
      <c r="B672" s="1">
        <v>14.544272621458999</v>
      </c>
      <c r="C672" s="1">
        <v>-20.100174330359899</v>
      </c>
      <c r="D672" s="1">
        <v>393.37498855599603</v>
      </c>
      <c r="E672" s="1">
        <v>98.823562622070298</v>
      </c>
      <c r="F672" s="1">
        <v>91.019000000000005</v>
      </c>
      <c r="G672" s="1">
        <v>91.058690475426104</v>
      </c>
      <c r="H672" s="4">
        <f t="shared" si="64"/>
        <v>14.544272621458999</v>
      </c>
      <c r="I672" s="4">
        <f t="shared" si="65"/>
        <v>4736.4886055698307</v>
      </c>
      <c r="J672" s="5">
        <f t="shared" si="66"/>
        <v>-4.8324471035420535E-3</v>
      </c>
      <c r="K672" s="4">
        <f t="shared" si="67"/>
        <v>-4.8324471035420535E-3</v>
      </c>
      <c r="L672" s="4">
        <f t="shared" si="68"/>
        <v>-4.8324471035420535E-3</v>
      </c>
      <c r="M672" s="4">
        <f t="shared" si="69"/>
        <v>-4.8324659120627875E-3</v>
      </c>
    </row>
    <row r="673" spans="1:13" x14ac:dyDescent="0.3">
      <c r="A673" s="1">
        <v>671</v>
      </c>
      <c r="B673" s="1">
        <v>14.5442708333333</v>
      </c>
      <c r="C673" s="1">
        <v>-20.100000381469702</v>
      </c>
      <c r="D673" s="1">
        <v>393.375</v>
      </c>
      <c r="E673" s="1">
        <v>98.823562622070298</v>
      </c>
      <c r="F673" s="1">
        <v>90.1</v>
      </c>
      <c r="G673" s="1">
        <v>90.992689057390507</v>
      </c>
      <c r="H673" s="4">
        <f t="shared" si="64"/>
        <v>14.5442708333333</v>
      </c>
      <c r="I673" s="4">
        <f t="shared" si="65"/>
        <v>4751.0328764031638</v>
      </c>
      <c r="J673" s="5">
        <f t="shared" si="66"/>
        <v>-4.5379667906301508E-3</v>
      </c>
      <c r="K673" s="4">
        <f t="shared" si="67"/>
        <v>-4.5379667906301508E-3</v>
      </c>
      <c r="L673" s="4">
        <f t="shared" si="68"/>
        <v>-4.5379667906301508E-3</v>
      </c>
      <c r="M673" s="4">
        <f t="shared" si="69"/>
        <v>-4.537982365940686E-3</v>
      </c>
    </row>
    <row r="674" spans="1:13" x14ac:dyDescent="0.3">
      <c r="A674" s="1">
        <v>672</v>
      </c>
      <c r="B674" s="1">
        <v>14.8654489384943</v>
      </c>
      <c r="C674" s="1">
        <v>-43.649821854989</v>
      </c>
      <c r="D674" s="1">
        <v>392.00001049033801</v>
      </c>
      <c r="E674" s="1">
        <v>98.823562622070298</v>
      </c>
      <c r="F674" s="1">
        <v>90.1</v>
      </c>
      <c r="G674" s="1">
        <v>90.937225679907897</v>
      </c>
      <c r="H674" s="4">
        <f t="shared" si="64"/>
        <v>14.8654489384943</v>
      </c>
      <c r="I674" s="4">
        <f t="shared" si="65"/>
        <v>4765.8983253416582</v>
      </c>
      <c r="J674" s="5">
        <f t="shared" si="66"/>
        <v>-3.7310260666926017E-3</v>
      </c>
      <c r="K674" s="4">
        <f t="shared" si="67"/>
        <v>-3.7310260666926017E-3</v>
      </c>
      <c r="L674" s="4">
        <f t="shared" si="68"/>
        <v>-3.7310260666926017E-3</v>
      </c>
      <c r="M674" s="4">
        <f t="shared" si="69"/>
        <v>-3.73103472307274E-3</v>
      </c>
    </row>
    <row r="675" spans="1:13" x14ac:dyDescent="0.3">
      <c r="A675" s="1">
        <v>673</v>
      </c>
      <c r="B675" s="1">
        <v>14.8654513888889</v>
      </c>
      <c r="C675" s="1">
        <v>-30.900001525878899</v>
      </c>
      <c r="D675" s="1">
        <v>392.625</v>
      </c>
      <c r="E675" s="1">
        <v>98.823562622070298</v>
      </c>
      <c r="F675" s="1">
        <v>90.1</v>
      </c>
      <c r="G675" s="1">
        <v>90.895070792954598</v>
      </c>
      <c r="H675" s="4">
        <f t="shared" si="64"/>
        <v>14.8654513888889</v>
      </c>
      <c r="I675" s="4">
        <f t="shared" si="65"/>
        <v>4780.7637767305469</v>
      </c>
      <c r="J675" s="5">
        <f t="shared" si="66"/>
        <v>-2.8357623223474282E-3</v>
      </c>
      <c r="K675" s="4">
        <f t="shared" si="67"/>
        <v>-2.8357623223474282E-3</v>
      </c>
      <c r="L675" s="4">
        <f t="shared" si="68"/>
        <v>-2.8357623223474282E-3</v>
      </c>
      <c r="M675" s="4">
        <f t="shared" si="69"/>
        <v>-2.8357661230142958E-3</v>
      </c>
    </row>
    <row r="676" spans="1:13" x14ac:dyDescent="0.3">
      <c r="A676" s="1">
        <v>674</v>
      </c>
      <c r="B676" s="1">
        <v>14.887152612210601</v>
      </c>
      <c r="C676" s="1">
        <v>-30.000008773748799</v>
      </c>
      <c r="D676" s="1">
        <v>392.74999904633302</v>
      </c>
      <c r="E676" s="1">
        <v>98.823562622070298</v>
      </c>
      <c r="F676" s="1">
        <v>90.1</v>
      </c>
      <c r="G676" s="1">
        <v>90.865554304908798</v>
      </c>
      <c r="H676" s="4">
        <f t="shared" si="64"/>
        <v>14.887152612210601</v>
      </c>
      <c r="I676" s="4">
        <f t="shared" si="65"/>
        <v>4795.6509293427571</v>
      </c>
      <c r="J676" s="5">
        <f t="shared" si="66"/>
        <v>-1.9826819012784607E-3</v>
      </c>
      <c r="K676" s="4">
        <f t="shared" si="67"/>
        <v>-1.9826819012784607E-3</v>
      </c>
      <c r="L676" s="4">
        <f t="shared" si="68"/>
        <v>-1.9826819012784607E-3</v>
      </c>
      <c r="M676" s="4">
        <f t="shared" si="69"/>
        <v>-1.982683200276945E-3</v>
      </c>
    </row>
    <row r="677" spans="1:13" x14ac:dyDescent="0.3">
      <c r="A677" s="1">
        <v>675</v>
      </c>
      <c r="B677" s="1">
        <v>14.8828125</v>
      </c>
      <c r="C677" s="1">
        <v>-26.700000762939499</v>
      </c>
      <c r="D677" s="1">
        <v>392.875</v>
      </c>
      <c r="E677" s="1">
        <v>98.823562622070298</v>
      </c>
      <c r="F677" s="1">
        <v>90.1</v>
      </c>
      <c r="G677" s="1">
        <v>90.848207023399695</v>
      </c>
      <c r="H677" s="4">
        <f t="shared" si="64"/>
        <v>14.8828125</v>
      </c>
      <c r="I677" s="4">
        <f t="shared" si="65"/>
        <v>4810.5337418427571</v>
      </c>
      <c r="J677" s="5">
        <f t="shared" si="66"/>
        <v>-1.1655916184594235E-3</v>
      </c>
      <c r="K677" s="4">
        <f t="shared" si="67"/>
        <v>-1.1655916184594235E-3</v>
      </c>
      <c r="L677" s="4">
        <f t="shared" si="68"/>
        <v>-1.1655916184594235E-3</v>
      </c>
      <c r="M677" s="4">
        <f t="shared" si="69"/>
        <v>-1.1655918823891226E-3</v>
      </c>
    </row>
    <row r="678" spans="1:13" x14ac:dyDescent="0.3">
      <c r="A678" s="1">
        <v>676</v>
      </c>
      <c r="B678" s="1">
        <v>14.895833233993001</v>
      </c>
      <c r="C678" s="1">
        <v>-26.100004959074699</v>
      </c>
      <c r="D678" s="1">
        <v>392.99999904633302</v>
      </c>
      <c r="E678" s="1">
        <v>98.823562622070298</v>
      </c>
      <c r="F678" s="1">
        <v>90.1</v>
      </c>
      <c r="G678" s="1">
        <v>90.842753197053199</v>
      </c>
      <c r="H678" s="4">
        <f t="shared" si="64"/>
        <v>14.895833233993001</v>
      </c>
      <c r="I678" s="4">
        <f t="shared" si="65"/>
        <v>4825.4295750767496</v>
      </c>
      <c r="J678" s="5">
        <f t="shared" si="66"/>
        <v>-3.661310019267925E-4</v>
      </c>
      <c r="K678" s="4">
        <f t="shared" si="67"/>
        <v>-3.661310019267925E-4</v>
      </c>
      <c r="L678" s="4">
        <f t="shared" si="68"/>
        <v>-3.661310019267925E-4</v>
      </c>
      <c r="M678" s="4">
        <f t="shared" si="69"/>
        <v>-3.6613101010688637E-4</v>
      </c>
    </row>
    <row r="679" spans="1:13" x14ac:dyDescent="0.3">
      <c r="A679" s="1">
        <v>677</v>
      </c>
      <c r="B679" s="1">
        <v>14.7265650828482</v>
      </c>
      <c r="C679" s="1">
        <v>-11.7002204878182</v>
      </c>
      <c r="D679" s="1">
        <v>393.74998855599603</v>
      </c>
      <c r="E679" s="1">
        <v>98.823562622070298</v>
      </c>
      <c r="F679" s="1">
        <v>90.1</v>
      </c>
      <c r="G679" s="1">
        <v>90.849106132163996</v>
      </c>
      <c r="H679" s="4">
        <f t="shared" si="64"/>
        <v>14.7265650828482</v>
      </c>
      <c r="I679" s="4">
        <f t="shared" si="65"/>
        <v>4840.1561401595982</v>
      </c>
      <c r="J679" s="5">
        <f t="shared" si="66"/>
        <v>4.3139286554992644E-4</v>
      </c>
      <c r="K679" s="4">
        <f t="shared" si="67"/>
        <v>4.3139286554992644E-4</v>
      </c>
      <c r="L679" s="4">
        <f t="shared" si="68"/>
        <v>4.3139286554992644E-4</v>
      </c>
      <c r="M679" s="4">
        <f t="shared" si="69"/>
        <v>4.3139287893028224E-4</v>
      </c>
    </row>
    <row r="680" spans="1:13" x14ac:dyDescent="0.3">
      <c r="A680" s="1">
        <v>678</v>
      </c>
      <c r="B680" s="1">
        <v>14.7048611111111</v>
      </c>
      <c r="C680" s="1">
        <v>-29.400001525878899</v>
      </c>
      <c r="D680" s="1">
        <v>392.75</v>
      </c>
      <c r="E680" s="1">
        <v>98.823562622070298</v>
      </c>
      <c r="F680" s="1">
        <v>90.1</v>
      </c>
      <c r="G680" s="1">
        <v>90.867366814617895</v>
      </c>
      <c r="H680" s="4">
        <f t="shared" si="64"/>
        <v>14.7048611111111</v>
      </c>
      <c r="I680" s="4">
        <f t="shared" si="65"/>
        <v>4854.8610012707095</v>
      </c>
      <c r="J680" s="5">
        <f t="shared" si="66"/>
        <v>1.2418126438543122E-3</v>
      </c>
      <c r="K680" s="4">
        <f t="shared" si="67"/>
        <v>1.2418126438543122E-3</v>
      </c>
      <c r="L680" s="4">
        <f t="shared" si="68"/>
        <v>1.2418126438543122E-3</v>
      </c>
      <c r="M680" s="4">
        <f t="shared" si="69"/>
        <v>1.2418129630207991E-3</v>
      </c>
    </row>
    <row r="681" spans="1:13" x14ac:dyDescent="0.3">
      <c r="A681" s="1">
        <v>679</v>
      </c>
      <c r="B681" s="1">
        <v>14.5138903458803</v>
      </c>
      <c r="C681" s="1">
        <v>-6.1501774774584499</v>
      </c>
      <c r="D681" s="1">
        <v>394.12498950966199</v>
      </c>
      <c r="E681" s="1">
        <v>98.823562622070298</v>
      </c>
      <c r="F681" s="1">
        <v>90.1</v>
      </c>
      <c r="G681" s="1">
        <v>90.897825515156995</v>
      </c>
      <c r="H681" s="4">
        <f t="shared" si="64"/>
        <v>14.5138903458803</v>
      </c>
      <c r="I681" s="4">
        <f t="shared" si="65"/>
        <v>4869.3748916165896</v>
      </c>
      <c r="J681" s="5">
        <f t="shared" si="66"/>
        <v>2.0985896829340107E-3</v>
      </c>
      <c r="K681" s="4">
        <f t="shared" si="67"/>
        <v>2.0985896829340107E-3</v>
      </c>
      <c r="L681" s="4">
        <f t="shared" si="68"/>
        <v>2.0985896829340107E-3</v>
      </c>
      <c r="M681" s="4">
        <f t="shared" si="69"/>
        <v>2.0985912233294026E-3</v>
      </c>
    </row>
    <row r="682" spans="1:13" x14ac:dyDescent="0.3">
      <c r="A682" s="1">
        <v>680</v>
      </c>
      <c r="B682" s="1">
        <v>14.505208399560701</v>
      </c>
      <c r="C682" s="1">
        <v>-22.649875640850698</v>
      </c>
      <c r="D682" s="1">
        <v>393.25000667572101</v>
      </c>
      <c r="E682" s="1">
        <v>98.823562622070298</v>
      </c>
      <c r="F682" s="1">
        <v>90.1</v>
      </c>
      <c r="G682" s="1">
        <v>90.940966403506806</v>
      </c>
      <c r="H682" s="4">
        <f t="shared" si="64"/>
        <v>14.505208399560701</v>
      </c>
      <c r="I682" s="4">
        <f t="shared" si="65"/>
        <v>4883.8801000161502</v>
      </c>
      <c r="J682" s="5">
        <f t="shared" si="66"/>
        <v>2.974165359190381E-3</v>
      </c>
      <c r="K682" s="4">
        <f t="shared" si="67"/>
        <v>2.974165359190381E-3</v>
      </c>
      <c r="L682" s="4">
        <f t="shared" si="68"/>
        <v>2.974165359190381E-3</v>
      </c>
      <c r="M682" s="4">
        <f t="shared" si="69"/>
        <v>2.9741697439502205E-3</v>
      </c>
    </row>
    <row r="683" spans="1:13" x14ac:dyDescent="0.3">
      <c r="A683" s="1">
        <v>681</v>
      </c>
      <c r="B683" s="1">
        <v>14.5052083333333</v>
      </c>
      <c r="C683" s="1">
        <v>-22.650001525878899</v>
      </c>
      <c r="D683" s="1">
        <v>393.25</v>
      </c>
      <c r="E683" s="1">
        <v>98.823562622070298</v>
      </c>
      <c r="F683" s="1">
        <v>91.099992370604994</v>
      </c>
      <c r="G683" s="1">
        <v>90.993501289624504</v>
      </c>
      <c r="H683" s="4">
        <f t="shared" si="64"/>
        <v>14.5052083333333</v>
      </c>
      <c r="I683" s="4">
        <f t="shared" si="65"/>
        <v>4898.3853083494832</v>
      </c>
      <c r="J683" s="5">
        <f t="shared" si="66"/>
        <v>3.6217946623332254E-3</v>
      </c>
      <c r="K683" s="4">
        <f t="shared" si="67"/>
        <v>3.6217946623332254E-3</v>
      </c>
      <c r="L683" s="4">
        <f t="shared" si="68"/>
        <v>3.6217946623332254E-3</v>
      </c>
      <c r="M683" s="4">
        <f t="shared" si="69"/>
        <v>3.6218025804661156E-3</v>
      </c>
    </row>
    <row r="684" spans="1:13" x14ac:dyDescent="0.3">
      <c r="A684" s="1">
        <v>682</v>
      </c>
      <c r="B684" s="1">
        <v>14.8046875</v>
      </c>
      <c r="C684" s="1">
        <v>-33.300003051757798</v>
      </c>
      <c r="D684" s="1">
        <v>392.5</v>
      </c>
      <c r="E684" s="1">
        <v>98.823562622070298</v>
      </c>
      <c r="F684" s="1">
        <v>91.1</v>
      </c>
      <c r="G684" s="1">
        <v>91.048317324502406</v>
      </c>
      <c r="H684" s="4">
        <f t="shared" si="64"/>
        <v>14.8046875</v>
      </c>
      <c r="I684" s="4">
        <f t="shared" si="65"/>
        <v>4913.1899958494832</v>
      </c>
      <c r="J684" s="5">
        <f t="shared" si="66"/>
        <v>3.7026134376630443E-3</v>
      </c>
      <c r="K684" s="4">
        <f t="shared" si="67"/>
        <v>3.7026134376630443E-3</v>
      </c>
      <c r="L684" s="4">
        <f t="shared" si="68"/>
        <v>3.7026134376630443E-3</v>
      </c>
      <c r="M684" s="4">
        <f t="shared" si="69"/>
        <v>3.702621897783523E-3</v>
      </c>
    </row>
    <row r="685" spans="1:13" x14ac:dyDescent="0.3">
      <c r="A685" s="1">
        <v>683</v>
      </c>
      <c r="B685" s="1">
        <v>15.0477412012029</v>
      </c>
      <c r="C685" s="1">
        <v>-33.300003051757798</v>
      </c>
      <c r="D685" s="1">
        <v>392.5</v>
      </c>
      <c r="E685" s="1">
        <v>98.823562622070298</v>
      </c>
      <c r="F685" s="1">
        <v>91.1</v>
      </c>
      <c r="G685" s="1">
        <v>91.102311844907007</v>
      </c>
      <c r="H685" s="4">
        <f t="shared" si="64"/>
        <v>15.0477412012029</v>
      </c>
      <c r="I685" s="4">
        <f t="shared" si="65"/>
        <v>4928.2377370506865</v>
      </c>
      <c r="J685" s="5">
        <f t="shared" si="66"/>
        <v>3.5882143161981256E-3</v>
      </c>
      <c r="K685" s="4">
        <f t="shared" si="67"/>
        <v>3.5882143161981256E-3</v>
      </c>
      <c r="L685" s="4">
        <f t="shared" si="68"/>
        <v>3.5882143161981256E-3</v>
      </c>
      <c r="M685" s="4">
        <f t="shared" si="69"/>
        <v>3.5882220161212583E-3</v>
      </c>
    </row>
    <row r="686" spans="1:13" x14ac:dyDescent="0.3">
      <c r="A686" s="1">
        <v>684</v>
      </c>
      <c r="B686" s="1">
        <v>15.1475686828294</v>
      </c>
      <c r="C686" s="1">
        <v>-24.450068283102599</v>
      </c>
      <c r="D686" s="1">
        <v>392.99999618530302</v>
      </c>
      <c r="E686" s="1">
        <v>98.823562622070298</v>
      </c>
      <c r="F686" s="1">
        <v>91.1</v>
      </c>
      <c r="G686" s="1">
        <v>91.156343114263294</v>
      </c>
      <c r="H686" s="4">
        <f t="shared" si="64"/>
        <v>15.1475686828294</v>
      </c>
      <c r="I686" s="4">
        <f t="shared" si="65"/>
        <v>4943.3853057335164</v>
      </c>
      <c r="J686" s="5">
        <f t="shared" si="66"/>
        <v>3.5669928612064444E-3</v>
      </c>
      <c r="K686" s="4">
        <f t="shared" si="67"/>
        <v>3.5669928612064444E-3</v>
      </c>
      <c r="L686" s="4">
        <f t="shared" si="68"/>
        <v>3.5669928612064444E-3</v>
      </c>
      <c r="M686" s="4">
        <f t="shared" si="69"/>
        <v>3.5670004253185485E-3</v>
      </c>
    </row>
    <row r="687" spans="1:13" x14ac:dyDescent="0.3">
      <c r="A687" s="1">
        <v>685</v>
      </c>
      <c r="B687" s="1">
        <v>14.9869791666667</v>
      </c>
      <c r="C687" s="1">
        <v>-2.7000000476837198</v>
      </c>
      <c r="D687" s="1">
        <v>394.25</v>
      </c>
      <c r="E687" s="1">
        <v>98.823562622070298</v>
      </c>
      <c r="F687" s="1">
        <v>91.1</v>
      </c>
      <c r="G687" s="1">
        <v>91.211270010474607</v>
      </c>
      <c r="H687" s="4">
        <f t="shared" si="64"/>
        <v>14.9869791666667</v>
      </c>
      <c r="I687" s="4">
        <f t="shared" si="65"/>
        <v>4958.3722849001833</v>
      </c>
      <c r="J687" s="5">
        <f t="shared" si="66"/>
        <v>3.6649744822144603E-3</v>
      </c>
      <c r="K687" s="4">
        <f t="shared" si="67"/>
        <v>3.6649744822144603E-3</v>
      </c>
      <c r="L687" s="4">
        <f t="shared" si="68"/>
        <v>3.6649744822144603E-3</v>
      </c>
      <c r="M687" s="4">
        <f t="shared" si="69"/>
        <v>3.6649826869434446E-3</v>
      </c>
    </row>
    <row r="688" spans="1:13" x14ac:dyDescent="0.3">
      <c r="A688" s="1">
        <v>686</v>
      </c>
      <c r="B688" s="1">
        <v>14.813369380093199</v>
      </c>
      <c r="C688" s="1">
        <v>-19.499871827142499</v>
      </c>
      <c r="D688" s="1">
        <v>393.25000762933701</v>
      </c>
      <c r="E688" s="1">
        <v>98.823562622070298</v>
      </c>
      <c r="F688" s="1">
        <v>91.1</v>
      </c>
      <c r="G688" s="1">
        <v>91.267965648276203</v>
      </c>
      <c r="H688" s="4">
        <f t="shared" si="64"/>
        <v>14.813369380093199</v>
      </c>
      <c r="I688" s="4">
        <f t="shared" si="65"/>
        <v>4973.1856542802761</v>
      </c>
      <c r="J688" s="5">
        <f t="shared" si="66"/>
        <v>3.8273289720153606E-3</v>
      </c>
      <c r="K688" s="4">
        <f t="shared" si="67"/>
        <v>3.8273289720153606E-3</v>
      </c>
      <c r="L688" s="4">
        <f t="shared" si="68"/>
        <v>3.8273289720153606E-3</v>
      </c>
      <c r="M688" s="4">
        <f t="shared" si="69"/>
        <v>3.8273383161479264E-3</v>
      </c>
    </row>
    <row r="689" spans="1:13" x14ac:dyDescent="0.3">
      <c r="A689" s="1">
        <v>687</v>
      </c>
      <c r="B689" s="1">
        <v>14.8220485448837</v>
      </c>
      <c r="C689" s="1">
        <v>-30.299918746934601</v>
      </c>
      <c r="D689" s="1">
        <v>392.750003814698</v>
      </c>
      <c r="E689" s="1">
        <v>98.823562622070298</v>
      </c>
      <c r="F689" s="1">
        <v>91.1</v>
      </c>
      <c r="G689" s="1">
        <v>91.327331258216802</v>
      </c>
      <c r="H689" s="4">
        <f t="shared" si="64"/>
        <v>14.8220485448837</v>
      </c>
      <c r="I689" s="4">
        <f t="shared" si="65"/>
        <v>4988.0077028251599</v>
      </c>
      <c r="J689" s="5">
        <f t="shared" si="66"/>
        <v>4.0052230135955774E-3</v>
      </c>
      <c r="K689" s="4">
        <f t="shared" si="67"/>
        <v>4.0052230135955774E-3</v>
      </c>
      <c r="L689" s="4">
        <f t="shared" si="68"/>
        <v>4.0052230135955774E-3</v>
      </c>
      <c r="M689" s="4">
        <f t="shared" si="69"/>
        <v>4.0052337221782395E-3</v>
      </c>
    </row>
    <row r="690" spans="1:13" x14ac:dyDescent="0.3">
      <c r="A690" s="1">
        <v>688</v>
      </c>
      <c r="B690" s="1">
        <v>14.9739560153926</v>
      </c>
      <c r="C690" s="1">
        <v>-30.300001144409201</v>
      </c>
      <c r="D690" s="1">
        <v>392.75</v>
      </c>
      <c r="E690" s="1">
        <v>98.823562622070298</v>
      </c>
      <c r="F690" s="1">
        <v>91.1</v>
      </c>
      <c r="G690" s="1">
        <v>91.390310512566103</v>
      </c>
      <c r="H690" s="4">
        <f t="shared" si="64"/>
        <v>14.9739560153926</v>
      </c>
      <c r="I690" s="4">
        <f t="shared" si="65"/>
        <v>5002.9816588405529</v>
      </c>
      <c r="J690" s="5">
        <f t="shared" si="66"/>
        <v>4.2059195502218011E-3</v>
      </c>
      <c r="K690" s="4">
        <f t="shared" si="67"/>
        <v>4.2059195502218011E-3</v>
      </c>
      <c r="L690" s="4">
        <f t="shared" si="68"/>
        <v>4.2059195502218011E-3</v>
      </c>
      <c r="M690" s="4">
        <f t="shared" si="69"/>
        <v>4.2059319506045668E-3</v>
      </c>
    </row>
    <row r="691" spans="1:13" x14ac:dyDescent="0.3">
      <c r="A691" s="1">
        <v>689</v>
      </c>
      <c r="B691" s="1">
        <v>15.0998254285845</v>
      </c>
      <c r="C691" s="1">
        <v>-31.049995422319299</v>
      </c>
      <c r="D691" s="1">
        <v>392.375002861045</v>
      </c>
      <c r="E691" s="1">
        <v>98.823562622070298</v>
      </c>
      <c r="F691" s="1">
        <v>91.1</v>
      </c>
      <c r="G691" s="1">
        <v>91.457904525874298</v>
      </c>
      <c r="H691" s="4">
        <f t="shared" si="64"/>
        <v>15.0998254285845</v>
      </c>
      <c r="I691" s="4">
        <f t="shared" si="65"/>
        <v>5018.081484269137</v>
      </c>
      <c r="J691" s="5">
        <f t="shared" si="66"/>
        <v>4.4764764750350886E-3</v>
      </c>
      <c r="K691" s="4">
        <f t="shared" si="67"/>
        <v>4.4764764750350886E-3</v>
      </c>
      <c r="L691" s="4">
        <f t="shared" si="68"/>
        <v>4.4764764750350886E-3</v>
      </c>
      <c r="M691" s="4">
        <f t="shared" si="69"/>
        <v>4.4764914257370983E-3</v>
      </c>
    </row>
    <row r="692" spans="1:13" x14ac:dyDescent="0.3">
      <c r="A692" s="1">
        <v>690</v>
      </c>
      <c r="B692" s="1">
        <v>15.2864554855776</v>
      </c>
      <c r="C692" s="1">
        <v>-30.600007247884001</v>
      </c>
      <c r="D692" s="1">
        <v>392.375</v>
      </c>
      <c r="E692" s="1">
        <v>98.823562622070298</v>
      </c>
      <c r="F692" s="1">
        <v>91.1</v>
      </c>
      <c r="G692" s="1">
        <v>91.531187768631</v>
      </c>
      <c r="H692" s="4">
        <f t="shared" si="64"/>
        <v>15.2864554855776</v>
      </c>
      <c r="I692" s="4">
        <f t="shared" si="65"/>
        <v>5033.3679397547148</v>
      </c>
      <c r="J692" s="5">
        <f t="shared" si="66"/>
        <v>4.7939983749563661E-3</v>
      </c>
      <c r="K692" s="4">
        <f t="shared" si="67"/>
        <v>4.7939983749563661E-3</v>
      </c>
      <c r="L692" s="4">
        <f t="shared" si="68"/>
        <v>4.7939983749563661E-3</v>
      </c>
      <c r="M692" s="4">
        <f t="shared" si="69"/>
        <v>4.7940167380939704E-3</v>
      </c>
    </row>
    <row r="693" spans="1:13" x14ac:dyDescent="0.3">
      <c r="A693" s="1">
        <v>691</v>
      </c>
      <c r="B693" s="1">
        <v>15.2864583333333</v>
      </c>
      <c r="C693" s="1">
        <v>-30.600000381469702</v>
      </c>
      <c r="D693" s="1">
        <v>392.375</v>
      </c>
      <c r="E693" s="1">
        <v>98.823562622070298</v>
      </c>
      <c r="F693" s="1">
        <v>92.147992004333105</v>
      </c>
      <c r="G693" s="1">
        <v>91.607160442055005</v>
      </c>
      <c r="H693" s="4">
        <f t="shared" si="64"/>
        <v>15.2864583333333</v>
      </c>
      <c r="I693" s="4">
        <f t="shared" si="65"/>
        <v>5048.6543980880479</v>
      </c>
      <c r="J693" s="5">
        <f t="shared" si="66"/>
        <v>4.9699329803778317E-3</v>
      </c>
      <c r="K693" s="4">
        <f t="shared" si="67"/>
        <v>4.9699329803778317E-3</v>
      </c>
      <c r="L693" s="4">
        <f t="shared" si="68"/>
        <v>4.9699329803778317E-3</v>
      </c>
      <c r="M693" s="4">
        <f t="shared" si="69"/>
        <v>4.9699534403563695E-3</v>
      </c>
    </row>
    <row r="694" spans="1:13" x14ac:dyDescent="0.3">
      <c r="A694" s="1">
        <v>692</v>
      </c>
      <c r="B694" s="1">
        <v>14.8654513888889</v>
      </c>
      <c r="C694" s="1">
        <v>-0.30000001192092901</v>
      </c>
      <c r="D694" s="1">
        <v>394.375</v>
      </c>
      <c r="E694" s="1">
        <v>98.823562622070298</v>
      </c>
      <c r="F694" s="1">
        <v>92.147999999999996</v>
      </c>
      <c r="G694" s="1">
        <v>91.678700761694301</v>
      </c>
      <c r="H694" s="4">
        <f t="shared" si="64"/>
        <v>14.8654513888889</v>
      </c>
      <c r="I694" s="4">
        <f t="shared" si="65"/>
        <v>5063.5198494769365</v>
      </c>
      <c r="J694" s="5">
        <f t="shared" si="66"/>
        <v>4.8125225240566449E-3</v>
      </c>
      <c r="K694" s="4">
        <f t="shared" si="67"/>
        <v>4.8125225240566449E-3</v>
      </c>
      <c r="L694" s="4">
        <f t="shared" si="68"/>
        <v>4.8125225240566449E-3</v>
      </c>
      <c r="M694" s="4">
        <f t="shared" si="69"/>
        <v>4.812541100886413E-3</v>
      </c>
    </row>
    <row r="695" spans="1:13" x14ac:dyDescent="0.3">
      <c r="A695" s="1">
        <v>693</v>
      </c>
      <c r="B695" s="1">
        <v>14.887152446645899</v>
      </c>
      <c r="C695" s="1">
        <v>-0.30000001192092901</v>
      </c>
      <c r="D695" s="1">
        <v>394.375</v>
      </c>
      <c r="E695" s="1">
        <v>98.823562622070298</v>
      </c>
      <c r="F695" s="1">
        <v>92.147999999999996</v>
      </c>
      <c r="G695" s="1">
        <v>91.742781159814498</v>
      </c>
      <c r="H695" s="4">
        <f t="shared" si="64"/>
        <v>14.887152446645899</v>
      </c>
      <c r="I695" s="4">
        <f t="shared" si="65"/>
        <v>5078.4070019235824</v>
      </c>
      <c r="J695" s="5">
        <f t="shared" si="66"/>
        <v>4.3044093455652339E-3</v>
      </c>
      <c r="K695" s="4">
        <f t="shared" si="67"/>
        <v>4.3044093455652339E-3</v>
      </c>
      <c r="L695" s="4">
        <f t="shared" si="68"/>
        <v>4.3044093455652339E-3</v>
      </c>
      <c r="M695" s="4">
        <f t="shared" si="69"/>
        <v>4.3044226376489393E-3</v>
      </c>
    </row>
    <row r="696" spans="1:13" x14ac:dyDescent="0.3">
      <c r="A696" s="1">
        <v>694</v>
      </c>
      <c r="B696" s="1">
        <v>15.091144276977801</v>
      </c>
      <c r="C696" s="1">
        <v>-24.449816511639099</v>
      </c>
      <c r="D696" s="1">
        <v>392.87501144418002</v>
      </c>
      <c r="E696" s="1">
        <v>98.823562622070298</v>
      </c>
      <c r="F696" s="1">
        <v>92.147999999999996</v>
      </c>
      <c r="G696" s="1">
        <v>91.800420222908301</v>
      </c>
      <c r="H696" s="4">
        <f t="shared" si="64"/>
        <v>15.091144276977801</v>
      </c>
      <c r="I696" s="4">
        <f t="shared" si="65"/>
        <v>5093.4981462005599</v>
      </c>
      <c r="J696" s="5">
        <f t="shared" si="66"/>
        <v>3.8193964643047701E-3</v>
      </c>
      <c r="K696" s="4">
        <f t="shared" si="67"/>
        <v>3.8193964643047701E-3</v>
      </c>
      <c r="L696" s="4">
        <f t="shared" si="68"/>
        <v>3.8193964643047701E-3</v>
      </c>
      <c r="M696" s="4">
        <f t="shared" si="69"/>
        <v>3.8194057504575742E-3</v>
      </c>
    </row>
    <row r="697" spans="1:13" x14ac:dyDescent="0.3">
      <c r="A697" s="1">
        <v>695</v>
      </c>
      <c r="B697" s="1">
        <v>15.234375</v>
      </c>
      <c r="C697" s="1">
        <v>-23.850000381469702</v>
      </c>
      <c r="D697" s="1">
        <v>393</v>
      </c>
      <c r="E697" s="1">
        <v>98.823562622070298</v>
      </c>
      <c r="F697" s="1">
        <v>92.147999999999996</v>
      </c>
      <c r="G697" s="1">
        <v>91.852534178157796</v>
      </c>
      <c r="H697" s="4">
        <f t="shared" si="64"/>
        <v>15.234375</v>
      </c>
      <c r="I697" s="4">
        <f t="shared" si="65"/>
        <v>5108.7325212005599</v>
      </c>
      <c r="J697" s="5">
        <f t="shared" si="66"/>
        <v>3.4208134727874168E-3</v>
      </c>
      <c r="K697" s="4">
        <f t="shared" si="67"/>
        <v>3.4208134727874168E-3</v>
      </c>
      <c r="L697" s="4">
        <f t="shared" si="68"/>
        <v>3.4208134727874168E-3</v>
      </c>
      <c r="M697" s="4">
        <f t="shared" si="69"/>
        <v>3.4208201445290326E-3</v>
      </c>
    </row>
    <row r="698" spans="1:13" x14ac:dyDescent="0.3">
      <c r="A698" s="1">
        <v>696</v>
      </c>
      <c r="B698" s="1">
        <v>15.368922584594401</v>
      </c>
      <c r="C698" s="1">
        <v>-24.5999946594671</v>
      </c>
      <c r="D698" s="1">
        <v>392.87500095366698</v>
      </c>
      <c r="E698" s="1">
        <v>98.823562622070298</v>
      </c>
      <c r="F698" s="1">
        <v>92.147999999999996</v>
      </c>
      <c r="G698" s="1">
        <v>91.899951425952906</v>
      </c>
      <c r="H698" s="4">
        <f t="shared" si="64"/>
        <v>15.368922584594401</v>
      </c>
      <c r="I698" s="4">
        <f t="shared" si="65"/>
        <v>5124.1014437851545</v>
      </c>
      <c r="J698" s="5">
        <f t="shared" si="66"/>
        <v>3.0852681789574786E-3</v>
      </c>
      <c r="K698" s="4">
        <f t="shared" si="67"/>
        <v>3.0852681789574786E-3</v>
      </c>
      <c r="L698" s="4">
        <f t="shared" si="68"/>
        <v>3.0852681789574786E-3</v>
      </c>
      <c r="M698" s="4">
        <f t="shared" si="69"/>
        <v>3.0852730736945699E-3</v>
      </c>
    </row>
    <row r="699" spans="1:13" x14ac:dyDescent="0.3">
      <c r="A699" s="1">
        <v>697</v>
      </c>
      <c r="B699" s="1">
        <v>15.4947916666667</v>
      </c>
      <c r="C699" s="1">
        <v>-18.900001525878899</v>
      </c>
      <c r="D699" s="1">
        <v>393.125</v>
      </c>
      <c r="E699" s="1">
        <v>98.823562622070298</v>
      </c>
      <c r="F699" s="1">
        <v>92.147999999999996</v>
      </c>
      <c r="G699" s="1">
        <v>91.943425708096399</v>
      </c>
      <c r="H699" s="4">
        <f t="shared" si="64"/>
        <v>15.4947916666667</v>
      </c>
      <c r="I699" s="4">
        <f t="shared" si="65"/>
        <v>5139.5962354518215</v>
      </c>
      <c r="J699" s="5">
        <f t="shared" si="66"/>
        <v>2.8057351837144587E-3</v>
      </c>
      <c r="K699" s="4">
        <f t="shared" si="67"/>
        <v>2.8057351837144587E-3</v>
      </c>
      <c r="L699" s="4">
        <f t="shared" si="68"/>
        <v>2.8057351837144587E-3</v>
      </c>
      <c r="M699" s="4">
        <f t="shared" si="69"/>
        <v>2.8057388649221668E-3</v>
      </c>
    </row>
    <row r="700" spans="1:13" x14ac:dyDescent="0.3">
      <c r="A700" s="1">
        <v>698</v>
      </c>
      <c r="B700" s="1">
        <v>15.3819453053939</v>
      </c>
      <c r="C700" s="1">
        <v>-4.8001077643936299</v>
      </c>
      <c r="D700" s="1">
        <v>393.99999332432998</v>
      </c>
      <c r="E700" s="1">
        <v>98.823562622070298</v>
      </c>
      <c r="F700" s="1">
        <v>92.147999999999996</v>
      </c>
      <c r="G700" s="1">
        <v>91.983648089239097</v>
      </c>
      <c r="H700" s="4">
        <f t="shared" si="64"/>
        <v>15.3819453053939</v>
      </c>
      <c r="I700" s="4">
        <f t="shared" si="65"/>
        <v>5154.9781807572153</v>
      </c>
      <c r="J700" s="5">
        <f t="shared" si="66"/>
        <v>2.6149086051289799E-3</v>
      </c>
      <c r="K700" s="4">
        <f t="shared" si="67"/>
        <v>2.6149086051289799E-3</v>
      </c>
      <c r="L700" s="4">
        <f t="shared" si="68"/>
        <v>2.6149086051289799E-3</v>
      </c>
      <c r="M700" s="4">
        <f t="shared" si="69"/>
        <v>2.6149115851520667E-3</v>
      </c>
    </row>
    <row r="701" spans="1:13" x14ac:dyDescent="0.3">
      <c r="A701" s="1">
        <v>699</v>
      </c>
      <c r="B701" s="1">
        <v>15.0607663393022</v>
      </c>
      <c r="C701" s="1">
        <v>-4.8000001907348597</v>
      </c>
      <c r="D701" s="1">
        <v>394</v>
      </c>
      <c r="E701" s="1">
        <v>98.823562622070298</v>
      </c>
      <c r="F701" s="1">
        <v>92.147999999999996</v>
      </c>
      <c r="G701" s="1">
        <v>92.021257942003402</v>
      </c>
      <c r="H701" s="4">
        <f t="shared" si="64"/>
        <v>15.0607663393022</v>
      </c>
      <c r="I701" s="4">
        <f t="shared" si="65"/>
        <v>5170.0389470965174</v>
      </c>
      <c r="J701" s="5">
        <f t="shared" si="66"/>
        <v>2.4972071086555164E-3</v>
      </c>
      <c r="K701" s="4">
        <f t="shared" si="67"/>
        <v>2.4972071086555164E-3</v>
      </c>
      <c r="L701" s="4">
        <f t="shared" si="68"/>
        <v>2.4972071086555164E-3</v>
      </c>
      <c r="M701" s="4">
        <f t="shared" si="69"/>
        <v>2.4972097041114274E-3</v>
      </c>
    </row>
    <row r="702" spans="1:13" x14ac:dyDescent="0.3">
      <c r="A702" s="1">
        <v>700</v>
      </c>
      <c r="B702" s="1">
        <v>15.0607638888889</v>
      </c>
      <c r="C702" s="1">
        <v>3.1498787889164199</v>
      </c>
      <c r="D702" s="1">
        <v>394.74998855599603</v>
      </c>
      <c r="E702" s="1">
        <v>98.823562622070298</v>
      </c>
      <c r="F702" s="1">
        <v>92.147999999999996</v>
      </c>
      <c r="G702" s="1">
        <v>92.0568531104133</v>
      </c>
      <c r="H702" s="4">
        <f t="shared" si="64"/>
        <v>15.0607638888889</v>
      </c>
      <c r="I702" s="4">
        <f t="shared" si="65"/>
        <v>5185.0997109854061</v>
      </c>
      <c r="J702" s="5">
        <f t="shared" si="66"/>
        <v>2.3634371186284035E-3</v>
      </c>
      <c r="K702" s="4">
        <f t="shared" si="67"/>
        <v>2.3634371186284035E-3</v>
      </c>
      <c r="L702" s="4">
        <f t="shared" si="68"/>
        <v>2.3634371186284035E-3</v>
      </c>
      <c r="M702" s="4">
        <f t="shared" si="69"/>
        <v>2.3634393189289025E-3</v>
      </c>
    </row>
    <row r="703" spans="1:13" x14ac:dyDescent="0.3">
      <c r="A703" s="1">
        <v>701</v>
      </c>
      <c r="B703" s="1">
        <v>14.9782988760166</v>
      </c>
      <c r="C703" s="1">
        <v>-17.550022887855999</v>
      </c>
      <c r="D703" s="1">
        <v>393.49999713902099</v>
      </c>
      <c r="E703" s="1">
        <v>98.823562622070298</v>
      </c>
      <c r="F703" s="1">
        <v>92.148003120374895</v>
      </c>
      <c r="G703" s="1">
        <v>92.090999400787197</v>
      </c>
      <c r="H703" s="4">
        <f t="shared" si="64"/>
        <v>14.9782988760166</v>
      </c>
      <c r="I703" s="4">
        <f t="shared" si="65"/>
        <v>5200.0780098614223</v>
      </c>
      <c r="J703" s="5">
        <f t="shared" si="66"/>
        <v>2.279717520430343E-3</v>
      </c>
      <c r="K703" s="4">
        <f t="shared" si="67"/>
        <v>2.279717520430343E-3</v>
      </c>
      <c r="L703" s="4">
        <f t="shared" si="68"/>
        <v>2.279717520430343E-3</v>
      </c>
      <c r="M703" s="4">
        <f t="shared" si="69"/>
        <v>2.2797194950928312E-3</v>
      </c>
    </row>
    <row r="704" spans="1:13" x14ac:dyDescent="0.3">
      <c r="A704" s="1">
        <v>702</v>
      </c>
      <c r="B704" s="1">
        <v>15.0130205684278</v>
      </c>
      <c r="C704" s="1">
        <v>-20.399979782432101</v>
      </c>
      <c r="D704" s="1">
        <v>393.12500286097901</v>
      </c>
      <c r="E704" s="1">
        <v>98.823562622070298</v>
      </c>
      <c r="F704" s="1">
        <v>92.556996879625103</v>
      </c>
      <c r="G704" s="1">
        <v>92.122614240532997</v>
      </c>
      <c r="H704" s="4">
        <f t="shared" si="64"/>
        <v>15.0130205684278</v>
      </c>
      <c r="I704" s="4">
        <f t="shared" si="65"/>
        <v>5215.0910304298504</v>
      </c>
      <c r="J704" s="5">
        <f t="shared" si="66"/>
        <v>2.1058280445099102E-3</v>
      </c>
      <c r="K704" s="4">
        <f t="shared" si="67"/>
        <v>2.1058280445099102E-3</v>
      </c>
      <c r="L704" s="4">
        <f t="shared" si="68"/>
        <v>2.1058280445099102E-3</v>
      </c>
      <c r="M704" s="4">
        <f t="shared" si="69"/>
        <v>2.1058296008995515E-3</v>
      </c>
    </row>
    <row r="705" spans="1:13" x14ac:dyDescent="0.3">
      <c r="A705" s="1">
        <v>703</v>
      </c>
      <c r="B705" s="1">
        <v>15.0737837950459</v>
      </c>
      <c r="C705" s="1">
        <v>-20.849993515084499</v>
      </c>
      <c r="D705" s="1">
        <v>393.125</v>
      </c>
      <c r="E705" s="1">
        <v>98.823562622070298</v>
      </c>
      <c r="F705" s="1">
        <v>92.557000000000002</v>
      </c>
      <c r="G705" s="1">
        <v>92.148949482037096</v>
      </c>
      <c r="H705" s="4">
        <f t="shared" si="64"/>
        <v>15.0737837950459</v>
      </c>
      <c r="I705" s="4">
        <f t="shared" si="65"/>
        <v>5230.164814224896</v>
      </c>
      <c r="J705" s="5">
        <f t="shared" si="66"/>
        <v>1.7470889766081877E-3</v>
      </c>
      <c r="K705" s="4">
        <f t="shared" si="67"/>
        <v>1.7470889766081877E-3</v>
      </c>
      <c r="L705" s="4">
        <f t="shared" si="68"/>
        <v>1.7470889766081877E-3</v>
      </c>
      <c r="M705" s="4">
        <f t="shared" si="69"/>
        <v>1.7470898653884812E-3</v>
      </c>
    </row>
    <row r="706" spans="1:13" x14ac:dyDescent="0.3">
      <c r="A706" s="1">
        <v>704</v>
      </c>
      <c r="B706" s="1">
        <v>15.1605896154989</v>
      </c>
      <c r="C706" s="1">
        <v>-26.399959182404899</v>
      </c>
      <c r="D706" s="1">
        <v>392.750002861045</v>
      </c>
      <c r="E706" s="1">
        <v>98.823562622070298</v>
      </c>
      <c r="F706" s="1">
        <v>92.557000000000002</v>
      </c>
      <c r="G706" s="1">
        <v>92.168798388730707</v>
      </c>
      <c r="H706" s="4">
        <f t="shared" si="64"/>
        <v>15.1605896154989</v>
      </c>
      <c r="I706" s="4">
        <f t="shared" si="65"/>
        <v>5245.3254038403948</v>
      </c>
      <c r="J706" s="5">
        <f t="shared" si="66"/>
        <v>1.3092437165714626E-3</v>
      </c>
      <c r="K706" s="4">
        <f t="shared" si="67"/>
        <v>1.3092437165714626E-3</v>
      </c>
      <c r="L706" s="4">
        <f t="shared" si="68"/>
        <v>1.3092437165714626E-3</v>
      </c>
      <c r="M706" s="4">
        <f t="shared" si="69"/>
        <v>1.30924409060503E-3</v>
      </c>
    </row>
    <row r="707" spans="1:13" x14ac:dyDescent="0.3">
      <c r="A707" s="1">
        <v>705</v>
      </c>
      <c r="B707" s="1">
        <v>15.234373874143101</v>
      </c>
      <c r="C707" s="1">
        <v>-26.400001525878899</v>
      </c>
      <c r="D707" s="1">
        <v>392.75</v>
      </c>
      <c r="E707" s="1">
        <v>98.823562622070298</v>
      </c>
      <c r="F707" s="1">
        <v>92.557000000000002</v>
      </c>
      <c r="G707" s="1">
        <v>92.182476465275201</v>
      </c>
      <c r="H707" s="4">
        <f t="shared" si="64"/>
        <v>15.234373874143101</v>
      </c>
      <c r="I707" s="4">
        <f t="shared" si="65"/>
        <v>5260.5597777145376</v>
      </c>
      <c r="J707" s="5">
        <f t="shared" si="66"/>
        <v>8.9784303952979453E-4</v>
      </c>
      <c r="K707" s="4">
        <f t="shared" si="67"/>
        <v>8.9784303952979453E-4</v>
      </c>
      <c r="L707" s="4">
        <f t="shared" si="68"/>
        <v>8.9784303952979453E-4</v>
      </c>
      <c r="M707" s="4">
        <f t="shared" si="69"/>
        <v>8.9784316015836124E-4</v>
      </c>
    </row>
    <row r="708" spans="1:13" x14ac:dyDescent="0.3">
      <c r="A708" s="1">
        <v>706</v>
      </c>
      <c r="B708" s="1">
        <v>15.217014021344699</v>
      </c>
      <c r="C708" s="1">
        <v>-23.250024032789199</v>
      </c>
      <c r="D708" s="1">
        <v>392.87499904631801</v>
      </c>
      <c r="E708" s="1">
        <v>98.823562622070298</v>
      </c>
      <c r="F708" s="1">
        <v>92.557000000000002</v>
      </c>
      <c r="G708" s="1">
        <v>92.190201137576906</v>
      </c>
      <c r="H708" s="4">
        <f t="shared" ref="H708:H771" si="70">(A708-A707)*B708</f>
        <v>15.217014021344699</v>
      </c>
      <c r="I708" s="4">
        <f t="shared" ref="I708:I771" si="71">H708+I707</f>
        <v>5275.7767917358824</v>
      </c>
      <c r="J708" s="5">
        <f t="shared" ref="J708:J771" si="72">IF(H708=0,0,(G708-G707)/H708)</f>
        <v>5.0763390839163249E-4</v>
      </c>
      <c r="K708" s="4">
        <f t="shared" ref="K708:K771" si="73">IF(J708&gt;1,K707,J708)</f>
        <v>5.0763390839163249E-4</v>
      </c>
      <c r="L708" s="4">
        <f t="shared" ref="L708:L771" si="74">IF(K708&lt;-1,L707,K708)</f>
        <v>5.0763390839163249E-4</v>
      </c>
      <c r="M708" s="4">
        <f t="shared" ref="M708:M771" si="75">ASIN(L708)</f>
        <v>5.0763393019385018E-4</v>
      </c>
    </row>
    <row r="709" spans="1:13" x14ac:dyDescent="0.3">
      <c r="A709" s="1">
        <v>707</v>
      </c>
      <c r="B709" s="1">
        <v>15.1128488116673</v>
      </c>
      <c r="C709" s="1">
        <v>-11.7001770005956</v>
      </c>
      <c r="D709" s="1">
        <v>393.62498855599603</v>
      </c>
      <c r="E709" s="1">
        <v>98.823562622070298</v>
      </c>
      <c r="F709" s="1">
        <v>92.557000000000002</v>
      </c>
      <c r="G709" s="1">
        <v>92.192095196575906</v>
      </c>
      <c r="H709" s="4">
        <f t="shared" si="70"/>
        <v>15.1128488116673</v>
      </c>
      <c r="I709" s="4">
        <f t="shared" si="71"/>
        <v>5290.8896405475498</v>
      </c>
      <c r="J709" s="5">
        <f t="shared" si="72"/>
        <v>1.2532772759145779E-4</v>
      </c>
      <c r="K709" s="4">
        <f t="shared" si="73"/>
        <v>1.2532772759145779E-4</v>
      </c>
      <c r="L709" s="4">
        <f t="shared" si="74"/>
        <v>1.2532772759145779E-4</v>
      </c>
      <c r="M709" s="4">
        <f t="shared" si="75"/>
        <v>1.2532772791954571E-4</v>
      </c>
    </row>
    <row r="710" spans="1:13" x14ac:dyDescent="0.3">
      <c r="A710" s="1">
        <v>708</v>
      </c>
      <c r="B710" s="1">
        <v>15.1909722222222</v>
      </c>
      <c r="C710" s="1">
        <v>-20.100000381469702</v>
      </c>
      <c r="D710" s="1">
        <v>393.25</v>
      </c>
      <c r="E710" s="1">
        <v>98.823562622070298</v>
      </c>
      <c r="F710" s="1">
        <v>92.557000000000002</v>
      </c>
      <c r="G710" s="1">
        <v>92.188188750123203</v>
      </c>
      <c r="H710" s="4">
        <f t="shared" si="70"/>
        <v>15.1909722222222</v>
      </c>
      <c r="I710" s="4">
        <f t="shared" si="71"/>
        <v>5306.0806127697724</v>
      </c>
      <c r="J710" s="5">
        <f t="shared" si="72"/>
        <v>-2.5715578934364889E-4</v>
      </c>
      <c r="K710" s="4">
        <f t="shared" si="73"/>
        <v>-2.5715578934364889E-4</v>
      </c>
      <c r="L710" s="4">
        <f t="shared" si="74"/>
        <v>-2.5715578934364889E-4</v>
      </c>
      <c r="M710" s="4">
        <f t="shared" si="75"/>
        <v>-2.5715579217789578E-4</v>
      </c>
    </row>
    <row r="711" spans="1:13" x14ac:dyDescent="0.3">
      <c r="A711" s="1">
        <v>709</v>
      </c>
      <c r="B711" s="1">
        <v>15.2430551581943</v>
      </c>
      <c r="C711" s="1">
        <v>-23.999970245589498</v>
      </c>
      <c r="D711" s="1">
        <v>392.87500286100101</v>
      </c>
      <c r="E711" s="1">
        <v>98.823562622070298</v>
      </c>
      <c r="F711" s="1">
        <v>92.557000000000002</v>
      </c>
      <c r="G711" s="1">
        <v>92.1784197015742</v>
      </c>
      <c r="H711" s="4">
        <f t="shared" si="70"/>
        <v>15.2430551581943</v>
      </c>
      <c r="I711" s="4">
        <f t="shared" si="71"/>
        <v>5321.3236679279671</v>
      </c>
      <c r="J711" s="5">
        <f t="shared" si="72"/>
        <v>-6.4088520625419341E-4</v>
      </c>
      <c r="K711" s="4">
        <f t="shared" si="73"/>
        <v>-6.4088520625419341E-4</v>
      </c>
      <c r="L711" s="4">
        <f t="shared" si="74"/>
        <v>-6.4088520625419341E-4</v>
      </c>
      <c r="M711" s="4">
        <f t="shared" si="75"/>
        <v>-6.4088525012640928E-4</v>
      </c>
    </row>
    <row r="712" spans="1:13" x14ac:dyDescent="0.3">
      <c r="A712" s="1">
        <v>710</v>
      </c>
      <c r="B712" s="1">
        <v>15.0217013888889</v>
      </c>
      <c r="C712" s="1">
        <v>-24</v>
      </c>
      <c r="D712" s="1">
        <v>392.875</v>
      </c>
      <c r="E712" s="1">
        <v>98.823562622070298</v>
      </c>
      <c r="F712" s="1">
        <v>92.557000000000002</v>
      </c>
      <c r="G712" s="1">
        <v>92.162632762703495</v>
      </c>
      <c r="H712" s="4">
        <f t="shared" si="70"/>
        <v>15.0217013888889</v>
      </c>
      <c r="I712" s="4">
        <f t="shared" si="71"/>
        <v>5336.3453693168558</v>
      </c>
      <c r="J712" s="5">
        <f t="shared" si="72"/>
        <v>-1.0509421311211307E-3</v>
      </c>
      <c r="K712" s="4">
        <f t="shared" si="73"/>
        <v>-1.0509421311211307E-3</v>
      </c>
      <c r="L712" s="4">
        <f t="shared" si="74"/>
        <v>-1.0509421311211307E-3</v>
      </c>
      <c r="M712" s="4">
        <f t="shared" si="75"/>
        <v>-1.0509423245785427E-3</v>
      </c>
    </row>
    <row r="713" spans="1:13" x14ac:dyDescent="0.3">
      <c r="A713" s="1">
        <v>711</v>
      </c>
      <c r="B713" s="1">
        <v>15.0217013888889</v>
      </c>
      <c r="C713" s="1">
        <v>-3.1501591670385398</v>
      </c>
      <c r="D713" s="1">
        <v>394.12499046332903</v>
      </c>
      <c r="E713" s="1">
        <v>98.823562622070298</v>
      </c>
      <c r="F713" s="1">
        <v>92.025004058807198</v>
      </c>
      <c r="G713" s="1">
        <v>92.142691129358099</v>
      </c>
      <c r="H713" s="4">
        <f t="shared" si="70"/>
        <v>15.0217013888889</v>
      </c>
      <c r="I713" s="4">
        <f t="shared" si="71"/>
        <v>5351.3670707057445</v>
      </c>
      <c r="J713" s="5">
        <f t="shared" si="72"/>
        <v>-1.3275216188325383E-3</v>
      </c>
      <c r="K713" s="4">
        <f t="shared" si="73"/>
        <v>-1.3275216188325383E-3</v>
      </c>
      <c r="L713" s="4">
        <f t="shared" si="74"/>
        <v>-1.3275216188325383E-3</v>
      </c>
      <c r="M713" s="4">
        <f t="shared" si="75"/>
        <v>-1.3275220087510921E-3</v>
      </c>
    </row>
    <row r="714" spans="1:13" x14ac:dyDescent="0.3">
      <c r="A714" s="1">
        <v>712</v>
      </c>
      <c r="B714" s="1">
        <v>14.7135416666667</v>
      </c>
      <c r="C714" s="1">
        <v>-24.900001525878899</v>
      </c>
      <c r="D714" s="1">
        <v>392.875</v>
      </c>
      <c r="E714" s="1">
        <v>98.823562622070298</v>
      </c>
      <c r="F714" s="1">
        <v>92.025000000000006</v>
      </c>
      <c r="G714" s="1">
        <v>92.122506114839396</v>
      </c>
      <c r="H714" s="4">
        <f t="shared" si="70"/>
        <v>14.7135416666667</v>
      </c>
      <c r="I714" s="4">
        <f t="shared" si="71"/>
        <v>5366.0806123724115</v>
      </c>
      <c r="J714" s="5">
        <f t="shared" si="72"/>
        <v>-1.3718664734834846E-3</v>
      </c>
      <c r="K714" s="4">
        <f t="shared" si="73"/>
        <v>-1.3718664734834846E-3</v>
      </c>
      <c r="L714" s="4">
        <f t="shared" si="74"/>
        <v>-1.3718664734834846E-3</v>
      </c>
      <c r="M714" s="4">
        <f t="shared" si="75"/>
        <v>-1.3718669037966621E-3</v>
      </c>
    </row>
    <row r="715" spans="1:13" x14ac:dyDescent="0.3">
      <c r="A715" s="1">
        <v>713</v>
      </c>
      <c r="B715" s="1">
        <v>14.8307282726038</v>
      </c>
      <c r="C715" s="1">
        <v>-22.800017166019298</v>
      </c>
      <c r="D715" s="1">
        <v>392.99999904633302</v>
      </c>
      <c r="E715" s="1">
        <v>98.823562622070298</v>
      </c>
      <c r="F715" s="1">
        <v>92.025000000000006</v>
      </c>
      <c r="G715" s="1">
        <v>92.103871035699996</v>
      </c>
      <c r="H715" s="4">
        <f t="shared" si="70"/>
        <v>14.8307282726038</v>
      </c>
      <c r="I715" s="4">
        <f t="shared" si="71"/>
        <v>5380.9113406450151</v>
      </c>
      <c r="J715" s="5">
        <f t="shared" si="72"/>
        <v>-1.2565181423911844E-3</v>
      </c>
      <c r="K715" s="4">
        <f t="shared" si="73"/>
        <v>-1.2565181423911844E-3</v>
      </c>
      <c r="L715" s="4">
        <f t="shared" si="74"/>
        <v>-1.2565181423911844E-3</v>
      </c>
      <c r="M715" s="4">
        <f t="shared" si="75"/>
        <v>-1.2565184730311512E-3</v>
      </c>
    </row>
    <row r="716" spans="1:13" x14ac:dyDescent="0.3">
      <c r="A716" s="1">
        <v>714</v>
      </c>
      <c r="B716" s="1">
        <v>14.8263889882285</v>
      </c>
      <c r="C716" s="1">
        <v>-22.949997329773002</v>
      </c>
      <c r="D716" s="1">
        <v>393</v>
      </c>
      <c r="E716" s="1">
        <v>98.823562622070298</v>
      </c>
      <c r="F716" s="1">
        <v>92.025000000000006</v>
      </c>
      <c r="G716" s="1">
        <v>92.086489685939497</v>
      </c>
      <c r="H716" s="4">
        <f t="shared" si="70"/>
        <v>14.8263889882285</v>
      </c>
      <c r="I716" s="4">
        <f t="shared" si="71"/>
        <v>5395.7377296332434</v>
      </c>
      <c r="J716" s="5">
        <f t="shared" si="72"/>
        <v>-1.1723252218930878E-3</v>
      </c>
      <c r="K716" s="4">
        <f t="shared" si="73"/>
        <v>-1.1723252218930878E-3</v>
      </c>
      <c r="L716" s="4">
        <f t="shared" si="74"/>
        <v>-1.1723252218930878E-3</v>
      </c>
      <c r="M716" s="4">
        <f t="shared" si="75"/>
        <v>-1.172325490423417E-3</v>
      </c>
    </row>
    <row r="717" spans="1:13" x14ac:dyDescent="0.3">
      <c r="A717" s="1">
        <v>715</v>
      </c>
      <c r="B717" s="1">
        <v>14.8263888888889</v>
      </c>
      <c r="C717" s="1">
        <v>-23.400001525878899</v>
      </c>
      <c r="D717" s="1">
        <v>393</v>
      </c>
      <c r="E717" s="1">
        <v>98.823562622070298</v>
      </c>
      <c r="F717" s="1">
        <v>92.025000000000006</v>
      </c>
      <c r="G717" s="1">
        <v>92.070085772636801</v>
      </c>
      <c r="H717" s="4">
        <f t="shared" si="70"/>
        <v>14.8263888888889</v>
      </c>
      <c r="I717" s="4">
        <f t="shared" si="71"/>
        <v>5410.564118522132</v>
      </c>
      <c r="J717" s="5">
        <f t="shared" si="72"/>
        <v>-1.1063997731092432E-3</v>
      </c>
      <c r="K717" s="4">
        <f t="shared" si="73"/>
        <v>-1.1063997731092432E-3</v>
      </c>
      <c r="L717" s="4">
        <f t="shared" si="74"/>
        <v>-1.1063997731092432E-3</v>
      </c>
      <c r="M717" s="4">
        <f t="shared" si="75"/>
        <v>-1.1063999988371335E-3</v>
      </c>
    </row>
    <row r="718" spans="1:13" x14ac:dyDescent="0.3">
      <c r="A718" s="1">
        <v>716</v>
      </c>
      <c r="B718" s="1">
        <v>14.4748290710776</v>
      </c>
      <c r="C718" s="1">
        <v>19.949670031172701</v>
      </c>
      <c r="D718" s="1">
        <v>395.74997901932397</v>
      </c>
      <c r="E718" s="1">
        <v>98.823562622070298</v>
      </c>
      <c r="F718" s="1">
        <v>92.025000000000006</v>
      </c>
      <c r="G718" s="1">
        <v>92.054398540143794</v>
      </c>
      <c r="H718" s="4">
        <f t="shared" si="70"/>
        <v>14.4748290710776</v>
      </c>
      <c r="I718" s="4">
        <f t="shared" si="71"/>
        <v>5425.0389475932097</v>
      </c>
      <c r="J718" s="5">
        <f t="shared" si="72"/>
        <v>-1.0837594292807688E-3</v>
      </c>
      <c r="K718" s="4">
        <f t="shared" si="73"/>
        <v>-1.0837594292807688E-3</v>
      </c>
      <c r="L718" s="4">
        <f t="shared" si="74"/>
        <v>-1.0837594292807688E-3</v>
      </c>
      <c r="M718" s="4">
        <f t="shared" si="75"/>
        <v>-1.083759641433021E-3</v>
      </c>
    </row>
    <row r="719" spans="1:13" x14ac:dyDescent="0.3">
      <c r="A719" s="1">
        <v>717</v>
      </c>
      <c r="B719" s="1">
        <v>13.1467115216791</v>
      </c>
      <c r="C719" s="1">
        <v>18.750009155279798</v>
      </c>
      <c r="D719" s="1">
        <v>395.75</v>
      </c>
      <c r="E719" s="1">
        <v>98.823562622070298</v>
      </c>
      <c r="F719" s="1">
        <v>92.025000000000006</v>
      </c>
      <c r="G719" s="1">
        <v>92.039178625128599</v>
      </c>
      <c r="H719" s="4">
        <f t="shared" si="70"/>
        <v>13.1467115216791</v>
      </c>
      <c r="I719" s="4">
        <f t="shared" si="71"/>
        <v>5438.1856591148889</v>
      </c>
      <c r="J719" s="5">
        <f t="shared" si="72"/>
        <v>-1.1576974964497041E-3</v>
      </c>
      <c r="K719" s="4">
        <f t="shared" si="73"/>
        <v>-1.1576974964497041E-3</v>
      </c>
      <c r="L719" s="4">
        <f t="shared" si="74"/>
        <v>-1.1576974964497041E-3</v>
      </c>
      <c r="M719" s="4">
        <f t="shared" si="75"/>
        <v>-1.1576977550531418E-3</v>
      </c>
    </row>
    <row r="720" spans="1:13" x14ac:dyDescent="0.3">
      <c r="A720" s="1">
        <v>718</v>
      </c>
      <c r="B720" s="1">
        <v>12.821185522571399</v>
      </c>
      <c r="C720" s="1">
        <v>-6.7496113806802596</v>
      </c>
      <c r="D720" s="1">
        <v>394.12502479534299</v>
      </c>
      <c r="E720" s="1">
        <v>98.823562622070298</v>
      </c>
      <c r="F720" s="1">
        <v>92.025000000000006</v>
      </c>
      <c r="G720" s="1">
        <v>92.024184092710598</v>
      </c>
      <c r="H720" s="4">
        <f t="shared" si="70"/>
        <v>12.821185522571399</v>
      </c>
      <c r="I720" s="4">
        <f t="shared" si="71"/>
        <v>5451.0068446374607</v>
      </c>
      <c r="J720" s="5">
        <f t="shared" si="72"/>
        <v>-1.1695121634113668E-3</v>
      </c>
      <c r="K720" s="4">
        <f t="shared" si="73"/>
        <v>-1.1695121634113668E-3</v>
      </c>
      <c r="L720" s="4">
        <f t="shared" si="74"/>
        <v>-1.1695121634113668E-3</v>
      </c>
      <c r="M720" s="4">
        <f t="shared" si="75"/>
        <v>-1.1695124300132704E-3</v>
      </c>
    </row>
    <row r="721" spans="1:13" x14ac:dyDescent="0.3">
      <c r="A721" s="1">
        <v>719</v>
      </c>
      <c r="B721" s="1">
        <v>12.6171890563555</v>
      </c>
      <c r="C721" s="1">
        <v>-15.299934958912299</v>
      </c>
      <c r="D721" s="1">
        <v>393.62500381472699</v>
      </c>
      <c r="E721" s="1">
        <v>98.823562622070298</v>
      </c>
      <c r="F721" s="1">
        <v>92.025000000000006</v>
      </c>
      <c r="G721" s="1">
        <v>92.009176590677995</v>
      </c>
      <c r="H721" s="4">
        <f t="shared" si="70"/>
        <v>12.6171890563555</v>
      </c>
      <c r="I721" s="4">
        <f t="shared" si="71"/>
        <v>5463.6240336938163</v>
      </c>
      <c r="J721" s="5">
        <f t="shared" si="72"/>
        <v>-1.1894489307856786E-3</v>
      </c>
      <c r="K721" s="4">
        <f t="shared" si="73"/>
        <v>-1.1894489307856786E-3</v>
      </c>
      <c r="L721" s="4">
        <f t="shared" si="74"/>
        <v>-1.1894489307856786E-3</v>
      </c>
      <c r="M721" s="4">
        <f t="shared" si="75"/>
        <v>-1.1894492112556865E-3</v>
      </c>
    </row>
    <row r="722" spans="1:13" x14ac:dyDescent="0.3">
      <c r="A722" s="1">
        <v>720</v>
      </c>
      <c r="B722" s="1">
        <v>12.6866308848144</v>
      </c>
      <c r="C722" s="1">
        <v>-15.300000190734901</v>
      </c>
      <c r="D722" s="1">
        <v>393.625</v>
      </c>
      <c r="E722" s="1">
        <v>98.823562622070298</v>
      </c>
      <c r="F722" s="1">
        <v>92.025000000000006</v>
      </c>
      <c r="G722" s="1">
        <v>91.993917560654694</v>
      </c>
      <c r="H722" s="4">
        <f t="shared" si="70"/>
        <v>12.6866308848144</v>
      </c>
      <c r="I722" s="4">
        <f t="shared" si="71"/>
        <v>5476.3106645786311</v>
      </c>
      <c r="J722" s="5">
        <f t="shared" si="72"/>
        <v>-1.202764560728746E-3</v>
      </c>
      <c r="K722" s="4">
        <f t="shared" si="73"/>
        <v>-1.202764560728746E-3</v>
      </c>
      <c r="L722" s="4">
        <f t="shared" si="74"/>
        <v>-1.202764560728746E-3</v>
      </c>
      <c r="M722" s="4">
        <f t="shared" si="75"/>
        <v>-1.2027648507240078E-3</v>
      </c>
    </row>
    <row r="723" spans="1:13" x14ac:dyDescent="0.3">
      <c r="A723" s="1">
        <v>721</v>
      </c>
      <c r="B723" s="1">
        <v>12.6866319444444</v>
      </c>
      <c r="C723" s="1">
        <v>-30.749884032283699</v>
      </c>
      <c r="D723" s="1">
        <v>392.62500762945302</v>
      </c>
      <c r="E723" s="1">
        <v>98.823562622070298</v>
      </c>
      <c r="F723" s="1">
        <v>91.782001853957098</v>
      </c>
      <c r="G723" s="1">
        <v>91.979130117075798</v>
      </c>
      <c r="H723" s="4">
        <f t="shared" si="70"/>
        <v>12.6866319444444</v>
      </c>
      <c r="I723" s="4">
        <f t="shared" si="71"/>
        <v>5488.9972965230754</v>
      </c>
      <c r="J723" s="5">
        <f t="shared" si="72"/>
        <v>-1.1655925421066504E-3</v>
      </c>
      <c r="K723" s="4">
        <f t="shared" si="73"/>
        <v>-1.1655925421066504E-3</v>
      </c>
      <c r="L723" s="4">
        <f t="shared" si="74"/>
        <v>-1.1655925421066504E-3</v>
      </c>
      <c r="M723" s="4">
        <f t="shared" si="75"/>
        <v>-1.165592806036977E-3</v>
      </c>
    </row>
    <row r="724" spans="1:13" x14ac:dyDescent="0.3">
      <c r="A724" s="1">
        <v>722</v>
      </c>
      <c r="B724" s="1">
        <v>13.1640625</v>
      </c>
      <c r="C724" s="1">
        <v>-34.650001525878899</v>
      </c>
      <c r="D724" s="1">
        <v>392.25</v>
      </c>
      <c r="E724" s="1">
        <v>98.823562622070298</v>
      </c>
      <c r="F724" s="1">
        <v>91.781999999999996</v>
      </c>
      <c r="G724" s="1">
        <v>91.966510549140807</v>
      </c>
      <c r="H724" s="4">
        <f t="shared" si="70"/>
        <v>13.1640625</v>
      </c>
      <c r="I724" s="4">
        <f t="shared" si="71"/>
        <v>5502.1613590230754</v>
      </c>
      <c r="J724" s="5">
        <f t="shared" si="72"/>
        <v>-9.5863780158978492E-4</v>
      </c>
      <c r="K724" s="4">
        <f t="shared" si="73"/>
        <v>-9.5863780158978492E-4</v>
      </c>
      <c r="L724" s="4">
        <f t="shared" si="74"/>
        <v>-9.5863780158978492E-4</v>
      </c>
      <c r="M724" s="4">
        <f t="shared" si="75"/>
        <v>-9.5863794841903485E-4</v>
      </c>
    </row>
    <row r="725" spans="1:13" x14ac:dyDescent="0.3">
      <c r="A725" s="1">
        <v>723</v>
      </c>
      <c r="B725" s="1">
        <v>13.454856673944199</v>
      </c>
      <c r="C725" s="1">
        <v>-35.999979400972499</v>
      </c>
      <c r="D725" s="1">
        <v>392.12500190731998</v>
      </c>
      <c r="E725" s="1">
        <v>98.823562622070298</v>
      </c>
      <c r="F725" s="1">
        <v>91.781999999999996</v>
      </c>
      <c r="G725" s="1">
        <v>91.956823942755193</v>
      </c>
      <c r="H725" s="4">
        <f t="shared" si="70"/>
        <v>13.454856673944199</v>
      </c>
      <c r="I725" s="4">
        <f t="shared" si="71"/>
        <v>5515.6162156970195</v>
      </c>
      <c r="J725" s="5">
        <f t="shared" si="72"/>
        <v>-7.199338216937293E-4</v>
      </c>
      <c r="K725" s="4">
        <f t="shared" si="73"/>
        <v>-7.199338216937293E-4</v>
      </c>
      <c r="L725" s="4">
        <f t="shared" si="74"/>
        <v>-7.199338216937293E-4</v>
      </c>
      <c r="M725" s="4">
        <f t="shared" si="75"/>
        <v>-7.1993388388459189E-4</v>
      </c>
    </row>
    <row r="726" spans="1:13" x14ac:dyDescent="0.3">
      <c r="A726" s="1">
        <v>724</v>
      </c>
      <c r="B726" s="1">
        <v>13.7716989715708</v>
      </c>
      <c r="C726" s="1">
        <v>-37.649988937269498</v>
      </c>
      <c r="D726" s="1">
        <v>391.87500190736301</v>
      </c>
      <c r="E726" s="1">
        <v>98.823562622070298</v>
      </c>
      <c r="F726" s="1">
        <v>91.781999999999996</v>
      </c>
      <c r="G726" s="1">
        <v>91.949916327557304</v>
      </c>
      <c r="H726" s="4">
        <f t="shared" si="70"/>
        <v>13.7716989715708</v>
      </c>
      <c r="I726" s="4">
        <f t="shared" si="71"/>
        <v>5529.3879146685904</v>
      </c>
      <c r="J726" s="5">
        <f t="shared" si="72"/>
        <v>-5.0158046673461304E-4</v>
      </c>
      <c r="K726" s="4">
        <f t="shared" si="73"/>
        <v>-5.0158046673461304E-4</v>
      </c>
      <c r="L726" s="4">
        <f t="shared" si="74"/>
        <v>-5.0158046673461304E-4</v>
      </c>
      <c r="M726" s="4">
        <f t="shared" si="75"/>
        <v>-5.0158048776613223E-4</v>
      </c>
    </row>
    <row r="727" spans="1:13" x14ac:dyDescent="0.3">
      <c r="A727" s="1">
        <v>725</v>
      </c>
      <c r="B727" s="1">
        <v>13.9170995851357</v>
      </c>
      <c r="C727" s="1">
        <v>-37.949998474126801</v>
      </c>
      <c r="D727" s="1">
        <v>391.93749952316301</v>
      </c>
      <c r="E727" s="1">
        <v>98.823562622070298</v>
      </c>
      <c r="F727" s="1">
        <v>91.781999999999996</v>
      </c>
      <c r="G727" s="1">
        <v>91.945677900499007</v>
      </c>
      <c r="H727" s="4">
        <f t="shared" si="70"/>
        <v>13.9170995851357</v>
      </c>
      <c r="I727" s="4">
        <f t="shared" si="71"/>
        <v>5543.3050142537259</v>
      </c>
      <c r="J727" s="5">
        <f t="shared" si="72"/>
        <v>-3.0454815907360674E-4</v>
      </c>
      <c r="K727" s="4">
        <f t="shared" si="73"/>
        <v>-3.0454815907360674E-4</v>
      </c>
      <c r="L727" s="4">
        <f t="shared" si="74"/>
        <v>-3.0454815907360674E-4</v>
      </c>
      <c r="M727" s="4">
        <f t="shared" si="75"/>
        <v>-3.0454816378139266E-4</v>
      </c>
    </row>
    <row r="728" spans="1:13" x14ac:dyDescent="0.3">
      <c r="A728" s="1">
        <v>726</v>
      </c>
      <c r="B728" s="1">
        <v>14.0624988906913</v>
      </c>
      <c r="C728" s="1">
        <v>-38.249997711187298</v>
      </c>
      <c r="D728" s="1">
        <v>391.99999952316301</v>
      </c>
      <c r="E728" s="1">
        <v>98.823562622070298</v>
      </c>
      <c r="F728" s="1">
        <v>91.781999999999996</v>
      </c>
      <c r="G728" s="1">
        <v>91.944041287791293</v>
      </c>
      <c r="H728" s="4">
        <f t="shared" si="70"/>
        <v>14.0624988906913</v>
      </c>
      <c r="I728" s="4">
        <f t="shared" si="71"/>
        <v>5557.367513144417</v>
      </c>
      <c r="J728" s="5">
        <f t="shared" si="72"/>
        <v>-1.1638135728471305E-4</v>
      </c>
      <c r="K728" s="4">
        <f t="shared" si="73"/>
        <v>-1.1638135728471305E-4</v>
      </c>
      <c r="L728" s="4">
        <f t="shared" si="74"/>
        <v>-1.1638135728471305E-4</v>
      </c>
      <c r="M728" s="4">
        <f t="shared" si="75"/>
        <v>-1.163813575474366E-4</v>
      </c>
    </row>
    <row r="729" spans="1:13" x14ac:dyDescent="0.3">
      <c r="A729" s="1">
        <v>727</v>
      </c>
      <c r="B729" s="1">
        <v>13.7586805555556</v>
      </c>
      <c r="C729" s="1">
        <v>-9.9000005722045898</v>
      </c>
      <c r="D729" s="1">
        <v>393.625</v>
      </c>
      <c r="E729" s="1">
        <v>98.823562622070298</v>
      </c>
      <c r="F729" s="1">
        <v>91.781999999999996</v>
      </c>
      <c r="G729" s="1">
        <v>91.944980473934194</v>
      </c>
      <c r="H729" s="4">
        <f t="shared" si="70"/>
        <v>13.7586805555556</v>
      </c>
      <c r="I729" s="4">
        <f t="shared" si="71"/>
        <v>5571.1261936999726</v>
      </c>
      <c r="J729" s="5">
        <f t="shared" si="72"/>
        <v>6.8261352468254035E-5</v>
      </c>
      <c r="K729" s="4">
        <f t="shared" si="73"/>
        <v>6.8261352468254035E-5</v>
      </c>
      <c r="L729" s="4">
        <f t="shared" si="74"/>
        <v>6.8261352468254035E-5</v>
      </c>
      <c r="M729" s="4">
        <f t="shared" si="75"/>
        <v>6.8261352521265951E-5</v>
      </c>
    </row>
    <row r="730" spans="1:13" x14ac:dyDescent="0.3">
      <c r="A730" s="1">
        <v>728</v>
      </c>
      <c r="B730" s="1">
        <v>13.810763491527601</v>
      </c>
      <c r="C730" s="1">
        <v>-23.0998996742257</v>
      </c>
      <c r="D730" s="1">
        <v>393.000004768336</v>
      </c>
      <c r="E730" s="1">
        <v>98.823562622070298</v>
      </c>
      <c r="F730" s="1">
        <v>91.781999999999996</v>
      </c>
      <c r="G730" s="1">
        <v>91.948510388175706</v>
      </c>
      <c r="H730" s="4">
        <f t="shared" si="70"/>
        <v>13.810763491527601</v>
      </c>
      <c r="I730" s="4">
        <f t="shared" si="71"/>
        <v>5584.9369571915004</v>
      </c>
      <c r="J730" s="5">
        <f t="shared" si="72"/>
        <v>2.5559153508614873E-4</v>
      </c>
      <c r="K730" s="4">
        <f t="shared" si="73"/>
        <v>2.5559153508614873E-4</v>
      </c>
      <c r="L730" s="4">
        <f t="shared" si="74"/>
        <v>2.5559153508614873E-4</v>
      </c>
      <c r="M730" s="4">
        <f t="shared" si="75"/>
        <v>2.5559153786898823E-4</v>
      </c>
    </row>
    <row r="731" spans="1:13" x14ac:dyDescent="0.3">
      <c r="A731" s="1">
        <v>729</v>
      </c>
      <c r="B731" s="1">
        <v>13.897568782170501</v>
      </c>
      <c r="C731" s="1">
        <v>-31.049940490713201</v>
      </c>
      <c r="D731" s="1">
        <v>392.37500476837198</v>
      </c>
      <c r="E731" s="1">
        <v>98.823562622070298</v>
      </c>
      <c r="F731" s="1">
        <v>91.781999999999996</v>
      </c>
      <c r="G731" s="1">
        <v>91.954687141826497</v>
      </c>
      <c r="H731" s="4">
        <f t="shared" si="70"/>
        <v>13.897568782170501</v>
      </c>
      <c r="I731" s="4">
        <f t="shared" si="71"/>
        <v>5598.8345259736707</v>
      </c>
      <c r="J731" s="5">
        <f t="shared" si="72"/>
        <v>4.4444850373511412E-4</v>
      </c>
      <c r="K731" s="4">
        <f t="shared" si="73"/>
        <v>4.4444850373511412E-4</v>
      </c>
      <c r="L731" s="4">
        <f t="shared" si="74"/>
        <v>4.4444850373511412E-4</v>
      </c>
      <c r="M731" s="4">
        <f t="shared" si="75"/>
        <v>4.4444851836743216E-4</v>
      </c>
    </row>
    <row r="732" spans="1:13" x14ac:dyDescent="0.3">
      <c r="A732" s="1">
        <v>730</v>
      </c>
      <c r="B732" s="1">
        <v>14.092878964234901</v>
      </c>
      <c r="C732" s="1">
        <v>-31.050001144409201</v>
      </c>
      <c r="D732" s="1">
        <v>392.375</v>
      </c>
      <c r="E732" s="1">
        <v>98.823562622070298</v>
      </c>
      <c r="F732" s="1">
        <v>91.781999999999996</v>
      </c>
      <c r="G732" s="1">
        <v>91.963608920202105</v>
      </c>
      <c r="H732" s="4">
        <f t="shared" si="70"/>
        <v>14.092878964234901</v>
      </c>
      <c r="I732" s="4">
        <f t="shared" si="71"/>
        <v>5612.9274049379055</v>
      </c>
      <c r="J732" s="5">
        <f t="shared" si="72"/>
        <v>6.3306996379165531E-4</v>
      </c>
      <c r="K732" s="4">
        <f t="shared" si="73"/>
        <v>6.3306996379165531E-4</v>
      </c>
      <c r="L732" s="4">
        <f t="shared" si="74"/>
        <v>6.3306996379165531E-4</v>
      </c>
      <c r="M732" s="4">
        <f t="shared" si="75"/>
        <v>6.3307000607837078E-4</v>
      </c>
    </row>
    <row r="733" spans="1:13" x14ac:dyDescent="0.3">
      <c r="A733" s="1">
        <v>731</v>
      </c>
      <c r="B733" s="1">
        <v>14.305553932972201</v>
      </c>
      <c r="C733" s="1">
        <v>-13.0501375208997</v>
      </c>
      <c r="D733" s="1">
        <v>393.249993324228</v>
      </c>
      <c r="E733" s="1">
        <v>98.823562622070298</v>
      </c>
      <c r="F733" s="1">
        <v>92.067997817976405</v>
      </c>
      <c r="G733" s="1">
        <v>91.974280992216194</v>
      </c>
      <c r="H733" s="4">
        <f t="shared" si="70"/>
        <v>14.305553932972201</v>
      </c>
      <c r="I733" s="4">
        <f t="shared" si="71"/>
        <v>5627.2329588708781</v>
      </c>
      <c r="J733" s="5">
        <f t="shared" si="72"/>
        <v>7.4600900210448516E-4</v>
      </c>
      <c r="K733" s="4">
        <f t="shared" si="73"/>
        <v>7.4600900210448516E-4</v>
      </c>
      <c r="L733" s="4">
        <f t="shared" si="74"/>
        <v>7.4600900210448516E-4</v>
      </c>
      <c r="M733" s="4">
        <f t="shared" si="75"/>
        <v>7.4600907130049671E-4</v>
      </c>
    </row>
    <row r="734" spans="1:13" x14ac:dyDescent="0.3">
      <c r="A734" s="1">
        <v>732</v>
      </c>
      <c r="B734" s="1">
        <v>14.266493353578801</v>
      </c>
      <c r="C734" s="1">
        <v>-15.599980926511</v>
      </c>
      <c r="D734" s="1">
        <v>393.25</v>
      </c>
      <c r="E734" s="1">
        <v>98.823562622070298</v>
      </c>
      <c r="F734" s="1">
        <v>92.067999999999998</v>
      </c>
      <c r="G734" s="1">
        <v>91.9845998895224</v>
      </c>
      <c r="H734" s="4">
        <f t="shared" si="70"/>
        <v>14.266493353578801</v>
      </c>
      <c r="I734" s="4">
        <f t="shared" si="71"/>
        <v>5641.4994522244569</v>
      </c>
      <c r="J734" s="5">
        <f t="shared" si="72"/>
        <v>7.2329598104200717E-4</v>
      </c>
      <c r="K734" s="4">
        <f t="shared" si="73"/>
        <v>7.2329598104200717E-4</v>
      </c>
      <c r="L734" s="4">
        <f t="shared" si="74"/>
        <v>7.2329598104200717E-4</v>
      </c>
      <c r="M734" s="4">
        <f t="shared" si="75"/>
        <v>7.2329604410825699E-4</v>
      </c>
    </row>
    <row r="735" spans="1:13" x14ac:dyDescent="0.3">
      <c r="A735" s="1">
        <v>733</v>
      </c>
      <c r="B735" s="1">
        <v>14.3098951710645</v>
      </c>
      <c r="C735" s="1">
        <v>-31.499759294432</v>
      </c>
      <c r="D735" s="1">
        <v>392.25001525867299</v>
      </c>
      <c r="E735" s="1">
        <v>98.823562622070298</v>
      </c>
      <c r="F735" s="1">
        <v>92.067999999999998</v>
      </c>
      <c r="G735" s="1">
        <v>91.993593072212803</v>
      </c>
      <c r="H735" s="4">
        <f t="shared" si="70"/>
        <v>14.3098951710645</v>
      </c>
      <c r="I735" s="4">
        <f t="shared" si="71"/>
        <v>5655.8093473955214</v>
      </c>
      <c r="J735" s="5">
        <f t="shared" si="72"/>
        <v>6.2845901964315412E-4</v>
      </c>
      <c r="K735" s="4">
        <f t="shared" si="73"/>
        <v>6.2845901964315412E-4</v>
      </c>
      <c r="L735" s="4">
        <f t="shared" si="74"/>
        <v>6.2845901964315412E-4</v>
      </c>
      <c r="M735" s="4">
        <f t="shared" si="75"/>
        <v>6.2845906101260127E-4</v>
      </c>
    </row>
    <row r="736" spans="1:13" x14ac:dyDescent="0.3">
      <c r="A736" s="1">
        <v>734</v>
      </c>
      <c r="B736" s="1">
        <v>14.518227577197299</v>
      </c>
      <c r="C736" s="1">
        <v>-31.799998855579101</v>
      </c>
      <c r="D736" s="1">
        <v>392.37499904631801</v>
      </c>
      <c r="E736" s="1">
        <v>98.823562622070298</v>
      </c>
      <c r="F736" s="1">
        <v>92.067999999999998</v>
      </c>
      <c r="G736" s="1">
        <v>92.001403486723106</v>
      </c>
      <c r="H736" s="4">
        <f t="shared" si="70"/>
        <v>14.518227577197299</v>
      </c>
      <c r="I736" s="4">
        <f t="shared" si="71"/>
        <v>5670.327574972719</v>
      </c>
      <c r="J736" s="5">
        <f t="shared" si="72"/>
        <v>5.379730045401588E-4</v>
      </c>
      <c r="K736" s="4">
        <f t="shared" si="73"/>
        <v>5.379730045401588E-4</v>
      </c>
      <c r="L736" s="4">
        <f t="shared" si="74"/>
        <v>5.379730045401588E-4</v>
      </c>
      <c r="M736" s="4">
        <f t="shared" si="75"/>
        <v>5.3797303048973419E-4</v>
      </c>
    </row>
    <row r="737" spans="1:13" x14ac:dyDescent="0.3">
      <c r="A737" s="1">
        <v>735</v>
      </c>
      <c r="B737" s="1">
        <v>14.7309011552068</v>
      </c>
      <c r="C737" s="1">
        <v>-31.800001144409201</v>
      </c>
      <c r="D737" s="1">
        <v>392.375</v>
      </c>
      <c r="E737" s="1">
        <v>98.823562622070298</v>
      </c>
      <c r="F737" s="1">
        <v>92.067999999999998</v>
      </c>
      <c r="G737" s="1">
        <v>92.008155286946305</v>
      </c>
      <c r="H737" s="4">
        <f t="shared" si="70"/>
        <v>14.7309011552068</v>
      </c>
      <c r="I737" s="4">
        <f t="shared" si="71"/>
        <v>5685.058476127926</v>
      </c>
      <c r="J737" s="5">
        <f t="shared" si="72"/>
        <v>4.5834264666236752E-4</v>
      </c>
      <c r="K737" s="4">
        <f t="shared" si="73"/>
        <v>4.5834264666236752E-4</v>
      </c>
      <c r="L737" s="4">
        <f t="shared" si="74"/>
        <v>4.5834264666236752E-4</v>
      </c>
      <c r="M737" s="4">
        <f t="shared" si="75"/>
        <v>4.5834266271031879E-4</v>
      </c>
    </row>
    <row r="738" spans="1:13" x14ac:dyDescent="0.3">
      <c r="A738" s="1">
        <v>736</v>
      </c>
      <c r="B738" s="1">
        <v>14.301218556033501</v>
      </c>
      <c r="C738" s="1">
        <v>19.949605941734401</v>
      </c>
      <c r="D738" s="1">
        <v>395.49997615814101</v>
      </c>
      <c r="E738" s="1">
        <v>98.823562622070298</v>
      </c>
      <c r="F738" s="1">
        <v>92.067999999999998</v>
      </c>
      <c r="G738" s="1">
        <v>92.013955799104707</v>
      </c>
      <c r="H738" s="4">
        <f t="shared" si="70"/>
        <v>14.301218556033501</v>
      </c>
      <c r="I738" s="4">
        <f t="shared" si="71"/>
        <v>5699.3596946839598</v>
      </c>
      <c r="J738" s="5">
        <f t="shared" si="72"/>
        <v>4.055956585569804E-4</v>
      </c>
      <c r="K738" s="4">
        <f t="shared" si="73"/>
        <v>4.055956585569804E-4</v>
      </c>
      <c r="L738" s="4">
        <f t="shared" si="74"/>
        <v>4.055956585569804E-4</v>
      </c>
      <c r="M738" s="4">
        <f t="shared" si="75"/>
        <v>4.0559566967759205E-4</v>
      </c>
    </row>
    <row r="739" spans="1:13" x14ac:dyDescent="0.3">
      <c r="A739" s="1">
        <v>737</v>
      </c>
      <c r="B739" s="1">
        <v>14.097225334885399</v>
      </c>
      <c r="C739" s="1">
        <v>-11.699517825930499</v>
      </c>
      <c r="D739" s="1">
        <v>393.50003051734501</v>
      </c>
      <c r="E739" s="1">
        <v>98.823562622070298</v>
      </c>
      <c r="F739" s="1">
        <v>92.067999999999998</v>
      </c>
      <c r="G739" s="1">
        <v>92.018897227800807</v>
      </c>
      <c r="H739" s="4">
        <f t="shared" si="70"/>
        <v>14.097225334885399</v>
      </c>
      <c r="I739" s="4">
        <f t="shared" si="71"/>
        <v>5713.4569200188453</v>
      </c>
      <c r="J739" s="5">
        <f t="shared" si="72"/>
        <v>3.5052491385460024E-4</v>
      </c>
      <c r="K739" s="4">
        <f t="shared" si="73"/>
        <v>3.5052491385460024E-4</v>
      </c>
      <c r="L739" s="4">
        <f t="shared" si="74"/>
        <v>3.5052491385460024E-4</v>
      </c>
      <c r="M739" s="4">
        <f t="shared" si="75"/>
        <v>3.5052492103263314E-4</v>
      </c>
    </row>
    <row r="740" spans="1:13" x14ac:dyDescent="0.3">
      <c r="A740" s="1">
        <v>738</v>
      </c>
      <c r="B740" s="1">
        <v>13.8671875</v>
      </c>
      <c r="C740" s="1">
        <v>19.050001144409201</v>
      </c>
      <c r="D740" s="1">
        <v>395.375</v>
      </c>
      <c r="E740" s="1">
        <v>98.823562622070298</v>
      </c>
      <c r="F740" s="1">
        <v>92.067999999999998</v>
      </c>
      <c r="G740" s="1">
        <v>92.023058121696707</v>
      </c>
      <c r="H740" s="4">
        <f t="shared" si="70"/>
        <v>13.8671875</v>
      </c>
      <c r="I740" s="4">
        <f t="shared" si="71"/>
        <v>5727.3241075188453</v>
      </c>
      <c r="J740" s="5">
        <f t="shared" si="72"/>
        <v>3.0005319361984042E-4</v>
      </c>
      <c r="K740" s="4">
        <f t="shared" si="73"/>
        <v>3.0005319361984042E-4</v>
      </c>
      <c r="L740" s="4">
        <f t="shared" si="74"/>
        <v>3.0005319361984042E-4</v>
      </c>
      <c r="M740" s="4">
        <f t="shared" si="75"/>
        <v>3.0005319812223476E-4</v>
      </c>
    </row>
    <row r="741" spans="1:13" x14ac:dyDescent="0.3">
      <c r="A741" s="1">
        <v>739</v>
      </c>
      <c r="B741" s="1">
        <v>13.207470311020799</v>
      </c>
      <c r="C741" s="1">
        <v>15.300028800755101</v>
      </c>
      <c r="D741" s="1">
        <v>395.25000095366698</v>
      </c>
      <c r="E741" s="1">
        <v>98.823562622070298</v>
      </c>
      <c r="F741" s="1">
        <v>92.067999999999998</v>
      </c>
      <c r="G741" s="1">
        <v>92.026504622118907</v>
      </c>
      <c r="H741" s="4">
        <f t="shared" si="70"/>
        <v>13.207470311020799</v>
      </c>
      <c r="I741" s="4">
        <f t="shared" si="71"/>
        <v>5740.5315778298664</v>
      </c>
      <c r="J741" s="5">
        <f t="shared" si="72"/>
        <v>2.6095083623425402E-4</v>
      </c>
      <c r="K741" s="4">
        <f t="shared" si="73"/>
        <v>2.6095083623425402E-4</v>
      </c>
      <c r="L741" s="4">
        <f t="shared" si="74"/>
        <v>2.6095083623425402E-4</v>
      </c>
      <c r="M741" s="4">
        <f t="shared" si="75"/>
        <v>2.6095083919584343E-4</v>
      </c>
    </row>
    <row r="742" spans="1:13" x14ac:dyDescent="0.3">
      <c r="A742" s="1">
        <v>740</v>
      </c>
      <c r="B742" s="1">
        <v>12.7387224302806</v>
      </c>
      <c r="C742" s="1">
        <v>15.300000190734901</v>
      </c>
      <c r="D742" s="1">
        <v>395.25</v>
      </c>
      <c r="E742" s="1">
        <v>98.823562622070298</v>
      </c>
      <c r="F742" s="1">
        <v>92.067999999999998</v>
      </c>
      <c r="G742" s="1">
        <v>92.029291514436807</v>
      </c>
      <c r="H742" s="4">
        <f t="shared" si="70"/>
        <v>12.7387224302806</v>
      </c>
      <c r="I742" s="4">
        <f t="shared" si="71"/>
        <v>5753.2703002601465</v>
      </c>
      <c r="J742" s="5">
        <f t="shared" si="72"/>
        <v>2.1877329796239086E-4</v>
      </c>
      <c r="K742" s="4">
        <f t="shared" si="73"/>
        <v>2.1877329796239086E-4</v>
      </c>
      <c r="L742" s="4">
        <f t="shared" si="74"/>
        <v>2.1877329796239086E-4</v>
      </c>
      <c r="M742" s="4">
        <f t="shared" si="75"/>
        <v>2.1877329970753661E-4</v>
      </c>
    </row>
    <row r="743" spans="1:13" x14ac:dyDescent="0.3">
      <c r="A743" s="1">
        <v>741</v>
      </c>
      <c r="B743" s="1">
        <v>12.7387152777778</v>
      </c>
      <c r="C743" s="1">
        <v>5.7000735288522302</v>
      </c>
      <c r="D743" s="1">
        <v>394.75000381472699</v>
      </c>
      <c r="E743" s="1">
        <v>98.823562622070298</v>
      </c>
      <c r="F743" s="1">
        <v>92.089999832152102</v>
      </c>
      <c r="G743" s="1">
        <v>92.031375671916194</v>
      </c>
      <c r="H743" s="4">
        <f t="shared" si="70"/>
        <v>12.7387152777778</v>
      </c>
      <c r="I743" s="4">
        <f t="shared" si="71"/>
        <v>5766.0090155379239</v>
      </c>
      <c r="J743" s="5">
        <f t="shared" si="72"/>
        <v>1.6360813739384379E-4</v>
      </c>
      <c r="K743" s="4">
        <f t="shared" si="73"/>
        <v>1.6360813739384379E-4</v>
      </c>
      <c r="L743" s="4">
        <f t="shared" si="74"/>
        <v>1.6360813739384379E-4</v>
      </c>
      <c r="M743" s="4">
        <f t="shared" si="75"/>
        <v>1.6360813812374395E-4</v>
      </c>
    </row>
    <row r="744" spans="1:13" x14ac:dyDescent="0.3">
      <c r="A744" s="1">
        <v>742</v>
      </c>
      <c r="B744" s="1">
        <v>11.9748380448193</v>
      </c>
      <c r="C744" s="1">
        <v>-2.0998811253988299</v>
      </c>
      <c r="D744" s="1">
        <v>394.25000762933598</v>
      </c>
      <c r="E744" s="1">
        <v>98.823562622070298</v>
      </c>
      <c r="F744" s="1">
        <v>92.09</v>
      </c>
      <c r="G744" s="1">
        <v>92.032615369511902</v>
      </c>
      <c r="H744" s="4">
        <f t="shared" si="70"/>
        <v>11.9748380448193</v>
      </c>
      <c r="I744" s="4">
        <f t="shared" si="71"/>
        <v>5777.983853582743</v>
      </c>
      <c r="J744" s="5">
        <f t="shared" si="72"/>
        <v>1.0352520769529279E-4</v>
      </c>
      <c r="K744" s="4">
        <f t="shared" si="73"/>
        <v>1.0352520769529279E-4</v>
      </c>
      <c r="L744" s="4">
        <f t="shared" si="74"/>
        <v>1.0352520769529279E-4</v>
      </c>
      <c r="M744" s="4">
        <f t="shared" si="75"/>
        <v>1.0352520788021416E-4</v>
      </c>
    </row>
    <row r="745" spans="1:13" x14ac:dyDescent="0.3">
      <c r="A745" s="1">
        <v>743</v>
      </c>
      <c r="B745" s="1">
        <v>11.610245837127099</v>
      </c>
      <c r="C745" s="1">
        <v>-1.8000023603620701</v>
      </c>
      <c r="D745" s="1">
        <v>394.49999809263699</v>
      </c>
      <c r="E745" s="1">
        <v>98.823562622070298</v>
      </c>
      <c r="F745" s="1">
        <v>92.09</v>
      </c>
      <c r="G745" s="1">
        <v>92.032942885038594</v>
      </c>
      <c r="H745" s="4">
        <f t="shared" si="70"/>
        <v>11.610245837127099</v>
      </c>
      <c r="I745" s="4">
        <f t="shared" si="71"/>
        <v>5789.59409941987</v>
      </c>
      <c r="J745" s="5">
        <f t="shared" si="72"/>
        <v>2.8209181035998669E-5</v>
      </c>
      <c r="K745" s="4">
        <f t="shared" si="73"/>
        <v>2.8209181035998669E-5</v>
      </c>
      <c r="L745" s="4">
        <f t="shared" si="74"/>
        <v>2.8209181035998669E-5</v>
      </c>
      <c r="M745" s="4">
        <f t="shared" si="75"/>
        <v>2.8209181039739949E-5</v>
      </c>
    </row>
    <row r="746" spans="1:13" x14ac:dyDescent="0.3">
      <c r="A746" s="1">
        <v>744</v>
      </c>
      <c r="B746" s="1">
        <v>11.432294381968701</v>
      </c>
      <c r="C746" s="1">
        <v>-6.59992713983684</v>
      </c>
      <c r="D746" s="1">
        <v>394.12500572200202</v>
      </c>
      <c r="E746" s="1">
        <v>98.823562622070298</v>
      </c>
      <c r="F746" s="1">
        <v>92.09</v>
      </c>
      <c r="G746" s="1">
        <v>92.032363423996898</v>
      </c>
      <c r="H746" s="4">
        <f t="shared" si="70"/>
        <v>11.432294381968701</v>
      </c>
      <c r="I746" s="4">
        <f t="shared" si="71"/>
        <v>5801.0263938018388</v>
      </c>
      <c r="J746" s="5">
        <f t="shared" si="72"/>
        <v>-5.0686329649587672E-5</v>
      </c>
      <c r="K746" s="4">
        <f t="shared" si="73"/>
        <v>-5.0686329649587672E-5</v>
      </c>
      <c r="L746" s="4">
        <f t="shared" si="74"/>
        <v>-5.0686329649587672E-5</v>
      </c>
      <c r="M746" s="4">
        <f t="shared" si="75"/>
        <v>-5.068632967129075E-5</v>
      </c>
    </row>
    <row r="747" spans="1:13" x14ac:dyDescent="0.3">
      <c r="A747" s="1">
        <v>745</v>
      </c>
      <c r="B747" s="1">
        <v>11.4322916666667</v>
      </c>
      <c r="C747" s="1">
        <v>-6.6000003814697301</v>
      </c>
      <c r="D747" s="1">
        <v>394.125</v>
      </c>
      <c r="E747" s="1">
        <v>98.823562622070298</v>
      </c>
      <c r="F747" s="1">
        <v>92.09</v>
      </c>
      <c r="G747" s="1">
        <v>92.030867775307996</v>
      </c>
      <c r="H747" s="4">
        <f t="shared" si="70"/>
        <v>11.4322916666667</v>
      </c>
      <c r="I747" s="4">
        <f t="shared" si="71"/>
        <v>5812.4586854685058</v>
      </c>
      <c r="J747" s="5">
        <f t="shared" si="72"/>
        <v>-1.3082667347114982E-4</v>
      </c>
      <c r="K747" s="4">
        <f t="shared" si="73"/>
        <v>-1.3082667347114982E-4</v>
      </c>
      <c r="L747" s="4">
        <f t="shared" si="74"/>
        <v>-1.3082667347114982E-4</v>
      </c>
      <c r="M747" s="4">
        <f t="shared" si="75"/>
        <v>-1.3082667384434638E-4</v>
      </c>
    </row>
    <row r="748" spans="1:13" x14ac:dyDescent="0.3">
      <c r="A748" s="1">
        <v>746</v>
      </c>
      <c r="B748" s="1">
        <v>11.6059014532402</v>
      </c>
      <c r="C748" s="1">
        <v>-16.799923325168201</v>
      </c>
      <c r="D748" s="1">
        <v>393.37500572200298</v>
      </c>
      <c r="E748" s="1">
        <v>98.823562622070298</v>
      </c>
      <c r="F748" s="1">
        <v>92.09</v>
      </c>
      <c r="G748" s="1">
        <v>92.028432164227596</v>
      </c>
      <c r="H748" s="4">
        <f t="shared" si="70"/>
        <v>11.6059014532402</v>
      </c>
      <c r="I748" s="4">
        <f t="shared" si="71"/>
        <v>5824.064586921746</v>
      </c>
      <c r="J748" s="5">
        <f t="shared" si="72"/>
        <v>-2.0985970716826162E-4</v>
      </c>
      <c r="K748" s="4">
        <f t="shared" si="73"/>
        <v>-2.0985970716826162E-4</v>
      </c>
      <c r="L748" s="4">
        <f t="shared" si="74"/>
        <v>-2.0985970716826162E-4</v>
      </c>
      <c r="M748" s="4">
        <f t="shared" si="75"/>
        <v>-2.0985970870867027E-4</v>
      </c>
    </row>
    <row r="749" spans="1:13" x14ac:dyDescent="0.3">
      <c r="A749" s="1">
        <v>747</v>
      </c>
      <c r="B749" s="1">
        <v>11.1024305555556</v>
      </c>
      <c r="C749" s="1">
        <v>15.900000572204601</v>
      </c>
      <c r="D749" s="1">
        <v>395.375</v>
      </c>
      <c r="E749" s="1">
        <v>98.823562622070298</v>
      </c>
      <c r="F749" s="1">
        <v>92.09</v>
      </c>
      <c r="G749" s="1">
        <v>92.025017874424094</v>
      </c>
      <c r="H749" s="4">
        <f t="shared" si="70"/>
        <v>11.1024305555556</v>
      </c>
      <c r="I749" s="4">
        <f t="shared" si="71"/>
        <v>5835.1670174773017</v>
      </c>
      <c r="J749" s="5">
        <f t="shared" si="72"/>
        <v>-3.0752633726611816E-4</v>
      </c>
      <c r="K749" s="4">
        <f t="shared" si="73"/>
        <v>-3.0752633726611816E-4</v>
      </c>
      <c r="L749" s="4">
        <f t="shared" si="74"/>
        <v>-3.0752633726611816E-4</v>
      </c>
      <c r="M749" s="4">
        <f t="shared" si="75"/>
        <v>-3.0752634211337146E-4</v>
      </c>
    </row>
    <row r="750" spans="1:13" x14ac:dyDescent="0.3">
      <c r="A750" s="1">
        <v>748</v>
      </c>
      <c r="B750" s="1">
        <v>10.911461247293699</v>
      </c>
      <c r="C750" s="1">
        <v>-19.949453743682199</v>
      </c>
      <c r="D750" s="1">
        <v>393.25003242443199</v>
      </c>
      <c r="E750" s="1">
        <v>98.823562622070298</v>
      </c>
      <c r="F750" s="1">
        <v>92.09</v>
      </c>
      <c r="G750" s="1">
        <v>92.020570632546296</v>
      </c>
      <c r="H750" s="4">
        <f t="shared" si="70"/>
        <v>10.911461247293699</v>
      </c>
      <c r="I750" s="4">
        <f t="shared" si="71"/>
        <v>5846.0784787245957</v>
      </c>
      <c r="J750" s="5">
        <f t="shared" si="72"/>
        <v>-4.0757528043290886E-4</v>
      </c>
      <c r="K750" s="4">
        <f t="shared" si="73"/>
        <v>-4.0757528043290886E-4</v>
      </c>
      <c r="L750" s="4">
        <f t="shared" si="74"/>
        <v>-4.0757528043290886E-4</v>
      </c>
      <c r="M750" s="4">
        <f t="shared" si="75"/>
        <v>-4.0757529171714819E-4</v>
      </c>
    </row>
    <row r="751" spans="1:13" x14ac:dyDescent="0.3">
      <c r="A751" s="1">
        <v>749</v>
      </c>
      <c r="B751" s="1">
        <v>10.7812509934184</v>
      </c>
      <c r="C751" s="1">
        <v>1.6498352991718901</v>
      </c>
      <c r="D751" s="1">
        <v>394.62498950950197</v>
      </c>
      <c r="E751" s="1">
        <v>98.823562622070298</v>
      </c>
      <c r="F751" s="1">
        <v>92.09</v>
      </c>
      <c r="G751" s="1">
        <v>92.015019745496801</v>
      </c>
      <c r="H751" s="4">
        <f t="shared" si="70"/>
        <v>10.7812509934184</v>
      </c>
      <c r="I751" s="4">
        <f t="shared" si="71"/>
        <v>5856.859729718014</v>
      </c>
      <c r="J751" s="5">
        <f t="shared" si="72"/>
        <v>-5.1486483830896106E-4</v>
      </c>
      <c r="K751" s="4">
        <f t="shared" si="73"/>
        <v>-5.1486483830896106E-4</v>
      </c>
      <c r="L751" s="4">
        <f t="shared" si="74"/>
        <v>-5.1486483830896106E-4</v>
      </c>
      <c r="M751" s="4">
        <f t="shared" si="75"/>
        <v>-5.1486486105619018E-4</v>
      </c>
    </row>
    <row r="752" spans="1:13" x14ac:dyDescent="0.3">
      <c r="A752" s="1">
        <v>750</v>
      </c>
      <c r="B752" s="1">
        <v>10.78125</v>
      </c>
      <c r="C752" s="1">
        <v>1.6500000953674301</v>
      </c>
      <c r="D752" s="1">
        <v>394.625</v>
      </c>
      <c r="E752" s="1">
        <v>98.823562622070298</v>
      </c>
      <c r="F752" s="1">
        <v>92.09</v>
      </c>
      <c r="G752" s="1">
        <v>92.008276976699193</v>
      </c>
      <c r="H752" s="4">
        <f t="shared" si="70"/>
        <v>10.78125</v>
      </c>
      <c r="I752" s="4">
        <f t="shared" si="71"/>
        <v>5867.640979718014</v>
      </c>
      <c r="J752" s="5">
        <f t="shared" si="72"/>
        <v>-6.2541623629985604E-4</v>
      </c>
      <c r="K752" s="4">
        <f t="shared" si="73"/>
        <v>-6.2541623629985604E-4</v>
      </c>
      <c r="L752" s="4">
        <f t="shared" si="74"/>
        <v>-6.2541623629985604E-4</v>
      </c>
      <c r="M752" s="4">
        <f t="shared" si="75"/>
        <v>-6.2541627707131766E-4</v>
      </c>
    </row>
    <row r="753" spans="1:13" x14ac:dyDescent="0.3">
      <c r="A753" s="1">
        <v>751</v>
      </c>
      <c r="B753" s="1">
        <v>10.6770841280619</v>
      </c>
      <c r="C753" s="1">
        <v>-13.7998823165802</v>
      </c>
      <c r="D753" s="1">
        <v>393.62500762939499</v>
      </c>
      <c r="E753" s="1">
        <v>98.823562622070298</v>
      </c>
      <c r="F753" s="1">
        <v>92.09</v>
      </c>
      <c r="G753" s="1">
        <v>92.000235143494294</v>
      </c>
      <c r="H753" s="4">
        <f t="shared" si="70"/>
        <v>10.6770841280619</v>
      </c>
      <c r="I753" s="4">
        <f t="shared" si="71"/>
        <v>5878.3180638460763</v>
      </c>
      <c r="J753" s="5">
        <f t="shared" si="72"/>
        <v>-7.5318627337246744E-4</v>
      </c>
      <c r="K753" s="4">
        <f t="shared" si="73"/>
        <v>-7.5318627337246744E-4</v>
      </c>
      <c r="L753" s="4">
        <f t="shared" si="74"/>
        <v>-7.5318627337246744E-4</v>
      </c>
      <c r="M753" s="4">
        <f t="shared" si="75"/>
        <v>-7.531863445849375E-4</v>
      </c>
    </row>
    <row r="754" spans="1:13" x14ac:dyDescent="0.3">
      <c r="A754" s="1">
        <v>752</v>
      </c>
      <c r="B754" s="1">
        <v>10.7855902777778</v>
      </c>
      <c r="C754" s="1">
        <v>-23.100000381469702</v>
      </c>
      <c r="D754" s="1">
        <v>393.125</v>
      </c>
      <c r="E754" s="1">
        <v>98.823562622070298</v>
      </c>
      <c r="F754" s="1">
        <v>91.968999999999994</v>
      </c>
      <c r="G754" s="1">
        <v>91.991247265604898</v>
      </c>
      <c r="H754" s="4">
        <f t="shared" si="70"/>
        <v>10.7855902777778</v>
      </c>
      <c r="I754" s="4">
        <f t="shared" si="71"/>
        <v>5889.1036541238536</v>
      </c>
      <c r="J754" s="5">
        <f t="shared" si="72"/>
        <v>-8.3332276286393061E-4</v>
      </c>
      <c r="K754" s="4">
        <f t="shared" si="73"/>
        <v>-8.3332276286393061E-4</v>
      </c>
      <c r="L754" s="4">
        <f t="shared" si="74"/>
        <v>-8.3332276286393061E-4</v>
      </c>
      <c r="M754" s="4">
        <f t="shared" si="75"/>
        <v>-8.3332285931090786E-4</v>
      </c>
    </row>
    <row r="755" spans="1:13" x14ac:dyDescent="0.3">
      <c r="A755" s="1">
        <v>753</v>
      </c>
      <c r="B755" s="1">
        <v>10.9418390856939</v>
      </c>
      <c r="C755" s="1">
        <v>-23.3999992370691</v>
      </c>
      <c r="D755" s="1">
        <v>393.00000095366698</v>
      </c>
      <c r="E755" s="1">
        <v>98.823562622070298</v>
      </c>
      <c r="F755" s="1">
        <v>91.968999999999994</v>
      </c>
      <c r="G755" s="1">
        <v>91.982132176716803</v>
      </c>
      <c r="H755" s="4">
        <f t="shared" si="70"/>
        <v>10.9418390856939</v>
      </c>
      <c r="I755" s="4">
        <f t="shared" si="71"/>
        <v>5900.0454932095472</v>
      </c>
      <c r="J755" s="5">
        <f t="shared" si="72"/>
        <v>-8.3304907124912215E-4</v>
      </c>
      <c r="K755" s="4">
        <f t="shared" si="73"/>
        <v>-8.3304907124912215E-4</v>
      </c>
      <c r="L755" s="4">
        <f t="shared" si="74"/>
        <v>-8.3304907124912215E-4</v>
      </c>
      <c r="M755" s="4">
        <f t="shared" si="75"/>
        <v>-8.3304916760110106E-4</v>
      </c>
    </row>
    <row r="756" spans="1:13" x14ac:dyDescent="0.3">
      <c r="A756" s="1">
        <v>754</v>
      </c>
      <c r="B756" s="1">
        <v>11.497391594780501</v>
      </c>
      <c r="C756" s="1">
        <v>-45.8998298644917</v>
      </c>
      <c r="D756" s="1">
        <v>391.50001144409299</v>
      </c>
      <c r="E756" s="1">
        <v>98.823562622070298</v>
      </c>
      <c r="F756" s="1">
        <v>91.968999999999994</v>
      </c>
      <c r="G756" s="1">
        <v>91.973225836143101</v>
      </c>
      <c r="H756" s="4">
        <f t="shared" si="70"/>
        <v>11.497391594780501</v>
      </c>
      <c r="I756" s="4">
        <f t="shared" si="71"/>
        <v>5911.5428848043275</v>
      </c>
      <c r="J756" s="5">
        <f t="shared" si="72"/>
        <v>-7.7464009991148278E-4</v>
      </c>
      <c r="K756" s="4">
        <f t="shared" si="73"/>
        <v>-7.7464009991148278E-4</v>
      </c>
      <c r="L756" s="4">
        <f t="shared" si="74"/>
        <v>-7.7464009991148278E-4</v>
      </c>
      <c r="M756" s="4">
        <f t="shared" si="75"/>
        <v>-7.7464017738420059E-4</v>
      </c>
    </row>
    <row r="757" spans="1:13" x14ac:dyDescent="0.3">
      <c r="A757" s="1">
        <v>755</v>
      </c>
      <c r="B757" s="1">
        <v>12.2178709507828</v>
      </c>
      <c r="C757" s="1">
        <v>-58.499811555388497</v>
      </c>
      <c r="D757" s="1">
        <v>390.625013351338</v>
      </c>
      <c r="E757" s="1">
        <v>98.823562622070298</v>
      </c>
      <c r="F757" s="1">
        <v>91.968999999999994</v>
      </c>
      <c r="G757" s="1">
        <v>91.964386669214093</v>
      </c>
      <c r="H757" s="4">
        <f t="shared" si="70"/>
        <v>12.2178709507828</v>
      </c>
      <c r="I757" s="4">
        <f t="shared" si="71"/>
        <v>5923.76075575511</v>
      </c>
      <c r="J757" s="5">
        <f t="shared" si="72"/>
        <v>-7.234621289269078E-4</v>
      </c>
      <c r="K757" s="4">
        <f t="shared" si="73"/>
        <v>-7.234621289269078E-4</v>
      </c>
      <c r="L757" s="4">
        <f t="shared" si="74"/>
        <v>-7.234621289269078E-4</v>
      </c>
      <c r="M757" s="4">
        <f t="shared" si="75"/>
        <v>-7.2346219203662848E-4</v>
      </c>
    </row>
    <row r="758" spans="1:13" x14ac:dyDescent="0.3">
      <c r="A758" s="1">
        <v>756</v>
      </c>
      <c r="B758" s="1">
        <v>12.6736076341468</v>
      </c>
      <c r="C758" s="1">
        <v>-58.500003814697301</v>
      </c>
      <c r="D758" s="1">
        <v>390.625</v>
      </c>
      <c r="E758" s="1">
        <v>98.823562622070298</v>
      </c>
      <c r="F758" s="1">
        <v>91.968999999999994</v>
      </c>
      <c r="G758" s="1">
        <v>91.955474169048202</v>
      </c>
      <c r="H758" s="4">
        <f t="shared" si="70"/>
        <v>12.6736076341468</v>
      </c>
      <c r="I758" s="4">
        <f t="shared" si="71"/>
        <v>5936.4343633892568</v>
      </c>
      <c r="J758" s="5">
        <f t="shared" si="72"/>
        <v>-7.0323308273156904E-4</v>
      </c>
      <c r="K758" s="4">
        <f t="shared" si="73"/>
        <v>-7.0323308273156904E-4</v>
      </c>
      <c r="L758" s="4">
        <f t="shared" si="74"/>
        <v>-7.0323308273156904E-4</v>
      </c>
      <c r="M758" s="4">
        <f t="shared" si="75"/>
        <v>-7.032331406940179E-4</v>
      </c>
    </row>
    <row r="759" spans="1:13" x14ac:dyDescent="0.3">
      <c r="A759" s="1">
        <v>757</v>
      </c>
      <c r="B759" s="1">
        <v>12.9340257909562</v>
      </c>
      <c r="C759" s="1">
        <v>-32.850197982811402</v>
      </c>
      <c r="D759" s="1">
        <v>392.12498855590798</v>
      </c>
      <c r="E759" s="1">
        <v>98.823562622070298</v>
      </c>
      <c r="F759" s="1">
        <v>91.968999999999994</v>
      </c>
      <c r="G759" s="1">
        <v>91.946346663063196</v>
      </c>
      <c r="H759" s="4">
        <f t="shared" si="70"/>
        <v>12.9340257909562</v>
      </c>
      <c r="I759" s="4">
        <f t="shared" si="71"/>
        <v>5949.3683891802129</v>
      </c>
      <c r="J759" s="5">
        <f t="shared" si="72"/>
        <v>-7.0569721543221355E-4</v>
      </c>
      <c r="K759" s="4">
        <f t="shared" si="73"/>
        <v>-7.0569721543221355E-4</v>
      </c>
      <c r="L759" s="4">
        <f t="shared" si="74"/>
        <v>-7.0569721543221355E-4</v>
      </c>
      <c r="M759" s="4">
        <f t="shared" si="75"/>
        <v>-7.0569727400610234E-4</v>
      </c>
    </row>
    <row r="760" spans="1:13" x14ac:dyDescent="0.3">
      <c r="A760" s="1">
        <v>758</v>
      </c>
      <c r="B760" s="1">
        <v>13.25520588292</v>
      </c>
      <c r="C760" s="1">
        <v>-24.450064849869001</v>
      </c>
      <c r="D760" s="1">
        <v>392.62499618530302</v>
      </c>
      <c r="E760" s="1">
        <v>98.823562622070298</v>
      </c>
      <c r="F760" s="1">
        <v>91.968999999999994</v>
      </c>
      <c r="G760" s="1">
        <v>91.936859060956706</v>
      </c>
      <c r="H760" s="4">
        <f t="shared" si="70"/>
        <v>13.25520588292</v>
      </c>
      <c r="I760" s="4">
        <f t="shared" si="71"/>
        <v>5962.6235950631326</v>
      </c>
      <c r="J760" s="5">
        <f t="shared" si="72"/>
        <v>-7.1576422051010066E-4</v>
      </c>
      <c r="K760" s="4">
        <f t="shared" si="73"/>
        <v>-7.1576422051010066E-4</v>
      </c>
      <c r="L760" s="4">
        <f t="shared" si="74"/>
        <v>-7.1576422051010066E-4</v>
      </c>
      <c r="M760" s="4">
        <f t="shared" si="75"/>
        <v>-7.1576428162664705E-4</v>
      </c>
    </row>
    <row r="761" spans="1:13" x14ac:dyDescent="0.3">
      <c r="A761" s="1">
        <v>759</v>
      </c>
      <c r="B761" s="1">
        <v>13.4157986111111</v>
      </c>
      <c r="C761" s="1">
        <v>-25.500001907348601</v>
      </c>
      <c r="D761" s="1">
        <v>392.625</v>
      </c>
      <c r="E761" s="1">
        <v>98.823562622070298</v>
      </c>
      <c r="F761" s="1">
        <v>91.968999999999994</v>
      </c>
      <c r="G761" s="1">
        <v>91.926860548359599</v>
      </c>
      <c r="H761" s="4">
        <f t="shared" si="70"/>
        <v>13.4157986111111</v>
      </c>
      <c r="I761" s="4">
        <f t="shared" si="71"/>
        <v>5976.0393936742439</v>
      </c>
      <c r="J761" s="5">
        <f t="shared" si="72"/>
        <v>-7.4527897197461726E-4</v>
      </c>
      <c r="K761" s="4">
        <f t="shared" si="73"/>
        <v>-7.4527897197461726E-4</v>
      </c>
      <c r="L761" s="4">
        <f t="shared" si="74"/>
        <v>-7.4527897197461726E-4</v>
      </c>
      <c r="M761" s="4">
        <f t="shared" si="75"/>
        <v>-7.4527904096768579E-4</v>
      </c>
    </row>
    <row r="762" spans="1:13" x14ac:dyDescent="0.3">
      <c r="A762" s="1">
        <v>760</v>
      </c>
      <c r="B762" s="1">
        <v>13.3723961644677</v>
      </c>
      <c r="C762" s="1">
        <v>16.199682619575501</v>
      </c>
      <c r="D762" s="1">
        <v>395.124980926658</v>
      </c>
      <c r="E762" s="1">
        <v>98.823562622070298</v>
      </c>
      <c r="F762" s="1">
        <v>91.968999999999994</v>
      </c>
      <c r="G762" s="1">
        <v>91.916192189499398</v>
      </c>
      <c r="H762" s="4">
        <f t="shared" si="70"/>
        <v>13.3723961644677</v>
      </c>
      <c r="I762" s="4">
        <f t="shared" si="71"/>
        <v>5989.4117898387112</v>
      </c>
      <c r="J762" s="5">
        <f t="shared" si="72"/>
        <v>-7.9778962042332472E-4</v>
      </c>
      <c r="K762" s="4">
        <f t="shared" si="73"/>
        <v>-7.9778962042332472E-4</v>
      </c>
      <c r="L762" s="4">
        <f t="shared" si="74"/>
        <v>-7.9778962042332472E-4</v>
      </c>
      <c r="M762" s="4">
        <f t="shared" si="75"/>
        <v>-7.9778970505131337E-4</v>
      </c>
    </row>
    <row r="763" spans="1:13" x14ac:dyDescent="0.3">
      <c r="A763" s="1">
        <v>761</v>
      </c>
      <c r="B763" s="1">
        <v>13.3723958333333</v>
      </c>
      <c r="C763" s="1">
        <v>16.200000762939499</v>
      </c>
      <c r="D763" s="1">
        <v>395.125</v>
      </c>
      <c r="E763" s="1">
        <v>98.823562622070298</v>
      </c>
      <c r="F763" s="1">
        <v>91.748001686096302</v>
      </c>
      <c r="G763" s="1">
        <v>91.905562644840401</v>
      </c>
      <c r="H763" s="4">
        <f t="shared" si="70"/>
        <v>13.3723958333333</v>
      </c>
      <c r="I763" s="4">
        <f t="shared" si="71"/>
        <v>6002.7841856720443</v>
      </c>
      <c r="J763" s="5">
        <f t="shared" si="72"/>
        <v>-7.9488707868642227E-4</v>
      </c>
      <c r="K763" s="4">
        <f t="shared" si="73"/>
        <v>-7.9488707868642227E-4</v>
      </c>
      <c r="L763" s="4">
        <f t="shared" si="74"/>
        <v>-7.9488707868642227E-4</v>
      </c>
      <c r="M763" s="4">
        <f t="shared" si="75"/>
        <v>-7.9488716239407918E-4</v>
      </c>
    </row>
    <row r="764" spans="1:13" x14ac:dyDescent="0.3">
      <c r="A764" s="1">
        <v>762</v>
      </c>
      <c r="B764" s="1">
        <v>12.8298611111111</v>
      </c>
      <c r="C764" s="1">
        <v>4.6500000953674299</v>
      </c>
      <c r="D764" s="1">
        <v>394.75</v>
      </c>
      <c r="E764" s="1">
        <v>98.823562622070298</v>
      </c>
      <c r="F764" s="1">
        <v>91.748000000000005</v>
      </c>
      <c r="G764" s="1">
        <v>91.8965594426096</v>
      </c>
      <c r="H764" s="4">
        <f t="shared" si="70"/>
        <v>12.8298611111111</v>
      </c>
      <c r="I764" s="4">
        <f t="shared" si="71"/>
        <v>6015.6140467831556</v>
      </c>
      <c r="J764" s="5">
        <f t="shared" si="72"/>
        <v>-7.0173808997852553E-4</v>
      </c>
      <c r="K764" s="4">
        <f t="shared" si="73"/>
        <v>-7.0173808997852553E-4</v>
      </c>
      <c r="L764" s="4">
        <f t="shared" si="74"/>
        <v>-7.0173808997852553E-4</v>
      </c>
      <c r="M764" s="4">
        <f t="shared" si="75"/>
        <v>-7.0173814757209521E-4</v>
      </c>
    </row>
    <row r="765" spans="1:13" x14ac:dyDescent="0.3">
      <c r="A765" s="1">
        <v>763</v>
      </c>
      <c r="B765" s="1">
        <v>13.085935546307001</v>
      </c>
      <c r="C765" s="1">
        <v>-34.949698641196498</v>
      </c>
      <c r="D765" s="1">
        <v>392.12502002700899</v>
      </c>
      <c r="E765" s="1">
        <v>98.823562622070298</v>
      </c>
      <c r="F765" s="1">
        <v>91.748000000000005</v>
      </c>
      <c r="G765" s="1">
        <v>91.889917725904894</v>
      </c>
      <c r="H765" s="4">
        <f t="shared" si="70"/>
        <v>13.085935546307001</v>
      </c>
      <c r="I765" s="4">
        <f t="shared" si="71"/>
        <v>6028.6999823294627</v>
      </c>
      <c r="J765" s="5">
        <f t="shared" si="72"/>
        <v>-5.0754618813484342E-4</v>
      </c>
      <c r="K765" s="4">
        <f t="shared" si="73"/>
        <v>-5.0754618813484342E-4</v>
      </c>
      <c r="L765" s="4">
        <f t="shared" si="74"/>
        <v>-5.0754618813484342E-4</v>
      </c>
      <c r="M765" s="4">
        <f t="shared" si="75"/>
        <v>-5.0754620992576069E-4</v>
      </c>
    </row>
    <row r="766" spans="1:13" x14ac:dyDescent="0.3">
      <c r="A766" s="1">
        <v>764</v>
      </c>
      <c r="B766" s="1">
        <v>13.363713158501399</v>
      </c>
      <c r="C766" s="1">
        <v>-35.249997711187298</v>
      </c>
      <c r="D766" s="1">
        <v>391.87500190734897</v>
      </c>
      <c r="E766" s="1">
        <v>98.823562622070298</v>
      </c>
      <c r="F766" s="1">
        <v>91.748000000000005</v>
      </c>
      <c r="G766" s="1">
        <v>91.8855319250858</v>
      </c>
      <c r="H766" s="4">
        <f t="shared" si="70"/>
        <v>13.363713158501399</v>
      </c>
      <c r="I766" s="4">
        <f t="shared" si="71"/>
        <v>6042.0636954879637</v>
      </c>
      <c r="J766" s="5">
        <f t="shared" si="72"/>
        <v>-3.2818729099282838E-4</v>
      </c>
      <c r="K766" s="4">
        <f t="shared" si="73"/>
        <v>-3.2818729099282838E-4</v>
      </c>
      <c r="L766" s="4">
        <f t="shared" si="74"/>
        <v>-3.2818729099282838E-4</v>
      </c>
      <c r="M766" s="4">
        <f t="shared" si="75"/>
        <v>-3.2818729688416788E-4</v>
      </c>
    </row>
    <row r="767" spans="1:13" x14ac:dyDescent="0.3">
      <c r="A767" s="1">
        <v>765</v>
      </c>
      <c r="B767" s="1">
        <v>13.6284702022869</v>
      </c>
      <c r="C767" s="1">
        <v>-35.400000381458</v>
      </c>
      <c r="D767" s="1">
        <v>391.875</v>
      </c>
      <c r="E767" s="1">
        <v>98.823562622070298</v>
      </c>
      <c r="F767" s="1">
        <v>91.748000000000005</v>
      </c>
      <c r="G767" s="1">
        <v>91.883332323718506</v>
      </c>
      <c r="H767" s="4">
        <f t="shared" si="70"/>
        <v>13.6284702022869</v>
      </c>
      <c r="I767" s="4">
        <f t="shared" si="71"/>
        <v>6055.6921656902505</v>
      </c>
      <c r="J767" s="5">
        <f t="shared" si="72"/>
        <v>-1.6139752552165321E-4</v>
      </c>
      <c r="K767" s="4">
        <f t="shared" si="73"/>
        <v>-1.6139752552165321E-4</v>
      </c>
      <c r="L767" s="4">
        <f t="shared" si="74"/>
        <v>-1.6139752552165321E-4</v>
      </c>
      <c r="M767" s="4">
        <f t="shared" si="75"/>
        <v>-1.6139752622236494E-4</v>
      </c>
    </row>
    <row r="768" spans="1:13" x14ac:dyDescent="0.3">
      <c r="A768" s="1">
        <v>766</v>
      </c>
      <c r="B768" s="1">
        <v>13.8715277777778</v>
      </c>
      <c r="C768" s="1">
        <v>-37.350002288818402</v>
      </c>
      <c r="D768" s="1">
        <v>391.75</v>
      </c>
      <c r="E768" s="1">
        <v>98.823562622070298</v>
      </c>
      <c r="F768" s="1">
        <v>91.748000000000005</v>
      </c>
      <c r="G768" s="1">
        <v>91.883283957068201</v>
      </c>
      <c r="H768" s="4">
        <f t="shared" si="70"/>
        <v>13.8715277777778</v>
      </c>
      <c r="I768" s="4">
        <f t="shared" si="71"/>
        <v>6069.5636934680279</v>
      </c>
      <c r="J768" s="5">
        <f t="shared" si="72"/>
        <v>-3.4867572685015433E-6</v>
      </c>
      <c r="K768" s="4">
        <f t="shared" si="73"/>
        <v>-3.4867572685015433E-6</v>
      </c>
      <c r="L768" s="4">
        <f t="shared" si="74"/>
        <v>-3.4867572685015433E-6</v>
      </c>
      <c r="M768" s="4">
        <f t="shared" si="75"/>
        <v>-3.4867572685086079E-6</v>
      </c>
    </row>
    <row r="769" spans="1:13" x14ac:dyDescent="0.3">
      <c r="A769" s="1">
        <v>767</v>
      </c>
      <c r="B769" s="1">
        <v>13.7500018543384</v>
      </c>
      <c r="C769" s="1">
        <v>-37.350002288818402</v>
      </c>
      <c r="D769" s="1">
        <v>391.75</v>
      </c>
      <c r="E769" s="1">
        <v>98.823562622070298</v>
      </c>
      <c r="F769" s="1">
        <v>91.748000000000005</v>
      </c>
      <c r="G769" s="1">
        <v>91.8853860563014</v>
      </c>
      <c r="H769" s="4">
        <f t="shared" si="70"/>
        <v>13.7500018543384</v>
      </c>
      <c r="I769" s="4">
        <f t="shared" si="71"/>
        <v>6083.3136953223666</v>
      </c>
      <c r="J769" s="5">
        <f t="shared" si="72"/>
        <v>1.528799236150735E-4</v>
      </c>
      <c r="K769" s="4">
        <f t="shared" si="73"/>
        <v>1.528799236150735E-4</v>
      </c>
      <c r="L769" s="4">
        <f t="shared" si="74"/>
        <v>1.528799236150735E-4</v>
      </c>
      <c r="M769" s="4">
        <f t="shared" si="75"/>
        <v>1.5287992421059867E-4</v>
      </c>
    </row>
    <row r="770" spans="1:13" x14ac:dyDescent="0.3">
      <c r="A770" s="1">
        <v>768</v>
      </c>
      <c r="B770" s="1">
        <v>13.4288218948764</v>
      </c>
      <c r="C770" s="1">
        <v>0.299712762990618</v>
      </c>
      <c r="D770" s="1">
        <v>394.37497997268503</v>
      </c>
      <c r="E770" s="1">
        <v>98.823562622070298</v>
      </c>
      <c r="F770" s="1">
        <v>91.748000000000005</v>
      </c>
      <c r="G770" s="1">
        <v>91.889672036264699</v>
      </c>
      <c r="H770" s="4">
        <f t="shared" si="70"/>
        <v>13.4288218948764</v>
      </c>
      <c r="I770" s="4">
        <f t="shared" si="71"/>
        <v>6096.7425172172434</v>
      </c>
      <c r="J770" s="5">
        <f t="shared" si="72"/>
        <v>3.1916276772830915E-4</v>
      </c>
      <c r="K770" s="4">
        <f t="shared" si="73"/>
        <v>3.1916276772830915E-4</v>
      </c>
      <c r="L770" s="4">
        <f t="shared" si="74"/>
        <v>3.1916276772830915E-4</v>
      </c>
      <c r="M770" s="4">
        <f t="shared" si="75"/>
        <v>3.1916277314688848E-4</v>
      </c>
    </row>
    <row r="771" spans="1:13" x14ac:dyDescent="0.3">
      <c r="A771" s="1">
        <v>769</v>
      </c>
      <c r="B771" s="1">
        <v>12.7864583333333</v>
      </c>
      <c r="C771" s="1">
        <v>-7.50000047683716</v>
      </c>
      <c r="D771" s="1">
        <v>393.875</v>
      </c>
      <c r="E771" s="1">
        <v>98.823562622070298</v>
      </c>
      <c r="F771" s="1">
        <v>91.748000000000005</v>
      </c>
      <c r="G771" s="1">
        <v>91.896210026645505</v>
      </c>
      <c r="H771" s="4">
        <f t="shared" si="70"/>
        <v>12.7864583333333</v>
      </c>
      <c r="I771" s="4">
        <f t="shared" si="71"/>
        <v>6109.5289755505764</v>
      </c>
      <c r="J771" s="5">
        <f t="shared" si="72"/>
        <v>5.1132144729729102E-4</v>
      </c>
      <c r="K771" s="4">
        <f t="shared" si="73"/>
        <v>5.1132144729729102E-4</v>
      </c>
      <c r="L771" s="4">
        <f t="shared" si="74"/>
        <v>5.1132144729729102E-4</v>
      </c>
      <c r="M771" s="4">
        <f t="shared" si="75"/>
        <v>5.1132146957809355E-4</v>
      </c>
    </row>
    <row r="772" spans="1:13" x14ac:dyDescent="0.3">
      <c r="A772" s="1">
        <v>770</v>
      </c>
      <c r="B772" s="1">
        <v>12.7387160062679</v>
      </c>
      <c r="C772" s="1">
        <v>-16.1998680134969</v>
      </c>
      <c r="D772" s="1">
        <v>393.375007629278</v>
      </c>
      <c r="E772" s="1">
        <v>98.823562622070298</v>
      </c>
      <c r="F772" s="1">
        <v>91.748000000000005</v>
      </c>
      <c r="G772" s="1">
        <v>91.905103954957198</v>
      </c>
      <c r="H772" s="4">
        <f t="shared" ref="H772:H835" si="76">(A772-A771)*B772</f>
        <v>12.7387160062679</v>
      </c>
      <c r="I772" s="4">
        <f t="shared" ref="I772:I835" si="77">H772+I771</f>
        <v>6122.2676915568445</v>
      </c>
      <c r="J772" s="5">
        <f t="shared" ref="J772:J835" si="78">IF(H772=0,0,(G772-G771)/H772)</f>
        <v>6.9818090828908984E-4</v>
      </c>
      <c r="K772" s="4">
        <f t="shared" ref="K772:K835" si="79">IF(J772&gt;1,K771,J772)</f>
        <v>6.9818090828908984E-4</v>
      </c>
      <c r="L772" s="4">
        <f t="shared" ref="L772:L835" si="80">IF(K772&lt;-1,L771,K772)</f>
        <v>6.9818090828908984E-4</v>
      </c>
      <c r="M772" s="4">
        <f t="shared" ref="M772:M835" si="81">ASIN(L772)</f>
        <v>6.981809650112486E-4</v>
      </c>
    </row>
    <row r="773" spans="1:13" x14ac:dyDescent="0.3">
      <c r="A773" s="1">
        <v>771</v>
      </c>
      <c r="B773" s="1">
        <v>12.7387152777778</v>
      </c>
      <c r="C773" s="1">
        <v>-16.200000762939499</v>
      </c>
      <c r="D773" s="1">
        <v>393.375</v>
      </c>
      <c r="E773" s="1">
        <v>98.823562622070298</v>
      </c>
      <c r="F773" s="1">
        <v>92.014997962935993</v>
      </c>
      <c r="G773" s="1">
        <v>91.915434152557097</v>
      </c>
      <c r="H773" s="4">
        <f t="shared" si="76"/>
        <v>12.7387152777778</v>
      </c>
      <c r="I773" s="4">
        <f t="shared" si="77"/>
        <v>6135.0064068346219</v>
      </c>
      <c r="J773" s="5">
        <f t="shared" si="78"/>
        <v>8.1092931073822427E-4</v>
      </c>
      <c r="K773" s="4">
        <f t="shared" si="79"/>
        <v>8.1092931073822427E-4</v>
      </c>
      <c r="L773" s="4">
        <f t="shared" si="80"/>
        <v>8.1092931073822427E-4</v>
      </c>
      <c r="M773" s="4">
        <f t="shared" si="81"/>
        <v>8.1092939961696089E-4</v>
      </c>
    </row>
    <row r="774" spans="1:13" x14ac:dyDescent="0.3">
      <c r="A774" s="1">
        <v>772</v>
      </c>
      <c r="B774" s="1">
        <v>11.7925419410074</v>
      </c>
      <c r="C774" s="1">
        <v>15.7497571944914</v>
      </c>
      <c r="D774" s="1">
        <v>395.249985694884</v>
      </c>
      <c r="E774" s="1">
        <v>98.823562622070298</v>
      </c>
      <c r="F774" s="1">
        <v>92.015000000000001</v>
      </c>
      <c r="G774" s="1">
        <v>91.925242727552401</v>
      </c>
      <c r="H774" s="4">
        <f t="shared" si="76"/>
        <v>11.7925419410074</v>
      </c>
      <c r="I774" s="4">
        <f t="shared" si="77"/>
        <v>6146.7989487756295</v>
      </c>
      <c r="J774" s="5">
        <f t="shared" si="78"/>
        <v>8.317608743197213E-4</v>
      </c>
      <c r="K774" s="4">
        <f t="shared" si="79"/>
        <v>8.317608743197213E-4</v>
      </c>
      <c r="L774" s="4">
        <f t="shared" si="80"/>
        <v>8.317608743197213E-4</v>
      </c>
      <c r="M774" s="4">
        <f t="shared" si="81"/>
        <v>8.3176097022540519E-4</v>
      </c>
    </row>
    <row r="775" spans="1:13" x14ac:dyDescent="0.3">
      <c r="A775" s="1">
        <v>773</v>
      </c>
      <c r="B775" s="1">
        <v>11.315107809173</v>
      </c>
      <c r="C775" s="1">
        <v>-8.0998184203891306</v>
      </c>
      <c r="D775" s="1">
        <v>394.00000953674402</v>
      </c>
      <c r="E775" s="1">
        <v>98.823562622070298</v>
      </c>
      <c r="F775" s="1">
        <v>92.015000000000001</v>
      </c>
      <c r="G775" s="1">
        <v>91.933624534280298</v>
      </c>
      <c r="H775" s="4">
        <f t="shared" si="76"/>
        <v>11.315107809173</v>
      </c>
      <c r="I775" s="4">
        <f t="shared" si="77"/>
        <v>6158.1140565848027</v>
      </c>
      <c r="J775" s="5">
        <f t="shared" si="78"/>
        <v>7.4076242747787944E-4</v>
      </c>
      <c r="K775" s="4">
        <f t="shared" si="79"/>
        <v>7.4076242747787944E-4</v>
      </c>
      <c r="L775" s="4">
        <f t="shared" si="80"/>
        <v>7.4076242747787944E-4</v>
      </c>
      <c r="M775" s="4">
        <f t="shared" si="81"/>
        <v>7.4076249522419721E-4</v>
      </c>
    </row>
    <row r="776" spans="1:13" x14ac:dyDescent="0.3">
      <c r="A776" s="1">
        <v>774</v>
      </c>
      <c r="B776" s="1">
        <v>11.493052840253601</v>
      </c>
      <c r="C776" s="1">
        <v>-25.949728395628899</v>
      </c>
      <c r="D776" s="1">
        <v>392.87501716600701</v>
      </c>
      <c r="E776" s="1">
        <v>98.823562622070298</v>
      </c>
      <c r="F776" s="1">
        <v>92.015000000000001</v>
      </c>
      <c r="G776" s="1">
        <v>91.940712801356</v>
      </c>
      <c r="H776" s="4">
        <f t="shared" si="76"/>
        <v>11.493052840253601</v>
      </c>
      <c r="I776" s="4">
        <f t="shared" si="77"/>
        <v>6169.6071094250565</v>
      </c>
      <c r="J776" s="5">
        <f t="shared" si="78"/>
        <v>6.1674362540781039E-4</v>
      </c>
      <c r="K776" s="4">
        <f t="shared" si="79"/>
        <v>6.1674362540781039E-4</v>
      </c>
      <c r="L776" s="4">
        <f t="shared" si="80"/>
        <v>6.1674362540781039E-4</v>
      </c>
      <c r="M776" s="4">
        <f t="shared" si="81"/>
        <v>6.1674366450655666E-4</v>
      </c>
    </row>
    <row r="777" spans="1:13" x14ac:dyDescent="0.3">
      <c r="A777" s="1">
        <v>775</v>
      </c>
      <c r="B777" s="1">
        <v>11.5972243083531</v>
      </c>
      <c r="C777" s="1">
        <v>-27.000000762945199</v>
      </c>
      <c r="D777" s="1">
        <v>392.625</v>
      </c>
      <c r="E777" s="1">
        <v>98.823562622070298</v>
      </c>
      <c r="F777" s="1">
        <v>92.015000000000001</v>
      </c>
      <c r="G777" s="1">
        <v>91.946620203459005</v>
      </c>
      <c r="H777" s="4">
        <f t="shared" si="76"/>
        <v>11.5972243083531</v>
      </c>
      <c r="I777" s="4">
        <f t="shared" si="77"/>
        <v>6181.2043337334098</v>
      </c>
      <c r="J777" s="5">
        <f t="shared" si="78"/>
        <v>5.0938068851102221E-4</v>
      </c>
      <c r="K777" s="4">
        <f t="shared" si="79"/>
        <v>5.0938068851102221E-4</v>
      </c>
      <c r="L777" s="4">
        <f t="shared" si="80"/>
        <v>5.0938068851102221E-4</v>
      </c>
      <c r="M777" s="4">
        <f t="shared" si="81"/>
        <v>5.0938071053908106E-4</v>
      </c>
    </row>
    <row r="778" spans="1:13" x14ac:dyDescent="0.3">
      <c r="A778" s="1">
        <v>776</v>
      </c>
      <c r="B778" s="1">
        <v>11.8706576360913</v>
      </c>
      <c r="C778" s="1">
        <v>-26.8500015258731</v>
      </c>
      <c r="D778" s="1">
        <v>392.625</v>
      </c>
      <c r="E778" s="1">
        <v>98.823562622070298</v>
      </c>
      <c r="F778" s="1">
        <v>92.015000000000001</v>
      </c>
      <c r="G778" s="1">
        <v>91.951440644308306</v>
      </c>
      <c r="H778" s="4">
        <f t="shared" si="76"/>
        <v>11.8706576360913</v>
      </c>
      <c r="I778" s="4">
        <f t="shared" si="77"/>
        <v>6193.0749913695008</v>
      </c>
      <c r="J778" s="5">
        <f t="shared" si="78"/>
        <v>4.0608035351341436E-4</v>
      </c>
      <c r="K778" s="4">
        <f t="shared" si="79"/>
        <v>4.0608035351341436E-4</v>
      </c>
      <c r="L778" s="4">
        <f t="shared" si="80"/>
        <v>4.0608035351341436E-4</v>
      </c>
      <c r="M778" s="4">
        <f t="shared" si="81"/>
        <v>4.0608036467394172E-4</v>
      </c>
    </row>
    <row r="779" spans="1:13" x14ac:dyDescent="0.3">
      <c r="A779" s="1">
        <v>777</v>
      </c>
      <c r="B779" s="1">
        <v>12.0833333333333</v>
      </c>
      <c r="C779" s="1">
        <v>-26.850000381469702</v>
      </c>
      <c r="D779" s="1">
        <v>392.625</v>
      </c>
      <c r="E779" s="1">
        <v>98.823562622070298</v>
      </c>
      <c r="F779" s="1">
        <v>92.015000000000001</v>
      </c>
      <c r="G779" s="1">
        <v>91.955250749350199</v>
      </c>
      <c r="H779" s="4">
        <f t="shared" si="76"/>
        <v>12.0833333333333</v>
      </c>
      <c r="I779" s="4">
        <f t="shared" si="77"/>
        <v>6205.1583247028339</v>
      </c>
      <c r="J779" s="5">
        <f t="shared" si="78"/>
        <v>3.1531903794977076E-4</v>
      </c>
      <c r="K779" s="4">
        <f t="shared" si="79"/>
        <v>3.1531903794977076E-4</v>
      </c>
      <c r="L779" s="4">
        <f t="shared" si="80"/>
        <v>3.1531903794977076E-4</v>
      </c>
      <c r="M779" s="4">
        <f t="shared" si="81"/>
        <v>3.1531904317492777E-4</v>
      </c>
    </row>
    <row r="780" spans="1:13" x14ac:dyDescent="0.3">
      <c r="A780" s="1">
        <v>778</v>
      </c>
      <c r="B780" s="1">
        <v>12.0833333333333</v>
      </c>
      <c r="C780" s="1">
        <v>-27.1499992370691</v>
      </c>
      <c r="D780" s="1">
        <v>392.50000095366698</v>
      </c>
      <c r="E780" s="1">
        <v>98.823562622070298</v>
      </c>
      <c r="F780" s="1">
        <v>92.015000000000001</v>
      </c>
      <c r="G780" s="1">
        <v>91.958111083792005</v>
      </c>
      <c r="H780" s="4">
        <f t="shared" si="76"/>
        <v>12.0833333333333</v>
      </c>
      <c r="I780" s="4">
        <f t="shared" si="77"/>
        <v>6217.2416580361669</v>
      </c>
      <c r="J780" s="5">
        <f t="shared" si="78"/>
        <v>2.3671733311497083E-4</v>
      </c>
      <c r="K780" s="4">
        <f t="shared" si="79"/>
        <v>2.3671733311497083E-4</v>
      </c>
      <c r="L780" s="4">
        <f t="shared" si="80"/>
        <v>2.3671733311497083E-4</v>
      </c>
      <c r="M780" s="4">
        <f t="shared" si="81"/>
        <v>2.3671733532571731E-4</v>
      </c>
    </row>
    <row r="781" spans="1:13" x14ac:dyDescent="0.3">
      <c r="A781" s="1">
        <v>779</v>
      </c>
      <c r="B781" s="1">
        <v>11.618930697387</v>
      </c>
      <c r="C781" s="1">
        <v>16.799330525710602</v>
      </c>
      <c r="D781" s="1">
        <v>395.37495613131699</v>
      </c>
      <c r="E781" s="1">
        <v>98.823562622070298</v>
      </c>
      <c r="F781" s="1">
        <v>92.015000000000001</v>
      </c>
      <c r="G781" s="1">
        <v>91.960067115342994</v>
      </c>
      <c r="H781" s="4">
        <f t="shared" si="76"/>
        <v>11.618930697387</v>
      </c>
      <c r="I781" s="4">
        <f t="shared" si="77"/>
        <v>6228.8605887335543</v>
      </c>
      <c r="J781" s="5">
        <f t="shared" si="78"/>
        <v>1.6834867182994028E-4</v>
      </c>
      <c r="K781" s="4">
        <f t="shared" si="79"/>
        <v>1.6834867182994028E-4</v>
      </c>
      <c r="L781" s="4">
        <f t="shared" si="80"/>
        <v>1.6834867182994028E-4</v>
      </c>
      <c r="M781" s="4">
        <f t="shared" si="81"/>
        <v>1.6834867262514297E-4</v>
      </c>
    </row>
    <row r="782" spans="1:13" x14ac:dyDescent="0.3">
      <c r="A782" s="1">
        <v>780</v>
      </c>
      <c r="B782" s="1">
        <v>11.0763930281322</v>
      </c>
      <c r="C782" s="1">
        <v>4.8000917441804702</v>
      </c>
      <c r="D782" s="1">
        <v>394.62500572209001</v>
      </c>
      <c r="E782" s="1">
        <v>98.823562622070298</v>
      </c>
      <c r="F782" s="1">
        <v>92.015000000000001</v>
      </c>
      <c r="G782" s="1">
        <v>91.961149936966606</v>
      </c>
      <c r="H782" s="4">
        <f t="shared" si="76"/>
        <v>11.0763930281322</v>
      </c>
      <c r="I782" s="4">
        <f t="shared" si="77"/>
        <v>6239.9369817616862</v>
      </c>
      <c r="J782" s="5">
        <f t="shared" si="78"/>
        <v>9.7759407856138304E-5</v>
      </c>
      <c r="K782" s="4">
        <f t="shared" si="79"/>
        <v>9.7759407856138304E-5</v>
      </c>
      <c r="L782" s="4">
        <f t="shared" si="80"/>
        <v>9.7759407856138304E-5</v>
      </c>
      <c r="M782" s="4">
        <f t="shared" si="81"/>
        <v>9.7759408011851149E-5</v>
      </c>
    </row>
    <row r="783" spans="1:13" x14ac:dyDescent="0.3">
      <c r="A783" s="1">
        <v>781</v>
      </c>
      <c r="B783" s="1">
        <v>10.950522753912701</v>
      </c>
      <c r="C783" s="1">
        <v>-18.749640658258901</v>
      </c>
      <c r="D783" s="1">
        <v>393.12502288800903</v>
      </c>
      <c r="E783" s="1">
        <v>98.823562622070298</v>
      </c>
      <c r="F783" s="1">
        <v>92.015000000000001</v>
      </c>
      <c r="G783" s="1">
        <v>91.961376761132001</v>
      </c>
      <c r="H783" s="4">
        <f t="shared" si="76"/>
        <v>10.950522753912701</v>
      </c>
      <c r="I783" s="4">
        <f t="shared" si="77"/>
        <v>6250.8875045155992</v>
      </c>
      <c r="J783" s="5">
        <f t="shared" si="78"/>
        <v>2.0713546786070553E-5</v>
      </c>
      <c r="K783" s="4">
        <f t="shared" si="79"/>
        <v>2.0713546786070553E-5</v>
      </c>
      <c r="L783" s="4">
        <f t="shared" si="80"/>
        <v>2.0713546786070553E-5</v>
      </c>
      <c r="M783" s="4">
        <f t="shared" si="81"/>
        <v>2.0713546787551749E-5</v>
      </c>
    </row>
    <row r="784" spans="1:13" x14ac:dyDescent="0.3">
      <c r="A784" s="1">
        <v>782</v>
      </c>
      <c r="B784" s="1">
        <v>11.1979166666667</v>
      </c>
      <c r="C784" s="1">
        <v>-36.150001525878899</v>
      </c>
      <c r="D784" s="1">
        <v>392.125</v>
      </c>
      <c r="E784" s="1">
        <v>98.823562622070298</v>
      </c>
      <c r="F784" s="1">
        <v>92.17</v>
      </c>
      <c r="G784" s="1">
        <v>91.960135225685306</v>
      </c>
      <c r="H784" s="4">
        <f t="shared" si="76"/>
        <v>11.1979166666667</v>
      </c>
      <c r="I784" s="4">
        <f t="shared" si="77"/>
        <v>6262.0854211822661</v>
      </c>
      <c r="J784" s="5">
        <f t="shared" si="78"/>
        <v>-1.108720026816222E-4</v>
      </c>
      <c r="K784" s="4">
        <f t="shared" si="79"/>
        <v>-1.108720026816222E-4</v>
      </c>
      <c r="L784" s="4">
        <f t="shared" si="80"/>
        <v>-1.108720026816222E-4</v>
      </c>
      <c r="M784" s="4">
        <f t="shared" si="81"/>
        <v>-1.1087200290877307E-4</v>
      </c>
    </row>
    <row r="785" spans="1:13" x14ac:dyDescent="0.3">
      <c r="A785" s="1">
        <v>783</v>
      </c>
      <c r="B785" s="1">
        <v>11.1979166666667</v>
      </c>
      <c r="C785" s="1">
        <v>-36.150001525878899</v>
      </c>
      <c r="D785" s="1">
        <v>392.125</v>
      </c>
      <c r="E785" s="1">
        <v>98.823562622070298</v>
      </c>
      <c r="F785" s="1">
        <v>92.17</v>
      </c>
      <c r="G785" s="1">
        <v>91.956173659775899</v>
      </c>
      <c r="H785" s="4">
        <f t="shared" si="76"/>
        <v>11.1979166666667</v>
      </c>
      <c r="I785" s="4">
        <f t="shared" si="77"/>
        <v>6273.2833378489331</v>
      </c>
      <c r="J785" s="5">
        <f t="shared" si="78"/>
        <v>-3.5377704865399907E-4</v>
      </c>
      <c r="K785" s="4">
        <f t="shared" si="79"/>
        <v>-3.5377704865399907E-4</v>
      </c>
      <c r="L785" s="4">
        <f t="shared" si="80"/>
        <v>-3.5377704865399907E-4</v>
      </c>
      <c r="M785" s="4">
        <f t="shared" si="81"/>
        <v>-3.5377705603368257E-4</v>
      </c>
    </row>
    <row r="786" spans="1:13" x14ac:dyDescent="0.3">
      <c r="A786" s="1">
        <v>784</v>
      </c>
      <c r="B786" s="1">
        <v>12.1571180555556</v>
      </c>
      <c r="C786" s="1">
        <v>-30.450000762939499</v>
      </c>
      <c r="D786" s="1">
        <v>392.375</v>
      </c>
      <c r="E786" s="1">
        <v>98.823562622070298</v>
      </c>
      <c r="F786" s="1">
        <v>92.17</v>
      </c>
      <c r="G786" s="1">
        <v>91.948813122845905</v>
      </c>
      <c r="H786" s="4">
        <f t="shared" si="76"/>
        <v>12.1571180555556</v>
      </c>
      <c r="I786" s="4">
        <f t="shared" si="77"/>
        <v>6285.4404559044888</v>
      </c>
      <c r="J786" s="5">
        <f t="shared" si="78"/>
        <v>-6.0545080638008716E-4</v>
      </c>
      <c r="K786" s="4">
        <f t="shared" si="79"/>
        <v>-6.0545080638008716E-4</v>
      </c>
      <c r="L786" s="4">
        <f t="shared" si="80"/>
        <v>-6.0545080638008716E-4</v>
      </c>
      <c r="M786" s="4">
        <f t="shared" si="81"/>
        <v>-6.0545084337017881E-4</v>
      </c>
    </row>
    <row r="787" spans="1:13" x14ac:dyDescent="0.3">
      <c r="A787" s="1">
        <v>785</v>
      </c>
      <c r="B787" s="1">
        <v>12.0182312859106</v>
      </c>
      <c r="C787" s="1">
        <v>16.799280177603301</v>
      </c>
      <c r="D787" s="1">
        <v>395.12495803897099</v>
      </c>
      <c r="E787" s="1">
        <v>98.823562622070298</v>
      </c>
      <c r="F787" s="1">
        <v>92.17</v>
      </c>
      <c r="G787" s="1">
        <v>91.937936612229805</v>
      </c>
      <c r="H787" s="4">
        <f t="shared" si="76"/>
        <v>12.0182312859106</v>
      </c>
      <c r="I787" s="4">
        <f t="shared" si="77"/>
        <v>6297.4586871903994</v>
      </c>
      <c r="J787" s="5">
        <f t="shared" si="78"/>
        <v>-9.0500094043381382E-4</v>
      </c>
      <c r="K787" s="4">
        <f t="shared" si="79"/>
        <v>-9.0500094043381382E-4</v>
      </c>
      <c r="L787" s="4">
        <f t="shared" si="80"/>
        <v>-9.0500094043381382E-4</v>
      </c>
      <c r="M787" s="4">
        <f t="shared" si="81"/>
        <v>-9.050010639705153E-4</v>
      </c>
    </row>
    <row r="788" spans="1:13" x14ac:dyDescent="0.3">
      <c r="A788" s="1">
        <v>786</v>
      </c>
      <c r="B788" s="1">
        <v>11.8619803587688</v>
      </c>
      <c r="C788" s="1">
        <v>-11.2497859938292</v>
      </c>
      <c r="D788" s="1">
        <v>393.50001239786098</v>
      </c>
      <c r="E788" s="1">
        <v>98.823562622070298</v>
      </c>
      <c r="F788" s="1">
        <v>92.17</v>
      </c>
      <c r="G788" s="1">
        <v>91.923371235549894</v>
      </c>
      <c r="H788" s="4">
        <f t="shared" si="76"/>
        <v>11.8619803587688</v>
      </c>
      <c r="I788" s="4">
        <f t="shared" si="77"/>
        <v>6309.3206675491683</v>
      </c>
      <c r="J788" s="5">
        <f t="shared" si="78"/>
        <v>-1.2279042992297804E-3</v>
      </c>
      <c r="K788" s="4">
        <f t="shared" si="79"/>
        <v>-1.2279042992297804E-3</v>
      </c>
      <c r="L788" s="4">
        <f t="shared" si="80"/>
        <v>-1.2279042992297804E-3</v>
      </c>
      <c r="M788" s="4">
        <f t="shared" si="81"/>
        <v>-1.2279046077918964E-3</v>
      </c>
    </row>
    <row r="789" spans="1:13" x14ac:dyDescent="0.3">
      <c r="A789" s="1">
        <v>787</v>
      </c>
      <c r="B789" s="1">
        <v>11.8576389220026</v>
      </c>
      <c r="C789" s="1">
        <v>-17.099955749506101</v>
      </c>
      <c r="D789" s="1">
        <v>393.12500286102301</v>
      </c>
      <c r="E789" s="1">
        <v>98.823562622070298</v>
      </c>
      <c r="F789" s="1">
        <v>92.17</v>
      </c>
      <c r="G789" s="1">
        <v>91.904885462428894</v>
      </c>
      <c r="H789" s="4">
        <f t="shared" si="76"/>
        <v>11.8576389220026</v>
      </c>
      <c r="I789" s="4">
        <f t="shared" si="77"/>
        <v>6321.1783064711708</v>
      </c>
      <c r="J789" s="5">
        <f t="shared" si="78"/>
        <v>-1.5589758840352838E-3</v>
      </c>
      <c r="K789" s="4">
        <f t="shared" si="79"/>
        <v>-1.5589758840352838E-3</v>
      </c>
      <c r="L789" s="4">
        <f t="shared" si="80"/>
        <v>-1.5589758840352838E-3</v>
      </c>
      <c r="M789" s="4">
        <f t="shared" si="81"/>
        <v>-1.558976515526648E-3</v>
      </c>
    </row>
    <row r="790" spans="1:13" x14ac:dyDescent="0.3">
      <c r="A790" s="1">
        <v>788</v>
      </c>
      <c r="B790" s="1">
        <v>12.052949898772701</v>
      </c>
      <c r="C790" s="1">
        <v>-17.100000381469702</v>
      </c>
      <c r="D790" s="1">
        <v>393.125</v>
      </c>
      <c r="E790" s="1">
        <v>98.823562622070298</v>
      </c>
      <c r="F790" s="1">
        <v>92.17</v>
      </c>
      <c r="G790" s="1">
        <v>91.882185444096393</v>
      </c>
      <c r="H790" s="4">
        <f t="shared" si="76"/>
        <v>12.052949898772701</v>
      </c>
      <c r="I790" s="4">
        <f t="shared" si="77"/>
        <v>6333.2312563699434</v>
      </c>
      <c r="J790" s="5">
        <f t="shared" si="78"/>
        <v>-1.8833578935569784E-3</v>
      </c>
      <c r="K790" s="4">
        <f t="shared" si="79"/>
        <v>-1.8833578935569784E-3</v>
      </c>
      <c r="L790" s="4">
        <f t="shared" si="80"/>
        <v>-1.8833578935569784E-3</v>
      </c>
      <c r="M790" s="4">
        <f t="shared" si="81"/>
        <v>-1.8833590069487639E-3</v>
      </c>
    </row>
    <row r="791" spans="1:13" x14ac:dyDescent="0.3">
      <c r="A791" s="1">
        <v>789</v>
      </c>
      <c r="B791" s="1">
        <v>12.3480902777778</v>
      </c>
      <c r="C791" s="1">
        <v>-34.650001525878899</v>
      </c>
      <c r="D791" s="1">
        <v>392.125</v>
      </c>
      <c r="E791" s="1">
        <v>98.823562622070298</v>
      </c>
      <c r="F791" s="1">
        <v>92.17</v>
      </c>
      <c r="G791" s="1">
        <v>91.854910342386205</v>
      </c>
      <c r="H791" s="4">
        <f t="shared" si="76"/>
        <v>12.3480902777778</v>
      </c>
      <c r="I791" s="4">
        <f t="shared" si="77"/>
        <v>6345.5793466477207</v>
      </c>
      <c r="J791" s="5">
        <f t="shared" si="78"/>
        <v>-2.2088518221537266E-3</v>
      </c>
      <c r="K791" s="4">
        <f t="shared" si="79"/>
        <v>-2.2088518221537266E-3</v>
      </c>
      <c r="L791" s="4">
        <f t="shared" si="80"/>
        <v>-2.2088518221537266E-3</v>
      </c>
      <c r="M791" s="4">
        <f t="shared" si="81"/>
        <v>-2.2088536183320524E-3</v>
      </c>
    </row>
    <row r="792" spans="1:13" x14ac:dyDescent="0.3">
      <c r="A792" s="1">
        <v>790</v>
      </c>
      <c r="B792" s="1">
        <v>12.634546425624</v>
      </c>
      <c r="C792" s="1">
        <v>-32.700015640152003</v>
      </c>
      <c r="D792" s="1">
        <v>392.125</v>
      </c>
      <c r="E792" s="1">
        <v>98.823562622070298</v>
      </c>
      <c r="F792" s="1">
        <v>92.17</v>
      </c>
      <c r="G792" s="1">
        <v>91.822626593874105</v>
      </c>
      <c r="H792" s="4">
        <f t="shared" si="76"/>
        <v>12.634546425624</v>
      </c>
      <c r="I792" s="4">
        <f t="shared" si="77"/>
        <v>6358.2138930733445</v>
      </c>
      <c r="J792" s="5">
        <f t="shared" si="78"/>
        <v>-2.555196476750884E-3</v>
      </c>
      <c r="K792" s="4">
        <f t="shared" si="79"/>
        <v>-2.555196476750884E-3</v>
      </c>
      <c r="L792" s="4">
        <f t="shared" si="80"/>
        <v>-2.555196476750884E-3</v>
      </c>
      <c r="M792" s="4">
        <f t="shared" si="81"/>
        <v>-2.5551992572510509E-3</v>
      </c>
    </row>
    <row r="793" spans="1:13" x14ac:dyDescent="0.3">
      <c r="A793" s="1">
        <v>791</v>
      </c>
      <c r="B793" s="1">
        <v>12.6345486111111</v>
      </c>
      <c r="C793" s="1">
        <v>-32.700000762939503</v>
      </c>
      <c r="D793" s="1">
        <v>392.125</v>
      </c>
      <c r="E793" s="1">
        <v>98.823562622070298</v>
      </c>
      <c r="F793" s="1">
        <v>91.5280048980716</v>
      </c>
      <c r="G793" s="1">
        <v>91.787372297143094</v>
      </c>
      <c r="H793" s="4">
        <f t="shared" si="76"/>
        <v>12.6345486111111</v>
      </c>
      <c r="I793" s="4">
        <f t="shared" si="77"/>
        <v>6370.8484416844558</v>
      </c>
      <c r="J793" s="5">
        <f t="shared" si="78"/>
        <v>-2.7903091607093928E-3</v>
      </c>
      <c r="K793" s="4">
        <f t="shared" si="79"/>
        <v>-2.7903091607093928E-3</v>
      </c>
      <c r="L793" s="4">
        <f t="shared" si="80"/>
        <v>-2.7903091607093928E-3</v>
      </c>
      <c r="M793" s="4">
        <f t="shared" si="81"/>
        <v>-2.7903127815319807E-3</v>
      </c>
    </row>
    <row r="794" spans="1:13" x14ac:dyDescent="0.3">
      <c r="A794" s="1">
        <v>792</v>
      </c>
      <c r="B794" s="1">
        <v>13.142353362566499</v>
      </c>
      <c r="C794" s="1">
        <v>-32.400006103469003</v>
      </c>
      <c r="D794" s="1">
        <v>392.125</v>
      </c>
      <c r="E794" s="1">
        <v>98.823562622070298</v>
      </c>
      <c r="F794" s="1">
        <v>91.528000000000006</v>
      </c>
      <c r="G794" s="1">
        <v>91.753689629745594</v>
      </c>
      <c r="H794" s="4">
        <f t="shared" si="76"/>
        <v>13.142353362566499</v>
      </c>
      <c r="I794" s="4">
        <f t="shared" si="77"/>
        <v>6383.9907950470224</v>
      </c>
      <c r="J794" s="5">
        <f t="shared" si="78"/>
        <v>-2.5629098889882527E-3</v>
      </c>
      <c r="K794" s="4">
        <f t="shared" si="79"/>
        <v>-2.5629098889882527E-3</v>
      </c>
      <c r="L794" s="4">
        <f t="shared" si="80"/>
        <v>-2.5629098889882527E-3</v>
      </c>
      <c r="M794" s="4">
        <f t="shared" si="81"/>
        <v>-2.5629126947451794E-3</v>
      </c>
    </row>
    <row r="795" spans="1:13" x14ac:dyDescent="0.3">
      <c r="A795" s="1">
        <v>793</v>
      </c>
      <c r="B795" s="1">
        <v>13.0338549945154</v>
      </c>
      <c r="C795" s="1">
        <v>-15.450130082176999</v>
      </c>
      <c r="D795" s="1">
        <v>393.12499237054698</v>
      </c>
      <c r="E795" s="1">
        <v>98.823562622070298</v>
      </c>
      <c r="F795" s="1">
        <v>91.528000000000006</v>
      </c>
      <c r="G795" s="1">
        <v>91.723594492061494</v>
      </c>
      <c r="H795" s="4">
        <f t="shared" si="76"/>
        <v>13.0338549945154</v>
      </c>
      <c r="I795" s="4">
        <f t="shared" si="77"/>
        <v>6397.0246500415378</v>
      </c>
      <c r="J795" s="5">
        <f t="shared" si="78"/>
        <v>-2.3089974299057192E-3</v>
      </c>
      <c r="K795" s="4">
        <f t="shared" si="79"/>
        <v>-2.3089974299057192E-3</v>
      </c>
      <c r="L795" s="4">
        <f t="shared" si="80"/>
        <v>-2.3089974299057192E-3</v>
      </c>
      <c r="M795" s="4">
        <f t="shared" si="81"/>
        <v>-2.3089994816353951E-3</v>
      </c>
    </row>
    <row r="796" spans="1:13" x14ac:dyDescent="0.3">
      <c r="A796" s="1">
        <v>794</v>
      </c>
      <c r="B796" s="1">
        <v>13.2855864366189</v>
      </c>
      <c r="C796" s="1">
        <v>-28.799797441125001</v>
      </c>
      <c r="D796" s="1">
        <v>392.37501144400397</v>
      </c>
      <c r="E796" s="1">
        <v>98.823562622070298</v>
      </c>
      <c r="F796" s="1">
        <v>91.528000000000006</v>
      </c>
      <c r="G796" s="1">
        <v>91.696608513004193</v>
      </c>
      <c r="H796" s="4">
        <f t="shared" si="76"/>
        <v>13.2855864366189</v>
      </c>
      <c r="I796" s="4">
        <f t="shared" si="77"/>
        <v>6410.3102364781571</v>
      </c>
      <c r="J796" s="5">
        <f t="shared" si="78"/>
        <v>-2.0312222712969372E-3</v>
      </c>
      <c r="K796" s="4">
        <f t="shared" si="79"/>
        <v>-2.0312222712969372E-3</v>
      </c>
      <c r="L796" s="4">
        <f t="shared" si="80"/>
        <v>-2.0312222712969372E-3</v>
      </c>
      <c r="M796" s="4">
        <f t="shared" si="81"/>
        <v>-2.0312236680573095E-3</v>
      </c>
    </row>
    <row r="797" spans="1:13" x14ac:dyDescent="0.3">
      <c r="A797" s="1">
        <v>795</v>
      </c>
      <c r="B797" s="1">
        <v>13.4809012876502</v>
      </c>
      <c r="C797" s="1">
        <v>-30.899985504024301</v>
      </c>
      <c r="D797" s="1">
        <v>392.12500190736301</v>
      </c>
      <c r="E797" s="1">
        <v>98.823562622070298</v>
      </c>
      <c r="F797" s="1">
        <v>91.528000000000006</v>
      </c>
      <c r="G797" s="1">
        <v>91.672302725026</v>
      </c>
      <c r="H797" s="4">
        <f t="shared" si="76"/>
        <v>13.4809012876502</v>
      </c>
      <c r="I797" s="4">
        <f t="shared" si="77"/>
        <v>6423.7911377658074</v>
      </c>
      <c r="J797" s="5">
        <f t="shared" si="78"/>
        <v>-1.802979449190046E-3</v>
      </c>
      <c r="K797" s="4">
        <f t="shared" si="79"/>
        <v>-1.802979449190046E-3</v>
      </c>
      <c r="L797" s="4">
        <f t="shared" si="80"/>
        <v>-1.802979449190046E-3</v>
      </c>
      <c r="M797" s="4">
        <f t="shared" si="81"/>
        <v>-1.8029804260261764E-3</v>
      </c>
    </row>
    <row r="798" spans="1:13" x14ac:dyDescent="0.3">
      <c r="A798" s="1">
        <v>796</v>
      </c>
      <c r="B798" s="1">
        <v>13.7326388888889</v>
      </c>
      <c r="C798" s="1">
        <v>-36.600002288818402</v>
      </c>
      <c r="D798" s="1">
        <v>391.875</v>
      </c>
      <c r="E798" s="1">
        <v>98.823562622070298</v>
      </c>
      <c r="F798" s="1">
        <v>91.528000000000006</v>
      </c>
      <c r="G798" s="1">
        <v>91.650290764740205</v>
      </c>
      <c r="H798" s="4">
        <f t="shared" si="76"/>
        <v>13.7326388888889</v>
      </c>
      <c r="I798" s="4">
        <f t="shared" si="77"/>
        <v>6437.5237766546961</v>
      </c>
      <c r="J798" s="5">
        <f t="shared" si="78"/>
        <v>-1.6028936946419524E-3</v>
      </c>
      <c r="K798" s="4">
        <f t="shared" si="79"/>
        <v>-1.6028936946419524E-3</v>
      </c>
      <c r="L798" s="4">
        <f t="shared" si="80"/>
        <v>-1.6028936946419524E-3</v>
      </c>
      <c r="M798" s="4">
        <f t="shared" si="81"/>
        <v>-1.6028943810200446E-3</v>
      </c>
    </row>
    <row r="799" spans="1:13" x14ac:dyDescent="0.3">
      <c r="A799" s="1">
        <v>797</v>
      </c>
      <c r="B799" s="1">
        <v>13.7326388888889</v>
      </c>
      <c r="C799" s="1">
        <v>-36.600002288818402</v>
      </c>
      <c r="D799" s="1">
        <v>391.875</v>
      </c>
      <c r="E799" s="1">
        <v>98.823562622070298</v>
      </c>
      <c r="F799" s="1">
        <v>91.528000000000006</v>
      </c>
      <c r="G799" s="1">
        <v>91.630222731311207</v>
      </c>
      <c r="H799" s="4">
        <f t="shared" si="76"/>
        <v>13.7326388888889</v>
      </c>
      <c r="I799" s="4">
        <f t="shared" si="77"/>
        <v>6451.2564155435848</v>
      </c>
      <c r="J799" s="5">
        <f t="shared" si="78"/>
        <v>-1.4613384646148025E-3</v>
      </c>
      <c r="K799" s="4">
        <f t="shared" si="79"/>
        <v>-1.4613384646148025E-3</v>
      </c>
      <c r="L799" s="4">
        <f t="shared" si="80"/>
        <v>-1.4613384646148025E-3</v>
      </c>
      <c r="M799" s="4">
        <f t="shared" si="81"/>
        <v>-1.4613389847324795E-3</v>
      </c>
    </row>
    <row r="800" spans="1:13" x14ac:dyDescent="0.3">
      <c r="A800" s="1">
        <v>798</v>
      </c>
      <c r="B800" s="1">
        <v>13.680555952922999</v>
      </c>
      <c r="C800" s="1">
        <v>-26.2500808721921</v>
      </c>
      <c r="D800" s="1">
        <v>392.37499618527301</v>
      </c>
      <c r="E800" s="1">
        <v>98.823562622070298</v>
      </c>
      <c r="F800" s="1">
        <v>91.528000000000006</v>
      </c>
      <c r="G800" s="1">
        <v>91.611779624451202</v>
      </c>
      <c r="H800" s="4">
        <f t="shared" si="76"/>
        <v>13.680555952922999</v>
      </c>
      <c r="I800" s="4">
        <f t="shared" si="77"/>
        <v>6464.9369714965078</v>
      </c>
      <c r="J800" s="5">
        <f t="shared" si="78"/>
        <v>-1.3481255384262553E-3</v>
      </c>
      <c r="K800" s="4">
        <f t="shared" si="79"/>
        <v>-1.3481255384262553E-3</v>
      </c>
      <c r="L800" s="4">
        <f t="shared" si="80"/>
        <v>-1.3481255384262553E-3</v>
      </c>
      <c r="M800" s="4">
        <f t="shared" si="81"/>
        <v>-1.3481259467833567E-3</v>
      </c>
    </row>
    <row r="801" spans="1:13" x14ac:dyDescent="0.3">
      <c r="A801" s="1">
        <v>799</v>
      </c>
      <c r="B801" s="1">
        <v>13.9539930555556</v>
      </c>
      <c r="C801" s="1">
        <v>-40.800003051757798</v>
      </c>
      <c r="D801" s="1">
        <v>391.5</v>
      </c>
      <c r="E801" s="1">
        <v>98.823562622070298</v>
      </c>
      <c r="F801" s="1">
        <v>91.528000000000006</v>
      </c>
      <c r="G801" s="1">
        <v>91.594668273610395</v>
      </c>
      <c r="H801" s="4">
        <f t="shared" si="76"/>
        <v>13.9539930555556</v>
      </c>
      <c r="I801" s="4">
        <f t="shared" si="77"/>
        <v>6478.8909645520635</v>
      </c>
      <c r="J801" s="5">
        <f t="shared" si="78"/>
        <v>-1.2262691240192561E-3</v>
      </c>
      <c r="K801" s="4">
        <f t="shared" si="79"/>
        <v>-1.2262691240192561E-3</v>
      </c>
      <c r="L801" s="4">
        <f t="shared" si="80"/>
        <v>-1.2262691240192561E-3</v>
      </c>
      <c r="M801" s="4">
        <f t="shared" si="81"/>
        <v>-1.2262694313502946E-3</v>
      </c>
    </row>
    <row r="802" spans="1:13" x14ac:dyDescent="0.3">
      <c r="A802" s="1">
        <v>800</v>
      </c>
      <c r="B802" s="1">
        <v>14.257807864154</v>
      </c>
      <c r="C802" s="1">
        <v>-39.750016021530499</v>
      </c>
      <c r="D802" s="1">
        <v>391.5</v>
      </c>
      <c r="E802" s="1">
        <v>98.823562622070298</v>
      </c>
      <c r="F802" s="1">
        <v>91.528000000000006</v>
      </c>
      <c r="G802" s="1">
        <v>91.578616677754596</v>
      </c>
      <c r="H802" s="4">
        <f t="shared" si="76"/>
        <v>14.257807864154</v>
      </c>
      <c r="I802" s="4">
        <f t="shared" si="77"/>
        <v>6493.1487724162171</v>
      </c>
      <c r="J802" s="5">
        <f t="shared" si="78"/>
        <v>-1.1258109247042965E-3</v>
      </c>
      <c r="K802" s="4">
        <f t="shared" si="79"/>
        <v>-1.1258109247042965E-3</v>
      </c>
      <c r="L802" s="4">
        <f t="shared" si="80"/>
        <v>-1.1258109247042965E-3</v>
      </c>
      <c r="M802" s="4">
        <f t="shared" si="81"/>
        <v>-1.1258111625226531E-3</v>
      </c>
    </row>
    <row r="803" spans="1:13" x14ac:dyDescent="0.3">
      <c r="A803" s="1">
        <v>801</v>
      </c>
      <c r="B803" s="1">
        <v>14.587671094451199</v>
      </c>
      <c r="C803" s="1">
        <v>-39.300006484988501</v>
      </c>
      <c r="D803" s="1">
        <v>391.5</v>
      </c>
      <c r="E803" s="1">
        <v>98.823562622070298</v>
      </c>
      <c r="F803" s="1">
        <v>91.528000000000006</v>
      </c>
      <c r="G803" s="1">
        <v>91.563369681653398</v>
      </c>
      <c r="H803" s="4">
        <f t="shared" si="76"/>
        <v>14.587671094451199</v>
      </c>
      <c r="I803" s="4">
        <f t="shared" si="77"/>
        <v>6507.7364435106683</v>
      </c>
      <c r="J803" s="5">
        <f t="shared" si="78"/>
        <v>-1.0451974137939666E-3</v>
      </c>
      <c r="K803" s="4">
        <f t="shared" si="79"/>
        <v>-1.0451974137939666E-3</v>
      </c>
      <c r="L803" s="4">
        <f t="shared" si="80"/>
        <v>-1.0451974137939666E-3</v>
      </c>
      <c r="M803" s="4">
        <f t="shared" si="81"/>
        <v>-1.0451976040962252E-3</v>
      </c>
    </row>
    <row r="804" spans="1:13" x14ac:dyDescent="0.3">
      <c r="A804" s="1">
        <v>802</v>
      </c>
      <c r="B804" s="1">
        <v>14.5876736111111</v>
      </c>
      <c r="C804" s="1">
        <v>-39.300003051757798</v>
      </c>
      <c r="D804" s="1">
        <v>391.5</v>
      </c>
      <c r="E804" s="1">
        <v>98.823562622070298</v>
      </c>
      <c r="F804" s="1">
        <v>91.4370006942749</v>
      </c>
      <c r="G804" s="1">
        <v>91.549046549859597</v>
      </c>
      <c r="H804" s="4">
        <f t="shared" si="76"/>
        <v>14.5876736111111</v>
      </c>
      <c r="I804" s="4">
        <f t="shared" si="77"/>
        <v>6522.3241171217796</v>
      </c>
      <c r="J804" s="5">
        <f t="shared" si="78"/>
        <v>-9.8186538687650171E-4</v>
      </c>
      <c r="K804" s="4">
        <f t="shared" si="79"/>
        <v>-9.8186538687650171E-4</v>
      </c>
      <c r="L804" s="4">
        <f t="shared" si="80"/>
        <v>-9.8186538687650171E-4</v>
      </c>
      <c r="M804" s="4">
        <f t="shared" si="81"/>
        <v>-9.8186554463936828E-4</v>
      </c>
    </row>
    <row r="805" spans="1:13" x14ac:dyDescent="0.3">
      <c r="A805" s="1">
        <v>803</v>
      </c>
      <c r="B805" s="1">
        <v>14.071184496085101</v>
      </c>
      <c r="C805" s="1">
        <v>20.849541473335101</v>
      </c>
      <c r="D805" s="1">
        <v>395.37497043609397</v>
      </c>
      <c r="E805" s="1">
        <v>98.823562622070298</v>
      </c>
      <c r="F805" s="1">
        <v>91.436999999999998</v>
      </c>
      <c r="G805" s="1">
        <v>91.536142865290998</v>
      </c>
      <c r="H805" s="4">
        <f t="shared" si="76"/>
        <v>14.071184496085101</v>
      </c>
      <c r="I805" s="4">
        <f t="shared" si="77"/>
        <v>6536.3953016178648</v>
      </c>
      <c r="J805" s="5">
        <f t="shared" si="78"/>
        <v>-9.1702902283662623E-4</v>
      </c>
      <c r="K805" s="4">
        <f t="shared" si="79"/>
        <v>-9.1702902283662623E-4</v>
      </c>
      <c r="L805" s="4">
        <f t="shared" si="80"/>
        <v>-9.1702902283662623E-4</v>
      </c>
      <c r="M805" s="4">
        <f t="shared" si="81"/>
        <v>-9.1702915136474656E-4</v>
      </c>
    </row>
    <row r="806" spans="1:13" x14ac:dyDescent="0.3">
      <c r="A806" s="1">
        <v>804</v>
      </c>
      <c r="B806" s="1">
        <v>13.4158086113696</v>
      </c>
      <c r="C806" s="1">
        <v>18.300040054012499</v>
      </c>
      <c r="D806" s="1">
        <v>395.25000190733402</v>
      </c>
      <c r="E806" s="1">
        <v>98.823562622070298</v>
      </c>
      <c r="F806" s="1">
        <v>91.436999999999998</v>
      </c>
      <c r="G806" s="1">
        <v>91.524815147162002</v>
      </c>
      <c r="H806" s="4">
        <f t="shared" si="76"/>
        <v>13.4158086113696</v>
      </c>
      <c r="I806" s="4">
        <f t="shared" si="77"/>
        <v>6549.8111102292341</v>
      </c>
      <c r="J806" s="5">
        <f t="shared" si="78"/>
        <v>-8.4435597265422537E-4</v>
      </c>
      <c r="K806" s="4">
        <f t="shared" si="79"/>
        <v>-8.4435597265422537E-4</v>
      </c>
      <c r="L806" s="4">
        <f t="shared" si="80"/>
        <v>-8.4435597265422537E-4</v>
      </c>
      <c r="M806" s="4">
        <f t="shared" si="81"/>
        <v>-8.4435607298302771E-4</v>
      </c>
    </row>
    <row r="807" spans="1:13" x14ac:dyDescent="0.3">
      <c r="A807" s="1">
        <v>805</v>
      </c>
      <c r="B807" s="1">
        <v>12.829865581493801</v>
      </c>
      <c r="C807" s="1">
        <v>18.000002288844701</v>
      </c>
      <c r="D807" s="1">
        <v>395.25</v>
      </c>
      <c r="E807" s="1">
        <v>98.823562622070298</v>
      </c>
      <c r="F807" s="1">
        <v>91.436999999999998</v>
      </c>
      <c r="G807" s="1">
        <v>91.5148833334854</v>
      </c>
      <c r="H807" s="4">
        <f t="shared" si="76"/>
        <v>12.829865581493801</v>
      </c>
      <c r="I807" s="4">
        <f t="shared" si="77"/>
        <v>6562.6409758107284</v>
      </c>
      <c r="J807" s="5">
        <f t="shared" si="78"/>
        <v>-7.7411673672774276E-4</v>
      </c>
      <c r="K807" s="4">
        <f t="shared" si="79"/>
        <v>-7.7411673672774276E-4</v>
      </c>
      <c r="L807" s="4">
        <f t="shared" si="80"/>
        <v>-7.7411673672774276E-4</v>
      </c>
      <c r="M807" s="4">
        <f t="shared" si="81"/>
        <v>-7.7411681404353997E-4</v>
      </c>
    </row>
    <row r="808" spans="1:13" x14ac:dyDescent="0.3">
      <c r="A808" s="1">
        <v>806</v>
      </c>
      <c r="B808" s="1">
        <v>12.1875049008266</v>
      </c>
      <c r="C808" s="1">
        <v>18.150000381458</v>
      </c>
      <c r="D808" s="1">
        <v>395.37499904632602</v>
      </c>
      <c r="E808" s="1">
        <v>98.823562622070298</v>
      </c>
      <c r="F808" s="1">
        <v>91.436999999999998</v>
      </c>
      <c r="G808" s="1">
        <v>91.506189548731001</v>
      </c>
      <c r="H808" s="4">
        <f t="shared" si="76"/>
        <v>12.1875049008266</v>
      </c>
      <c r="I808" s="4">
        <f t="shared" si="77"/>
        <v>6574.8284807115551</v>
      </c>
      <c r="J808" s="5">
        <f t="shared" si="78"/>
        <v>-7.1333589813035974E-4</v>
      </c>
      <c r="K808" s="4">
        <f t="shared" si="79"/>
        <v>-7.1333589813035974E-4</v>
      </c>
      <c r="L808" s="4">
        <f t="shared" si="80"/>
        <v>-7.1333589813035974E-4</v>
      </c>
      <c r="M808" s="4">
        <f t="shared" si="81"/>
        <v>-7.1333595862697679E-4</v>
      </c>
    </row>
    <row r="809" spans="1:13" x14ac:dyDescent="0.3">
      <c r="A809" s="1">
        <v>807</v>
      </c>
      <c r="B809" s="1">
        <v>11.901046037640601</v>
      </c>
      <c r="C809" s="1">
        <v>-3.59966826689806</v>
      </c>
      <c r="D809" s="1">
        <v>394.12501907334098</v>
      </c>
      <c r="E809" s="1">
        <v>98.823562622070298</v>
      </c>
      <c r="F809" s="1">
        <v>91.436999999999998</v>
      </c>
      <c r="G809" s="1">
        <v>91.498595597003899</v>
      </c>
      <c r="H809" s="4">
        <f t="shared" si="76"/>
        <v>11.901046037640601</v>
      </c>
      <c r="I809" s="4">
        <f t="shared" si="77"/>
        <v>6586.7295267491954</v>
      </c>
      <c r="J809" s="5">
        <f t="shared" si="78"/>
        <v>-6.3809111426712313E-4</v>
      </c>
      <c r="K809" s="4">
        <f t="shared" si="79"/>
        <v>-6.3809111426712313E-4</v>
      </c>
      <c r="L809" s="4">
        <f t="shared" si="80"/>
        <v>-6.3809111426712313E-4</v>
      </c>
      <c r="M809" s="4">
        <f t="shared" si="81"/>
        <v>-6.3809115756802278E-4</v>
      </c>
    </row>
    <row r="810" spans="1:13" x14ac:dyDescent="0.3">
      <c r="A810" s="1">
        <v>808</v>
      </c>
      <c r="B810" s="1">
        <v>11.710070901458</v>
      </c>
      <c r="C810" s="1">
        <v>-4.0499967574805602</v>
      </c>
      <c r="D810" s="1">
        <v>393.87500190736301</v>
      </c>
      <c r="E810" s="1">
        <v>98.823562622070298</v>
      </c>
      <c r="F810" s="1">
        <v>91.436999999999998</v>
      </c>
      <c r="G810" s="1">
        <v>91.491980765290705</v>
      </c>
      <c r="H810" s="4">
        <f t="shared" si="76"/>
        <v>11.710070901458</v>
      </c>
      <c r="I810" s="4">
        <f t="shared" si="77"/>
        <v>6598.439597650653</v>
      </c>
      <c r="J810" s="5">
        <f t="shared" si="78"/>
        <v>-5.6488400188676265E-4</v>
      </c>
      <c r="K810" s="4">
        <f t="shared" si="79"/>
        <v>-5.6488400188676265E-4</v>
      </c>
      <c r="L810" s="4">
        <f t="shared" si="80"/>
        <v>-5.6488400188676265E-4</v>
      </c>
      <c r="M810" s="4">
        <f t="shared" si="81"/>
        <v>-5.6488403192861013E-4</v>
      </c>
    </row>
    <row r="811" spans="1:13" x14ac:dyDescent="0.3">
      <c r="A811" s="1">
        <v>809</v>
      </c>
      <c r="B811" s="1">
        <v>11.5017377005684</v>
      </c>
      <c r="C811" s="1">
        <v>-6.5999809265110603</v>
      </c>
      <c r="D811" s="1">
        <v>393.75000095367398</v>
      </c>
      <c r="E811" s="1">
        <v>98.823562622070298</v>
      </c>
      <c r="F811" s="1">
        <v>91.436999999999998</v>
      </c>
      <c r="G811" s="1">
        <v>91.486239904612702</v>
      </c>
      <c r="H811" s="4">
        <f t="shared" si="76"/>
        <v>11.5017377005684</v>
      </c>
      <c r="I811" s="4">
        <f t="shared" si="77"/>
        <v>6609.9413353512218</v>
      </c>
      <c r="J811" s="5">
        <f t="shared" si="78"/>
        <v>-4.9912985563209638E-4</v>
      </c>
      <c r="K811" s="4">
        <f t="shared" si="79"/>
        <v>-4.9912985563209638E-4</v>
      </c>
      <c r="L811" s="4">
        <f t="shared" si="80"/>
        <v>-4.9912985563209638E-4</v>
      </c>
      <c r="M811" s="4">
        <f t="shared" si="81"/>
        <v>-4.9912987635685325E-4</v>
      </c>
    </row>
    <row r="812" spans="1:13" x14ac:dyDescent="0.3">
      <c r="A812" s="1">
        <v>810</v>
      </c>
      <c r="B812" s="1">
        <v>11.458333664470199</v>
      </c>
      <c r="C812" s="1">
        <v>-9.5999774932847703</v>
      </c>
      <c r="D812" s="1">
        <v>393.75</v>
      </c>
      <c r="E812" s="1">
        <v>98.823562622070298</v>
      </c>
      <c r="F812" s="1">
        <v>91.436999999999998</v>
      </c>
      <c r="G812" s="1">
        <v>91.481281758583805</v>
      </c>
      <c r="H812" s="4">
        <f t="shared" si="76"/>
        <v>11.458333664470199</v>
      </c>
      <c r="I812" s="4">
        <f t="shared" si="77"/>
        <v>6621.3996690156919</v>
      </c>
      <c r="J812" s="5">
        <f t="shared" si="78"/>
        <v>-4.3271091365333435E-4</v>
      </c>
      <c r="K812" s="4">
        <f t="shared" si="79"/>
        <v>-4.3271091365333435E-4</v>
      </c>
      <c r="L812" s="4">
        <f t="shared" si="80"/>
        <v>-4.3271091365333435E-4</v>
      </c>
      <c r="M812" s="4">
        <f t="shared" si="81"/>
        <v>-4.3271092715670948E-4</v>
      </c>
    </row>
    <row r="813" spans="1:13" x14ac:dyDescent="0.3">
      <c r="A813" s="1">
        <v>811</v>
      </c>
      <c r="B813" s="1">
        <v>11.3975703716207</v>
      </c>
      <c r="C813" s="1">
        <v>-11.3999731065911</v>
      </c>
      <c r="D813" s="1">
        <v>393.50000381466799</v>
      </c>
      <c r="E813" s="1">
        <v>98.823562622070298</v>
      </c>
      <c r="F813" s="1">
        <v>91.436999999999998</v>
      </c>
      <c r="G813" s="1">
        <v>91.477027512804</v>
      </c>
      <c r="H813" s="4">
        <f t="shared" si="76"/>
        <v>11.3975703716207</v>
      </c>
      <c r="I813" s="4">
        <f t="shared" si="77"/>
        <v>6632.7972393873124</v>
      </c>
      <c r="J813" s="5">
        <f t="shared" si="78"/>
        <v>-3.7325900530500445E-4</v>
      </c>
      <c r="K813" s="4">
        <f t="shared" si="79"/>
        <v>-3.7325900530500445E-4</v>
      </c>
      <c r="L813" s="4">
        <f t="shared" si="80"/>
        <v>-3.7325900530500445E-4</v>
      </c>
      <c r="M813" s="4">
        <f t="shared" si="81"/>
        <v>-3.732590139722213E-4</v>
      </c>
    </row>
    <row r="814" spans="1:13" x14ac:dyDescent="0.3">
      <c r="A814" s="1">
        <v>812</v>
      </c>
      <c r="B814" s="1">
        <v>11.3975694444444</v>
      </c>
      <c r="C814" s="1">
        <v>-11.400000572204601</v>
      </c>
      <c r="D814" s="1">
        <v>393.5</v>
      </c>
      <c r="E814" s="1">
        <v>98.823562622070298</v>
      </c>
      <c r="F814" s="1">
        <v>91.635999999999996</v>
      </c>
      <c r="G814" s="1">
        <v>91.472618718935394</v>
      </c>
      <c r="H814" s="4">
        <f t="shared" si="76"/>
        <v>11.3975694444444</v>
      </c>
      <c r="I814" s="4">
        <f t="shared" si="77"/>
        <v>6644.1948088317567</v>
      </c>
      <c r="J814" s="5">
        <f t="shared" si="78"/>
        <v>-3.8681877659057948E-4</v>
      </c>
      <c r="K814" s="4">
        <f t="shared" si="79"/>
        <v>-3.8681877659057948E-4</v>
      </c>
      <c r="L814" s="4">
        <f t="shared" si="80"/>
        <v>-3.8681877659057948E-4</v>
      </c>
      <c r="M814" s="4">
        <f t="shared" si="81"/>
        <v>-3.8681878623711614E-4</v>
      </c>
    </row>
    <row r="815" spans="1:13" x14ac:dyDescent="0.3">
      <c r="A815" s="1">
        <v>813</v>
      </c>
      <c r="B815" s="1">
        <v>11.701386570947999</v>
      </c>
      <c r="C815" s="1">
        <v>-14.699975586126699</v>
      </c>
      <c r="D815" s="1">
        <v>393.25000190733402</v>
      </c>
      <c r="E815" s="1">
        <v>98.823562622070298</v>
      </c>
      <c r="F815" s="1">
        <v>91.635999999999996</v>
      </c>
      <c r="G815" s="1">
        <v>91.466403648856996</v>
      </c>
      <c r="H815" s="4">
        <f t="shared" si="76"/>
        <v>11.701386570947999</v>
      </c>
      <c r="I815" s="4">
        <f t="shared" si="77"/>
        <v>6655.8961954027045</v>
      </c>
      <c r="J815" s="5">
        <f t="shared" si="78"/>
        <v>-5.3113962526697971E-4</v>
      </c>
      <c r="K815" s="4">
        <f t="shared" si="79"/>
        <v>-5.3113962526697971E-4</v>
      </c>
      <c r="L815" s="4">
        <f t="shared" si="80"/>
        <v>-5.3113962526697971E-4</v>
      </c>
      <c r="M815" s="4">
        <f t="shared" si="81"/>
        <v>-5.3113965024022107E-4</v>
      </c>
    </row>
    <row r="816" spans="1:13" x14ac:dyDescent="0.3">
      <c r="A816" s="1">
        <v>814</v>
      </c>
      <c r="B816" s="1">
        <v>12.03125</v>
      </c>
      <c r="C816" s="1">
        <v>-34.200000762939503</v>
      </c>
      <c r="D816" s="1">
        <v>392</v>
      </c>
      <c r="E816" s="1">
        <v>98.823562622070298</v>
      </c>
      <c r="F816" s="1">
        <v>91.635999999999996</v>
      </c>
      <c r="G816" s="1">
        <v>91.457492685082002</v>
      </c>
      <c r="H816" s="4">
        <f t="shared" si="76"/>
        <v>12.03125</v>
      </c>
      <c r="I816" s="4">
        <f t="shared" si="77"/>
        <v>6667.9274454027045</v>
      </c>
      <c r="J816" s="5">
        <f t="shared" si="78"/>
        <v>-7.4065153454497496E-4</v>
      </c>
      <c r="K816" s="4">
        <f t="shared" si="79"/>
        <v>-7.4065153454497496E-4</v>
      </c>
      <c r="L816" s="4">
        <f t="shared" si="80"/>
        <v>-7.4065153454497496E-4</v>
      </c>
      <c r="M816" s="4">
        <f t="shared" si="81"/>
        <v>-7.406516022608723E-4</v>
      </c>
    </row>
    <row r="817" spans="1:13" x14ac:dyDescent="0.3">
      <c r="A817" s="1">
        <v>815</v>
      </c>
      <c r="B817" s="1">
        <v>11.7447938521538</v>
      </c>
      <c r="C817" s="1">
        <v>17.699604800349</v>
      </c>
      <c r="D817" s="1">
        <v>395.12497615832302</v>
      </c>
      <c r="E817" s="1">
        <v>98.823562622070298</v>
      </c>
      <c r="F817" s="1">
        <v>91.635999999999996</v>
      </c>
      <c r="G817" s="1">
        <v>91.4457441794506</v>
      </c>
      <c r="H817" s="4">
        <f t="shared" si="76"/>
        <v>11.7447938521538</v>
      </c>
      <c r="I817" s="4">
        <f t="shared" si="77"/>
        <v>6679.6722392548581</v>
      </c>
      <c r="J817" s="5">
        <f t="shared" si="78"/>
        <v>-1.0003160361344201E-3</v>
      </c>
      <c r="K817" s="4">
        <f t="shared" si="79"/>
        <v>-1.0003160361344201E-3</v>
      </c>
      <c r="L817" s="4">
        <f t="shared" si="80"/>
        <v>-1.0003160361344201E-3</v>
      </c>
      <c r="M817" s="4">
        <f t="shared" si="81"/>
        <v>-1.0003162029592297E-3</v>
      </c>
    </row>
    <row r="818" spans="1:13" x14ac:dyDescent="0.3">
      <c r="A818" s="1">
        <v>816</v>
      </c>
      <c r="B818" s="1">
        <v>11.3324684235787</v>
      </c>
      <c r="C818" s="1">
        <v>4.6500996589770898</v>
      </c>
      <c r="D818" s="1">
        <v>394.50000476837198</v>
      </c>
      <c r="E818" s="1">
        <v>98.823562622070298</v>
      </c>
      <c r="F818" s="1">
        <v>91.635999999999996</v>
      </c>
      <c r="G818" s="1">
        <v>91.4309713784032</v>
      </c>
      <c r="H818" s="4">
        <f t="shared" si="76"/>
        <v>11.3324684235787</v>
      </c>
      <c r="I818" s="4">
        <f t="shared" si="77"/>
        <v>6691.0047076784367</v>
      </c>
      <c r="J818" s="5">
        <f t="shared" si="78"/>
        <v>-1.3035819289523001E-3</v>
      </c>
      <c r="K818" s="4">
        <f t="shared" si="79"/>
        <v>-1.3035819289523001E-3</v>
      </c>
      <c r="L818" s="4">
        <f t="shared" si="80"/>
        <v>-1.3035819289523001E-3</v>
      </c>
      <c r="M818" s="4">
        <f t="shared" si="81"/>
        <v>-1.3035822981543265E-3</v>
      </c>
    </row>
    <row r="819" spans="1:13" x14ac:dyDescent="0.3">
      <c r="A819" s="1">
        <v>817</v>
      </c>
      <c r="B819" s="1">
        <v>10.872399343384799</v>
      </c>
      <c r="C819" s="1">
        <v>16.649909973128199</v>
      </c>
      <c r="D819" s="1">
        <v>395.24999427795399</v>
      </c>
      <c r="E819" s="1">
        <v>98.823562622070298</v>
      </c>
      <c r="F819" s="1">
        <v>91.635999999999996</v>
      </c>
      <c r="G819" s="1">
        <v>91.412939454356803</v>
      </c>
      <c r="H819" s="4">
        <f t="shared" si="76"/>
        <v>10.872399343384799</v>
      </c>
      <c r="I819" s="4">
        <f t="shared" si="77"/>
        <v>6701.8771070218218</v>
      </c>
      <c r="J819" s="5">
        <f t="shared" si="78"/>
        <v>-1.6585045744634691E-3</v>
      </c>
      <c r="K819" s="4">
        <f t="shared" si="79"/>
        <v>-1.6585045744634691E-3</v>
      </c>
      <c r="L819" s="4">
        <f t="shared" si="80"/>
        <v>-1.6585045744634691E-3</v>
      </c>
      <c r="M819" s="4">
        <f t="shared" si="81"/>
        <v>-1.6585053347885352E-3</v>
      </c>
    </row>
    <row r="820" spans="1:13" x14ac:dyDescent="0.3">
      <c r="A820" s="1">
        <v>818</v>
      </c>
      <c r="B820" s="1">
        <v>10.1909826198419</v>
      </c>
      <c r="C820" s="1">
        <v>16.650001525878899</v>
      </c>
      <c r="D820" s="1">
        <v>395.25</v>
      </c>
      <c r="E820" s="1">
        <v>98.823562622070298</v>
      </c>
      <c r="F820" s="1">
        <v>91.635999999999996</v>
      </c>
      <c r="G820" s="1">
        <v>91.391361772899302</v>
      </c>
      <c r="H820" s="4">
        <f t="shared" si="76"/>
        <v>10.1909826198419</v>
      </c>
      <c r="I820" s="4">
        <f t="shared" si="77"/>
        <v>6712.0680896416634</v>
      </c>
      <c r="J820" s="5">
        <f t="shared" si="78"/>
        <v>-2.1173308072853507E-3</v>
      </c>
      <c r="K820" s="4">
        <f t="shared" si="79"/>
        <v>-2.1173308072853507E-3</v>
      </c>
      <c r="L820" s="4">
        <f t="shared" si="80"/>
        <v>-2.1173308072853507E-3</v>
      </c>
      <c r="M820" s="4">
        <f t="shared" si="81"/>
        <v>-2.1173323893192144E-3</v>
      </c>
    </row>
    <row r="821" spans="1:13" x14ac:dyDescent="0.3">
      <c r="A821" s="1">
        <v>819</v>
      </c>
      <c r="B821" s="1">
        <v>9.5616319444444393</v>
      </c>
      <c r="C821" s="1">
        <v>13.950000762939499</v>
      </c>
      <c r="D821" s="1">
        <v>395.25</v>
      </c>
      <c r="E821" s="1">
        <v>98.823562622070298</v>
      </c>
      <c r="F821" s="1">
        <v>91.635999999999996</v>
      </c>
      <c r="G821" s="1">
        <v>91.365895336466195</v>
      </c>
      <c r="H821" s="4">
        <f t="shared" si="76"/>
        <v>9.5616319444444393</v>
      </c>
      <c r="I821" s="4">
        <f t="shared" si="77"/>
        <v>6721.6297215861077</v>
      </c>
      <c r="J821" s="5">
        <f t="shared" si="78"/>
        <v>-2.6633985266398988E-3</v>
      </c>
      <c r="K821" s="4">
        <f t="shared" si="79"/>
        <v>-2.6633985266398988E-3</v>
      </c>
      <c r="L821" s="4">
        <f t="shared" si="80"/>
        <v>-2.6633985266398988E-3</v>
      </c>
      <c r="M821" s="4">
        <f t="shared" si="81"/>
        <v>-2.6634016755379595E-3</v>
      </c>
    </row>
    <row r="822" spans="1:13" x14ac:dyDescent="0.3">
      <c r="A822" s="1">
        <v>820</v>
      </c>
      <c r="B822" s="1">
        <v>8.1467121838706191</v>
      </c>
      <c r="C822" s="1">
        <v>11.1000221250824</v>
      </c>
      <c r="D822" s="1">
        <v>395.12500095366698</v>
      </c>
      <c r="E822" s="1">
        <v>98.823562622070298</v>
      </c>
      <c r="F822" s="1">
        <v>91.635999999999996</v>
      </c>
      <c r="G822" s="1">
        <v>91.336135332070697</v>
      </c>
      <c r="H822" s="4">
        <f t="shared" si="76"/>
        <v>8.1467121838706191</v>
      </c>
      <c r="I822" s="4">
        <f t="shared" si="77"/>
        <v>6729.7764337699782</v>
      </c>
      <c r="J822" s="5">
        <f t="shared" si="78"/>
        <v>-3.653007952633873E-3</v>
      </c>
      <c r="K822" s="4">
        <f t="shared" si="79"/>
        <v>-3.653007952633873E-3</v>
      </c>
      <c r="L822" s="4">
        <f t="shared" si="80"/>
        <v>-3.653007952633873E-3</v>
      </c>
      <c r="M822" s="4">
        <f t="shared" si="81"/>
        <v>-3.653016077256736E-3</v>
      </c>
    </row>
    <row r="823" spans="1:13" x14ac:dyDescent="0.3">
      <c r="A823" s="1">
        <v>821</v>
      </c>
      <c r="B823" s="1">
        <v>8.0381944444444393</v>
      </c>
      <c r="C823" s="1">
        <v>-17.25</v>
      </c>
      <c r="D823" s="1">
        <v>393.375</v>
      </c>
      <c r="E823" s="1">
        <v>98.823562622070298</v>
      </c>
      <c r="F823" s="1">
        <v>91.635999999999996</v>
      </c>
      <c r="G823" s="1">
        <v>91.301608696420303</v>
      </c>
      <c r="H823" s="4">
        <f t="shared" si="76"/>
        <v>8.0381944444444393</v>
      </c>
      <c r="I823" s="4">
        <f t="shared" si="77"/>
        <v>6737.8146282144226</v>
      </c>
      <c r="J823" s="5">
        <f t="shared" si="78"/>
        <v>-4.2953222752974184E-3</v>
      </c>
      <c r="K823" s="4">
        <f t="shared" si="79"/>
        <v>-4.2953222752974184E-3</v>
      </c>
      <c r="L823" s="4">
        <f t="shared" si="80"/>
        <v>-4.2953222752974184E-3</v>
      </c>
      <c r="M823" s="4">
        <f t="shared" si="81"/>
        <v>-4.295335483375207E-3</v>
      </c>
    </row>
    <row r="824" spans="1:13" x14ac:dyDescent="0.3">
      <c r="A824" s="1">
        <v>822</v>
      </c>
      <c r="B824" s="1">
        <v>8.0381944444444393</v>
      </c>
      <c r="C824" s="1">
        <v>-17.25</v>
      </c>
      <c r="D824" s="1">
        <v>393.375</v>
      </c>
      <c r="E824" s="1">
        <v>98.823562622070298</v>
      </c>
      <c r="F824" s="1">
        <v>90.996009765475904</v>
      </c>
      <c r="G824" s="1">
        <v>91.264309907981499</v>
      </c>
      <c r="H824" s="4">
        <f t="shared" si="76"/>
        <v>8.0381944444444393</v>
      </c>
      <c r="I824" s="4">
        <f t="shared" si="77"/>
        <v>6745.8528226588669</v>
      </c>
      <c r="J824" s="5">
        <f t="shared" si="78"/>
        <v>-4.6401948468144782E-3</v>
      </c>
      <c r="K824" s="4">
        <f t="shared" si="79"/>
        <v>-4.6401948468144782E-3</v>
      </c>
      <c r="L824" s="4">
        <f t="shared" si="80"/>
        <v>-4.6401948468144782E-3</v>
      </c>
      <c r="M824" s="4">
        <f t="shared" si="81"/>
        <v>-4.6402114986307287E-3</v>
      </c>
    </row>
    <row r="825" spans="1:13" x14ac:dyDescent="0.3">
      <c r="A825" s="1">
        <v>823</v>
      </c>
      <c r="B825" s="1">
        <v>8.9713470471682495</v>
      </c>
      <c r="C825" s="1">
        <v>-23.9999485011909</v>
      </c>
      <c r="D825" s="1">
        <v>392.75000476840802</v>
      </c>
      <c r="E825" s="1">
        <v>98.823562622070298</v>
      </c>
      <c r="F825" s="1">
        <v>90.995999999999995</v>
      </c>
      <c r="G825" s="1">
        <v>91.228732729900997</v>
      </c>
      <c r="H825" s="4">
        <f t="shared" si="76"/>
        <v>8.9713470471682495</v>
      </c>
      <c r="I825" s="4">
        <f t="shared" si="77"/>
        <v>6754.8241697060348</v>
      </c>
      <c r="J825" s="5">
        <f t="shared" si="78"/>
        <v>-3.9656450579215021E-3</v>
      </c>
      <c r="K825" s="4">
        <f t="shared" si="79"/>
        <v>-3.9656450579215021E-3</v>
      </c>
      <c r="L825" s="4">
        <f t="shared" si="80"/>
        <v>-3.9656450579215021E-3</v>
      </c>
      <c r="M825" s="4">
        <f t="shared" si="81"/>
        <v>-3.9656554521759566E-3</v>
      </c>
    </row>
    <row r="826" spans="1:13" x14ac:dyDescent="0.3">
      <c r="A826" s="1">
        <v>824</v>
      </c>
      <c r="B826" s="1">
        <v>8.9713541666666696</v>
      </c>
      <c r="C826" s="1">
        <v>-24</v>
      </c>
      <c r="D826" s="1">
        <v>392.75</v>
      </c>
      <c r="E826" s="1">
        <v>98.823562622070298</v>
      </c>
      <c r="F826" s="1">
        <v>90.995999999999995</v>
      </c>
      <c r="G826" s="1">
        <v>91.196855018899896</v>
      </c>
      <c r="H826" s="4">
        <f t="shared" si="76"/>
        <v>8.9713541666666696</v>
      </c>
      <c r="I826" s="4">
        <f t="shared" si="77"/>
        <v>6763.7955238727018</v>
      </c>
      <c r="J826" s="5">
        <f t="shared" si="78"/>
        <v>-3.5532775107178171E-3</v>
      </c>
      <c r="K826" s="4">
        <f t="shared" si="79"/>
        <v>-3.5532775107178171E-3</v>
      </c>
      <c r="L826" s="4">
        <f t="shared" si="80"/>
        <v>-3.5532775107178171E-3</v>
      </c>
      <c r="M826" s="4">
        <f t="shared" si="81"/>
        <v>-3.5532849879109534E-3</v>
      </c>
    </row>
    <row r="827" spans="1:13" x14ac:dyDescent="0.3">
      <c r="A827" s="1">
        <v>825</v>
      </c>
      <c r="B827" s="1">
        <v>8.9062504967054004</v>
      </c>
      <c r="C827" s="1">
        <v>-0.30018082858200601</v>
      </c>
      <c r="D827" s="1">
        <v>394.37498760223298</v>
      </c>
      <c r="E827" s="1">
        <v>98.823562622070298</v>
      </c>
      <c r="F827" s="1">
        <v>90.995999999999995</v>
      </c>
      <c r="G827" s="1">
        <v>91.168170087552994</v>
      </c>
      <c r="H827" s="4">
        <f t="shared" si="76"/>
        <v>8.9062504967054004</v>
      </c>
      <c r="I827" s="4">
        <f t="shared" si="77"/>
        <v>6772.7017743694068</v>
      </c>
      <c r="J827" s="5">
        <f t="shared" si="78"/>
        <v>-3.2207640417831391E-3</v>
      </c>
      <c r="K827" s="4">
        <f t="shared" si="79"/>
        <v>-3.2207640417831391E-3</v>
      </c>
      <c r="L827" s="4">
        <f t="shared" si="80"/>
        <v>-3.2207640417831391E-3</v>
      </c>
      <c r="M827" s="4">
        <f t="shared" si="81"/>
        <v>-3.220769610145684E-3</v>
      </c>
    </row>
    <row r="828" spans="1:13" x14ac:dyDescent="0.3">
      <c r="A828" s="1">
        <v>826</v>
      </c>
      <c r="B828" s="1">
        <v>9.0668402777777803</v>
      </c>
      <c r="C828" s="1">
        <v>-29.100000381469702</v>
      </c>
      <c r="D828" s="1">
        <v>392.5</v>
      </c>
      <c r="E828" s="1">
        <v>98.823562622070298</v>
      </c>
      <c r="F828" s="1">
        <v>90.995999999999995</v>
      </c>
      <c r="G828" s="1">
        <v>91.142221961866298</v>
      </c>
      <c r="H828" s="4">
        <f t="shared" si="76"/>
        <v>9.0668402777777803</v>
      </c>
      <c r="I828" s="4">
        <f t="shared" si="77"/>
        <v>6781.7686146471842</v>
      </c>
      <c r="J828" s="5">
        <f t="shared" si="78"/>
        <v>-2.8618708272928734E-3</v>
      </c>
      <c r="K828" s="4">
        <f t="shared" si="79"/>
        <v>-2.8618708272928734E-3</v>
      </c>
      <c r="L828" s="4">
        <f t="shared" si="80"/>
        <v>-2.8618708272928734E-3</v>
      </c>
      <c r="M828" s="4">
        <f t="shared" si="81"/>
        <v>-2.8618747339062538E-3</v>
      </c>
    </row>
    <row r="829" spans="1:13" x14ac:dyDescent="0.3">
      <c r="A829" s="1">
        <v>827</v>
      </c>
      <c r="B829" s="1">
        <v>9.5486074355191697</v>
      </c>
      <c r="C829" s="1">
        <v>-30.899987793064</v>
      </c>
      <c r="D829" s="1">
        <v>392.25000190733402</v>
      </c>
      <c r="E829" s="1">
        <v>98.823562622070298</v>
      </c>
      <c r="F829" s="1">
        <v>90.995999999999995</v>
      </c>
      <c r="G829" s="1">
        <v>91.118598171948804</v>
      </c>
      <c r="H829" s="4">
        <f t="shared" si="76"/>
        <v>9.5486074355191697</v>
      </c>
      <c r="I829" s="4">
        <f t="shared" si="77"/>
        <v>6791.3172220827037</v>
      </c>
      <c r="J829" s="5">
        <f t="shared" si="78"/>
        <v>-2.4740560418912388E-3</v>
      </c>
      <c r="K829" s="4">
        <f t="shared" si="79"/>
        <v>-2.4740560418912388E-3</v>
      </c>
      <c r="L829" s="4">
        <f t="shared" si="80"/>
        <v>-2.4740560418912388E-3</v>
      </c>
      <c r="M829" s="4">
        <f t="shared" si="81"/>
        <v>-2.4740585658284391E-3</v>
      </c>
    </row>
    <row r="830" spans="1:13" x14ac:dyDescent="0.3">
      <c r="A830" s="1">
        <v>828</v>
      </c>
      <c r="B830" s="1">
        <v>9.61371478107238</v>
      </c>
      <c r="C830" s="1">
        <v>-18.900093078618699</v>
      </c>
      <c r="D830" s="1">
        <v>392.99999427795399</v>
      </c>
      <c r="E830" s="1">
        <v>98.823562622070298</v>
      </c>
      <c r="F830" s="1">
        <v>90.995999999999995</v>
      </c>
      <c r="G830" s="1">
        <v>91.096923195415201</v>
      </c>
      <c r="H830" s="4">
        <f t="shared" si="76"/>
        <v>9.61371478107238</v>
      </c>
      <c r="I830" s="4">
        <f t="shared" si="77"/>
        <v>6800.930936863776</v>
      </c>
      <c r="J830" s="5">
        <f t="shared" si="78"/>
        <v>-2.2545890976792124E-3</v>
      </c>
      <c r="K830" s="4">
        <f t="shared" si="79"/>
        <v>-2.2545890976792124E-3</v>
      </c>
      <c r="L830" s="4">
        <f t="shared" si="80"/>
        <v>-2.2545890976792124E-3</v>
      </c>
      <c r="M830" s="4">
        <f t="shared" si="81"/>
        <v>-2.2545910077609432E-3</v>
      </c>
    </row>
    <row r="831" spans="1:13" x14ac:dyDescent="0.3">
      <c r="A831" s="1">
        <v>829</v>
      </c>
      <c r="B831" s="1">
        <v>9.8307258553228003</v>
      </c>
      <c r="C831" s="1">
        <v>-18.900001525878899</v>
      </c>
      <c r="D831" s="1">
        <v>393</v>
      </c>
      <c r="E831" s="1">
        <v>98.823562622070298</v>
      </c>
      <c r="F831" s="1">
        <v>90.995999999999995</v>
      </c>
      <c r="G831" s="1">
        <v>91.076852488103796</v>
      </c>
      <c r="H831" s="4">
        <f t="shared" si="76"/>
        <v>9.8307258553228003</v>
      </c>
      <c r="I831" s="4">
        <f t="shared" si="77"/>
        <v>6810.7616627190991</v>
      </c>
      <c r="J831" s="5">
        <f t="shared" si="78"/>
        <v>-2.0416302526163315E-3</v>
      </c>
      <c r="K831" s="4">
        <f t="shared" si="79"/>
        <v>-2.0416302526163315E-3</v>
      </c>
      <c r="L831" s="4">
        <f t="shared" si="80"/>
        <v>-2.0416302526163315E-3</v>
      </c>
      <c r="M831" s="4">
        <f t="shared" si="81"/>
        <v>-2.0416316709579328E-3</v>
      </c>
    </row>
    <row r="832" spans="1:13" x14ac:dyDescent="0.3">
      <c r="A832" s="1">
        <v>830</v>
      </c>
      <c r="B832" s="1">
        <v>9.8307291666666696</v>
      </c>
      <c r="C832" s="1">
        <v>-28.499928664595</v>
      </c>
      <c r="D832" s="1">
        <v>392.37500476840802</v>
      </c>
      <c r="E832" s="1">
        <v>98.823562622070298</v>
      </c>
      <c r="F832" s="1">
        <v>90.995999999999995</v>
      </c>
      <c r="G832" s="1">
        <v>91.058067007223102</v>
      </c>
      <c r="H832" s="4">
        <f t="shared" si="76"/>
        <v>9.8307291666666696</v>
      </c>
      <c r="I832" s="4">
        <f t="shared" si="77"/>
        <v>6820.5923918857661</v>
      </c>
      <c r="J832" s="5">
        <f t="shared" si="78"/>
        <v>-1.9108939491885412E-3</v>
      </c>
      <c r="K832" s="4">
        <f t="shared" si="79"/>
        <v>-1.9108939491885412E-3</v>
      </c>
      <c r="L832" s="4">
        <f t="shared" si="80"/>
        <v>-1.9108939491885412E-3</v>
      </c>
      <c r="M832" s="4">
        <f t="shared" si="81"/>
        <v>-1.9108951121336569E-3</v>
      </c>
    </row>
    <row r="833" spans="1:13" x14ac:dyDescent="0.3">
      <c r="A833" s="1">
        <v>831</v>
      </c>
      <c r="B833" s="1">
        <v>9.9826377299096194</v>
      </c>
      <c r="C833" s="1">
        <v>-12.1501253128228</v>
      </c>
      <c r="D833" s="1">
        <v>393.49999141693098</v>
      </c>
      <c r="E833" s="1">
        <v>98.823562622070298</v>
      </c>
      <c r="F833" s="1">
        <v>90.995999999999995</v>
      </c>
      <c r="G833" s="1">
        <v>91.040268139865603</v>
      </c>
      <c r="H833" s="4">
        <f t="shared" si="76"/>
        <v>9.9826377299096194</v>
      </c>
      <c r="I833" s="4">
        <f t="shared" si="77"/>
        <v>6830.5750296156757</v>
      </c>
      <c r="J833" s="5">
        <f t="shared" si="78"/>
        <v>-1.7829823979458224E-3</v>
      </c>
      <c r="K833" s="4">
        <f t="shared" si="79"/>
        <v>-1.7829823979458224E-3</v>
      </c>
      <c r="L833" s="4">
        <f t="shared" si="80"/>
        <v>-1.7829823979458224E-3</v>
      </c>
      <c r="M833" s="4">
        <f t="shared" si="81"/>
        <v>-1.7829833426384761E-3</v>
      </c>
    </row>
    <row r="834" spans="1:13" x14ac:dyDescent="0.3">
      <c r="A834" s="1">
        <v>832</v>
      </c>
      <c r="B834" s="1">
        <v>10.1041657394833</v>
      </c>
      <c r="C834" s="1">
        <v>-30.8998584747156</v>
      </c>
      <c r="D834" s="1">
        <v>392.12501049041799</v>
      </c>
      <c r="E834" s="1">
        <v>98.431407105701695</v>
      </c>
      <c r="F834" s="1">
        <v>90.995999999999995</v>
      </c>
      <c r="G834" s="1">
        <v>91.023172956275005</v>
      </c>
      <c r="H834" s="4">
        <f t="shared" si="76"/>
        <v>10.1041657394833</v>
      </c>
      <c r="I834" s="4">
        <f t="shared" si="77"/>
        <v>6840.6791953551592</v>
      </c>
      <c r="J834" s="5">
        <f t="shared" si="78"/>
        <v>-1.6918946137033915E-3</v>
      </c>
      <c r="K834" s="4">
        <f t="shared" si="79"/>
        <v>-1.6918946137033915E-3</v>
      </c>
      <c r="L834" s="4">
        <f t="shared" si="80"/>
        <v>-1.6918946137033915E-3</v>
      </c>
      <c r="M834" s="4">
        <f t="shared" si="81"/>
        <v>-1.6918954208812351E-3</v>
      </c>
    </row>
    <row r="835" spans="1:13" x14ac:dyDescent="0.3">
      <c r="A835" s="1">
        <v>833</v>
      </c>
      <c r="B835" s="1">
        <v>10.5208333333333</v>
      </c>
      <c r="C835" s="1">
        <v>-23.100000381469702</v>
      </c>
      <c r="D835" s="1">
        <v>392.75</v>
      </c>
      <c r="E835" s="1">
        <v>98.431404113769503</v>
      </c>
      <c r="F835" s="1">
        <v>90.897999999999996</v>
      </c>
      <c r="G835" s="1">
        <v>91.006899162980602</v>
      </c>
      <c r="H835" s="4">
        <f t="shared" si="76"/>
        <v>10.5208333333333</v>
      </c>
      <c r="I835" s="4">
        <f t="shared" si="77"/>
        <v>6851.2000286884922</v>
      </c>
      <c r="J835" s="5">
        <f t="shared" si="78"/>
        <v>-1.5468159962996574E-3</v>
      </c>
      <c r="K835" s="4">
        <f t="shared" si="79"/>
        <v>-1.5468159962996574E-3</v>
      </c>
      <c r="L835" s="4">
        <f t="shared" si="80"/>
        <v>-1.5468159962996574E-3</v>
      </c>
      <c r="M835" s="4">
        <f t="shared" si="81"/>
        <v>-1.546816613129222E-3</v>
      </c>
    </row>
    <row r="836" spans="1:13" x14ac:dyDescent="0.3">
      <c r="A836" s="1">
        <v>834</v>
      </c>
      <c r="B836" s="1">
        <v>10.8376711938299</v>
      </c>
      <c r="C836" s="1">
        <v>-23.999993133599801</v>
      </c>
      <c r="D836" s="1">
        <v>392.62500095366698</v>
      </c>
      <c r="E836" s="1">
        <v>98.431404113769503</v>
      </c>
      <c r="F836" s="1">
        <v>90.897999999999996</v>
      </c>
      <c r="G836" s="1">
        <v>90.991966973853593</v>
      </c>
      <c r="H836" s="4">
        <f t="shared" ref="H836:H899" si="82">(A836-A835)*B836</f>
        <v>10.8376711938299</v>
      </c>
      <c r="I836" s="4">
        <f t="shared" ref="I836:I899" si="83">H836+I835</f>
        <v>6862.0376998823222</v>
      </c>
      <c r="J836" s="5">
        <f t="shared" ref="J836:J899" si="84">IF(H836=0,0,(G836-G835)/H836)</f>
        <v>-1.3778042219540947E-3</v>
      </c>
      <c r="K836" s="4">
        <f t="shared" ref="K836:K899" si="85">IF(J836&gt;1,K835,J836)</f>
        <v>-1.3778042219540947E-3</v>
      </c>
      <c r="L836" s="4">
        <f t="shared" ref="L836:L899" si="86">IF(K836&lt;-1,L835,K836)</f>
        <v>-1.3778042219540947E-3</v>
      </c>
      <c r="M836" s="4">
        <f t="shared" ref="M836:M899" si="87">ASIN(L836)</f>
        <v>-1.3778046578789721E-3</v>
      </c>
    </row>
    <row r="837" spans="1:13" x14ac:dyDescent="0.3">
      <c r="A837" s="1">
        <v>835</v>
      </c>
      <c r="B837" s="1">
        <v>10.876735813087899</v>
      </c>
      <c r="C837" s="1">
        <v>-2.7001625537965599</v>
      </c>
      <c r="D837" s="1">
        <v>393.87499046325598</v>
      </c>
      <c r="E837" s="1">
        <v>98.431404113769503</v>
      </c>
      <c r="F837" s="1">
        <v>90.897999999999996</v>
      </c>
      <c r="G837" s="1">
        <v>90.978528478257104</v>
      </c>
      <c r="H837" s="4">
        <f t="shared" si="82"/>
        <v>10.876735813087899</v>
      </c>
      <c r="I837" s="4">
        <f t="shared" si="83"/>
        <v>6872.9144356954102</v>
      </c>
      <c r="J837" s="5">
        <f t="shared" si="84"/>
        <v>-1.2355265244484998E-3</v>
      </c>
      <c r="K837" s="4">
        <f t="shared" si="85"/>
        <v>-1.2355265244484998E-3</v>
      </c>
      <c r="L837" s="4">
        <f t="shared" si="86"/>
        <v>-1.2355265244484998E-3</v>
      </c>
      <c r="M837" s="4">
        <f t="shared" si="87"/>
        <v>-1.2355268387925671E-3</v>
      </c>
    </row>
    <row r="838" spans="1:13" x14ac:dyDescent="0.3">
      <c r="A838" s="1">
        <v>836</v>
      </c>
      <c r="B838" s="1">
        <v>10.4557291666667</v>
      </c>
      <c r="C838" s="1">
        <v>16.350000381469702</v>
      </c>
      <c r="D838" s="1">
        <v>395.125</v>
      </c>
      <c r="E838" s="1">
        <v>98.431404113769503</v>
      </c>
      <c r="F838" s="1">
        <v>90.897999999999996</v>
      </c>
      <c r="G838" s="1">
        <v>90.966370058649602</v>
      </c>
      <c r="H838" s="4">
        <f t="shared" si="82"/>
        <v>10.4557291666667</v>
      </c>
      <c r="I838" s="4">
        <f t="shared" si="83"/>
        <v>6883.3701648620772</v>
      </c>
      <c r="J838" s="5">
        <f t="shared" si="84"/>
        <v>-1.1628476038059131E-3</v>
      </c>
      <c r="K838" s="4">
        <f t="shared" si="85"/>
        <v>-1.1628476038059131E-3</v>
      </c>
      <c r="L838" s="4">
        <f t="shared" si="86"/>
        <v>-1.1628476038059131E-3</v>
      </c>
      <c r="M838" s="4">
        <f t="shared" si="87"/>
        <v>-1.1628478658759808E-3</v>
      </c>
    </row>
    <row r="839" spans="1:13" x14ac:dyDescent="0.3">
      <c r="A839" s="1">
        <v>837</v>
      </c>
      <c r="B839" s="1">
        <v>10.1388913061701</v>
      </c>
      <c r="C839" s="1">
        <v>-5.09983673219</v>
      </c>
      <c r="D839" s="1">
        <v>394.00000858300399</v>
      </c>
      <c r="E839" s="1">
        <v>98.431404113769503</v>
      </c>
      <c r="F839" s="1">
        <v>90.897999999999996</v>
      </c>
      <c r="G839" s="1">
        <v>90.955298445502805</v>
      </c>
      <c r="H839" s="4">
        <f t="shared" si="82"/>
        <v>10.1388913061701</v>
      </c>
      <c r="I839" s="4">
        <f t="shared" si="83"/>
        <v>6893.5090561682473</v>
      </c>
      <c r="J839" s="5">
        <f t="shared" si="84"/>
        <v>-1.091994460978096E-3</v>
      </c>
      <c r="K839" s="4">
        <f t="shared" si="85"/>
        <v>-1.091994460978096E-3</v>
      </c>
      <c r="L839" s="4">
        <f t="shared" si="86"/>
        <v>-1.091994460978096E-3</v>
      </c>
      <c r="M839" s="4">
        <f t="shared" si="87"/>
        <v>-1.0919946780033579E-3</v>
      </c>
    </row>
    <row r="840" spans="1:13" x14ac:dyDescent="0.3">
      <c r="A840" s="1">
        <v>838</v>
      </c>
      <c r="B840" s="1">
        <v>10.351560877429</v>
      </c>
      <c r="C840" s="1">
        <v>-20.849880218498701</v>
      </c>
      <c r="D840" s="1">
        <v>392.87500858306902</v>
      </c>
      <c r="E840" s="1">
        <v>98.431404113769503</v>
      </c>
      <c r="F840" s="1">
        <v>90.897999999999996</v>
      </c>
      <c r="G840" s="1">
        <v>90.945137645100502</v>
      </c>
      <c r="H840" s="4">
        <f t="shared" si="82"/>
        <v>10.351560877429</v>
      </c>
      <c r="I840" s="4">
        <f t="shared" si="83"/>
        <v>6903.860617045676</v>
      </c>
      <c r="J840" s="5">
        <f t="shared" si="84"/>
        <v>-9.8157181536347345E-4</v>
      </c>
      <c r="K840" s="4">
        <f t="shared" si="85"/>
        <v>-9.8157181536347345E-4</v>
      </c>
      <c r="L840" s="4">
        <f t="shared" si="86"/>
        <v>-9.8157181536347345E-4</v>
      </c>
      <c r="M840" s="4">
        <f t="shared" si="87"/>
        <v>-9.8157197298487202E-4</v>
      </c>
    </row>
    <row r="841" spans="1:13" x14ac:dyDescent="0.3">
      <c r="A841" s="1">
        <v>839</v>
      </c>
      <c r="B841" s="1">
        <v>10.6206576691732</v>
      </c>
      <c r="C841" s="1">
        <v>-29.849931716914799</v>
      </c>
      <c r="D841" s="1">
        <v>392.25000476837198</v>
      </c>
      <c r="E841" s="1">
        <v>98.431404113769503</v>
      </c>
      <c r="F841" s="1">
        <v>90.897999999999996</v>
      </c>
      <c r="G841" s="1">
        <v>90.935726141952898</v>
      </c>
      <c r="H841" s="4">
        <f t="shared" si="82"/>
        <v>10.6206576691732</v>
      </c>
      <c r="I841" s="4">
        <f t="shared" si="83"/>
        <v>6914.481274714849</v>
      </c>
      <c r="J841" s="5">
        <f t="shared" si="84"/>
        <v>-8.8615069243035951E-4</v>
      </c>
      <c r="K841" s="4">
        <f t="shared" si="85"/>
        <v>-8.8615069243035951E-4</v>
      </c>
      <c r="L841" s="4">
        <f t="shared" si="86"/>
        <v>-8.8615069243035951E-4</v>
      </c>
      <c r="M841" s="4">
        <f t="shared" si="87"/>
        <v>-8.861508084072997E-4</v>
      </c>
    </row>
    <row r="842" spans="1:13" x14ac:dyDescent="0.3">
      <c r="A842" s="1">
        <v>840</v>
      </c>
      <c r="B842" s="1">
        <v>11.2065972222222</v>
      </c>
      <c r="C842" s="1">
        <v>-29.850000381469702</v>
      </c>
      <c r="D842" s="1">
        <v>392.25</v>
      </c>
      <c r="E842" s="1">
        <v>98.431404113769503</v>
      </c>
      <c r="F842" s="1">
        <v>90.897999999999996</v>
      </c>
      <c r="G842" s="1">
        <v>90.926914331355206</v>
      </c>
      <c r="H842" s="4">
        <f t="shared" si="82"/>
        <v>11.2065972222222</v>
      </c>
      <c r="I842" s="4">
        <f t="shared" si="83"/>
        <v>6925.6878719370716</v>
      </c>
      <c r="J842" s="5">
        <f t="shared" si="84"/>
        <v>-7.8630563970107884E-4</v>
      </c>
      <c r="K842" s="4">
        <f t="shared" si="85"/>
        <v>-7.8630563970107884E-4</v>
      </c>
      <c r="L842" s="4">
        <f t="shared" si="86"/>
        <v>-7.8630563970107884E-4</v>
      </c>
      <c r="M842" s="4">
        <f t="shared" si="87"/>
        <v>-7.863057207268255E-4</v>
      </c>
    </row>
    <row r="843" spans="1:13" x14ac:dyDescent="0.3">
      <c r="A843" s="1">
        <v>841</v>
      </c>
      <c r="B843" s="1">
        <v>11.7968659932134</v>
      </c>
      <c r="C843" s="1">
        <v>-43.799790194859199</v>
      </c>
      <c r="D843" s="1">
        <v>391.37501335123699</v>
      </c>
      <c r="E843" s="1">
        <v>98.431404113769503</v>
      </c>
      <c r="F843" s="1">
        <v>90.897999999999996</v>
      </c>
      <c r="G843" s="1">
        <v>90.918562141280702</v>
      </c>
      <c r="H843" s="4">
        <f t="shared" si="82"/>
        <v>11.7968659932134</v>
      </c>
      <c r="I843" s="4">
        <f t="shared" si="83"/>
        <v>6937.4847379302846</v>
      </c>
      <c r="J843" s="5">
        <f t="shared" si="84"/>
        <v>-7.0800075878703459E-4</v>
      </c>
      <c r="K843" s="4">
        <f t="shared" si="85"/>
        <v>-7.0800075878703459E-4</v>
      </c>
      <c r="L843" s="4">
        <f t="shared" si="86"/>
        <v>-7.0800075878703459E-4</v>
      </c>
      <c r="M843" s="4">
        <f t="shared" si="87"/>
        <v>-7.0800081793639003E-4</v>
      </c>
    </row>
    <row r="844" spans="1:13" x14ac:dyDescent="0.3">
      <c r="A844" s="1">
        <v>842</v>
      </c>
      <c r="B844" s="1">
        <v>11.796875</v>
      </c>
      <c r="C844" s="1">
        <v>-43.800003051757798</v>
      </c>
      <c r="D844" s="1">
        <v>391.375</v>
      </c>
      <c r="E844" s="1">
        <v>98.431404113769503</v>
      </c>
      <c r="F844" s="1">
        <v>90.980999366755398</v>
      </c>
      <c r="G844" s="1">
        <v>90.910206967531394</v>
      </c>
      <c r="H844" s="4">
        <f t="shared" si="82"/>
        <v>11.796875</v>
      </c>
      <c r="I844" s="4">
        <f t="shared" si="83"/>
        <v>6949.2816129302846</v>
      </c>
      <c r="J844" s="5">
        <f t="shared" si="84"/>
        <v>-7.08253139014202E-4</v>
      </c>
      <c r="K844" s="4">
        <f t="shared" si="85"/>
        <v>-7.08253139014202E-4</v>
      </c>
      <c r="L844" s="4">
        <f t="shared" si="86"/>
        <v>-7.08253139014202E-4</v>
      </c>
      <c r="M844" s="4">
        <f t="shared" si="87"/>
        <v>-7.0825319822683474E-4</v>
      </c>
    </row>
    <row r="845" spans="1:13" x14ac:dyDescent="0.3">
      <c r="A845" s="1">
        <v>843</v>
      </c>
      <c r="B845" s="1">
        <v>12.5911458333333</v>
      </c>
      <c r="C845" s="1">
        <v>6.6000003814697301</v>
      </c>
      <c r="D845" s="1">
        <v>394.25</v>
      </c>
      <c r="E845" s="1">
        <v>98.431404113769503</v>
      </c>
      <c r="F845" s="1">
        <v>90.980999999999995</v>
      </c>
      <c r="G845" s="1">
        <v>90.901056317692607</v>
      </c>
      <c r="H845" s="4">
        <f t="shared" si="82"/>
        <v>12.5911458333333</v>
      </c>
      <c r="I845" s="4">
        <f t="shared" si="83"/>
        <v>6961.8727587636176</v>
      </c>
      <c r="J845" s="5">
        <f t="shared" si="84"/>
        <v>-7.2675274831319559E-4</v>
      </c>
      <c r="K845" s="4">
        <f t="shared" si="85"/>
        <v>-7.2675274831319559E-4</v>
      </c>
      <c r="L845" s="4">
        <f t="shared" si="86"/>
        <v>-7.2675274831319559E-4</v>
      </c>
      <c r="M845" s="4">
        <f t="shared" si="87"/>
        <v>-7.2675281228799034E-4</v>
      </c>
    </row>
    <row r="846" spans="1:13" x14ac:dyDescent="0.3">
      <c r="A846" s="1">
        <v>844</v>
      </c>
      <c r="B846" s="1">
        <v>12.265629966977899</v>
      </c>
      <c r="C846" s="1">
        <v>6.0000091551394901</v>
      </c>
      <c r="D846" s="1">
        <v>394.37499809268002</v>
      </c>
      <c r="E846" s="1">
        <v>98.431404113769503</v>
      </c>
      <c r="F846" s="1">
        <v>90.980999999999995</v>
      </c>
      <c r="G846" s="1">
        <v>90.890634890263598</v>
      </c>
      <c r="H846" s="4">
        <f t="shared" si="82"/>
        <v>12.265629966977899</v>
      </c>
      <c r="I846" s="4">
        <f t="shared" si="83"/>
        <v>6974.1383887305956</v>
      </c>
      <c r="J846" s="5">
        <f t="shared" si="84"/>
        <v>-8.4964469473363356E-4</v>
      </c>
      <c r="K846" s="4">
        <f t="shared" si="85"/>
        <v>-8.4964469473363356E-4</v>
      </c>
      <c r="L846" s="4">
        <f t="shared" si="86"/>
        <v>-8.4964469473363356E-4</v>
      </c>
      <c r="M846" s="4">
        <f t="shared" si="87"/>
        <v>-8.4964479695953307E-4</v>
      </c>
    </row>
    <row r="847" spans="1:13" x14ac:dyDescent="0.3">
      <c r="A847" s="1">
        <v>845</v>
      </c>
      <c r="B847" s="1">
        <v>12.434894541889401</v>
      </c>
      <c r="C847" s="1">
        <v>6</v>
      </c>
      <c r="D847" s="1">
        <v>394.375</v>
      </c>
      <c r="E847" s="1">
        <v>98.431404113769503</v>
      </c>
      <c r="F847" s="1">
        <v>90.980999999999995</v>
      </c>
      <c r="G847" s="1">
        <v>90.878777024325899</v>
      </c>
      <c r="H847" s="4">
        <f t="shared" si="82"/>
        <v>12.434894541889401</v>
      </c>
      <c r="I847" s="4">
        <f t="shared" si="83"/>
        <v>6986.5732832724852</v>
      </c>
      <c r="J847" s="5">
        <f t="shared" si="84"/>
        <v>-9.5359601947195966E-4</v>
      </c>
      <c r="K847" s="4">
        <f t="shared" si="85"/>
        <v>-9.5359601947195966E-4</v>
      </c>
      <c r="L847" s="4">
        <f t="shared" si="86"/>
        <v>-9.5359601947195966E-4</v>
      </c>
      <c r="M847" s="4">
        <f t="shared" si="87"/>
        <v>-9.535961639967061E-4</v>
      </c>
    </row>
    <row r="848" spans="1:13" x14ac:dyDescent="0.3">
      <c r="A848" s="1">
        <v>846</v>
      </c>
      <c r="B848" s="1">
        <v>12.7951361404523</v>
      </c>
      <c r="C848" s="1">
        <v>-3.7499258518156502</v>
      </c>
      <c r="D848" s="1">
        <v>393.75000476837198</v>
      </c>
      <c r="E848" s="1">
        <v>98.431404113769503</v>
      </c>
      <c r="F848" s="1">
        <v>90.980999999999995</v>
      </c>
      <c r="G848" s="1">
        <v>90.865294227934697</v>
      </c>
      <c r="H848" s="4">
        <f t="shared" si="82"/>
        <v>12.7951361404523</v>
      </c>
      <c r="I848" s="4">
        <f t="shared" si="83"/>
        <v>6999.3684194129373</v>
      </c>
      <c r="J848" s="5">
        <f t="shared" si="84"/>
        <v>-1.053743879174156E-3</v>
      </c>
      <c r="K848" s="4">
        <f t="shared" si="85"/>
        <v>-1.053743879174156E-3</v>
      </c>
      <c r="L848" s="4">
        <f t="shared" si="86"/>
        <v>-1.053743879174156E-3</v>
      </c>
      <c r="M848" s="4">
        <f t="shared" si="87"/>
        <v>-1.0537440741829342E-3</v>
      </c>
    </row>
    <row r="849" spans="1:13" x14ac:dyDescent="0.3">
      <c r="A849" s="1">
        <v>847</v>
      </c>
      <c r="B849" s="1">
        <v>12.604168123669201</v>
      </c>
      <c r="C849" s="1">
        <v>-24.599841308583201</v>
      </c>
      <c r="D849" s="1">
        <v>392.50000953674402</v>
      </c>
      <c r="E849" s="1">
        <v>98.431404113769503</v>
      </c>
      <c r="F849" s="1">
        <v>90.980999999999995</v>
      </c>
      <c r="G849" s="1">
        <v>90.849972179345897</v>
      </c>
      <c r="H849" s="4">
        <f t="shared" si="82"/>
        <v>12.604168123669201</v>
      </c>
      <c r="I849" s="4">
        <f t="shared" si="83"/>
        <v>7011.9725875366066</v>
      </c>
      <c r="J849" s="5">
        <f t="shared" si="84"/>
        <v>-1.2156334665218292E-3</v>
      </c>
      <c r="K849" s="4">
        <f t="shared" si="85"/>
        <v>-1.2156334665218292E-3</v>
      </c>
      <c r="L849" s="4">
        <f t="shared" si="86"/>
        <v>-1.2156334665218292E-3</v>
      </c>
      <c r="M849" s="4">
        <f t="shared" si="87"/>
        <v>-1.2156337659254041E-3</v>
      </c>
    </row>
    <row r="850" spans="1:13" x14ac:dyDescent="0.3">
      <c r="A850" s="1">
        <v>848</v>
      </c>
      <c r="B850" s="1">
        <v>12.8168370326608</v>
      </c>
      <c r="C850" s="1">
        <v>-30.899905396224501</v>
      </c>
      <c r="D850" s="1">
        <v>392.12500572200202</v>
      </c>
      <c r="E850" s="1">
        <v>98.431404113769503</v>
      </c>
      <c r="F850" s="1">
        <v>90.980999999999995</v>
      </c>
      <c r="G850" s="1">
        <v>90.832567320169602</v>
      </c>
      <c r="H850" s="4">
        <f t="shared" si="82"/>
        <v>12.8168370326608</v>
      </c>
      <c r="I850" s="4">
        <f t="shared" si="83"/>
        <v>7024.7894245692678</v>
      </c>
      <c r="J850" s="5">
        <f t="shared" si="84"/>
        <v>-1.3579683608321682E-3</v>
      </c>
      <c r="K850" s="4">
        <f t="shared" si="85"/>
        <v>-1.3579683608321682E-3</v>
      </c>
      <c r="L850" s="4">
        <f t="shared" si="86"/>
        <v>-1.3579683608321682E-3</v>
      </c>
      <c r="M850" s="4">
        <f t="shared" si="87"/>
        <v>-1.3579687781991266E-3</v>
      </c>
    </row>
    <row r="851" spans="1:13" x14ac:dyDescent="0.3">
      <c r="A851" s="1">
        <v>849</v>
      </c>
      <c r="B851" s="1">
        <v>12.5911408001287</v>
      </c>
      <c r="C851" s="1">
        <v>19.650001525878899</v>
      </c>
      <c r="D851" s="1">
        <v>395.25</v>
      </c>
      <c r="E851" s="1">
        <v>98.431404113769503</v>
      </c>
      <c r="F851" s="1">
        <v>90.980999999999995</v>
      </c>
      <c r="G851" s="1">
        <v>90.812802983780301</v>
      </c>
      <c r="H851" s="4">
        <f t="shared" si="82"/>
        <v>12.5911408001287</v>
      </c>
      <c r="I851" s="4">
        <f t="shared" si="83"/>
        <v>7037.3805653693962</v>
      </c>
      <c r="J851" s="5">
        <f t="shared" si="84"/>
        <v>-1.5697018008962883E-3</v>
      </c>
      <c r="K851" s="4">
        <f t="shared" si="85"/>
        <v>-1.5697018008962883E-3</v>
      </c>
      <c r="L851" s="4">
        <f t="shared" si="86"/>
        <v>-1.5697018008962883E-3</v>
      </c>
      <c r="M851" s="4">
        <f t="shared" si="87"/>
        <v>-1.5697024455117237E-3</v>
      </c>
    </row>
    <row r="852" spans="1:13" x14ac:dyDescent="0.3">
      <c r="A852" s="1">
        <v>850</v>
      </c>
      <c r="B852" s="1">
        <v>11.9314286443157</v>
      </c>
      <c r="C852" s="1">
        <v>19.650001525878899</v>
      </c>
      <c r="D852" s="1">
        <v>395.25</v>
      </c>
      <c r="E852" s="1">
        <v>98.431404113769503</v>
      </c>
      <c r="F852" s="1">
        <v>90.980999999999995</v>
      </c>
      <c r="G852" s="1">
        <v>90.790364997440903</v>
      </c>
      <c r="H852" s="4">
        <f t="shared" si="82"/>
        <v>11.9314286443157</v>
      </c>
      <c r="I852" s="4">
        <f t="shared" si="83"/>
        <v>7049.3119940137121</v>
      </c>
      <c r="J852" s="5">
        <f t="shared" si="84"/>
        <v>-1.8805783455016114E-3</v>
      </c>
      <c r="K852" s="4">
        <f t="shared" si="85"/>
        <v>-1.8805783455016114E-3</v>
      </c>
      <c r="L852" s="4">
        <f t="shared" si="86"/>
        <v>-1.8805783455016114E-3</v>
      </c>
      <c r="M852" s="4">
        <f t="shared" si="87"/>
        <v>-1.8805794539710754E-3</v>
      </c>
    </row>
    <row r="853" spans="1:13" x14ac:dyDescent="0.3">
      <c r="A853" s="1">
        <v>851</v>
      </c>
      <c r="B853" s="1">
        <v>11.1371527777778</v>
      </c>
      <c r="C853" s="1">
        <v>17.850000381469702</v>
      </c>
      <c r="D853" s="1">
        <v>395.25</v>
      </c>
      <c r="E853" s="1">
        <v>98.431404113769503</v>
      </c>
      <c r="F853" s="1">
        <v>90.980999999999995</v>
      </c>
      <c r="G853" s="1">
        <v>90.764896688230195</v>
      </c>
      <c r="H853" s="4">
        <f t="shared" si="82"/>
        <v>11.1371527777778</v>
      </c>
      <c r="I853" s="4">
        <f t="shared" si="83"/>
        <v>7060.4491467914895</v>
      </c>
      <c r="J853" s="5">
        <f t="shared" si="84"/>
        <v>-2.2867881691922289E-3</v>
      </c>
      <c r="K853" s="4">
        <f t="shared" si="85"/>
        <v>-2.2867881691922289E-3</v>
      </c>
      <c r="L853" s="4">
        <f t="shared" si="86"/>
        <v>-2.2867881691922289E-3</v>
      </c>
      <c r="M853" s="4">
        <f t="shared" si="87"/>
        <v>-2.286790162285311E-3</v>
      </c>
    </row>
    <row r="854" spans="1:13" x14ac:dyDescent="0.3">
      <c r="A854" s="1">
        <v>852</v>
      </c>
      <c r="B854" s="1">
        <v>11.1371527777778</v>
      </c>
      <c r="C854" s="1">
        <v>17.850000381469702</v>
      </c>
      <c r="D854" s="1">
        <v>395.25</v>
      </c>
      <c r="E854" s="1">
        <v>98.431404113769503</v>
      </c>
      <c r="F854" s="1">
        <v>90.3730046386368</v>
      </c>
      <c r="G854" s="1">
        <v>90.738409378084299</v>
      </c>
      <c r="H854" s="4">
        <f t="shared" si="82"/>
        <v>11.1371527777778</v>
      </c>
      <c r="I854" s="4">
        <f t="shared" si="83"/>
        <v>7071.5862995692669</v>
      </c>
      <c r="J854" s="5">
        <f t="shared" si="84"/>
        <v>-2.3782838104498935E-3</v>
      </c>
      <c r="K854" s="4">
        <f t="shared" si="85"/>
        <v>-2.3782838104498935E-3</v>
      </c>
      <c r="L854" s="4">
        <f t="shared" si="86"/>
        <v>-2.3782838104498935E-3</v>
      </c>
      <c r="M854" s="4">
        <f t="shared" si="87"/>
        <v>-2.3782860524771787E-3</v>
      </c>
    </row>
    <row r="855" spans="1:13" x14ac:dyDescent="0.3">
      <c r="A855" s="1">
        <v>853</v>
      </c>
      <c r="B855" s="1">
        <v>10.104174547725799</v>
      </c>
      <c r="C855" s="1">
        <v>-25.199672317476601</v>
      </c>
      <c r="D855" s="1">
        <v>392.75001907348701</v>
      </c>
      <c r="E855" s="1">
        <v>98.431404113769503</v>
      </c>
      <c r="F855" s="1">
        <v>90.373000000000005</v>
      </c>
      <c r="G855" s="1">
        <v>90.715314374085494</v>
      </c>
      <c r="H855" s="4">
        <f t="shared" si="82"/>
        <v>10.104174547725799</v>
      </c>
      <c r="I855" s="4">
        <f t="shared" si="83"/>
        <v>7081.6904741169928</v>
      </c>
      <c r="J855" s="5">
        <f t="shared" si="84"/>
        <v>-2.2856893346129498E-3</v>
      </c>
      <c r="K855" s="4">
        <f t="shared" si="85"/>
        <v>-2.2856893346129498E-3</v>
      </c>
      <c r="L855" s="4">
        <f t="shared" si="86"/>
        <v>-2.2856893346129498E-3</v>
      </c>
      <c r="M855" s="4">
        <f t="shared" si="87"/>
        <v>-2.2856913248342783E-3</v>
      </c>
    </row>
    <row r="856" spans="1:13" x14ac:dyDescent="0.3">
      <c r="A856" s="1">
        <v>854</v>
      </c>
      <c r="B856" s="1">
        <v>10.321178899870899</v>
      </c>
      <c r="C856" s="1">
        <v>-25.200000762939499</v>
      </c>
      <c r="D856" s="1">
        <v>392.75</v>
      </c>
      <c r="E856" s="1">
        <v>98.431404113769503</v>
      </c>
      <c r="F856" s="1">
        <v>90.373000000000005</v>
      </c>
      <c r="G856" s="1">
        <v>90.697660760958399</v>
      </c>
      <c r="H856" s="4">
        <f t="shared" si="82"/>
        <v>10.321178899870899</v>
      </c>
      <c r="I856" s="4">
        <f t="shared" si="83"/>
        <v>7092.0116530168634</v>
      </c>
      <c r="J856" s="5">
        <f t="shared" si="84"/>
        <v>-1.7104260374089467E-3</v>
      </c>
      <c r="K856" s="4">
        <f t="shared" si="85"/>
        <v>-1.7104260374089467E-3</v>
      </c>
      <c r="L856" s="4">
        <f t="shared" si="86"/>
        <v>-1.7104260374089467E-3</v>
      </c>
      <c r="M856" s="4">
        <f t="shared" si="87"/>
        <v>-1.710426871401588E-3</v>
      </c>
    </row>
    <row r="857" spans="1:13" x14ac:dyDescent="0.3">
      <c r="A857" s="1">
        <v>855</v>
      </c>
      <c r="B857" s="1">
        <v>10.3211805555556</v>
      </c>
      <c r="C857" s="1">
        <v>-29.249940109707399</v>
      </c>
      <c r="D857" s="1">
        <v>392.37500572200202</v>
      </c>
      <c r="E857" s="1">
        <v>98.431404113769503</v>
      </c>
      <c r="F857" s="1">
        <v>90.373000000000005</v>
      </c>
      <c r="G857" s="1">
        <v>90.685167936333499</v>
      </c>
      <c r="H857" s="4">
        <f t="shared" si="82"/>
        <v>10.3211805555556</v>
      </c>
      <c r="I857" s="4">
        <f t="shared" si="83"/>
        <v>7102.3328335724191</v>
      </c>
      <c r="J857" s="5">
        <f t="shared" si="84"/>
        <v>-1.2104065574335228E-3</v>
      </c>
      <c r="K857" s="4">
        <f t="shared" si="85"/>
        <v>-1.2104065574335228E-3</v>
      </c>
      <c r="L857" s="4">
        <f t="shared" si="86"/>
        <v>-1.2104065574335228E-3</v>
      </c>
      <c r="M857" s="4">
        <f t="shared" si="87"/>
        <v>-1.2104068529916047E-3</v>
      </c>
    </row>
    <row r="858" spans="1:13" x14ac:dyDescent="0.3">
      <c r="A858" s="1">
        <v>856</v>
      </c>
      <c r="B858" s="1">
        <v>10.5902777777778</v>
      </c>
      <c r="C858" s="1">
        <v>-34.800003051757798</v>
      </c>
      <c r="D858" s="1">
        <v>391.875</v>
      </c>
      <c r="E858" s="1">
        <v>98.431404113769503</v>
      </c>
      <c r="F858" s="1">
        <v>90.373000000000005</v>
      </c>
      <c r="G858" s="1">
        <v>90.6776373149996</v>
      </c>
      <c r="H858" s="4">
        <f t="shared" si="82"/>
        <v>10.5902777777778</v>
      </c>
      <c r="I858" s="4">
        <f t="shared" si="83"/>
        <v>7112.9231113501965</v>
      </c>
      <c r="J858" s="5">
        <f t="shared" si="84"/>
        <v>-7.110881784140713E-4</v>
      </c>
      <c r="K858" s="4">
        <f t="shared" si="85"/>
        <v>-7.110881784140713E-4</v>
      </c>
      <c r="L858" s="4">
        <f t="shared" si="86"/>
        <v>-7.110881784140713E-4</v>
      </c>
      <c r="M858" s="4">
        <f t="shared" si="87"/>
        <v>-7.1108823834061419E-4</v>
      </c>
    </row>
    <row r="859" spans="1:13" x14ac:dyDescent="0.3">
      <c r="A859" s="1">
        <v>857</v>
      </c>
      <c r="B859" s="1">
        <v>11.0720449355192</v>
      </c>
      <c r="C859" s="1">
        <v>-41.6999481205332</v>
      </c>
      <c r="D859" s="1">
        <v>391.37500381466799</v>
      </c>
      <c r="E859" s="1">
        <v>98.431404113769503</v>
      </c>
      <c r="F859" s="1">
        <v>90.373000000000005</v>
      </c>
      <c r="G859" s="1">
        <v>90.674949190639893</v>
      </c>
      <c r="H859" s="4">
        <f t="shared" si="82"/>
        <v>11.0720449355192</v>
      </c>
      <c r="I859" s="4">
        <f t="shared" si="83"/>
        <v>7123.9951562857159</v>
      </c>
      <c r="J859" s="5">
        <f t="shared" si="84"/>
        <v>-2.4278481304604557E-4</v>
      </c>
      <c r="K859" s="4">
        <f t="shared" si="85"/>
        <v>-2.4278481304604557E-4</v>
      </c>
      <c r="L859" s="4">
        <f t="shared" si="86"/>
        <v>-2.4278481304604557E-4</v>
      </c>
      <c r="M859" s="4">
        <f t="shared" si="87"/>
        <v>-2.4278481543118244E-4</v>
      </c>
    </row>
    <row r="860" spans="1:13" x14ac:dyDescent="0.3">
      <c r="A860" s="1">
        <v>858</v>
      </c>
      <c r="B860" s="1">
        <v>11.5711805555556</v>
      </c>
      <c r="C860" s="1">
        <v>-48.750003814697301</v>
      </c>
      <c r="D860" s="1">
        <v>390.875</v>
      </c>
      <c r="E860" s="1">
        <v>98.431404113769503</v>
      </c>
      <c r="F860" s="1">
        <v>90.373000000000005</v>
      </c>
      <c r="G860" s="1">
        <v>90.677060832986299</v>
      </c>
      <c r="H860" s="4">
        <f t="shared" si="82"/>
        <v>11.5711805555556</v>
      </c>
      <c r="I860" s="4">
        <f t="shared" si="83"/>
        <v>7135.5663368412715</v>
      </c>
      <c r="J860" s="5">
        <f t="shared" si="84"/>
        <v>1.8249152160992199E-4</v>
      </c>
      <c r="K860" s="4">
        <f t="shared" si="85"/>
        <v>1.8249152160992199E-4</v>
      </c>
      <c r="L860" s="4">
        <f t="shared" si="86"/>
        <v>1.8249152160992199E-4</v>
      </c>
      <c r="M860" s="4">
        <f t="shared" si="87"/>
        <v>1.8249152262284594E-4</v>
      </c>
    </row>
    <row r="861" spans="1:13" x14ac:dyDescent="0.3">
      <c r="A861" s="1">
        <v>859</v>
      </c>
      <c r="B861" s="1">
        <v>12.0399234031074</v>
      </c>
      <c r="C861" s="1">
        <v>-50.549975586368397</v>
      </c>
      <c r="D861" s="1">
        <v>390.875</v>
      </c>
      <c r="E861" s="1">
        <v>98.431404113769503</v>
      </c>
      <c r="F861" s="1">
        <v>90.373000000000005</v>
      </c>
      <c r="G861" s="1">
        <v>90.684005808582398</v>
      </c>
      <c r="H861" s="4">
        <f t="shared" si="82"/>
        <v>12.0399234031074</v>
      </c>
      <c r="I861" s="4">
        <f t="shared" si="83"/>
        <v>7147.606260244379</v>
      </c>
      <c r="J861" s="5">
        <f t="shared" si="84"/>
        <v>5.7682888533214574E-4</v>
      </c>
      <c r="K861" s="4">
        <f t="shared" si="85"/>
        <v>5.7682888533214574E-4</v>
      </c>
      <c r="L861" s="4">
        <f t="shared" si="86"/>
        <v>5.7682888533214574E-4</v>
      </c>
      <c r="M861" s="4">
        <f t="shared" si="87"/>
        <v>5.7682891732034668E-4</v>
      </c>
    </row>
    <row r="862" spans="1:13" x14ac:dyDescent="0.3">
      <c r="A862" s="1">
        <v>860</v>
      </c>
      <c r="B862" s="1">
        <v>11.9184037049683</v>
      </c>
      <c r="C862" s="1">
        <v>-28.800167085030701</v>
      </c>
      <c r="D862" s="1">
        <v>392.12499046318402</v>
      </c>
      <c r="E862" s="1">
        <v>98.431404113769503</v>
      </c>
      <c r="F862" s="1">
        <v>90.373000000000005</v>
      </c>
      <c r="G862" s="1">
        <v>90.695894514354805</v>
      </c>
      <c r="H862" s="4">
        <f t="shared" si="82"/>
        <v>11.9184037049683</v>
      </c>
      <c r="I862" s="4">
        <f t="shared" si="83"/>
        <v>7159.5246639493471</v>
      </c>
      <c r="J862" s="5">
        <f t="shared" si="84"/>
        <v>9.9750822901314528E-4</v>
      </c>
      <c r="K862" s="4">
        <f t="shared" si="85"/>
        <v>9.9750822901314528E-4</v>
      </c>
      <c r="L862" s="4">
        <f t="shared" si="86"/>
        <v>9.9750822901314528E-4</v>
      </c>
      <c r="M862" s="4">
        <f t="shared" si="87"/>
        <v>9.9750839443710237E-4</v>
      </c>
    </row>
    <row r="863" spans="1:13" x14ac:dyDescent="0.3">
      <c r="A863" s="1">
        <v>861</v>
      </c>
      <c r="B863" s="1">
        <v>12.157116234302499</v>
      </c>
      <c r="C863" s="1">
        <v>-33.599965667713697</v>
      </c>
      <c r="D863" s="1">
        <v>391.87500190734897</v>
      </c>
      <c r="E863" s="1">
        <v>98.431404113769503</v>
      </c>
      <c r="F863" s="1">
        <v>90.373000000000005</v>
      </c>
      <c r="G863" s="1">
        <v>90.712915932476307</v>
      </c>
      <c r="H863" s="4">
        <f t="shared" si="82"/>
        <v>12.157116234302499</v>
      </c>
      <c r="I863" s="4">
        <f t="shared" si="83"/>
        <v>7171.6817801836496</v>
      </c>
      <c r="J863" s="5">
        <f t="shared" si="84"/>
        <v>1.4001197153543693E-3</v>
      </c>
      <c r="K863" s="4">
        <f t="shared" si="85"/>
        <v>1.4001197153543693E-3</v>
      </c>
      <c r="L863" s="4">
        <f t="shared" si="86"/>
        <v>1.4001197153543693E-3</v>
      </c>
      <c r="M863" s="4">
        <f t="shared" si="87"/>
        <v>1.4001201728054374E-3</v>
      </c>
    </row>
    <row r="864" spans="1:13" x14ac:dyDescent="0.3">
      <c r="A864" s="1">
        <v>862</v>
      </c>
      <c r="B864" s="1">
        <v>12.5216986073386</v>
      </c>
      <c r="C864" s="1">
        <v>-41.699938964851803</v>
      </c>
      <c r="D864" s="1">
        <v>391.25000476837198</v>
      </c>
      <c r="E864" s="1">
        <v>98.431404113769503</v>
      </c>
      <c r="F864" s="1">
        <v>90.868996215820104</v>
      </c>
      <c r="G864" s="1">
        <v>90.733369552693304</v>
      </c>
      <c r="H864" s="4">
        <f t="shared" si="82"/>
        <v>12.5216986073386</v>
      </c>
      <c r="I864" s="4">
        <f t="shared" si="83"/>
        <v>7184.2034787909879</v>
      </c>
      <c r="J864" s="5">
        <f t="shared" si="84"/>
        <v>1.633454122990177E-3</v>
      </c>
      <c r="K864" s="4">
        <f t="shared" si="85"/>
        <v>1.633454122990177E-3</v>
      </c>
      <c r="L864" s="4">
        <f t="shared" si="86"/>
        <v>1.633454122990177E-3</v>
      </c>
      <c r="M864" s="4">
        <f t="shared" si="87"/>
        <v>1.6334548493805762E-3</v>
      </c>
    </row>
    <row r="865" spans="1:13" x14ac:dyDescent="0.3">
      <c r="A865" s="1">
        <v>863</v>
      </c>
      <c r="B865" s="1">
        <v>12.7690972222222</v>
      </c>
      <c r="C865" s="1">
        <v>-16.950000762939499</v>
      </c>
      <c r="D865" s="1">
        <v>392.75</v>
      </c>
      <c r="E865" s="1">
        <v>98.431404113769503</v>
      </c>
      <c r="F865" s="1">
        <v>90.869</v>
      </c>
      <c r="G865" s="1">
        <v>90.753638326075503</v>
      </c>
      <c r="H865" s="4">
        <f t="shared" si="82"/>
        <v>12.7690972222222</v>
      </c>
      <c r="I865" s="4">
        <f t="shared" si="83"/>
        <v>7196.9725760132105</v>
      </c>
      <c r="J865" s="5">
        <f t="shared" si="84"/>
        <v>1.5873301792177549E-3</v>
      </c>
      <c r="K865" s="4">
        <f t="shared" si="85"/>
        <v>1.5873301792177549E-3</v>
      </c>
      <c r="L865" s="4">
        <f t="shared" si="86"/>
        <v>1.5873301792177549E-3</v>
      </c>
      <c r="M865" s="4">
        <f t="shared" si="87"/>
        <v>1.5873308457958874E-3</v>
      </c>
    </row>
    <row r="866" spans="1:13" x14ac:dyDescent="0.3">
      <c r="A866" s="1">
        <v>864</v>
      </c>
      <c r="B866" s="1">
        <v>12.6996533075929</v>
      </c>
      <c r="C866" s="1">
        <v>-12.90003147102</v>
      </c>
      <c r="D866" s="1">
        <v>393.12499713899899</v>
      </c>
      <c r="E866" s="1">
        <v>98.431404113769503</v>
      </c>
      <c r="F866" s="1">
        <v>90.869</v>
      </c>
      <c r="G866" s="1">
        <v>90.772073332062206</v>
      </c>
      <c r="H866" s="4">
        <f t="shared" si="82"/>
        <v>12.6996533075929</v>
      </c>
      <c r="I866" s="4">
        <f t="shared" si="83"/>
        <v>7209.6722293208031</v>
      </c>
      <c r="J866" s="5">
        <f t="shared" si="84"/>
        <v>1.4516149016194737E-3</v>
      </c>
      <c r="K866" s="4">
        <f t="shared" si="85"/>
        <v>1.4516149016194737E-3</v>
      </c>
      <c r="L866" s="4">
        <f t="shared" si="86"/>
        <v>1.4516149016194737E-3</v>
      </c>
      <c r="M866" s="4">
        <f t="shared" si="87"/>
        <v>1.4516154114236806E-3</v>
      </c>
    </row>
    <row r="867" spans="1:13" x14ac:dyDescent="0.3">
      <c r="A867" s="1">
        <v>865</v>
      </c>
      <c r="B867" s="1">
        <v>12.773436937067199</v>
      </c>
      <c r="C867" s="1">
        <v>-12.900000572204601</v>
      </c>
      <c r="D867" s="1">
        <v>393.125</v>
      </c>
      <c r="E867" s="1">
        <v>98.431404113769503</v>
      </c>
      <c r="F867" s="1">
        <v>90.869</v>
      </c>
      <c r="G867" s="1">
        <v>90.788967597394006</v>
      </c>
      <c r="H867" s="4">
        <f t="shared" si="82"/>
        <v>12.773436937067199</v>
      </c>
      <c r="I867" s="4">
        <f t="shared" si="83"/>
        <v>7222.4456662578705</v>
      </c>
      <c r="J867" s="5">
        <f t="shared" si="84"/>
        <v>1.3226092096461845E-3</v>
      </c>
      <c r="K867" s="4">
        <f t="shared" si="85"/>
        <v>1.3226092096461845E-3</v>
      </c>
      <c r="L867" s="4">
        <f t="shared" si="86"/>
        <v>1.3226092096461845E-3</v>
      </c>
      <c r="M867" s="4">
        <f t="shared" si="87"/>
        <v>1.3226095952521275E-3</v>
      </c>
    </row>
    <row r="868" spans="1:13" x14ac:dyDescent="0.3">
      <c r="A868" s="1">
        <v>866</v>
      </c>
      <c r="B868" s="1">
        <v>13.2595486111111</v>
      </c>
      <c r="C868" s="1">
        <v>-46.5</v>
      </c>
      <c r="D868" s="1">
        <v>390.875</v>
      </c>
      <c r="E868" s="1">
        <v>98.431404113769503</v>
      </c>
      <c r="F868" s="1">
        <v>90.869</v>
      </c>
      <c r="G868" s="1">
        <v>90.8045896723265</v>
      </c>
      <c r="H868" s="4">
        <f t="shared" si="82"/>
        <v>13.2595486111111</v>
      </c>
      <c r="I868" s="4">
        <f t="shared" si="83"/>
        <v>7235.7052148689818</v>
      </c>
      <c r="J868" s="5">
        <f t="shared" si="84"/>
        <v>1.1781754711773242E-3</v>
      </c>
      <c r="K868" s="4">
        <f t="shared" si="85"/>
        <v>1.1781754711773242E-3</v>
      </c>
      <c r="L868" s="4">
        <f t="shared" si="86"/>
        <v>1.1781754711773242E-3</v>
      </c>
      <c r="M868" s="4">
        <f t="shared" si="87"/>
        <v>1.1781757437478871E-3</v>
      </c>
    </row>
    <row r="869" spans="1:13" x14ac:dyDescent="0.3">
      <c r="A869" s="1">
        <v>867</v>
      </c>
      <c r="B869" s="1">
        <v>13.641490141572801</v>
      </c>
      <c r="C869" s="1">
        <v>-46.5</v>
      </c>
      <c r="D869" s="1">
        <v>390.875</v>
      </c>
      <c r="E869" s="1">
        <v>98.431404113769503</v>
      </c>
      <c r="F869" s="1">
        <v>90.869</v>
      </c>
      <c r="G869" s="1">
        <v>90.819187884450599</v>
      </c>
      <c r="H869" s="4">
        <f t="shared" si="82"/>
        <v>13.641490141572801</v>
      </c>
      <c r="I869" s="4">
        <f t="shared" si="83"/>
        <v>7249.3467050105546</v>
      </c>
      <c r="J869" s="5">
        <f t="shared" si="84"/>
        <v>1.0701332458988939E-3</v>
      </c>
      <c r="K869" s="4">
        <f t="shared" si="85"/>
        <v>1.0701332458988939E-3</v>
      </c>
      <c r="L869" s="4">
        <f t="shared" si="86"/>
        <v>1.0701332458988939E-3</v>
      </c>
      <c r="M869" s="4">
        <f t="shared" si="87"/>
        <v>1.0701334501491187E-3</v>
      </c>
    </row>
    <row r="870" spans="1:13" x14ac:dyDescent="0.3">
      <c r="A870" s="1">
        <v>868</v>
      </c>
      <c r="B870" s="1">
        <v>14.071170720939101</v>
      </c>
      <c r="C870" s="1">
        <v>-47.099988556065099</v>
      </c>
      <c r="D870" s="1">
        <v>390.75000286097901</v>
      </c>
      <c r="E870" s="1">
        <v>98.431404113769503</v>
      </c>
      <c r="F870" s="1">
        <v>90.869</v>
      </c>
      <c r="G870" s="1">
        <v>90.832994286094006</v>
      </c>
      <c r="H870" s="4">
        <f t="shared" si="82"/>
        <v>14.071170720939101</v>
      </c>
      <c r="I870" s="4">
        <f t="shared" si="83"/>
        <v>7263.417875731494</v>
      </c>
      <c r="J870" s="5">
        <f t="shared" si="84"/>
        <v>9.8118357862449082E-4</v>
      </c>
      <c r="K870" s="4">
        <f t="shared" si="85"/>
        <v>9.8118357862449082E-4</v>
      </c>
      <c r="L870" s="4">
        <f t="shared" si="86"/>
        <v>9.8118357862449082E-4</v>
      </c>
      <c r="M870" s="4">
        <f t="shared" si="87"/>
        <v>9.8118373605893348E-4</v>
      </c>
    </row>
    <row r="871" spans="1:13" x14ac:dyDescent="0.3">
      <c r="A871" s="1">
        <v>869</v>
      </c>
      <c r="B871" s="1">
        <v>14.105902512864199</v>
      </c>
      <c r="C871" s="1">
        <v>-17.400228122373399</v>
      </c>
      <c r="D871" s="1">
        <v>392.62498569466601</v>
      </c>
      <c r="E871" s="1">
        <v>98.431404113769503</v>
      </c>
      <c r="F871" s="1">
        <v>90.869</v>
      </c>
      <c r="G871" s="1">
        <v>90.846228343011305</v>
      </c>
      <c r="H871" s="4">
        <f t="shared" si="82"/>
        <v>14.105902512864199</v>
      </c>
      <c r="I871" s="4">
        <f t="shared" si="83"/>
        <v>7277.5237782443583</v>
      </c>
      <c r="J871" s="5">
        <f t="shared" si="84"/>
        <v>9.3819285261819124E-4</v>
      </c>
      <c r="K871" s="4">
        <f t="shared" si="85"/>
        <v>9.3819285261819124E-4</v>
      </c>
      <c r="L871" s="4">
        <f t="shared" si="86"/>
        <v>9.3819285261819124E-4</v>
      </c>
      <c r="M871" s="4">
        <f t="shared" si="87"/>
        <v>9.3819299025204857E-4</v>
      </c>
    </row>
    <row r="872" spans="1:13" x14ac:dyDescent="0.3">
      <c r="A872" s="1">
        <v>870</v>
      </c>
      <c r="B872" s="1">
        <v>14.1059027777778</v>
      </c>
      <c r="C872" s="1">
        <v>-17.400001525878899</v>
      </c>
      <c r="D872" s="1">
        <v>392.625</v>
      </c>
      <c r="E872" s="1">
        <v>98.431404113769503</v>
      </c>
      <c r="F872" s="1">
        <v>90.869</v>
      </c>
      <c r="G872" s="1">
        <v>90.859100422998495</v>
      </c>
      <c r="H872" s="4">
        <f t="shared" si="82"/>
        <v>14.1059027777778</v>
      </c>
      <c r="I872" s="4">
        <f t="shared" si="83"/>
        <v>7291.6296810221356</v>
      </c>
      <c r="J872" s="5">
        <f t="shared" si="84"/>
        <v>9.1253145509186649E-4</v>
      </c>
      <c r="K872" s="4">
        <f t="shared" si="85"/>
        <v>9.1253145509186649E-4</v>
      </c>
      <c r="L872" s="4">
        <f t="shared" si="86"/>
        <v>9.1253145509186649E-4</v>
      </c>
      <c r="M872" s="4">
        <f t="shared" si="87"/>
        <v>9.1253158173814806E-4</v>
      </c>
    </row>
    <row r="873" spans="1:13" x14ac:dyDescent="0.3">
      <c r="A873" s="1">
        <v>871</v>
      </c>
      <c r="B873" s="1">
        <v>14.2925318744882</v>
      </c>
      <c r="C873" s="1">
        <v>-37.349697880612098</v>
      </c>
      <c r="D873" s="1">
        <v>391.37501907319501</v>
      </c>
      <c r="E873" s="1">
        <v>98.431404113769503</v>
      </c>
      <c r="F873" s="1">
        <v>90.869</v>
      </c>
      <c r="G873" s="1">
        <v>90.871815139887701</v>
      </c>
      <c r="H873" s="4">
        <f t="shared" si="82"/>
        <v>14.2925318744882</v>
      </c>
      <c r="I873" s="4">
        <f t="shared" si="83"/>
        <v>7305.9222128966239</v>
      </c>
      <c r="J873" s="5">
        <f t="shared" si="84"/>
        <v>8.8960563466729064E-4</v>
      </c>
      <c r="K873" s="4">
        <f t="shared" si="85"/>
        <v>8.8960563466729064E-4</v>
      </c>
      <c r="L873" s="4">
        <f t="shared" si="86"/>
        <v>8.8960563466729064E-4</v>
      </c>
      <c r="M873" s="4">
        <f t="shared" si="87"/>
        <v>8.8960575200604664E-4</v>
      </c>
    </row>
    <row r="874" spans="1:13" x14ac:dyDescent="0.3">
      <c r="A874" s="1">
        <v>872</v>
      </c>
      <c r="B874" s="1">
        <v>14.2925347222222</v>
      </c>
      <c r="C874" s="1">
        <v>-37.350002288818402</v>
      </c>
      <c r="D874" s="1">
        <v>391.375</v>
      </c>
      <c r="E874" s="1">
        <v>98.431404113769503</v>
      </c>
      <c r="F874" s="1">
        <v>90.979999153130706</v>
      </c>
      <c r="G874" s="1">
        <v>90.884133497061597</v>
      </c>
      <c r="H874" s="4">
        <f t="shared" si="82"/>
        <v>14.2925347222222</v>
      </c>
      <c r="I874" s="4">
        <f t="shared" si="83"/>
        <v>7320.2147476188466</v>
      </c>
      <c r="J874" s="5">
        <f t="shared" si="84"/>
        <v>8.6187351742050085E-4</v>
      </c>
      <c r="K874" s="4">
        <f t="shared" si="85"/>
        <v>8.6187351742050085E-4</v>
      </c>
      <c r="L874" s="4">
        <f t="shared" si="86"/>
        <v>8.6187351742050085E-4</v>
      </c>
      <c r="M874" s="4">
        <f t="shared" si="87"/>
        <v>8.6187362412420705E-4</v>
      </c>
    </row>
    <row r="875" spans="1:13" x14ac:dyDescent="0.3">
      <c r="A875" s="1">
        <v>873</v>
      </c>
      <c r="B875" s="1">
        <v>14.6527777777778</v>
      </c>
      <c r="C875" s="1">
        <v>-26.250001907348601</v>
      </c>
      <c r="D875" s="1">
        <v>392.125</v>
      </c>
      <c r="E875" s="1">
        <v>98.431404113769503</v>
      </c>
      <c r="F875" s="1">
        <v>90.98</v>
      </c>
      <c r="G875" s="1">
        <v>90.895369085012504</v>
      </c>
      <c r="H875" s="4">
        <f t="shared" si="82"/>
        <v>14.6527777777778</v>
      </c>
      <c r="I875" s="4">
        <f t="shared" si="83"/>
        <v>7334.8675253966239</v>
      </c>
      <c r="J875" s="5">
        <f t="shared" si="84"/>
        <v>7.6678894072538726E-4</v>
      </c>
      <c r="K875" s="4">
        <f t="shared" si="85"/>
        <v>7.6678894072538726E-4</v>
      </c>
      <c r="L875" s="4">
        <f t="shared" si="86"/>
        <v>7.6678894072538726E-4</v>
      </c>
      <c r="M875" s="4">
        <f t="shared" si="87"/>
        <v>7.6678901586628618E-4</v>
      </c>
    </row>
    <row r="876" spans="1:13" x14ac:dyDescent="0.3">
      <c r="A876" s="1">
        <v>874</v>
      </c>
      <c r="B876" s="1">
        <v>14.843747086039601</v>
      </c>
      <c r="C876" s="1">
        <v>-29.999944687763101</v>
      </c>
      <c r="D876" s="1">
        <v>391.875003814639</v>
      </c>
      <c r="E876" s="1">
        <v>98.431404113769503</v>
      </c>
      <c r="F876" s="1">
        <v>90.98</v>
      </c>
      <c r="G876" s="1">
        <v>90.905259388245099</v>
      </c>
      <c r="H876" s="4">
        <f t="shared" si="82"/>
        <v>14.843747086039601</v>
      </c>
      <c r="I876" s="4">
        <f t="shared" si="83"/>
        <v>7349.7112724826638</v>
      </c>
      <c r="J876" s="5">
        <f t="shared" si="84"/>
        <v>6.6629424331115974E-4</v>
      </c>
      <c r="K876" s="4">
        <f t="shared" si="85"/>
        <v>6.6629424331115974E-4</v>
      </c>
      <c r="L876" s="4">
        <f t="shared" si="86"/>
        <v>6.6629424331115974E-4</v>
      </c>
      <c r="M876" s="4">
        <f t="shared" si="87"/>
        <v>6.6629429261117108E-4</v>
      </c>
    </row>
    <row r="877" spans="1:13" x14ac:dyDescent="0.3">
      <c r="A877" s="1">
        <v>875</v>
      </c>
      <c r="B877" s="1">
        <v>15.0303805205447</v>
      </c>
      <c r="C877" s="1">
        <v>-30.000001907348601</v>
      </c>
      <c r="D877" s="1">
        <v>391.875</v>
      </c>
      <c r="E877" s="1">
        <v>98.431404113769503</v>
      </c>
      <c r="F877" s="1">
        <v>90.98</v>
      </c>
      <c r="G877" s="1">
        <v>90.913961619076701</v>
      </c>
      <c r="H877" s="4">
        <f t="shared" si="82"/>
        <v>15.0303805205447</v>
      </c>
      <c r="I877" s="4">
        <f t="shared" si="83"/>
        <v>7364.7416530032087</v>
      </c>
      <c r="J877" s="5">
        <f t="shared" si="84"/>
        <v>5.7897608245562212E-4</v>
      </c>
      <c r="K877" s="4">
        <f t="shared" si="85"/>
        <v>5.7897608245562212E-4</v>
      </c>
      <c r="L877" s="4">
        <f t="shared" si="86"/>
        <v>5.7897608245562212E-4</v>
      </c>
      <c r="M877" s="4">
        <f t="shared" si="87"/>
        <v>5.7897611480237446E-4</v>
      </c>
    </row>
    <row r="878" spans="1:13" x14ac:dyDescent="0.3">
      <c r="A878" s="1">
        <v>876</v>
      </c>
      <c r="B878" s="1">
        <v>15.1909709970155</v>
      </c>
      <c r="C878" s="1">
        <v>-30.000001907348601</v>
      </c>
      <c r="D878" s="1">
        <v>391.75000095367398</v>
      </c>
      <c r="E878" s="1">
        <v>98.431404113769503</v>
      </c>
      <c r="F878" s="1">
        <v>90.98</v>
      </c>
      <c r="G878" s="1">
        <v>90.921614107660503</v>
      </c>
      <c r="H878" s="4">
        <f t="shared" si="82"/>
        <v>15.1909709970155</v>
      </c>
      <c r="I878" s="4">
        <f t="shared" si="83"/>
        <v>7379.9326240002247</v>
      </c>
      <c r="J878" s="5">
        <f t="shared" si="84"/>
        <v>5.0375243197453513E-4</v>
      </c>
      <c r="K878" s="4">
        <f t="shared" si="85"/>
        <v>5.0375243197453513E-4</v>
      </c>
      <c r="L878" s="4">
        <f t="shared" si="86"/>
        <v>5.0375243197453513E-4</v>
      </c>
      <c r="M878" s="4">
        <f t="shared" si="87"/>
        <v>5.0375245328045386E-4</v>
      </c>
    </row>
    <row r="879" spans="1:13" x14ac:dyDescent="0.3">
      <c r="A879" s="1">
        <v>877</v>
      </c>
      <c r="B879" s="1">
        <v>15.147569775581299</v>
      </c>
      <c r="C879" s="1">
        <v>15.5996524810409</v>
      </c>
      <c r="D879" s="1">
        <v>394.74997711181499</v>
      </c>
      <c r="E879" s="1">
        <v>98.431404113769503</v>
      </c>
      <c r="F879" s="1">
        <v>90.98</v>
      </c>
      <c r="G879" s="1">
        <v>90.928338497508406</v>
      </c>
      <c r="H879" s="4">
        <f t="shared" si="82"/>
        <v>15.147569775581299</v>
      </c>
      <c r="I879" s="4">
        <f t="shared" si="83"/>
        <v>7395.080193775806</v>
      </c>
      <c r="J879" s="5">
        <f t="shared" si="84"/>
        <v>4.4392532581322364E-4</v>
      </c>
      <c r="K879" s="4">
        <f t="shared" si="85"/>
        <v>4.4392532581322364E-4</v>
      </c>
      <c r="L879" s="4">
        <f t="shared" si="86"/>
        <v>4.4392532581322364E-4</v>
      </c>
      <c r="M879" s="4">
        <f t="shared" si="87"/>
        <v>4.4392534039392969E-4</v>
      </c>
    </row>
    <row r="880" spans="1:13" x14ac:dyDescent="0.3">
      <c r="A880" s="1">
        <v>878</v>
      </c>
      <c r="B880" s="1">
        <v>14.769971039516101</v>
      </c>
      <c r="C880" s="1">
        <v>-3.5997071765304902</v>
      </c>
      <c r="D880" s="1">
        <v>393.62501716600701</v>
      </c>
      <c r="E880" s="1">
        <v>98.431404113769503</v>
      </c>
      <c r="F880" s="1">
        <v>90.98</v>
      </c>
      <c r="G880" s="1">
        <v>90.934241679128704</v>
      </c>
      <c r="H880" s="4">
        <f t="shared" si="82"/>
        <v>14.769971039516101</v>
      </c>
      <c r="I880" s="4">
        <f t="shared" si="83"/>
        <v>7409.8501648153224</v>
      </c>
      <c r="J880" s="5">
        <f t="shared" si="84"/>
        <v>3.9967455619945898E-4</v>
      </c>
      <c r="K880" s="4">
        <f t="shared" si="85"/>
        <v>3.9967455619945898E-4</v>
      </c>
      <c r="L880" s="4">
        <f t="shared" si="86"/>
        <v>3.9967455619945898E-4</v>
      </c>
      <c r="M880" s="4">
        <f t="shared" si="87"/>
        <v>3.996745668401121E-4</v>
      </c>
    </row>
    <row r="881" spans="1:13" x14ac:dyDescent="0.3">
      <c r="A881" s="1">
        <v>879</v>
      </c>
      <c r="B881" s="1">
        <v>14.6961807211215</v>
      </c>
      <c r="C881" s="1">
        <v>-21.900001525878899</v>
      </c>
      <c r="D881" s="1">
        <v>392.375</v>
      </c>
      <c r="E881" s="1">
        <v>98.431404113769503</v>
      </c>
      <c r="F881" s="1">
        <v>90.98</v>
      </c>
      <c r="G881" s="1">
        <v>90.939417489151893</v>
      </c>
      <c r="H881" s="4">
        <f t="shared" si="82"/>
        <v>14.6961807211215</v>
      </c>
      <c r="I881" s="4">
        <f t="shared" si="83"/>
        <v>7424.5463455364443</v>
      </c>
      <c r="J881" s="5">
        <f t="shared" si="84"/>
        <v>3.5218742348143661E-4</v>
      </c>
      <c r="K881" s="4">
        <f t="shared" si="85"/>
        <v>3.5218742348143661E-4</v>
      </c>
      <c r="L881" s="4">
        <f t="shared" si="86"/>
        <v>3.5218742348143661E-4</v>
      </c>
      <c r="M881" s="4">
        <f t="shared" si="87"/>
        <v>3.5218743076208915E-4</v>
      </c>
    </row>
    <row r="882" spans="1:13" x14ac:dyDescent="0.3">
      <c r="A882" s="1">
        <v>880</v>
      </c>
      <c r="B882" s="1">
        <v>14.7178817788785</v>
      </c>
      <c r="C882" s="1">
        <v>-21.900001525878899</v>
      </c>
      <c r="D882" s="1">
        <v>392.375</v>
      </c>
      <c r="E882" s="1">
        <v>98.431404113769503</v>
      </c>
      <c r="F882" s="1">
        <v>90.98</v>
      </c>
      <c r="G882" s="1">
        <v>90.943948201951898</v>
      </c>
      <c r="H882" s="4">
        <f t="shared" si="82"/>
        <v>14.7178817788785</v>
      </c>
      <c r="I882" s="4">
        <f t="shared" si="83"/>
        <v>7439.2642273153224</v>
      </c>
      <c r="J882" s="5">
        <f t="shared" si="84"/>
        <v>3.078372871907904E-4</v>
      </c>
      <c r="K882" s="4">
        <f t="shared" si="85"/>
        <v>3.078372871907904E-4</v>
      </c>
      <c r="L882" s="4">
        <f t="shared" si="86"/>
        <v>3.078372871907904E-4</v>
      </c>
      <c r="M882" s="4">
        <f t="shared" si="87"/>
        <v>3.0783729205276228E-4</v>
      </c>
    </row>
    <row r="883" spans="1:13" x14ac:dyDescent="0.3">
      <c r="A883" s="1">
        <v>881</v>
      </c>
      <c r="B883" s="1">
        <v>14.7178819444444</v>
      </c>
      <c r="C883" s="1">
        <v>-24.599959183071299</v>
      </c>
      <c r="D883" s="1">
        <v>392.12500381466799</v>
      </c>
      <c r="E883" s="1">
        <v>98.431404113769503</v>
      </c>
      <c r="F883" s="1">
        <v>90.98</v>
      </c>
      <c r="G883" s="1">
        <v>90.947905837474906</v>
      </c>
      <c r="H883" s="4">
        <f t="shared" si="82"/>
        <v>14.7178819444444</v>
      </c>
      <c r="I883" s="4">
        <f t="shared" si="83"/>
        <v>7453.9821092597667</v>
      </c>
      <c r="J883" s="5">
        <f t="shared" si="84"/>
        <v>2.6889980079654785E-4</v>
      </c>
      <c r="K883" s="4">
        <f t="shared" si="85"/>
        <v>2.6889980079654785E-4</v>
      </c>
      <c r="L883" s="4">
        <f t="shared" si="86"/>
        <v>2.6889980079654785E-4</v>
      </c>
      <c r="M883" s="4">
        <f t="shared" si="87"/>
        <v>2.6889980403710888E-4</v>
      </c>
    </row>
    <row r="884" spans="1:13" x14ac:dyDescent="0.3">
      <c r="A884" s="1">
        <v>882</v>
      </c>
      <c r="B884" s="1">
        <v>14.765624635746599</v>
      </c>
      <c r="C884" s="1">
        <v>-24.899999237034201</v>
      </c>
      <c r="D884" s="1">
        <v>392.125</v>
      </c>
      <c r="E884" s="1">
        <v>98.431404113769503</v>
      </c>
      <c r="F884" s="1">
        <v>90.98</v>
      </c>
      <c r="G884" s="1">
        <v>90.951353306064107</v>
      </c>
      <c r="H884" s="4">
        <f t="shared" si="82"/>
        <v>14.765624635746599</v>
      </c>
      <c r="I884" s="4">
        <f t="shared" si="83"/>
        <v>7468.7477338955132</v>
      </c>
      <c r="J884" s="5">
        <f t="shared" si="84"/>
        <v>2.3347935994896279E-4</v>
      </c>
      <c r="K884" s="4">
        <f t="shared" si="85"/>
        <v>2.3347935994896279E-4</v>
      </c>
      <c r="L884" s="4">
        <f t="shared" si="86"/>
        <v>2.3347935994896279E-4</v>
      </c>
      <c r="M884" s="4">
        <f t="shared" si="87"/>
        <v>2.3347936207022442E-4</v>
      </c>
    </row>
    <row r="885" spans="1:13" x14ac:dyDescent="0.3">
      <c r="A885" s="1">
        <v>883</v>
      </c>
      <c r="B885" s="1">
        <v>14.8524292310181</v>
      </c>
      <c r="C885" s="1">
        <v>-23.550021743622899</v>
      </c>
      <c r="D885" s="1">
        <v>392.125</v>
      </c>
      <c r="E885" s="1">
        <v>98.431404113769503</v>
      </c>
      <c r="F885" s="1">
        <v>90.6070056914849</v>
      </c>
      <c r="G885" s="1">
        <v>90.955827682416995</v>
      </c>
      <c r="H885" s="4">
        <f t="shared" si="82"/>
        <v>14.8524292310181</v>
      </c>
      <c r="I885" s="4">
        <f t="shared" si="83"/>
        <v>7483.6001631265317</v>
      </c>
      <c r="J885" s="5">
        <f t="shared" si="84"/>
        <v>3.0125552414982218E-4</v>
      </c>
      <c r="K885" s="4">
        <f t="shared" si="85"/>
        <v>3.0125552414982218E-4</v>
      </c>
      <c r="L885" s="4">
        <f t="shared" si="86"/>
        <v>3.0125552414982218E-4</v>
      </c>
      <c r="M885" s="4">
        <f t="shared" si="87"/>
        <v>3.0125552870655776E-4</v>
      </c>
    </row>
    <row r="886" spans="1:13" x14ac:dyDescent="0.3">
      <c r="A886" s="1">
        <v>884</v>
      </c>
      <c r="B886" s="1">
        <v>14.848090310891701</v>
      </c>
      <c r="C886" s="1">
        <v>-23.849998092639598</v>
      </c>
      <c r="D886" s="1">
        <v>392.24999904631801</v>
      </c>
      <c r="E886" s="1">
        <v>98.431404113769503</v>
      </c>
      <c r="F886" s="1">
        <v>90.606999999999999</v>
      </c>
      <c r="G886" s="1">
        <v>90.964364661452905</v>
      </c>
      <c r="H886" s="4">
        <f t="shared" si="82"/>
        <v>14.848090310891701</v>
      </c>
      <c r="I886" s="4">
        <f t="shared" si="83"/>
        <v>7498.4482534374238</v>
      </c>
      <c r="J886" s="5">
        <f t="shared" si="84"/>
        <v>5.7495468152206201E-4</v>
      </c>
      <c r="K886" s="4">
        <f t="shared" si="85"/>
        <v>5.7495468152206201E-4</v>
      </c>
      <c r="L886" s="4">
        <f t="shared" si="86"/>
        <v>5.7495468152206201E-4</v>
      </c>
      <c r="M886" s="4">
        <f t="shared" si="87"/>
        <v>5.749547131994714E-4</v>
      </c>
    </row>
    <row r="887" spans="1:13" x14ac:dyDescent="0.3">
      <c r="A887" s="1">
        <v>885</v>
      </c>
      <c r="B887" s="1">
        <v>14.835069643124999</v>
      </c>
      <c r="C887" s="1">
        <v>-23.550005721999302</v>
      </c>
      <c r="D887" s="1">
        <v>392.12500190733402</v>
      </c>
      <c r="E887" s="1">
        <v>98.431404113769503</v>
      </c>
      <c r="F887" s="1">
        <v>90.606999999999999</v>
      </c>
      <c r="G887" s="1">
        <v>90.978582265665807</v>
      </c>
      <c r="H887" s="4">
        <f t="shared" si="82"/>
        <v>14.835069643124999</v>
      </c>
      <c r="I887" s="4">
        <f t="shared" si="83"/>
        <v>7513.2833230805491</v>
      </c>
      <c r="J887" s="5">
        <f t="shared" si="84"/>
        <v>9.583779891111702E-4</v>
      </c>
      <c r="K887" s="4">
        <f t="shared" si="85"/>
        <v>9.583779891111702E-4</v>
      </c>
      <c r="L887" s="4">
        <f t="shared" si="86"/>
        <v>9.583779891111702E-4</v>
      </c>
      <c r="M887" s="4">
        <f t="shared" si="87"/>
        <v>9.5837813582107039E-4</v>
      </c>
    </row>
    <row r="888" spans="1:13" x14ac:dyDescent="0.3">
      <c r="A888" s="1">
        <v>886</v>
      </c>
      <c r="B888" s="1">
        <v>14.8697916666667</v>
      </c>
      <c r="C888" s="1">
        <v>-24.450000762939499</v>
      </c>
      <c r="D888" s="1">
        <v>392.125</v>
      </c>
      <c r="E888" s="1">
        <v>98.431404113769503</v>
      </c>
      <c r="F888" s="1">
        <v>90.606999999999999</v>
      </c>
      <c r="G888" s="1">
        <v>90.998706519880301</v>
      </c>
      <c r="H888" s="4">
        <f t="shared" si="82"/>
        <v>14.8697916666667</v>
      </c>
      <c r="I888" s="4">
        <f t="shared" si="83"/>
        <v>7528.153114747216</v>
      </c>
      <c r="J888" s="5">
        <f t="shared" si="84"/>
        <v>1.3533649068941597E-3</v>
      </c>
      <c r="K888" s="4">
        <f t="shared" si="85"/>
        <v>1.3533649068941597E-3</v>
      </c>
      <c r="L888" s="4">
        <f t="shared" si="86"/>
        <v>1.3533649068941597E-3</v>
      </c>
      <c r="M888" s="4">
        <f t="shared" si="87"/>
        <v>1.3533653200309206E-3</v>
      </c>
    </row>
    <row r="889" spans="1:13" x14ac:dyDescent="0.3">
      <c r="A889" s="1">
        <v>887</v>
      </c>
      <c r="B889" s="1">
        <v>14.9435758259604</v>
      </c>
      <c r="C889" s="1">
        <v>-24.899998092671499</v>
      </c>
      <c r="D889" s="1">
        <v>392.00000095366698</v>
      </c>
      <c r="E889" s="1">
        <v>98.431404113769503</v>
      </c>
      <c r="F889" s="1">
        <v>90.606999999999999</v>
      </c>
      <c r="G889" s="1">
        <v>91.025057318066501</v>
      </c>
      <c r="H889" s="4">
        <f t="shared" si="82"/>
        <v>14.9435758259604</v>
      </c>
      <c r="I889" s="4">
        <f t="shared" si="83"/>
        <v>7543.0966905731766</v>
      </c>
      <c r="J889" s="5">
        <f t="shared" si="84"/>
        <v>1.7633529279132251E-3</v>
      </c>
      <c r="K889" s="4">
        <f t="shared" si="85"/>
        <v>1.7633529279132251E-3</v>
      </c>
      <c r="L889" s="4">
        <f t="shared" si="86"/>
        <v>1.7633529279132251E-3</v>
      </c>
      <c r="M889" s="4">
        <f t="shared" si="87"/>
        <v>1.7633538417467513E-3</v>
      </c>
    </row>
    <row r="890" spans="1:13" x14ac:dyDescent="0.3">
      <c r="A890" s="1">
        <v>888</v>
      </c>
      <c r="B890" s="1">
        <v>14.9739583333333</v>
      </c>
      <c r="C890" s="1">
        <v>-25.500001907348601</v>
      </c>
      <c r="D890" s="1">
        <v>392.125</v>
      </c>
      <c r="E890" s="1">
        <v>98.431404113769503</v>
      </c>
      <c r="F890" s="1">
        <v>90.606999999999999</v>
      </c>
      <c r="G890" s="1">
        <v>91.058053530973893</v>
      </c>
      <c r="H890" s="4">
        <f t="shared" si="82"/>
        <v>14.9739583333333</v>
      </c>
      <c r="I890" s="4">
        <f t="shared" si="83"/>
        <v>7558.0706489065096</v>
      </c>
      <c r="J890" s="5">
        <f t="shared" si="84"/>
        <v>2.2035731750327898E-3</v>
      </c>
      <c r="K890" s="4">
        <f t="shared" si="85"/>
        <v>2.2035731750327898E-3</v>
      </c>
      <c r="L890" s="4">
        <f t="shared" si="86"/>
        <v>2.2035731750327898E-3</v>
      </c>
      <c r="M890" s="4">
        <f t="shared" si="87"/>
        <v>2.2035749583644887E-3</v>
      </c>
    </row>
    <row r="891" spans="1:13" x14ac:dyDescent="0.3">
      <c r="A891" s="1">
        <v>889</v>
      </c>
      <c r="B891" s="1">
        <v>14.509552154249301</v>
      </c>
      <c r="C891" s="1">
        <v>22.499633791820099</v>
      </c>
      <c r="D891" s="1">
        <v>395.12497711199001</v>
      </c>
      <c r="E891" s="1">
        <v>98.431404113769503</v>
      </c>
      <c r="F891" s="1">
        <v>90.606999999999999</v>
      </c>
      <c r="G891" s="1">
        <v>91.098219664476403</v>
      </c>
      <c r="H891" s="4">
        <f t="shared" si="82"/>
        <v>14.509552154249301</v>
      </c>
      <c r="I891" s="4">
        <f t="shared" si="83"/>
        <v>7572.5802010607586</v>
      </c>
      <c r="J891" s="5">
        <f t="shared" si="84"/>
        <v>2.7682545316015487E-3</v>
      </c>
      <c r="K891" s="4">
        <f t="shared" si="85"/>
        <v>2.7682545316015487E-3</v>
      </c>
      <c r="L891" s="4">
        <f t="shared" si="86"/>
        <v>2.7682545316015487E-3</v>
      </c>
      <c r="M891" s="4">
        <f t="shared" si="87"/>
        <v>2.7682580672437245E-3</v>
      </c>
    </row>
    <row r="892" spans="1:13" x14ac:dyDescent="0.3">
      <c r="A892" s="1">
        <v>890</v>
      </c>
      <c r="B892" s="1">
        <v>13.7977484862013</v>
      </c>
      <c r="C892" s="1">
        <v>20.550016021720701</v>
      </c>
      <c r="D892" s="1">
        <v>395.125</v>
      </c>
      <c r="E892" s="1">
        <v>98.431404113769503</v>
      </c>
      <c r="F892" s="1">
        <v>90.606999999999999</v>
      </c>
      <c r="G892" s="1">
        <v>91.146194197087397</v>
      </c>
      <c r="H892" s="4">
        <f t="shared" si="82"/>
        <v>13.7977484862013</v>
      </c>
      <c r="I892" s="4">
        <f t="shared" si="83"/>
        <v>7586.3779495469598</v>
      </c>
      <c r="J892" s="5">
        <f t="shared" si="84"/>
        <v>3.4769826873544863E-3</v>
      </c>
      <c r="K892" s="4">
        <f t="shared" si="85"/>
        <v>3.4769826873544863E-3</v>
      </c>
      <c r="L892" s="4">
        <f t="shared" si="86"/>
        <v>3.4769826873544863E-3</v>
      </c>
      <c r="M892" s="4">
        <f t="shared" si="87"/>
        <v>3.4769896931700047E-3</v>
      </c>
    </row>
    <row r="893" spans="1:13" x14ac:dyDescent="0.3">
      <c r="A893" s="1">
        <v>891</v>
      </c>
      <c r="B893" s="1">
        <v>13.198789291911901</v>
      </c>
      <c r="C893" s="1">
        <v>12.3000631332508</v>
      </c>
      <c r="D893" s="1">
        <v>394.625003814698</v>
      </c>
      <c r="E893" s="1">
        <v>98.431404113769503</v>
      </c>
      <c r="F893" s="1">
        <v>90.606999999999999</v>
      </c>
      <c r="G893" s="1">
        <v>91.2027397291764</v>
      </c>
      <c r="H893" s="4">
        <f t="shared" si="82"/>
        <v>13.198789291911901</v>
      </c>
      <c r="I893" s="4">
        <f t="shared" si="83"/>
        <v>7599.5767388388713</v>
      </c>
      <c r="J893" s="5">
        <f t="shared" si="84"/>
        <v>4.284145374125671E-3</v>
      </c>
      <c r="K893" s="4">
        <f t="shared" si="85"/>
        <v>4.284145374125671E-3</v>
      </c>
      <c r="L893" s="4">
        <f t="shared" si="86"/>
        <v>4.284145374125671E-3</v>
      </c>
      <c r="M893" s="4">
        <f t="shared" si="87"/>
        <v>4.2841584793643413E-3</v>
      </c>
    </row>
    <row r="894" spans="1:13" x14ac:dyDescent="0.3">
      <c r="A894" s="1">
        <v>892</v>
      </c>
      <c r="B894" s="1">
        <v>13.1987847222222</v>
      </c>
      <c r="C894" s="1">
        <v>12.300000190734901</v>
      </c>
      <c r="D894" s="1">
        <v>394.625</v>
      </c>
      <c r="E894" s="1">
        <v>98.431404113769503</v>
      </c>
      <c r="F894" s="1">
        <v>91.754982483043904</v>
      </c>
      <c r="G894" s="1">
        <v>91.264193039587894</v>
      </c>
      <c r="H894" s="4">
        <f t="shared" si="82"/>
        <v>13.1987847222222</v>
      </c>
      <c r="I894" s="4">
        <f t="shared" si="83"/>
        <v>7612.7755235610939</v>
      </c>
      <c r="J894" s="5">
        <f t="shared" si="84"/>
        <v>4.6559824790556566E-3</v>
      </c>
      <c r="K894" s="4">
        <f t="shared" si="85"/>
        <v>4.6559824790556566E-3</v>
      </c>
      <c r="L894" s="4">
        <f t="shared" si="86"/>
        <v>4.6559824790556566E-3</v>
      </c>
      <c r="M894" s="4">
        <f t="shared" si="87"/>
        <v>4.6559993014185872E-3</v>
      </c>
    </row>
    <row r="895" spans="1:13" x14ac:dyDescent="0.3">
      <c r="A895" s="1">
        <v>893</v>
      </c>
      <c r="B895" s="1">
        <v>11.0546875</v>
      </c>
      <c r="C895" s="1">
        <v>49.500003814697301</v>
      </c>
      <c r="D895" s="1">
        <v>397.375</v>
      </c>
      <c r="E895" s="1">
        <v>98.431404113769503</v>
      </c>
      <c r="F895" s="1">
        <v>91.754999999999995</v>
      </c>
      <c r="G895" s="1">
        <v>91.322406785679405</v>
      </c>
      <c r="H895" s="4">
        <f t="shared" si="82"/>
        <v>11.0546875</v>
      </c>
      <c r="I895" s="4">
        <f t="shared" si="83"/>
        <v>7623.8302110610939</v>
      </c>
      <c r="J895" s="5">
        <f t="shared" si="84"/>
        <v>5.2659784450271108E-3</v>
      </c>
      <c r="K895" s="4">
        <f t="shared" si="85"/>
        <v>5.2659784450271108E-3</v>
      </c>
      <c r="L895" s="4">
        <f t="shared" si="86"/>
        <v>5.2659784450271108E-3</v>
      </c>
      <c r="M895" s="4">
        <f t="shared" si="87"/>
        <v>5.2660027833921408E-3</v>
      </c>
    </row>
    <row r="896" spans="1:13" x14ac:dyDescent="0.3">
      <c r="A896" s="1">
        <v>894</v>
      </c>
      <c r="B896" s="1">
        <v>9.4010542828876495</v>
      </c>
      <c r="C896" s="1">
        <v>45.000034332044599</v>
      </c>
      <c r="D896" s="1">
        <v>397.00000286100101</v>
      </c>
      <c r="E896" s="1">
        <v>98.431404113769503</v>
      </c>
      <c r="F896" s="1">
        <v>91.754999999999995</v>
      </c>
      <c r="G896" s="1">
        <v>91.373744124903595</v>
      </c>
      <c r="H896" s="4">
        <f t="shared" si="82"/>
        <v>9.4010542828876495</v>
      </c>
      <c r="I896" s="4">
        <f t="shared" si="83"/>
        <v>7633.2312653439812</v>
      </c>
      <c r="J896" s="5">
        <f t="shared" si="84"/>
        <v>5.4608065946005115E-3</v>
      </c>
      <c r="K896" s="4">
        <f t="shared" si="85"/>
        <v>5.4608065946005115E-3</v>
      </c>
      <c r="L896" s="4">
        <f t="shared" si="86"/>
        <v>5.4608065946005115E-3</v>
      </c>
      <c r="M896" s="4">
        <f t="shared" si="87"/>
        <v>5.4608337355454362E-3</v>
      </c>
    </row>
    <row r="897" spans="1:13" x14ac:dyDescent="0.3">
      <c r="A897" s="1">
        <v>895</v>
      </c>
      <c r="B897" s="1">
        <v>7.9427083333333304</v>
      </c>
      <c r="C897" s="1">
        <v>24.900001525878899</v>
      </c>
      <c r="D897" s="1">
        <v>395.875</v>
      </c>
      <c r="E897" s="1">
        <v>98.431404113769503</v>
      </c>
      <c r="F897" s="1">
        <v>91.754999999999995</v>
      </c>
      <c r="G897" s="1">
        <v>91.419021042995496</v>
      </c>
      <c r="H897" s="4">
        <f t="shared" si="82"/>
        <v>7.9427083333333304</v>
      </c>
      <c r="I897" s="4">
        <f t="shared" si="83"/>
        <v>7641.1739736773143</v>
      </c>
      <c r="J897" s="5">
        <f t="shared" si="84"/>
        <v>5.7004382122261754E-3</v>
      </c>
      <c r="K897" s="4">
        <f t="shared" si="85"/>
        <v>5.7004382122261754E-3</v>
      </c>
      <c r="L897" s="4">
        <f t="shared" si="86"/>
        <v>5.7004382122261754E-3</v>
      </c>
      <c r="M897" s="4">
        <f t="shared" si="87"/>
        <v>5.7004690852969315E-3</v>
      </c>
    </row>
    <row r="898" spans="1:13" x14ac:dyDescent="0.3">
      <c r="A898" s="1">
        <v>896</v>
      </c>
      <c r="B898" s="1">
        <v>6.4670364058553904</v>
      </c>
      <c r="C898" s="1">
        <v>27.899955750210498</v>
      </c>
      <c r="D898" s="1">
        <v>396.124996185361</v>
      </c>
      <c r="E898" s="1">
        <v>98.431404113769503</v>
      </c>
      <c r="F898" s="1">
        <v>91.754999999999995</v>
      </c>
      <c r="G898" s="1">
        <v>91.458957259201796</v>
      </c>
      <c r="H898" s="4">
        <f t="shared" si="82"/>
        <v>6.4670364058553904</v>
      </c>
      <c r="I898" s="4">
        <f t="shared" si="83"/>
        <v>7647.6410100831699</v>
      </c>
      <c r="J898" s="5">
        <f t="shared" si="84"/>
        <v>6.1753504542112767E-3</v>
      </c>
      <c r="K898" s="4">
        <f t="shared" si="85"/>
        <v>6.1753504542112767E-3</v>
      </c>
      <c r="L898" s="4">
        <f t="shared" si="86"/>
        <v>6.1753504542112767E-3</v>
      </c>
      <c r="M898" s="4">
        <f t="shared" si="87"/>
        <v>6.1753897043349687E-3</v>
      </c>
    </row>
    <row r="899" spans="1:13" x14ac:dyDescent="0.3">
      <c r="A899" s="1">
        <v>897</v>
      </c>
      <c r="B899" s="1">
        <v>4.35331473760289</v>
      </c>
      <c r="C899" s="1">
        <v>27.900001525878899</v>
      </c>
      <c r="D899" s="1">
        <v>396.125</v>
      </c>
      <c r="E899" s="1">
        <v>98.431404113769503</v>
      </c>
      <c r="F899" s="1">
        <v>91.754999999999995</v>
      </c>
      <c r="G899" s="1">
        <v>91.494187597283798</v>
      </c>
      <c r="H899" s="4">
        <f t="shared" si="82"/>
        <v>4.35331473760289</v>
      </c>
      <c r="I899" s="4">
        <f t="shared" si="83"/>
        <v>7651.9943248207728</v>
      </c>
      <c r="J899" s="5">
        <f t="shared" si="84"/>
        <v>8.0927615404626264E-3</v>
      </c>
      <c r="K899" s="4">
        <f t="shared" si="85"/>
        <v>8.0927615404626264E-3</v>
      </c>
      <c r="L899" s="4">
        <f t="shared" si="86"/>
        <v>8.0927615404626264E-3</v>
      </c>
      <c r="M899" s="4">
        <f t="shared" si="87"/>
        <v>8.0928498793206242E-3</v>
      </c>
    </row>
    <row r="900" spans="1:13" x14ac:dyDescent="0.3">
      <c r="A900" s="1">
        <v>898</v>
      </c>
      <c r="B900" s="1">
        <v>2.5390901828347201</v>
      </c>
      <c r="C900" s="1">
        <v>-4.4995056189865998</v>
      </c>
      <c r="D900" s="1">
        <v>393.875034332013</v>
      </c>
      <c r="E900" s="1">
        <v>98.431404113769503</v>
      </c>
      <c r="F900" s="1">
        <v>91.754999999999995</v>
      </c>
      <c r="G900" s="1">
        <v>91.525272076638799</v>
      </c>
      <c r="H900" s="4">
        <f t="shared" ref="H900:H963" si="88">(A900-A899)*B900</f>
        <v>2.5390901828347201</v>
      </c>
      <c r="I900" s="4">
        <f t="shared" ref="I900:I963" si="89">H900+I899</f>
        <v>7654.5334150036078</v>
      </c>
      <c r="J900" s="5">
        <f t="shared" ref="J900:J963" si="90">IF(H900=0,0,(G900-G899)/H900)</f>
        <v>1.224236916244468E-2</v>
      </c>
      <c r="K900" s="4">
        <f t="shared" ref="K900:K963" si="91">IF(J900&gt;1,K899,J900)</f>
        <v>1.224236916244468E-2</v>
      </c>
      <c r="L900" s="4">
        <f t="shared" ref="L900:L963" si="92">IF(K900&lt;-1,L899,K900)</f>
        <v>1.224236916244468E-2</v>
      </c>
      <c r="M900" s="4">
        <f t="shared" ref="M900:M963" si="93">ASIN(L900)</f>
        <v>1.2242674988480737E-2</v>
      </c>
    </row>
    <row r="901" spans="1:13" x14ac:dyDescent="0.3">
      <c r="A901" s="1">
        <v>899</v>
      </c>
      <c r="B901" s="1">
        <v>0.312516987454378</v>
      </c>
      <c r="C901" s="1">
        <v>-4.6499989509487198</v>
      </c>
      <c r="D901" s="1">
        <v>393.875</v>
      </c>
      <c r="E901" s="1">
        <v>98.431404113769503</v>
      </c>
      <c r="F901" s="1">
        <v>91.754999999999995</v>
      </c>
      <c r="G901" s="1">
        <v>91.552704814335897</v>
      </c>
      <c r="H901" s="4">
        <f t="shared" si="88"/>
        <v>0.312516987454378</v>
      </c>
      <c r="I901" s="4">
        <f t="shared" si="89"/>
        <v>7654.8459319910626</v>
      </c>
      <c r="J901" s="5">
        <f t="shared" si="90"/>
        <v>8.7779988923328556E-2</v>
      </c>
      <c r="K901" s="4">
        <f t="shared" si="91"/>
        <v>8.7779988923328556E-2</v>
      </c>
      <c r="L901" s="4">
        <f t="shared" si="92"/>
        <v>8.7779988923328556E-2</v>
      </c>
      <c r="M901" s="4">
        <f t="shared" si="93"/>
        <v>8.7893110513234216E-2</v>
      </c>
    </row>
    <row r="902" spans="1:13" x14ac:dyDescent="0.3">
      <c r="A902" s="1">
        <v>900</v>
      </c>
      <c r="B902" s="1">
        <v>0.15625119209296701</v>
      </c>
      <c r="C902" s="1">
        <v>-4.5750006198886997</v>
      </c>
      <c r="D902" s="1">
        <v>393.875</v>
      </c>
      <c r="E902" s="1">
        <v>98.431404113769503</v>
      </c>
      <c r="F902" s="1">
        <v>91.754999999999995</v>
      </c>
      <c r="G902" s="1">
        <v>91.576921879571898</v>
      </c>
      <c r="H902" s="4">
        <f t="shared" si="88"/>
        <v>0.15625119209296701</v>
      </c>
      <c r="I902" s="4">
        <f t="shared" si="89"/>
        <v>7655.0021831831555</v>
      </c>
      <c r="J902" s="5">
        <f t="shared" si="90"/>
        <v>0.15498803504547262</v>
      </c>
      <c r="K902" s="4">
        <f t="shared" si="91"/>
        <v>0.15498803504547262</v>
      </c>
      <c r="L902" s="4">
        <f t="shared" si="92"/>
        <v>0.15498803504547262</v>
      </c>
      <c r="M902" s="4">
        <f t="shared" si="93"/>
        <v>0.15561534202936703</v>
      </c>
    </row>
    <row r="903" spans="1:13" x14ac:dyDescent="0.3">
      <c r="A903" s="1">
        <v>901</v>
      </c>
      <c r="B903" s="2">
        <v>1.1920929665620901E-6</v>
      </c>
      <c r="C903" s="1">
        <v>-4.5000005722049901</v>
      </c>
      <c r="D903" s="1">
        <v>393.875</v>
      </c>
      <c r="E903" s="1">
        <v>98.431404113769503</v>
      </c>
      <c r="F903" s="1">
        <v>91.754999999999995</v>
      </c>
      <c r="G903" s="1">
        <v>91.598308225402107</v>
      </c>
      <c r="H903" s="4">
        <f t="shared" si="88"/>
        <v>1.1920929665620901E-6</v>
      </c>
      <c r="I903" s="4">
        <f t="shared" si="89"/>
        <v>7655.0021843752484</v>
      </c>
      <c r="J903" s="5">
        <f t="shared" si="90"/>
        <v>17940.166102888161</v>
      </c>
      <c r="K903" s="4">
        <f t="shared" si="91"/>
        <v>0.15498803504547262</v>
      </c>
      <c r="L903" s="4">
        <f t="shared" si="92"/>
        <v>0.15498803504547262</v>
      </c>
      <c r="M903" s="4">
        <f t="shared" si="93"/>
        <v>0.15561534202936703</v>
      </c>
    </row>
    <row r="904" spans="1:13" x14ac:dyDescent="0.3">
      <c r="A904" s="1">
        <v>902</v>
      </c>
      <c r="B904" s="1">
        <v>0</v>
      </c>
      <c r="C904" s="1">
        <v>-4.5299997901914901</v>
      </c>
      <c r="D904" s="1">
        <v>393.85000019073499</v>
      </c>
      <c r="E904" s="1">
        <v>98.431404113769503</v>
      </c>
      <c r="F904" s="1">
        <v>91.754999999999995</v>
      </c>
      <c r="G904" s="1">
        <v>91.617203807931105</v>
      </c>
      <c r="H904" s="4">
        <f t="shared" si="88"/>
        <v>0</v>
      </c>
      <c r="I904" s="4">
        <f t="shared" si="89"/>
        <v>7655.0021843752484</v>
      </c>
      <c r="J904" s="5">
        <f t="shared" si="90"/>
        <v>0</v>
      </c>
      <c r="K904" s="4">
        <f t="shared" si="91"/>
        <v>0</v>
      </c>
      <c r="L904" s="4">
        <f t="shared" si="92"/>
        <v>0</v>
      </c>
      <c r="M904" s="4">
        <f t="shared" si="93"/>
        <v>0</v>
      </c>
    </row>
    <row r="905" spans="1:13" x14ac:dyDescent="0.3">
      <c r="A905" s="1">
        <v>903</v>
      </c>
      <c r="B905" s="1">
        <v>0</v>
      </c>
      <c r="C905" s="1">
        <v>-4.5599998092649798</v>
      </c>
      <c r="D905" s="1">
        <v>393.82500019073501</v>
      </c>
      <c r="E905" s="1">
        <v>98.431404113769503</v>
      </c>
      <c r="F905" s="1">
        <v>91.754999999999995</v>
      </c>
      <c r="G905" s="1">
        <v>91.633908990235795</v>
      </c>
      <c r="H905" s="4">
        <f t="shared" si="88"/>
        <v>0</v>
      </c>
      <c r="I905" s="4">
        <f t="shared" si="89"/>
        <v>7655.0021843752484</v>
      </c>
      <c r="J905" s="5">
        <f t="shared" si="90"/>
        <v>0</v>
      </c>
      <c r="K905" s="4">
        <f t="shared" si="91"/>
        <v>0</v>
      </c>
      <c r="L905" s="4">
        <f t="shared" si="92"/>
        <v>0</v>
      </c>
      <c r="M905" s="4">
        <f t="shared" si="93"/>
        <v>0</v>
      </c>
    </row>
    <row r="906" spans="1:13" x14ac:dyDescent="0.3">
      <c r="A906" s="1">
        <v>904</v>
      </c>
      <c r="B906" s="1">
        <v>0</v>
      </c>
      <c r="C906" s="1">
        <v>-4.5899998283384598</v>
      </c>
      <c r="D906" s="1">
        <v>393.80000019073498</v>
      </c>
      <c r="E906" s="1">
        <v>98.431404113769503</v>
      </c>
      <c r="F906" s="1">
        <v>91.754999999999995</v>
      </c>
      <c r="G906" s="1">
        <v>91.648689316918706</v>
      </c>
      <c r="H906" s="4">
        <f t="shared" si="88"/>
        <v>0</v>
      </c>
      <c r="I906" s="4">
        <f t="shared" si="89"/>
        <v>7655.0021843752484</v>
      </c>
      <c r="J906" s="5">
        <f t="shared" si="90"/>
        <v>0</v>
      </c>
      <c r="K906" s="4">
        <f t="shared" si="91"/>
        <v>0</v>
      </c>
      <c r="L906" s="4">
        <f t="shared" si="92"/>
        <v>0</v>
      </c>
      <c r="M906" s="4">
        <f t="shared" si="93"/>
        <v>0</v>
      </c>
    </row>
    <row r="907" spans="1:13" x14ac:dyDescent="0.3">
      <c r="A907" s="1">
        <v>905</v>
      </c>
      <c r="B907" s="1">
        <v>0</v>
      </c>
      <c r="C907" s="1">
        <v>-4.6199998474119504</v>
      </c>
      <c r="D907" s="1">
        <v>393.775000190735</v>
      </c>
      <c r="E907" s="1">
        <v>98.431404113769503</v>
      </c>
      <c r="F907" s="1">
        <v>91.754999999999995</v>
      </c>
      <c r="G907" s="1">
        <v>91.661779735189896</v>
      </c>
      <c r="H907" s="4">
        <f t="shared" si="88"/>
        <v>0</v>
      </c>
      <c r="I907" s="4">
        <f t="shared" si="89"/>
        <v>7655.0021843752484</v>
      </c>
      <c r="J907" s="5">
        <f t="shared" si="90"/>
        <v>0</v>
      </c>
      <c r="K907" s="4">
        <f t="shared" si="91"/>
        <v>0</v>
      </c>
      <c r="L907" s="4">
        <f t="shared" si="92"/>
        <v>0</v>
      </c>
      <c r="M907" s="4">
        <f t="shared" si="93"/>
        <v>0</v>
      </c>
    </row>
    <row r="908" spans="1:13" x14ac:dyDescent="0.3">
      <c r="A908" s="1">
        <v>906</v>
      </c>
      <c r="B908" s="1">
        <v>0</v>
      </c>
      <c r="C908" s="1">
        <v>-4.6499998664854401</v>
      </c>
      <c r="D908" s="1">
        <v>393.75000019073502</v>
      </c>
      <c r="E908" s="1">
        <v>98.431404113769503</v>
      </c>
      <c r="F908" s="1">
        <v>91.754999999999995</v>
      </c>
      <c r="G908" s="1">
        <v>91.673388329573996</v>
      </c>
      <c r="H908" s="4">
        <f t="shared" si="88"/>
        <v>0</v>
      </c>
      <c r="I908" s="4">
        <f t="shared" si="89"/>
        <v>7655.0021843752484</v>
      </c>
      <c r="J908" s="5">
        <f t="shared" si="90"/>
        <v>0</v>
      </c>
      <c r="K908" s="4">
        <f t="shared" si="91"/>
        <v>0</v>
      </c>
      <c r="L908" s="4">
        <f t="shared" si="92"/>
        <v>0</v>
      </c>
      <c r="M908" s="4">
        <f t="shared" si="93"/>
        <v>0</v>
      </c>
    </row>
    <row r="909" spans="1:13" x14ac:dyDescent="0.3">
      <c r="A909" s="1">
        <v>907</v>
      </c>
      <c r="B909" s="1">
        <v>0</v>
      </c>
      <c r="C909" s="1">
        <v>-4.6600000254312599</v>
      </c>
      <c r="D909" s="1">
        <v>393.75833326975498</v>
      </c>
      <c r="E909" s="1">
        <v>98.431404113769503</v>
      </c>
      <c r="F909" s="1">
        <v>91.754999999999995</v>
      </c>
      <c r="G909" s="1">
        <v>91.683699629609606</v>
      </c>
      <c r="H909" s="4">
        <f t="shared" si="88"/>
        <v>0</v>
      </c>
      <c r="I909" s="4">
        <f t="shared" si="89"/>
        <v>7655.0021843752484</v>
      </c>
      <c r="J909" s="5">
        <f t="shared" si="90"/>
        <v>0</v>
      </c>
      <c r="K909" s="4">
        <f t="shared" si="91"/>
        <v>0</v>
      </c>
      <c r="L909" s="4">
        <f t="shared" si="92"/>
        <v>0</v>
      </c>
      <c r="M909" s="4">
        <f t="shared" si="93"/>
        <v>0</v>
      </c>
    </row>
    <row r="910" spans="1:13" x14ac:dyDescent="0.3">
      <c r="A910" s="1">
        <v>908</v>
      </c>
      <c r="B910" s="1">
        <v>0</v>
      </c>
      <c r="C910" s="1">
        <v>-4.6700000317890904</v>
      </c>
      <c r="D910" s="1">
        <v>393.76666660308803</v>
      </c>
      <c r="E910" s="1">
        <v>98.431404113769503</v>
      </c>
      <c r="F910" s="1">
        <v>91.754999999999995</v>
      </c>
      <c r="G910" s="1">
        <v>91.692877543120105</v>
      </c>
      <c r="H910" s="4">
        <f t="shared" si="88"/>
        <v>0</v>
      </c>
      <c r="I910" s="4">
        <f t="shared" si="89"/>
        <v>7655.0021843752484</v>
      </c>
      <c r="J910" s="5">
        <f t="shared" si="90"/>
        <v>0</v>
      </c>
      <c r="K910" s="4">
        <f t="shared" si="91"/>
        <v>0</v>
      </c>
      <c r="L910" s="4">
        <f t="shared" si="92"/>
        <v>0</v>
      </c>
      <c r="M910" s="4">
        <f t="shared" si="93"/>
        <v>0</v>
      </c>
    </row>
    <row r="911" spans="1:13" x14ac:dyDescent="0.3">
      <c r="A911" s="1">
        <v>909</v>
      </c>
      <c r="B911" s="1">
        <v>0</v>
      </c>
      <c r="C911" s="1">
        <v>-4.68000003814692</v>
      </c>
      <c r="D911" s="1">
        <v>393.77499993642198</v>
      </c>
      <c r="E911" s="1">
        <v>98.431404113769503</v>
      </c>
      <c r="F911" s="1">
        <v>91.754999999999995</v>
      </c>
      <c r="G911" s="1">
        <v>91.701067961682895</v>
      </c>
      <c r="H911" s="4">
        <f t="shared" si="88"/>
        <v>0</v>
      </c>
      <c r="I911" s="4">
        <f t="shared" si="89"/>
        <v>7655.0021843752484</v>
      </c>
      <c r="J911" s="5">
        <f t="shared" si="90"/>
        <v>0</v>
      </c>
      <c r="K911" s="4">
        <f t="shared" si="91"/>
        <v>0</v>
      </c>
      <c r="L911" s="4">
        <f t="shared" si="92"/>
        <v>0</v>
      </c>
      <c r="M911" s="4">
        <f t="shared" si="93"/>
        <v>0</v>
      </c>
    </row>
    <row r="912" spans="1:13" x14ac:dyDescent="0.3">
      <c r="A912" s="1">
        <v>910</v>
      </c>
      <c r="B912" s="1">
        <v>0</v>
      </c>
      <c r="C912" s="1">
        <v>-4.6900000445047496</v>
      </c>
      <c r="D912" s="1">
        <v>393.78333326975502</v>
      </c>
      <c r="E912" s="1">
        <v>98.431404113769503</v>
      </c>
      <c r="F912" s="1">
        <v>91.754999999999995</v>
      </c>
      <c r="G912" s="1">
        <v>91.708401079713099</v>
      </c>
      <c r="H912" s="4">
        <f t="shared" si="88"/>
        <v>0</v>
      </c>
      <c r="I912" s="4">
        <f t="shared" si="89"/>
        <v>7655.0021843752484</v>
      </c>
      <c r="J912" s="5">
        <f t="shared" si="90"/>
        <v>0</v>
      </c>
      <c r="K912" s="4">
        <f t="shared" si="91"/>
        <v>0</v>
      </c>
      <c r="L912" s="4">
        <f t="shared" si="92"/>
        <v>0</v>
      </c>
      <c r="M912" s="4">
        <f t="shared" si="93"/>
        <v>0</v>
      </c>
    </row>
    <row r="913" spans="1:13" x14ac:dyDescent="0.3">
      <c r="A913" s="1">
        <v>911</v>
      </c>
      <c r="B913" s="1">
        <v>0</v>
      </c>
      <c r="C913" s="1">
        <v>-4.7000000508625801</v>
      </c>
      <c r="D913" s="1">
        <v>393.791666603088</v>
      </c>
      <c r="E913" s="1">
        <v>98.431404113769503</v>
      </c>
      <c r="F913" s="1">
        <v>91.754999999999995</v>
      </c>
      <c r="G913" s="1">
        <v>91.714993464027103</v>
      </c>
      <c r="H913" s="4">
        <f t="shared" si="88"/>
        <v>0</v>
      </c>
      <c r="I913" s="4">
        <f t="shared" si="89"/>
        <v>7655.0021843752484</v>
      </c>
      <c r="J913" s="5">
        <f t="shared" si="90"/>
        <v>0</v>
      </c>
      <c r="K913" s="4">
        <f t="shared" si="91"/>
        <v>0</v>
      </c>
      <c r="L913" s="4">
        <f t="shared" si="92"/>
        <v>0</v>
      </c>
      <c r="M913" s="4">
        <f t="shared" si="93"/>
        <v>0</v>
      </c>
    </row>
    <row r="914" spans="1:13" x14ac:dyDescent="0.3">
      <c r="A914" s="1">
        <v>912</v>
      </c>
      <c r="B914" s="1">
        <v>0</v>
      </c>
      <c r="C914" s="1">
        <v>-4.7100000572203999</v>
      </c>
      <c r="D914" s="1">
        <v>393.79999993642201</v>
      </c>
      <c r="E914" s="1">
        <v>98.431404113769503</v>
      </c>
      <c r="F914" s="1">
        <v>91.754999999999995</v>
      </c>
      <c r="G914" s="1">
        <v>91.720949906780803</v>
      </c>
      <c r="H914" s="4">
        <f t="shared" si="88"/>
        <v>0</v>
      </c>
      <c r="I914" s="4">
        <f t="shared" si="89"/>
        <v>7655.0021843752484</v>
      </c>
      <c r="J914" s="5">
        <f t="shared" si="90"/>
        <v>0</v>
      </c>
      <c r="K914" s="4">
        <f t="shared" si="91"/>
        <v>0</v>
      </c>
      <c r="L914" s="4">
        <f t="shared" si="92"/>
        <v>0</v>
      </c>
      <c r="M914" s="4">
        <f t="shared" si="93"/>
        <v>0</v>
      </c>
    </row>
    <row r="915" spans="1:13" x14ac:dyDescent="0.3">
      <c r="A915" s="1">
        <v>913</v>
      </c>
      <c r="B915" s="1">
        <v>0</v>
      </c>
      <c r="C915" s="1">
        <v>-4.7200000635782304</v>
      </c>
      <c r="D915" s="1">
        <v>393.808333269755</v>
      </c>
      <c r="E915" s="1">
        <v>98.431404113769503</v>
      </c>
      <c r="F915" s="1">
        <v>91.754999999999995</v>
      </c>
      <c r="G915" s="1">
        <v>91.726365091240595</v>
      </c>
      <c r="H915" s="4">
        <f t="shared" si="88"/>
        <v>0</v>
      </c>
      <c r="I915" s="4">
        <f t="shared" si="89"/>
        <v>7655.0021843752484</v>
      </c>
      <c r="J915" s="5">
        <f t="shared" si="90"/>
        <v>0</v>
      </c>
      <c r="K915" s="4">
        <f t="shared" si="91"/>
        <v>0</v>
      </c>
      <c r="L915" s="4">
        <f t="shared" si="92"/>
        <v>0</v>
      </c>
      <c r="M915" s="4">
        <f t="shared" si="93"/>
        <v>0</v>
      </c>
    </row>
    <row r="916" spans="1:13" x14ac:dyDescent="0.3">
      <c r="A916" s="1">
        <v>914</v>
      </c>
      <c r="B916" s="1">
        <v>0</v>
      </c>
      <c r="C916" s="1">
        <v>-4.73000006993606</v>
      </c>
      <c r="D916" s="1">
        <v>393.81666660308798</v>
      </c>
      <c r="E916" s="1">
        <v>98.431404113769503</v>
      </c>
      <c r="F916" s="1">
        <v>91.754999999999995</v>
      </c>
      <c r="G916" s="1">
        <v>91.731325096862506</v>
      </c>
      <c r="H916" s="4">
        <f t="shared" si="88"/>
        <v>0</v>
      </c>
      <c r="I916" s="4">
        <f t="shared" si="89"/>
        <v>7655.0021843752484</v>
      </c>
      <c r="J916" s="5">
        <f t="shared" si="90"/>
        <v>0</v>
      </c>
      <c r="K916" s="4">
        <f t="shared" si="91"/>
        <v>0</v>
      </c>
      <c r="L916" s="4">
        <f t="shared" si="92"/>
        <v>0</v>
      </c>
      <c r="M916" s="4">
        <f t="shared" si="93"/>
        <v>0</v>
      </c>
    </row>
    <row r="917" spans="1:13" x14ac:dyDescent="0.3">
      <c r="A917" s="1">
        <v>915</v>
      </c>
      <c r="B917" s="1">
        <v>0</v>
      </c>
      <c r="C917" s="1">
        <v>-4.7400000762938896</v>
      </c>
      <c r="D917" s="1">
        <v>393.82499993642199</v>
      </c>
      <c r="E917" s="1">
        <v>98.431404113769503</v>
      </c>
      <c r="F917" s="1">
        <v>91.754999999999995</v>
      </c>
      <c r="G917" s="1">
        <v>91.735908767606304</v>
      </c>
      <c r="H917" s="4">
        <f t="shared" si="88"/>
        <v>0</v>
      </c>
      <c r="I917" s="4">
        <f t="shared" si="89"/>
        <v>7655.0021843752484</v>
      </c>
      <c r="J917" s="5">
        <f t="shared" si="90"/>
        <v>0</v>
      </c>
      <c r="K917" s="4">
        <f t="shared" si="91"/>
        <v>0</v>
      </c>
      <c r="L917" s="4">
        <f t="shared" si="92"/>
        <v>0</v>
      </c>
      <c r="M917" s="4">
        <f t="shared" si="93"/>
        <v>0</v>
      </c>
    </row>
    <row r="918" spans="1:13" x14ac:dyDescent="0.3">
      <c r="A918" s="1">
        <v>916</v>
      </c>
      <c r="B918" s="1">
        <v>0</v>
      </c>
      <c r="C918" s="1">
        <v>-4.7500000826517201</v>
      </c>
      <c r="D918" s="1">
        <v>393.83333326975497</v>
      </c>
      <c r="E918" s="1">
        <v>98.431404113769503</v>
      </c>
      <c r="F918" s="1">
        <v>91.754999999999995</v>
      </c>
      <c r="G918" s="1">
        <v>91.740188965234495</v>
      </c>
      <c r="H918" s="4">
        <f t="shared" si="88"/>
        <v>0</v>
      </c>
      <c r="I918" s="4">
        <f t="shared" si="89"/>
        <v>7655.0021843752484</v>
      </c>
      <c r="J918" s="5">
        <f t="shared" si="90"/>
        <v>0</v>
      </c>
      <c r="K918" s="4">
        <f t="shared" si="91"/>
        <v>0</v>
      </c>
      <c r="L918" s="4">
        <f t="shared" si="92"/>
        <v>0</v>
      </c>
      <c r="M918" s="4">
        <f t="shared" si="93"/>
        <v>0</v>
      </c>
    </row>
    <row r="919" spans="1:13" x14ac:dyDescent="0.3">
      <c r="A919" s="1">
        <v>917</v>
      </c>
      <c r="B919" s="1">
        <v>0</v>
      </c>
      <c r="C919" s="1">
        <v>-4.7600000890095497</v>
      </c>
      <c r="D919" s="1">
        <v>393.84166660308802</v>
      </c>
      <c r="E919" s="1">
        <v>98.431404113769503</v>
      </c>
      <c r="F919" s="1">
        <v>91.754999999999995</v>
      </c>
      <c r="G919" s="1">
        <v>91.744233727518804</v>
      </c>
      <c r="H919" s="4">
        <f t="shared" si="88"/>
        <v>0</v>
      </c>
      <c r="I919" s="4">
        <f t="shared" si="89"/>
        <v>7655.0021843752484</v>
      </c>
      <c r="J919" s="5">
        <f t="shared" si="90"/>
        <v>0</v>
      </c>
      <c r="K919" s="4">
        <f t="shared" si="91"/>
        <v>0</v>
      </c>
      <c r="L919" s="4">
        <f t="shared" si="92"/>
        <v>0</v>
      </c>
      <c r="M919" s="4">
        <f t="shared" si="93"/>
        <v>0</v>
      </c>
    </row>
    <row r="920" spans="1:13" x14ac:dyDescent="0.3">
      <c r="A920" s="1">
        <v>918</v>
      </c>
      <c r="B920" s="1">
        <v>0</v>
      </c>
      <c r="C920" s="1">
        <v>-4.7700000953673802</v>
      </c>
      <c r="D920" s="1">
        <v>393.84999993642202</v>
      </c>
      <c r="E920" s="1">
        <v>98.431404113769503</v>
      </c>
      <c r="F920" s="1">
        <v>91.754999999999995</v>
      </c>
      <c r="G920" s="1">
        <v>91.748107349764297</v>
      </c>
      <c r="H920" s="4">
        <f t="shared" si="88"/>
        <v>0</v>
      </c>
      <c r="I920" s="4">
        <f t="shared" si="89"/>
        <v>7655.0021843752484</v>
      </c>
      <c r="J920" s="5">
        <f t="shared" si="90"/>
        <v>0</v>
      </c>
      <c r="K920" s="4">
        <f t="shared" si="91"/>
        <v>0</v>
      </c>
      <c r="L920" s="4">
        <f t="shared" si="92"/>
        <v>0</v>
      </c>
      <c r="M920" s="4">
        <f t="shared" si="93"/>
        <v>0</v>
      </c>
    </row>
    <row r="921" spans="1:13" x14ac:dyDescent="0.3">
      <c r="A921" s="1">
        <v>919</v>
      </c>
      <c r="B921" s="1">
        <v>0</v>
      </c>
      <c r="C921" s="1">
        <v>-4.7800001017252001</v>
      </c>
      <c r="D921" s="1">
        <v>393.85833326975501</v>
      </c>
      <c r="E921" s="1">
        <v>98.431404113769503</v>
      </c>
      <c r="F921" s="1">
        <v>91.754999999999995</v>
      </c>
      <c r="G921" s="1">
        <v>91.751871406844103</v>
      </c>
      <c r="H921" s="4">
        <f t="shared" si="88"/>
        <v>0</v>
      </c>
      <c r="I921" s="4">
        <f t="shared" si="89"/>
        <v>7655.0021843752484</v>
      </c>
      <c r="J921" s="5">
        <f t="shared" si="90"/>
        <v>0</v>
      </c>
      <c r="K921" s="4">
        <f t="shared" si="91"/>
        <v>0</v>
      </c>
      <c r="L921" s="4">
        <f t="shared" si="92"/>
        <v>0</v>
      </c>
      <c r="M921" s="4">
        <f t="shared" si="93"/>
        <v>0</v>
      </c>
    </row>
    <row r="922" spans="1:13" x14ac:dyDescent="0.3">
      <c r="A922" s="1">
        <v>920</v>
      </c>
      <c r="B922" s="1">
        <v>0</v>
      </c>
      <c r="C922" s="1">
        <v>-4.7900001080830297</v>
      </c>
      <c r="D922" s="1">
        <v>393.86666660308799</v>
      </c>
      <c r="E922" s="1">
        <v>98.431404113769503</v>
      </c>
      <c r="F922" s="1">
        <v>91.754999999999995</v>
      </c>
      <c r="G922" s="1">
        <v>91.755585731989598</v>
      </c>
      <c r="H922" s="4">
        <f t="shared" si="88"/>
        <v>0</v>
      </c>
      <c r="I922" s="4">
        <f t="shared" si="89"/>
        <v>7655.0021843752484</v>
      </c>
      <c r="J922" s="5">
        <f t="shared" si="90"/>
        <v>0</v>
      </c>
      <c r="K922" s="4">
        <f t="shared" si="91"/>
        <v>0</v>
      </c>
      <c r="L922" s="4">
        <f t="shared" si="92"/>
        <v>0</v>
      </c>
      <c r="M922" s="4">
        <f t="shared" si="93"/>
        <v>0</v>
      </c>
    </row>
    <row r="923" spans="1:13" x14ac:dyDescent="0.3">
      <c r="A923" s="1">
        <v>921</v>
      </c>
      <c r="B923" s="1">
        <v>0</v>
      </c>
      <c r="C923" s="1">
        <v>-4.8000001144408602</v>
      </c>
      <c r="D923" s="1">
        <v>393.874999936422</v>
      </c>
      <c r="E923" s="1">
        <v>98.431404113769503</v>
      </c>
      <c r="F923" s="1">
        <v>91.754999999999995</v>
      </c>
      <c r="G923" s="1">
        <v>91.759309367896705</v>
      </c>
      <c r="H923" s="4">
        <f t="shared" si="88"/>
        <v>0</v>
      </c>
      <c r="I923" s="4">
        <f t="shared" si="89"/>
        <v>7655.0021843752484</v>
      </c>
      <c r="J923" s="5">
        <f t="shared" si="90"/>
        <v>0</v>
      </c>
      <c r="K923" s="4">
        <f t="shared" si="91"/>
        <v>0</v>
      </c>
      <c r="L923" s="4">
        <f t="shared" si="92"/>
        <v>0</v>
      </c>
      <c r="M923" s="4">
        <f t="shared" si="93"/>
        <v>0</v>
      </c>
    </row>
    <row r="924" spans="1:13" x14ac:dyDescent="0.3">
      <c r="A924" s="1">
        <v>922</v>
      </c>
      <c r="B924" s="1">
        <v>0</v>
      </c>
      <c r="C924" s="1">
        <v>-4.7700004005433696</v>
      </c>
      <c r="D924" s="1">
        <v>393.875</v>
      </c>
      <c r="E924" s="1">
        <v>98.431404113769503</v>
      </c>
      <c r="F924" s="1">
        <v>91.754999999999995</v>
      </c>
      <c r="G924" s="1">
        <v>91.763101505264302</v>
      </c>
      <c r="H924" s="4">
        <f t="shared" si="88"/>
        <v>0</v>
      </c>
      <c r="I924" s="4">
        <f t="shared" si="89"/>
        <v>7655.0021843752484</v>
      </c>
      <c r="J924" s="5">
        <f t="shared" si="90"/>
        <v>0</v>
      </c>
      <c r="K924" s="4">
        <f t="shared" si="91"/>
        <v>0</v>
      </c>
      <c r="L924" s="4">
        <f t="shared" si="92"/>
        <v>0</v>
      </c>
      <c r="M924" s="4">
        <f t="shared" si="93"/>
        <v>0</v>
      </c>
    </row>
    <row r="925" spans="1:13" x14ac:dyDescent="0.3">
      <c r="A925" s="1">
        <v>923</v>
      </c>
      <c r="B925" s="1">
        <v>0</v>
      </c>
      <c r="C925" s="1">
        <v>-4.7400003814698799</v>
      </c>
      <c r="D925" s="1">
        <v>393.875</v>
      </c>
      <c r="E925" s="1">
        <v>98.431404113769503</v>
      </c>
      <c r="F925" s="1">
        <v>91.754999999999995</v>
      </c>
      <c r="G925" s="1">
        <v>91.767022423686598</v>
      </c>
      <c r="H925" s="4">
        <f t="shared" si="88"/>
        <v>0</v>
      </c>
      <c r="I925" s="4">
        <f t="shared" si="89"/>
        <v>7655.0021843752484</v>
      </c>
      <c r="J925" s="5">
        <f t="shared" si="90"/>
        <v>0</v>
      </c>
      <c r="K925" s="4">
        <f t="shared" si="91"/>
        <v>0</v>
      </c>
      <c r="L925" s="4">
        <f t="shared" si="92"/>
        <v>0</v>
      </c>
      <c r="M925" s="4">
        <f t="shared" si="93"/>
        <v>0</v>
      </c>
    </row>
    <row r="926" spans="1:13" x14ac:dyDescent="0.3">
      <c r="A926" s="1">
        <v>924</v>
      </c>
      <c r="B926" s="1">
        <v>0</v>
      </c>
      <c r="C926" s="1">
        <v>-4.7100003623964</v>
      </c>
      <c r="D926" s="1">
        <v>393.875</v>
      </c>
      <c r="E926" s="1">
        <v>98.431404113769503</v>
      </c>
      <c r="F926" s="1">
        <v>91.754999999999995</v>
      </c>
      <c r="G926" s="1">
        <v>91.771134449854003</v>
      </c>
      <c r="H926" s="4">
        <f t="shared" si="88"/>
        <v>0</v>
      </c>
      <c r="I926" s="4">
        <f t="shared" si="89"/>
        <v>7655.0021843752484</v>
      </c>
      <c r="J926" s="5">
        <f t="shared" si="90"/>
        <v>0</v>
      </c>
      <c r="K926" s="4">
        <f t="shared" si="91"/>
        <v>0</v>
      </c>
      <c r="L926" s="4">
        <f t="shared" si="92"/>
        <v>0</v>
      </c>
      <c r="M926" s="4">
        <f t="shared" si="93"/>
        <v>0</v>
      </c>
    </row>
    <row r="927" spans="1:13" x14ac:dyDescent="0.3">
      <c r="A927" s="1">
        <v>925</v>
      </c>
      <c r="B927" s="1">
        <v>0</v>
      </c>
      <c r="C927" s="1">
        <v>-4.6800003433229103</v>
      </c>
      <c r="D927" s="1">
        <v>393.875</v>
      </c>
      <c r="E927" s="1">
        <v>98.431404113769503</v>
      </c>
      <c r="F927" s="1">
        <v>91.754999999999995</v>
      </c>
      <c r="G927" s="1">
        <v>91.775502948294303</v>
      </c>
      <c r="H927" s="4">
        <f t="shared" si="88"/>
        <v>0</v>
      </c>
      <c r="I927" s="4">
        <f t="shared" si="89"/>
        <v>7655.0021843752484</v>
      </c>
      <c r="J927" s="5">
        <f t="shared" si="90"/>
        <v>0</v>
      </c>
      <c r="K927" s="4">
        <f t="shared" si="91"/>
        <v>0</v>
      </c>
      <c r="L927" s="4">
        <f t="shared" si="92"/>
        <v>0</v>
      </c>
      <c r="M927" s="4">
        <f t="shared" si="93"/>
        <v>0</v>
      </c>
    </row>
    <row r="928" spans="1:13" x14ac:dyDescent="0.3">
      <c r="A928" s="1">
        <v>926</v>
      </c>
      <c r="B928" s="1">
        <v>0</v>
      </c>
      <c r="C928" s="1">
        <v>-4.6500003242494303</v>
      </c>
      <c r="D928" s="1">
        <v>393.875</v>
      </c>
      <c r="E928" s="1">
        <v>98.431404113769503</v>
      </c>
      <c r="F928" s="1">
        <v>91.754999999999995</v>
      </c>
      <c r="G928" s="1">
        <v>91.780197360403605</v>
      </c>
      <c r="H928" s="4">
        <f t="shared" si="88"/>
        <v>0</v>
      </c>
      <c r="I928" s="4">
        <f t="shared" si="89"/>
        <v>7655.0021843752484</v>
      </c>
      <c r="J928" s="5">
        <f t="shared" si="90"/>
        <v>0</v>
      </c>
      <c r="K928" s="4">
        <f t="shared" si="91"/>
        <v>0</v>
      </c>
      <c r="L928" s="4">
        <f t="shared" si="92"/>
        <v>0</v>
      </c>
      <c r="M928" s="4">
        <f t="shared" si="93"/>
        <v>0</v>
      </c>
    </row>
    <row r="929" spans="1:13" x14ac:dyDescent="0.3">
      <c r="A929" s="1">
        <v>927</v>
      </c>
      <c r="B929" s="1">
        <v>0</v>
      </c>
      <c r="C929" s="1">
        <v>-4.6500000953674299</v>
      </c>
      <c r="D929" s="1">
        <v>393.875</v>
      </c>
      <c r="E929" s="1">
        <v>98.352973010495802</v>
      </c>
      <c r="F929" s="1">
        <v>91.754999999999995</v>
      </c>
      <c r="G929" s="1">
        <v>91.785292308282905</v>
      </c>
      <c r="H929" s="4">
        <f t="shared" si="88"/>
        <v>0</v>
      </c>
      <c r="I929" s="4">
        <f t="shared" si="89"/>
        <v>7655.0021843752484</v>
      </c>
      <c r="J929" s="5">
        <f t="shared" si="90"/>
        <v>0</v>
      </c>
      <c r="K929" s="4">
        <f t="shared" si="91"/>
        <v>0</v>
      </c>
      <c r="L929" s="4">
        <f t="shared" si="92"/>
        <v>0</v>
      </c>
      <c r="M929" s="4">
        <f t="shared" si="93"/>
        <v>0</v>
      </c>
    </row>
    <row r="930" spans="1:13" x14ac:dyDescent="0.3">
      <c r="A930" s="1">
        <v>928</v>
      </c>
      <c r="B930" s="1">
        <v>0</v>
      </c>
      <c r="C930" s="1">
        <v>-4.6500000953674299</v>
      </c>
      <c r="D930" s="1">
        <v>393.875</v>
      </c>
      <c r="E930" s="1">
        <v>98.274541308835694</v>
      </c>
      <c r="F930" s="1">
        <v>91.754999999999995</v>
      </c>
      <c r="G930" s="1">
        <v>91.790868780926104</v>
      </c>
      <c r="H930" s="4">
        <f t="shared" si="88"/>
        <v>0</v>
      </c>
      <c r="I930" s="4">
        <f t="shared" si="89"/>
        <v>7655.0021843752484</v>
      </c>
      <c r="J930" s="5">
        <f t="shared" si="90"/>
        <v>0</v>
      </c>
      <c r="K930" s="4">
        <f t="shared" si="91"/>
        <v>0</v>
      </c>
      <c r="L930" s="4">
        <f t="shared" si="92"/>
        <v>0</v>
      </c>
      <c r="M930" s="4">
        <f t="shared" si="93"/>
        <v>0</v>
      </c>
    </row>
    <row r="931" spans="1:13" x14ac:dyDescent="0.3">
      <c r="A931" s="1">
        <v>929</v>
      </c>
      <c r="B931" s="1">
        <v>0</v>
      </c>
      <c r="C931" s="1">
        <v>-4.6500000953674299</v>
      </c>
      <c r="D931" s="1">
        <v>393.875</v>
      </c>
      <c r="E931" s="1">
        <v>98.196109607175501</v>
      </c>
      <c r="F931" s="1">
        <v>91.754999999999995</v>
      </c>
      <c r="G931" s="1">
        <v>91.797015421616905</v>
      </c>
      <c r="H931" s="4">
        <f t="shared" si="88"/>
        <v>0</v>
      </c>
      <c r="I931" s="4">
        <f t="shared" si="89"/>
        <v>7655.0021843752484</v>
      </c>
      <c r="J931" s="5">
        <f t="shared" si="90"/>
        <v>0</v>
      </c>
      <c r="K931" s="4">
        <f t="shared" si="91"/>
        <v>0</v>
      </c>
      <c r="L931" s="4">
        <f t="shared" si="92"/>
        <v>0</v>
      </c>
      <c r="M931" s="4">
        <f t="shared" si="93"/>
        <v>0</v>
      </c>
    </row>
    <row r="932" spans="1:13" x14ac:dyDescent="0.3">
      <c r="A932" s="1">
        <v>930</v>
      </c>
      <c r="B932" s="1">
        <v>0</v>
      </c>
      <c r="C932" s="1">
        <v>-4.6500000953674299</v>
      </c>
      <c r="D932" s="1">
        <v>393.875</v>
      </c>
      <c r="E932" s="1">
        <v>98.117677905515393</v>
      </c>
      <c r="F932" s="1">
        <v>91.754999999999995</v>
      </c>
      <c r="G932" s="1">
        <v>91.803829936996706</v>
      </c>
      <c r="H932" s="4">
        <f t="shared" si="88"/>
        <v>0</v>
      </c>
      <c r="I932" s="4">
        <f t="shared" si="89"/>
        <v>7655.0021843752484</v>
      </c>
      <c r="J932" s="5">
        <f t="shared" si="90"/>
        <v>0</v>
      </c>
      <c r="K932" s="4">
        <f t="shared" si="91"/>
        <v>0</v>
      </c>
      <c r="L932" s="4">
        <f t="shared" si="92"/>
        <v>0</v>
      </c>
      <c r="M932" s="4">
        <f t="shared" si="93"/>
        <v>0</v>
      </c>
    </row>
    <row r="933" spans="1:13" x14ac:dyDescent="0.3">
      <c r="A933" s="1">
        <v>931</v>
      </c>
      <c r="B933" s="1">
        <v>0</v>
      </c>
      <c r="C933" s="1">
        <v>-4.6500000953674299</v>
      </c>
      <c r="D933" s="1">
        <v>393.875</v>
      </c>
      <c r="E933" s="1">
        <v>98.0392462038552</v>
      </c>
      <c r="F933" s="1">
        <v>91.754999999999995</v>
      </c>
      <c r="G933" s="1">
        <v>91.811420650204397</v>
      </c>
      <c r="H933" s="4">
        <f t="shared" si="88"/>
        <v>0</v>
      </c>
      <c r="I933" s="4">
        <f t="shared" si="89"/>
        <v>7655.0021843752484</v>
      </c>
      <c r="J933" s="5">
        <f t="shared" si="90"/>
        <v>0</v>
      </c>
      <c r="K933" s="4">
        <f t="shared" si="91"/>
        <v>0</v>
      </c>
      <c r="L933" s="4">
        <f t="shared" si="92"/>
        <v>0</v>
      </c>
      <c r="M933" s="4">
        <f t="shared" si="93"/>
        <v>0</v>
      </c>
    </row>
    <row r="934" spans="1:13" x14ac:dyDescent="0.3">
      <c r="A934" s="1">
        <v>932</v>
      </c>
      <c r="B934" s="1">
        <v>0.54035839937493702</v>
      </c>
      <c r="C934" s="1">
        <v>-9.52494454404777</v>
      </c>
      <c r="D934" s="1">
        <v>393.62500286101198</v>
      </c>
      <c r="E934" s="1">
        <v>98.039245605468807</v>
      </c>
      <c r="F934" s="1">
        <v>91.821999233248803</v>
      </c>
      <c r="G934" s="1">
        <v>91.819641968798706</v>
      </c>
      <c r="H934" s="4">
        <f t="shared" si="88"/>
        <v>0.54035839937493702</v>
      </c>
      <c r="I934" s="4">
        <f t="shared" si="89"/>
        <v>7655.5425427746231</v>
      </c>
      <c r="J934" s="5">
        <f t="shared" si="90"/>
        <v>1.5214566117264079E-2</v>
      </c>
      <c r="K934" s="4">
        <f t="shared" si="91"/>
        <v>1.5214566117264079E-2</v>
      </c>
      <c r="L934" s="4">
        <f t="shared" si="92"/>
        <v>1.5214566117264079E-2</v>
      </c>
      <c r="M934" s="4">
        <f t="shared" si="93"/>
        <v>1.521515316404147E-2</v>
      </c>
    </row>
    <row r="935" spans="1:13" x14ac:dyDescent="0.3">
      <c r="A935" s="1">
        <v>933</v>
      </c>
      <c r="B935" s="1">
        <v>1.0807209213889899</v>
      </c>
      <c r="C935" s="1">
        <v>-14.399926185888599</v>
      </c>
      <c r="D935" s="1">
        <v>393.375003814683</v>
      </c>
      <c r="E935" s="1">
        <v>98.039245605468807</v>
      </c>
      <c r="F935" s="1">
        <v>91.888998977664997</v>
      </c>
      <c r="G935" s="1">
        <v>91.827825814423505</v>
      </c>
      <c r="H935" s="4">
        <f t="shared" si="88"/>
        <v>1.0807209213889899</v>
      </c>
      <c r="I935" s="4">
        <f t="shared" si="89"/>
        <v>7656.6232636960121</v>
      </c>
      <c r="J935" s="5">
        <f t="shared" si="90"/>
        <v>7.5725799906613345E-3</v>
      </c>
      <c r="K935" s="4">
        <f t="shared" si="91"/>
        <v>7.5725799906613345E-3</v>
      </c>
      <c r="L935" s="4">
        <f t="shared" si="92"/>
        <v>7.5725799906613345E-3</v>
      </c>
      <c r="M935" s="4">
        <f t="shared" si="93"/>
        <v>7.5726523661594014E-3</v>
      </c>
    </row>
    <row r="936" spans="1:13" x14ac:dyDescent="0.3">
      <c r="A936" s="1">
        <v>934</v>
      </c>
      <c r="B936" s="1">
        <v>2.7560636069056699</v>
      </c>
      <c r="C936" s="1">
        <v>-32.249863814264899</v>
      </c>
      <c r="D936" s="1">
        <v>392.25000858313501</v>
      </c>
      <c r="E936" s="1">
        <v>98.039245605468807</v>
      </c>
      <c r="F936" s="1">
        <v>91.888999999999996</v>
      </c>
      <c r="G936" s="1">
        <v>91.8353035069605</v>
      </c>
      <c r="H936" s="4">
        <f t="shared" si="88"/>
        <v>2.7560636069056699</v>
      </c>
      <c r="I936" s="4">
        <f t="shared" si="89"/>
        <v>7659.3793273029178</v>
      </c>
      <c r="J936" s="5">
        <f t="shared" si="90"/>
        <v>2.7131785051180534E-3</v>
      </c>
      <c r="K936" s="4">
        <f t="shared" si="91"/>
        <v>2.7131785051180534E-3</v>
      </c>
      <c r="L936" s="4">
        <f t="shared" si="92"/>
        <v>2.7131785051180534E-3</v>
      </c>
      <c r="M936" s="4">
        <f t="shared" si="93"/>
        <v>2.7131818338995712E-3</v>
      </c>
    </row>
    <row r="937" spans="1:13" x14ac:dyDescent="0.3">
      <c r="A937" s="1">
        <v>935</v>
      </c>
      <c r="B937" s="1">
        <v>4.6484086250814904</v>
      </c>
      <c r="C937" s="1">
        <v>-54.899655916922697</v>
      </c>
      <c r="D937" s="1">
        <v>390.50002670267702</v>
      </c>
      <c r="E937" s="1">
        <v>98.039245605468807</v>
      </c>
      <c r="F937" s="1">
        <v>91.888999999999996</v>
      </c>
      <c r="G937" s="1">
        <v>91.841927647241803</v>
      </c>
      <c r="H937" s="4">
        <f t="shared" si="88"/>
        <v>4.6484086250814904</v>
      </c>
      <c r="I937" s="4">
        <f t="shared" si="89"/>
        <v>7664.0277359279989</v>
      </c>
      <c r="J937" s="5">
        <f t="shared" si="90"/>
        <v>1.4250339880967971E-3</v>
      </c>
      <c r="K937" s="4">
        <f t="shared" si="91"/>
        <v>1.4250339880967971E-3</v>
      </c>
      <c r="L937" s="4">
        <f t="shared" si="92"/>
        <v>1.4250339880967971E-3</v>
      </c>
      <c r="M937" s="4">
        <f t="shared" si="93"/>
        <v>1.4250344704051848E-3</v>
      </c>
    </row>
    <row r="938" spans="1:13" x14ac:dyDescent="0.3">
      <c r="A938" s="1">
        <v>936</v>
      </c>
      <c r="B938" s="1">
        <v>6.6449500453625499</v>
      </c>
      <c r="C938" s="1">
        <v>-73.799858855080799</v>
      </c>
      <c r="D938" s="1">
        <v>389.50000762945302</v>
      </c>
      <c r="E938" s="1">
        <v>98.039245605468807</v>
      </c>
      <c r="F938" s="1">
        <v>91.888999999999996</v>
      </c>
      <c r="G938" s="1">
        <v>91.8478035281518</v>
      </c>
      <c r="H938" s="4">
        <f t="shared" si="88"/>
        <v>6.6449500453625499</v>
      </c>
      <c r="I938" s="4">
        <f t="shared" si="89"/>
        <v>7670.6726859733617</v>
      </c>
      <c r="J938" s="5">
        <f t="shared" si="90"/>
        <v>8.8426261595416292E-4</v>
      </c>
      <c r="K938" s="4">
        <f t="shared" si="91"/>
        <v>8.8426261595416292E-4</v>
      </c>
      <c r="L938" s="4">
        <f t="shared" si="92"/>
        <v>8.8426261595416292E-4</v>
      </c>
      <c r="M938" s="4">
        <f t="shared" si="93"/>
        <v>8.8426273119136269E-4</v>
      </c>
    </row>
    <row r="939" spans="1:13" x14ac:dyDescent="0.3">
      <c r="A939" s="1">
        <v>937</v>
      </c>
      <c r="B939" s="1">
        <v>8.4722222222222197</v>
      </c>
      <c r="C939" s="1">
        <v>-73.800003051757798</v>
      </c>
      <c r="D939" s="1">
        <v>389.5</v>
      </c>
      <c r="E939" s="1">
        <v>98.039245605468807</v>
      </c>
      <c r="F939" s="1">
        <v>91.888999999999996</v>
      </c>
      <c r="G939" s="1">
        <v>91.853024552350405</v>
      </c>
      <c r="H939" s="4">
        <f t="shared" si="88"/>
        <v>8.4722222222222197</v>
      </c>
      <c r="I939" s="4">
        <f t="shared" si="89"/>
        <v>7679.1449081955843</v>
      </c>
      <c r="J939" s="5">
        <f t="shared" si="90"/>
        <v>6.1625203655660819E-4</v>
      </c>
      <c r="K939" s="4">
        <f t="shared" si="91"/>
        <v>6.1625203655660819E-4</v>
      </c>
      <c r="L939" s="4">
        <f t="shared" si="92"/>
        <v>6.1625203655660819E-4</v>
      </c>
      <c r="M939" s="4">
        <f t="shared" si="93"/>
        <v>6.1625207556193547E-4</v>
      </c>
    </row>
    <row r="940" spans="1:13" x14ac:dyDescent="0.3">
      <c r="A940" s="1">
        <v>938</v>
      </c>
      <c r="B940" s="1">
        <v>10.0043285887332</v>
      </c>
      <c r="C940" s="1">
        <v>-86.249905014780396</v>
      </c>
      <c r="D940" s="1">
        <v>388.25000953667097</v>
      </c>
      <c r="E940" s="1">
        <v>98.039245605468807</v>
      </c>
      <c r="F940" s="1">
        <v>91.888999999999996</v>
      </c>
      <c r="G940" s="1">
        <v>91.857673712933405</v>
      </c>
      <c r="H940" s="4">
        <f t="shared" si="88"/>
        <v>10.0043285887332</v>
      </c>
      <c r="I940" s="4">
        <f t="shared" si="89"/>
        <v>7689.1492367843175</v>
      </c>
      <c r="J940" s="5">
        <f t="shared" si="90"/>
        <v>4.6471490233095314E-4</v>
      </c>
      <c r="K940" s="4">
        <f t="shared" si="91"/>
        <v>4.6471490233095314E-4</v>
      </c>
      <c r="L940" s="4">
        <f t="shared" si="92"/>
        <v>4.6471490233095314E-4</v>
      </c>
      <c r="M940" s="4">
        <f t="shared" si="93"/>
        <v>4.6471491905758852E-4</v>
      </c>
    </row>
    <row r="941" spans="1:13" x14ac:dyDescent="0.3">
      <c r="A941" s="1">
        <v>939</v>
      </c>
      <c r="B941" s="1">
        <v>11.080720954470699</v>
      </c>
      <c r="C941" s="1">
        <v>-68.850138854941804</v>
      </c>
      <c r="D941" s="1">
        <v>389.24999237060501</v>
      </c>
      <c r="E941" s="1">
        <v>98.039245605468807</v>
      </c>
      <c r="F941" s="1">
        <v>91.888999999999996</v>
      </c>
      <c r="G941" s="1">
        <v>91.861824912686103</v>
      </c>
      <c r="H941" s="4">
        <f t="shared" si="88"/>
        <v>11.080720954470699</v>
      </c>
      <c r="I941" s="4">
        <f t="shared" si="89"/>
        <v>7700.2299577387885</v>
      </c>
      <c r="J941" s="5">
        <f t="shared" si="90"/>
        <v>3.7463264076001353E-4</v>
      </c>
      <c r="K941" s="4">
        <f t="shared" si="91"/>
        <v>3.7463264076001353E-4</v>
      </c>
      <c r="L941" s="4">
        <f t="shared" si="92"/>
        <v>3.7463264076001353E-4</v>
      </c>
      <c r="M941" s="4">
        <f t="shared" si="93"/>
        <v>3.7463264952327193E-4</v>
      </c>
    </row>
    <row r="942" spans="1:13" x14ac:dyDescent="0.3">
      <c r="A942" s="1">
        <v>940</v>
      </c>
      <c r="B942" s="1">
        <v>11.796875</v>
      </c>
      <c r="C942" s="1">
        <v>-42</v>
      </c>
      <c r="D942" s="1">
        <v>390.875</v>
      </c>
      <c r="E942" s="1">
        <v>98.039245605468807</v>
      </c>
      <c r="F942" s="1">
        <v>91.888999999999996</v>
      </c>
      <c r="G942" s="1">
        <v>91.865544138837393</v>
      </c>
      <c r="H942" s="4">
        <f t="shared" si="88"/>
        <v>11.796875</v>
      </c>
      <c r="I942" s="4">
        <f t="shared" si="89"/>
        <v>7712.0268327387885</v>
      </c>
      <c r="J942" s="5">
        <f t="shared" si="90"/>
        <v>3.1527215057292247E-4</v>
      </c>
      <c r="K942" s="4">
        <f t="shared" si="91"/>
        <v>3.1527215057292247E-4</v>
      </c>
      <c r="L942" s="4">
        <f t="shared" si="92"/>
        <v>3.1527215057292247E-4</v>
      </c>
      <c r="M942" s="4">
        <f t="shared" si="93"/>
        <v>3.1527215579574898E-4</v>
      </c>
    </row>
    <row r="943" spans="1:13" x14ac:dyDescent="0.3">
      <c r="A943" s="1">
        <v>941</v>
      </c>
      <c r="B943" s="1">
        <v>11.931422584594401</v>
      </c>
      <c r="C943" s="1">
        <v>-26.400120543520998</v>
      </c>
      <c r="D943" s="1">
        <v>391.99999141699601</v>
      </c>
      <c r="E943" s="1">
        <v>98.039245605468807</v>
      </c>
      <c r="F943" s="1">
        <v>91.888999999999996</v>
      </c>
      <c r="G943" s="1">
        <v>91.868890511989093</v>
      </c>
      <c r="H943" s="4">
        <f t="shared" si="88"/>
        <v>11.931422584594401</v>
      </c>
      <c r="I943" s="4">
        <f t="shared" si="89"/>
        <v>7723.9582553233831</v>
      </c>
      <c r="J943" s="5">
        <f t="shared" si="90"/>
        <v>2.8046723917238861E-4</v>
      </c>
      <c r="K943" s="4">
        <f t="shared" si="91"/>
        <v>2.8046723917238861E-4</v>
      </c>
      <c r="L943" s="4">
        <f t="shared" si="92"/>
        <v>2.8046723917238861E-4</v>
      </c>
      <c r="M943" s="4">
        <f t="shared" si="93"/>
        <v>2.8046724284940179E-4</v>
      </c>
    </row>
    <row r="944" spans="1:13" x14ac:dyDescent="0.3">
      <c r="A944" s="1">
        <v>942</v>
      </c>
      <c r="B944" s="1">
        <v>12.3133651415506</v>
      </c>
      <c r="C944" s="1">
        <v>-26.400001525878899</v>
      </c>
      <c r="D944" s="1">
        <v>392</v>
      </c>
      <c r="E944" s="1">
        <v>98.039245605468807</v>
      </c>
      <c r="F944" s="1">
        <v>91.888999999999996</v>
      </c>
      <c r="G944" s="1">
        <v>91.871917225893299</v>
      </c>
      <c r="H944" s="4">
        <f t="shared" si="88"/>
        <v>12.3133651415506</v>
      </c>
      <c r="I944" s="4">
        <f t="shared" si="89"/>
        <v>7736.2716204649341</v>
      </c>
      <c r="J944" s="5">
        <f t="shared" si="90"/>
        <v>2.4580720781127845E-4</v>
      </c>
      <c r="K944" s="4">
        <f t="shared" si="91"/>
        <v>2.4580720781127845E-4</v>
      </c>
      <c r="L944" s="4">
        <f t="shared" si="92"/>
        <v>2.4580720781127845E-4</v>
      </c>
      <c r="M944" s="4">
        <f t="shared" si="93"/>
        <v>2.4580721028660558E-4</v>
      </c>
    </row>
    <row r="945" spans="1:13" x14ac:dyDescent="0.3">
      <c r="A945" s="1">
        <v>943</v>
      </c>
      <c r="B945" s="1">
        <v>12.3133680555556</v>
      </c>
      <c r="C945" s="1">
        <v>-40.199790193270204</v>
      </c>
      <c r="D945" s="1">
        <v>391.125013351338</v>
      </c>
      <c r="E945" s="1">
        <v>98.039245605468807</v>
      </c>
      <c r="F945" s="1">
        <v>92.245994552653897</v>
      </c>
      <c r="G945" s="1">
        <v>91.873253701875896</v>
      </c>
      <c r="H945" s="4">
        <f t="shared" si="88"/>
        <v>12.3133680555556</v>
      </c>
      <c r="I945" s="4">
        <f t="shared" si="89"/>
        <v>7748.5849885204898</v>
      </c>
      <c r="J945" s="5">
        <f t="shared" si="90"/>
        <v>1.0853862051127151E-4</v>
      </c>
      <c r="K945" s="4">
        <f t="shared" si="91"/>
        <v>1.0853862051127151E-4</v>
      </c>
      <c r="L945" s="4">
        <f t="shared" si="92"/>
        <v>1.0853862051127151E-4</v>
      </c>
      <c r="M945" s="4">
        <f t="shared" si="93"/>
        <v>1.0853862072438045E-4</v>
      </c>
    </row>
    <row r="946" spans="1:13" x14ac:dyDescent="0.3">
      <c r="A946" s="1">
        <v>944</v>
      </c>
      <c r="B946" s="1">
        <v>13.2248194349602</v>
      </c>
      <c r="C946" s="1">
        <v>-46.499951934450699</v>
      </c>
      <c r="D946" s="1">
        <v>390.750002861045</v>
      </c>
      <c r="E946" s="1">
        <v>98.039245605468807</v>
      </c>
      <c r="F946" s="1">
        <v>92.245999999999995</v>
      </c>
      <c r="G946" s="1">
        <v>91.870083780549706</v>
      </c>
      <c r="H946" s="4">
        <f t="shared" si="88"/>
        <v>13.2248194349602</v>
      </c>
      <c r="I946" s="4">
        <f t="shared" si="89"/>
        <v>7761.8098079554502</v>
      </c>
      <c r="J946" s="5">
        <f t="shared" si="90"/>
        <v>-2.3969486629136317E-4</v>
      </c>
      <c r="K946" s="4">
        <f t="shared" si="91"/>
        <v>-2.3969486629136317E-4</v>
      </c>
      <c r="L946" s="4">
        <f t="shared" si="92"/>
        <v>-2.3969486629136317E-4</v>
      </c>
      <c r="M946" s="4">
        <f t="shared" si="93"/>
        <v>-2.3969486858658657E-4</v>
      </c>
    </row>
    <row r="947" spans="1:13" x14ac:dyDescent="0.3">
      <c r="A947" s="1">
        <v>945</v>
      </c>
      <c r="B947" s="1">
        <v>13.6762083901826</v>
      </c>
      <c r="C947" s="1">
        <v>-40.800090026144701</v>
      </c>
      <c r="D947" s="1">
        <v>390.99999618533201</v>
      </c>
      <c r="E947" s="1">
        <v>98.039245605468807</v>
      </c>
      <c r="F947" s="1">
        <v>92.245999999999995</v>
      </c>
      <c r="G947" s="1">
        <v>91.8609383385934</v>
      </c>
      <c r="H947" s="4">
        <f t="shared" si="88"/>
        <v>13.6762083901826</v>
      </c>
      <c r="I947" s="4">
        <f t="shared" si="89"/>
        <v>7775.4860163456324</v>
      </c>
      <c r="J947" s="5">
        <f t="shared" si="90"/>
        <v>-6.6871180194003261E-4</v>
      </c>
      <c r="K947" s="4">
        <f t="shared" si="91"/>
        <v>-6.6871180194003261E-4</v>
      </c>
      <c r="L947" s="4">
        <f t="shared" si="92"/>
        <v>-6.6871180194003261E-4</v>
      </c>
      <c r="M947" s="4">
        <f t="shared" si="93"/>
        <v>-6.6871185177862886E-4</v>
      </c>
    </row>
    <row r="948" spans="1:13" x14ac:dyDescent="0.3">
      <c r="A948" s="1">
        <v>946</v>
      </c>
      <c r="B948" s="1">
        <v>14.101559254833299</v>
      </c>
      <c r="C948" s="1">
        <v>-41.249996566769298</v>
      </c>
      <c r="D948" s="1">
        <v>390.87500095368199</v>
      </c>
      <c r="E948" s="1">
        <v>98.039245605468807</v>
      </c>
      <c r="F948" s="1">
        <v>92.245999999999995</v>
      </c>
      <c r="G948" s="1">
        <v>91.845671978947706</v>
      </c>
      <c r="H948" s="4">
        <f t="shared" si="88"/>
        <v>14.101559254833299</v>
      </c>
      <c r="I948" s="4">
        <f t="shared" si="89"/>
        <v>7789.5875756004652</v>
      </c>
      <c r="J948" s="5">
        <f t="shared" si="90"/>
        <v>-1.0826008223495352E-3</v>
      </c>
      <c r="K948" s="4">
        <f t="shared" si="91"/>
        <v>-1.0826008223495352E-3</v>
      </c>
      <c r="L948" s="4">
        <f t="shared" si="92"/>
        <v>-1.0826008223495352E-3</v>
      </c>
      <c r="M948" s="4">
        <f t="shared" si="93"/>
        <v>-1.0826010338221019E-3</v>
      </c>
    </row>
    <row r="949" spans="1:13" x14ac:dyDescent="0.3">
      <c r="A949" s="1">
        <v>947</v>
      </c>
      <c r="B949" s="1">
        <v>14.1189236111111</v>
      </c>
      <c r="C949" s="1">
        <v>9.75</v>
      </c>
      <c r="D949" s="1">
        <v>394.125</v>
      </c>
      <c r="E949" s="1">
        <v>98.039245605468807</v>
      </c>
      <c r="F949" s="1">
        <v>92.245999999999995</v>
      </c>
      <c r="G949" s="1">
        <v>91.824042028451203</v>
      </c>
      <c r="H949" s="4">
        <f t="shared" si="88"/>
        <v>14.1189236111111</v>
      </c>
      <c r="I949" s="4">
        <f t="shared" si="89"/>
        <v>7803.7064992115766</v>
      </c>
      <c r="J949" s="5">
        <f t="shared" si="90"/>
        <v>-1.5319829678433565E-3</v>
      </c>
      <c r="K949" s="4">
        <f t="shared" si="91"/>
        <v>-1.5319829678433565E-3</v>
      </c>
      <c r="L949" s="4">
        <f t="shared" si="92"/>
        <v>-1.5319829678433565E-3</v>
      </c>
      <c r="M949" s="4">
        <f t="shared" si="93"/>
        <v>-1.5319835670974636E-3</v>
      </c>
    </row>
    <row r="950" spans="1:13" x14ac:dyDescent="0.3">
      <c r="A950" s="1">
        <v>948</v>
      </c>
      <c r="B950" s="1">
        <v>14.1189236111111</v>
      </c>
      <c r="C950" s="1">
        <v>9.75</v>
      </c>
      <c r="D950" s="1">
        <v>392.50002479515399</v>
      </c>
      <c r="E950" s="1">
        <v>98.039245605468807</v>
      </c>
      <c r="F950" s="1">
        <v>92.245999999999995</v>
      </c>
      <c r="G950" s="1">
        <v>91.795704658673401</v>
      </c>
      <c r="H950" s="4">
        <f t="shared" si="88"/>
        <v>14.1189236111111</v>
      </c>
      <c r="I950" s="4">
        <f t="shared" si="89"/>
        <v>7817.8254228226879</v>
      </c>
      <c r="J950" s="5">
        <f t="shared" si="90"/>
        <v>-2.0070488769768006E-3</v>
      </c>
      <c r="K950" s="4">
        <f t="shared" si="91"/>
        <v>-2.0070488769768006E-3</v>
      </c>
      <c r="L950" s="4">
        <f t="shared" si="92"/>
        <v>-2.0070488769768006E-3</v>
      </c>
      <c r="M950" s="4">
        <f t="shared" si="93"/>
        <v>-2.0070502244600753E-3</v>
      </c>
    </row>
    <row r="951" spans="1:13" x14ac:dyDescent="0.3">
      <c r="A951" s="1">
        <v>949</v>
      </c>
      <c r="B951" s="1">
        <v>14.2057285043878</v>
      </c>
      <c r="C951" s="1">
        <v>-32.099682996184796</v>
      </c>
      <c r="D951" s="1">
        <v>391.625006675772</v>
      </c>
      <c r="E951" s="1">
        <v>98.039245605468807</v>
      </c>
      <c r="F951" s="1">
        <v>92.245999999999995</v>
      </c>
      <c r="G951" s="1">
        <v>91.760209420438798</v>
      </c>
      <c r="H951" s="4">
        <f t="shared" si="88"/>
        <v>14.2057285043878</v>
      </c>
      <c r="I951" s="4">
        <f t="shared" si="89"/>
        <v>7832.0311513270753</v>
      </c>
      <c r="J951" s="5">
        <f t="shared" si="90"/>
        <v>-2.498656666825581E-3</v>
      </c>
      <c r="K951" s="4">
        <f t="shared" si="91"/>
        <v>-2.498656666825581E-3</v>
      </c>
      <c r="L951" s="4">
        <f t="shared" si="92"/>
        <v>-2.498656666825581E-3</v>
      </c>
      <c r="M951" s="4">
        <f t="shared" si="93"/>
        <v>-2.4986592668038913E-3</v>
      </c>
    </row>
    <row r="952" spans="1:13" x14ac:dyDescent="0.3">
      <c r="A952" s="1">
        <v>950</v>
      </c>
      <c r="B952" s="1">
        <v>14.3098942438882</v>
      </c>
      <c r="C952" s="1">
        <v>-1.6504647219795701</v>
      </c>
      <c r="D952" s="1">
        <v>393.49997138998901</v>
      </c>
      <c r="E952" s="1">
        <v>98.039245605468807</v>
      </c>
      <c r="F952" s="1">
        <v>92.245999999999995</v>
      </c>
      <c r="G952" s="1">
        <v>91.716992083512494</v>
      </c>
      <c r="H952" s="4">
        <f t="shared" si="88"/>
        <v>14.3098942438882</v>
      </c>
      <c r="I952" s="4">
        <f t="shared" si="89"/>
        <v>7846.3410455709636</v>
      </c>
      <c r="J952" s="5">
        <f t="shared" si="90"/>
        <v>-3.0201017694286795E-3</v>
      </c>
      <c r="K952" s="4">
        <f t="shared" si="91"/>
        <v>-3.0201017694286795E-3</v>
      </c>
      <c r="L952" s="4">
        <f t="shared" si="92"/>
        <v>-3.0201017694286795E-3</v>
      </c>
      <c r="M952" s="4">
        <f t="shared" si="93"/>
        <v>-3.0201063605129613E-3</v>
      </c>
    </row>
    <row r="953" spans="1:13" x14ac:dyDescent="0.3">
      <c r="A953" s="1">
        <v>951</v>
      </c>
      <c r="B953" s="1">
        <v>14.0625018874949</v>
      </c>
      <c r="C953" s="1">
        <v>-5.3999714849179501</v>
      </c>
      <c r="D953" s="1">
        <v>393.25000190736301</v>
      </c>
      <c r="E953" s="1">
        <v>98.039245605468807</v>
      </c>
      <c r="F953" s="1">
        <v>92.245999999999995</v>
      </c>
      <c r="G953" s="1">
        <v>91.665365667630098</v>
      </c>
      <c r="H953" s="4">
        <f t="shared" si="88"/>
        <v>14.0625018874949</v>
      </c>
      <c r="I953" s="4">
        <f t="shared" si="89"/>
        <v>7860.4035474584589</v>
      </c>
      <c r="J953" s="5">
        <f t="shared" si="90"/>
        <v>-3.6712113033246715E-3</v>
      </c>
      <c r="K953" s="4">
        <f t="shared" si="91"/>
        <v>-3.6712113033246715E-3</v>
      </c>
      <c r="L953" s="4">
        <f t="shared" si="92"/>
        <v>-3.6712113033246715E-3</v>
      </c>
      <c r="M953" s="4">
        <f t="shared" si="93"/>
        <v>-3.6712195500120089E-3</v>
      </c>
    </row>
    <row r="954" spans="1:13" x14ac:dyDescent="0.3">
      <c r="A954" s="1">
        <v>952</v>
      </c>
      <c r="B954" s="1">
        <v>14.019097884491</v>
      </c>
      <c r="C954" s="1">
        <v>-18.599798966987901</v>
      </c>
      <c r="D954" s="1">
        <v>392.50001144400397</v>
      </c>
      <c r="E954" s="1">
        <v>98.039245605468807</v>
      </c>
      <c r="F954" s="1">
        <v>92.245999999999995</v>
      </c>
      <c r="G954" s="1">
        <v>91.6045095222985</v>
      </c>
      <c r="H954" s="4">
        <f t="shared" si="88"/>
        <v>14.019097884491</v>
      </c>
      <c r="I954" s="4">
        <f t="shared" si="89"/>
        <v>7874.4226453429501</v>
      </c>
      <c r="J954" s="5">
        <f t="shared" si="90"/>
        <v>-4.340945889173246E-3</v>
      </c>
      <c r="K954" s="4">
        <f t="shared" si="91"/>
        <v>-4.340945889173246E-3</v>
      </c>
      <c r="L954" s="4">
        <f t="shared" si="92"/>
        <v>-4.340945889173246E-3</v>
      </c>
      <c r="M954" s="4">
        <f t="shared" si="93"/>
        <v>-4.3409595226163245E-3</v>
      </c>
    </row>
    <row r="955" spans="1:13" x14ac:dyDescent="0.3">
      <c r="A955" s="1">
        <v>953</v>
      </c>
      <c r="B955" s="1">
        <v>14.019096824863899</v>
      </c>
      <c r="C955" s="1">
        <v>-18.6000083922209</v>
      </c>
      <c r="D955" s="1">
        <v>392.5</v>
      </c>
      <c r="E955" s="1">
        <v>98.039245605468807</v>
      </c>
      <c r="F955" s="1">
        <v>92.245989174053705</v>
      </c>
      <c r="G955" s="1">
        <v>91.533456324806593</v>
      </c>
      <c r="H955" s="4">
        <f t="shared" si="88"/>
        <v>14.019096824863899</v>
      </c>
      <c r="I955" s="4">
        <f t="shared" si="89"/>
        <v>7888.4417421678136</v>
      </c>
      <c r="J955" s="5">
        <f t="shared" si="90"/>
        <v>-5.0683149121196125E-3</v>
      </c>
      <c r="K955" s="4">
        <f t="shared" si="91"/>
        <v>-5.0683149121196125E-3</v>
      </c>
      <c r="L955" s="4">
        <f t="shared" si="92"/>
        <v>-5.0683149121196125E-3</v>
      </c>
      <c r="M955" s="4">
        <f t="shared" si="93"/>
        <v>-5.0683366113606354E-3</v>
      </c>
    </row>
    <row r="956" spans="1:13" x14ac:dyDescent="0.3">
      <c r="A956" s="1">
        <v>954</v>
      </c>
      <c r="B956" s="1">
        <v>13.967014286247201</v>
      </c>
      <c r="C956" s="1">
        <v>-19.649993515127701</v>
      </c>
      <c r="D956" s="1">
        <v>392.5</v>
      </c>
      <c r="E956" s="1">
        <v>98.039245605468807</v>
      </c>
      <c r="F956" s="1">
        <v>90.827010825946303</v>
      </c>
      <c r="G956" s="1">
        <v>91.456715702964502</v>
      </c>
      <c r="H956" s="4">
        <f t="shared" si="88"/>
        <v>13.967014286247201</v>
      </c>
      <c r="I956" s="4">
        <f t="shared" si="89"/>
        <v>7902.4087564540605</v>
      </c>
      <c r="J956" s="5">
        <f t="shared" si="90"/>
        <v>-5.4944185113102702E-3</v>
      </c>
      <c r="K956" s="4">
        <f t="shared" si="91"/>
        <v>-5.4944185113102702E-3</v>
      </c>
      <c r="L956" s="4">
        <f t="shared" si="92"/>
        <v>-5.4944185113102702E-3</v>
      </c>
      <c r="M956" s="4">
        <f t="shared" si="93"/>
        <v>-5.4944461565181206E-3</v>
      </c>
    </row>
    <row r="957" spans="1:13" x14ac:dyDescent="0.3">
      <c r="A957" s="1">
        <v>955</v>
      </c>
      <c r="B957" s="1">
        <v>13.984375</v>
      </c>
      <c r="C957" s="1">
        <v>-21.600000381469702</v>
      </c>
      <c r="D957" s="1">
        <v>392.375</v>
      </c>
      <c r="E957" s="1">
        <v>98.039245605468807</v>
      </c>
      <c r="F957" s="1">
        <v>90.826999999999998</v>
      </c>
      <c r="G957" s="1">
        <v>91.384345876861801</v>
      </c>
      <c r="H957" s="4">
        <f t="shared" si="88"/>
        <v>13.984375</v>
      </c>
      <c r="I957" s="4">
        <f t="shared" si="89"/>
        <v>7916.3931314540605</v>
      </c>
      <c r="J957" s="5">
        <f t="shared" si="90"/>
        <v>-5.1750490173998508E-3</v>
      </c>
      <c r="K957" s="4">
        <f t="shared" si="91"/>
        <v>-5.1750490173998508E-3</v>
      </c>
      <c r="L957" s="4">
        <f t="shared" si="92"/>
        <v>-5.1750490173998508E-3</v>
      </c>
      <c r="M957" s="4">
        <f t="shared" si="93"/>
        <v>-5.1750721166236588E-3</v>
      </c>
    </row>
    <row r="958" spans="1:13" x14ac:dyDescent="0.3">
      <c r="A958" s="1">
        <v>956</v>
      </c>
      <c r="B958" s="1">
        <v>13.8671883940629</v>
      </c>
      <c r="C958" s="1">
        <v>-6.3001169195890299</v>
      </c>
      <c r="D958" s="1">
        <v>393.37499237066299</v>
      </c>
      <c r="E958" s="1">
        <v>98.039245605468807</v>
      </c>
      <c r="F958" s="1">
        <v>90.826999999999998</v>
      </c>
      <c r="G958" s="1">
        <v>91.320835545256799</v>
      </c>
      <c r="H958" s="4">
        <f t="shared" si="88"/>
        <v>13.8671883940629</v>
      </c>
      <c r="I958" s="4">
        <f t="shared" si="89"/>
        <v>7930.2603198481238</v>
      </c>
      <c r="J958" s="5">
        <f t="shared" si="90"/>
        <v>-4.5798996739810213E-3</v>
      </c>
      <c r="K958" s="4">
        <f t="shared" si="91"/>
        <v>-4.5798996739810213E-3</v>
      </c>
      <c r="L958" s="4">
        <f t="shared" si="92"/>
        <v>-4.5798996739810213E-3</v>
      </c>
      <c r="M958" s="4">
        <f t="shared" si="93"/>
        <v>-4.579915685065267E-3</v>
      </c>
    </row>
    <row r="959" spans="1:13" x14ac:dyDescent="0.3">
      <c r="A959" s="1">
        <v>957</v>
      </c>
      <c r="B959" s="1">
        <v>13.4418467680118</v>
      </c>
      <c r="C959" s="1">
        <v>-4.9500208853087599</v>
      </c>
      <c r="D959" s="1">
        <v>393.49999809266598</v>
      </c>
      <c r="E959" s="1">
        <v>98.039245605468807</v>
      </c>
      <c r="F959" s="1">
        <v>90.826999999999998</v>
      </c>
      <c r="G959" s="1">
        <v>91.265175194648407</v>
      </c>
      <c r="H959" s="4">
        <f t="shared" si="88"/>
        <v>13.4418467680118</v>
      </c>
      <c r="I959" s="4">
        <f t="shared" si="89"/>
        <v>7943.7021666161354</v>
      </c>
      <c r="J959" s="5">
        <f t="shared" si="90"/>
        <v>-4.1408261505293505E-3</v>
      </c>
      <c r="K959" s="4">
        <f t="shared" si="91"/>
        <v>-4.1408261505293505E-3</v>
      </c>
      <c r="L959" s="4">
        <f t="shared" si="92"/>
        <v>-4.1408261505293505E-3</v>
      </c>
      <c r="M959" s="4">
        <f t="shared" si="93"/>
        <v>-4.1408379840260148E-3</v>
      </c>
    </row>
    <row r="960" spans="1:13" x14ac:dyDescent="0.3">
      <c r="A960" s="1">
        <v>958</v>
      </c>
      <c r="B960" s="1">
        <v>13.263891604211601</v>
      </c>
      <c r="C960" s="1">
        <v>-7.4999615669224298</v>
      </c>
      <c r="D960" s="1">
        <v>393.25000381469698</v>
      </c>
      <c r="E960" s="1">
        <v>98.039245605468807</v>
      </c>
      <c r="F960" s="1">
        <v>90.826999999999998</v>
      </c>
      <c r="G960" s="1">
        <v>91.216480051352804</v>
      </c>
      <c r="H960" s="4">
        <f t="shared" si="88"/>
        <v>13.263891604211601</v>
      </c>
      <c r="I960" s="4">
        <f t="shared" si="89"/>
        <v>7956.9660582203469</v>
      </c>
      <c r="J960" s="5">
        <f t="shared" si="90"/>
        <v>-3.6712561251738105E-3</v>
      </c>
      <c r="K960" s="4">
        <f t="shared" si="91"/>
        <v>-3.6712561251738105E-3</v>
      </c>
      <c r="L960" s="4">
        <f t="shared" si="92"/>
        <v>-3.6712561251738105E-3</v>
      </c>
      <c r="M960" s="4">
        <f t="shared" si="93"/>
        <v>-3.6712643721632044E-3</v>
      </c>
    </row>
    <row r="961" spans="1:13" x14ac:dyDescent="0.3">
      <c r="A961" s="1">
        <v>959</v>
      </c>
      <c r="B961" s="1">
        <v>13.268229100439299</v>
      </c>
      <c r="C961" s="1">
        <v>-7.50000047683716</v>
      </c>
      <c r="D961" s="1">
        <v>393.25</v>
      </c>
      <c r="E961" s="1">
        <v>98.039245605468807</v>
      </c>
      <c r="F961" s="1">
        <v>90.826999999999998</v>
      </c>
      <c r="G961" s="1">
        <v>91.173976060215196</v>
      </c>
      <c r="H961" s="4">
        <f t="shared" si="88"/>
        <v>13.268229100439299</v>
      </c>
      <c r="I961" s="4">
        <f t="shared" si="89"/>
        <v>7970.2342873207863</v>
      </c>
      <c r="J961" s="5">
        <f t="shared" si="90"/>
        <v>-3.2034411537407229E-3</v>
      </c>
      <c r="K961" s="4">
        <f t="shared" si="91"/>
        <v>-3.2034411537407229E-3</v>
      </c>
      <c r="L961" s="4">
        <f t="shared" si="92"/>
        <v>-3.2034411537407229E-3</v>
      </c>
      <c r="M961" s="4">
        <f t="shared" si="93"/>
        <v>-3.2034466327370181E-3</v>
      </c>
    </row>
    <row r="962" spans="1:13" x14ac:dyDescent="0.3">
      <c r="A962" s="1">
        <v>960</v>
      </c>
      <c r="B962" s="1">
        <v>13.0425347222222</v>
      </c>
      <c r="C962" s="1">
        <v>15.7500009536743</v>
      </c>
      <c r="D962" s="1">
        <v>394.625</v>
      </c>
      <c r="E962" s="1">
        <v>98.039245605468807</v>
      </c>
      <c r="F962" s="1">
        <v>90.826999999999998</v>
      </c>
      <c r="G962" s="1">
        <v>91.136987580273797</v>
      </c>
      <c r="H962" s="4">
        <f t="shared" si="88"/>
        <v>13.0425347222222</v>
      </c>
      <c r="I962" s="4">
        <f t="shared" si="89"/>
        <v>7983.2768220430089</v>
      </c>
      <c r="J962" s="5">
        <f t="shared" si="90"/>
        <v>-2.8359886118131338E-3</v>
      </c>
      <c r="K962" s="4">
        <f t="shared" si="91"/>
        <v>-2.8359886118131338E-3</v>
      </c>
      <c r="L962" s="4">
        <f t="shared" si="92"/>
        <v>-2.8359886118131338E-3</v>
      </c>
      <c r="M962" s="4">
        <f t="shared" si="93"/>
        <v>-2.8359924133899385E-3</v>
      </c>
    </row>
    <row r="963" spans="1:13" x14ac:dyDescent="0.3">
      <c r="A963" s="1">
        <v>961</v>
      </c>
      <c r="B963" s="1">
        <v>12.382817533242999</v>
      </c>
      <c r="C963" s="1">
        <v>17.699985885734201</v>
      </c>
      <c r="D963" s="1">
        <v>394.99999713899899</v>
      </c>
      <c r="E963" s="1">
        <v>98.039245605468807</v>
      </c>
      <c r="F963" s="1">
        <v>90.826999999999998</v>
      </c>
      <c r="G963" s="1">
        <v>91.104926644810902</v>
      </c>
      <c r="H963" s="4">
        <f t="shared" si="88"/>
        <v>12.382817533242999</v>
      </c>
      <c r="I963" s="4">
        <f t="shared" si="89"/>
        <v>7995.6596395762517</v>
      </c>
      <c r="J963" s="5">
        <f t="shared" si="90"/>
        <v>-2.5891470480626255E-3</v>
      </c>
      <c r="K963" s="4">
        <f t="shared" si="91"/>
        <v>-2.5891470480626255E-3</v>
      </c>
      <c r="L963" s="4">
        <f t="shared" si="92"/>
        <v>-2.5891470480626255E-3</v>
      </c>
      <c r="M963" s="4">
        <f t="shared" si="93"/>
        <v>-2.5891499408746172E-3</v>
      </c>
    </row>
    <row r="964" spans="1:13" x14ac:dyDescent="0.3">
      <c r="A964" s="1">
        <v>962</v>
      </c>
      <c r="B964" s="1">
        <v>11.6970486111111</v>
      </c>
      <c r="C964" s="1">
        <v>17.100000381469702</v>
      </c>
      <c r="D964" s="1">
        <v>394.75</v>
      </c>
      <c r="E964" s="1">
        <v>98.039245605468807</v>
      </c>
      <c r="F964" s="1">
        <v>90.826999999999998</v>
      </c>
      <c r="G964" s="1">
        <v>91.077283615068197</v>
      </c>
      <c r="H964" s="4">
        <f t="shared" ref="H964:H1027" si="94">(A964-A963)*B964</f>
        <v>11.6970486111111</v>
      </c>
      <c r="I964" s="4">
        <f t="shared" ref="I964:I1027" si="95">H964+I963</f>
        <v>8007.356688187363</v>
      </c>
      <c r="J964" s="5">
        <f t="shared" ref="J964:J1027" si="96">IF(H964=0,0,(G964-G963)/H964)</f>
        <v>-2.3632482570387207E-3</v>
      </c>
      <c r="K964" s="4">
        <f t="shared" ref="K964:K1027" si="97">IF(J964&gt;1,K963,J964)</f>
        <v>-2.3632482570387207E-3</v>
      </c>
      <c r="L964" s="4">
        <f t="shared" ref="L964:L1027" si="98">IF(K964&lt;-1,L963,K964)</f>
        <v>-2.3632482570387207E-3</v>
      </c>
      <c r="M964" s="4">
        <f t="shared" ref="M964:M1027" si="99">ASIN(L964)</f>
        <v>-2.3632504568117849E-3</v>
      </c>
    </row>
    <row r="965" spans="1:13" x14ac:dyDescent="0.3">
      <c r="A965" s="1">
        <v>963</v>
      </c>
      <c r="B965" s="1">
        <v>11.6970486111111</v>
      </c>
      <c r="C965" s="1">
        <v>17.100000381469702</v>
      </c>
      <c r="D965" s="1">
        <v>394.75</v>
      </c>
      <c r="E965" s="1">
        <v>98.039245605468807</v>
      </c>
      <c r="F965" s="1">
        <v>90.7960002365094</v>
      </c>
      <c r="G965" s="1">
        <v>91.053742271666295</v>
      </c>
      <c r="H965" s="4">
        <f t="shared" si="94"/>
        <v>11.6970486111111</v>
      </c>
      <c r="I965" s="4">
        <f t="shared" si="95"/>
        <v>8019.0537367984743</v>
      </c>
      <c r="J965" s="5">
        <f t="shared" si="96"/>
        <v>-2.0125883190346161E-3</v>
      </c>
      <c r="K965" s="4">
        <f t="shared" si="97"/>
        <v>-2.0125883190346161E-3</v>
      </c>
      <c r="L965" s="4">
        <f t="shared" si="98"/>
        <v>-2.0125883190346161E-3</v>
      </c>
      <c r="M965" s="4">
        <f t="shared" si="99"/>
        <v>-2.0125896777058623E-3</v>
      </c>
    </row>
    <row r="966" spans="1:13" x14ac:dyDescent="0.3">
      <c r="A966" s="1">
        <v>964</v>
      </c>
      <c r="B966" s="1">
        <v>10.299489829276</v>
      </c>
      <c r="C966" s="1">
        <v>13.800025367739799</v>
      </c>
      <c r="D966" s="1">
        <v>394.75</v>
      </c>
      <c r="E966" s="1">
        <v>98.039245605468807</v>
      </c>
      <c r="F966" s="1">
        <v>90.796000000000006</v>
      </c>
      <c r="G966" s="1">
        <v>91.034174788940206</v>
      </c>
      <c r="H966" s="4">
        <f t="shared" si="94"/>
        <v>10.299489829276</v>
      </c>
      <c r="I966" s="4">
        <f t="shared" si="95"/>
        <v>8029.3532266277507</v>
      </c>
      <c r="J966" s="5">
        <f t="shared" si="96"/>
        <v>-1.8998497061930941E-3</v>
      </c>
      <c r="K966" s="4">
        <f t="shared" si="97"/>
        <v>-1.8998497061930941E-3</v>
      </c>
      <c r="L966" s="4">
        <f t="shared" si="98"/>
        <v>-1.8998497061930941E-3</v>
      </c>
      <c r="M966" s="4">
        <f t="shared" si="99"/>
        <v>-1.8998508490903584E-3</v>
      </c>
    </row>
    <row r="967" spans="1:13" x14ac:dyDescent="0.3">
      <c r="A967" s="1">
        <v>965</v>
      </c>
      <c r="B967" s="1">
        <v>9.6180659531753001</v>
      </c>
      <c r="C967" s="1">
        <v>12.6000186918738</v>
      </c>
      <c r="D967" s="1">
        <v>394.87499809266598</v>
      </c>
      <c r="E967" s="1">
        <v>98.039245605468807</v>
      </c>
      <c r="F967" s="1">
        <v>90.796000000000006</v>
      </c>
      <c r="G967" s="1">
        <v>91.018393317814201</v>
      </c>
      <c r="H967" s="4">
        <f t="shared" si="94"/>
        <v>9.6180659531753001</v>
      </c>
      <c r="I967" s="4">
        <f t="shared" si="95"/>
        <v>8038.9712925809263</v>
      </c>
      <c r="J967" s="5">
        <f t="shared" si="96"/>
        <v>-1.6408154407377914E-3</v>
      </c>
      <c r="K967" s="4">
        <f t="shared" si="97"/>
        <v>-1.6408154407377914E-3</v>
      </c>
      <c r="L967" s="4">
        <f t="shared" si="98"/>
        <v>-1.6408154407377914E-3</v>
      </c>
      <c r="M967" s="4">
        <f t="shared" si="99"/>
        <v>-1.6408161769931669E-3</v>
      </c>
    </row>
    <row r="968" spans="1:13" x14ac:dyDescent="0.3">
      <c r="A968" s="1">
        <v>966</v>
      </c>
      <c r="B968" s="1">
        <v>8.9626786113169796</v>
      </c>
      <c r="C968" s="1">
        <v>12.150004005457101</v>
      </c>
      <c r="D968" s="1">
        <v>394.875</v>
      </c>
      <c r="E968" s="1">
        <v>98.039245605468807</v>
      </c>
      <c r="F968" s="1">
        <v>90.796000000000006</v>
      </c>
      <c r="G968" s="1">
        <v>91.006146997884599</v>
      </c>
      <c r="H968" s="4">
        <f t="shared" si="94"/>
        <v>8.9626786113169796</v>
      </c>
      <c r="I968" s="4">
        <f t="shared" si="95"/>
        <v>8047.933971192243</v>
      </c>
      <c r="J968" s="5">
        <f t="shared" si="96"/>
        <v>-1.3663682991085903E-3</v>
      </c>
      <c r="K968" s="4">
        <f t="shared" si="97"/>
        <v>-1.3663682991085903E-3</v>
      </c>
      <c r="L968" s="4">
        <f t="shared" si="98"/>
        <v>-1.3663682991085903E-3</v>
      </c>
      <c r="M968" s="4">
        <f t="shared" si="99"/>
        <v>-1.3663687242686377E-3</v>
      </c>
    </row>
    <row r="969" spans="1:13" x14ac:dyDescent="0.3">
      <c r="A969" s="1">
        <v>967</v>
      </c>
      <c r="B969" s="1">
        <v>8.0946180555555607</v>
      </c>
      <c r="C969" s="1">
        <v>17.700000762939499</v>
      </c>
      <c r="D969" s="1">
        <v>395.125</v>
      </c>
      <c r="E969" s="1">
        <v>98.039245605468807</v>
      </c>
      <c r="F969" s="1">
        <v>90.796000000000006</v>
      </c>
      <c r="G969" s="1">
        <v>90.997241162364602</v>
      </c>
      <c r="H969" s="4">
        <f t="shared" si="94"/>
        <v>8.0946180555555607</v>
      </c>
      <c r="I969" s="4">
        <f t="shared" si="95"/>
        <v>8056.0285892477987</v>
      </c>
      <c r="J969" s="5">
        <f t="shared" si="96"/>
        <v>-1.1002168921218419E-3</v>
      </c>
      <c r="K969" s="4">
        <f t="shared" si="97"/>
        <v>-1.1002168921218419E-3</v>
      </c>
      <c r="L969" s="4">
        <f t="shared" si="98"/>
        <v>-1.1002168921218419E-3</v>
      </c>
      <c r="M969" s="4">
        <f t="shared" si="99"/>
        <v>-1.1002171140865418E-3</v>
      </c>
    </row>
    <row r="970" spans="1:13" x14ac:dyDescent="0.3">
      <c r="A970" s="1">
        <v>968</v>
      </c>
      <c r="B970" s="1">
        <v>7.1180630060797601</v>
      </c>
      <c r="C970" s="1">
        <v>16.500009155210002</v>
      </c>
      <c r="D970" s="1">
        <v>395.125</v>
      </c>
      <c r="E970" s="1">
        <v>98.039245605468807</v>
      </c>
      <c r="F970" s="1">
        <v>90.796000000000006</v>
      </c>
      <c r="G970" s="1">
        <v>90.991534244612893</v>
      </c>
      <c r="H970" s="4">
        <f t="shared" si="94"/>
        <v>7.1180630060797601</v>
      </c>
      <c r="I970" s="4">
        <f t="shared" si="95"/>
        <v>8063.1466522538785</v>
      </c>
      <c r="J970" s="5">
        <f t="shared" si="96"/>
        <v>-8.0175150835765671E-4</v>
      </c>
      <c r="K970" s="4">
        <f t="shared" si="97"/>
        <v>-8.0175150835765671E-4</v>
      </c>
      <c r="L970" s="4">
        <f t="shared" si="98"/>
        <v>-8.0175150835765671E-4</v>
      </c>
      <c r="M970" s="4">
        <f t="shared" si="99"/>
        <v>-8.0175159425272555E-4</v>
      </c>
    </row>
    <row r="971" spans="1:13" x14ac:dyDescent="0.3">
      <c r="A971" s="1">
        <v>969</v>
      </c>
      <c r="B971" s="1">
        <v>5.9635416666666696</v>
      </c>
      <c r="C971" s="1">
        <v>16.5</v>
      </c>
      <c r="D971" s="1">
        <v>395.125</v>
      </c>
      <c r="E971" s="1">
        <v>98.039245605468807</v>
      </c>
      <c r="F971" s="1">
        <v>90.796000000000006</v>
      </c>
      <c r="G971" s="1">
        <v>90.988935527797906</v>
      </c>
      <c r="H971" s="4">
        <f t="shared" si="94"/>
        <v>5.9635416666666696</v>
      </c>
      <c r="I971" s="4">
        <f t="shared" si="95"/>
        <v>8069.1101939205455</v>
      </c>
      <c r="J971" s="5">
        <f t="shared" si="96"/>
        <v>-4.3576736111569045E-4</v>
      </c>
      <c r="K971" s="4">
        <f t="shared" si="97"/>
        <v>-4.3576736111569045E-4</v>
      </c>
      <c r="L971" s="4">
        <f t="shared" si="98"/>
        <v>-4.3576736111569045E-4</v>
      </c>
      <c r="M971" s="4">
        <f t="shared" si="99"/>
        <v>-4.3576737490723426E-4</v>
      </c>
    </row>
    <row r="972" spans="1:13" x14ac:dyDescent="0.3">
      <c r="A972" s="1">
        <v>970</v>
      </c>
      <c r="B972" s="1">
        <v>4.5963750279738704</v>
      </c>
      <c r="C972" s="1">
        <v>14.7000282283289</v>
      </c>
      <c r="D972" s="1">
        <v>395.00000190731998</v>
      </c>
      <c r="E972" s="1">
        <v>98.039245605468807</v>
      </c>
      <c r="F972" s="1">
        <v>90.796000000000006</v>
      </c>
      <c r="G972" s="1">
        <v>90.989403702868998</v>
      </c>
      <c r="H972" s="4">
        <f t="shared" si="94"/>
        <v>4.5963750279738704</v>
      </c>
      <c r="I972" s="4">
        <f t="shared" si="95"/>
        <v>8073.7065689485198</v>
      </c>
      <c r="J972" s="5">
        <f t="shared" si="96"/>
        <v>1.018574568528872E-4</v>
      </c>
      <c r="K972" s="4">
        <f t="shared" si="97"/>
        <v>1.018574568528872E-4</v>
      </c>
      <c r="L972" s="4">
        <f t="shared" si="98"/>
        <v>1.018574568528872E-4</v>
      </c>
      <c r="M972" s="4">
        <f t="shared" si="99"/>
        <v>1.0185745702901471E-4</v>
      </c>
    </row>
    <row r="973" spans="1:13" x14ac:dyDescent="0.3">
      <c r="A973" s="1">
        <v>971</v>
      </c>
      <c r="B973" s="1">
        <v>3.0772685343255901</v>
      </c>
      <c r="C973" s="1">
        <v>5.1000736242232998</v>
      </c>
      <c r="D973" s="1">
        <v>394.37500476840802</v>
      </c>
      <c r="E973" s="1">
        <v>98.039245605468807</v>
      </c>
      <c r="F973" s="1">
        <v>90.796000000000006</v>
      </c>
      <c r="G973" s="1">
        <v>90.992946211909796</v>
      </c>
      <c r="H973" s="4">
        <f t="shared" si="94"/>
        <v>3.0772685343255901</v>
      </c>
      <c r="I973" s="4">
        <f t="shared" si="95"/>
        <v>8076.7838374828452</v>
      </c>
      <c r="J973" s="5">
        <f t="shared" si="96"/>
        <v>1.1511861903773398E-3</v>
      </c>
      <c r="K973" s="4">
        <f t="shared" si="97"/>
        <v>1.1511861903773398E-3</v>
      </c>
      <c r="L973" s="4">
        <f t="shared" si="98"/>
        <v>1.1511861903773398E-3</v>
      </c>
      <c r="M973" s="4">
        <f t="shared" si="99"/>
        <v>1.1511864446418357E-3</v>
      </c>
    </row>
    <row r="974" spans="1:13" x14ac:dyDescent="0.3">
      <c r="A974" s="1">
        <v>972</v>
      </c>
      <c r="B974" s="1">
        <v>1.6797088250545</v>
      </c>
      <c r="C974" s="1">
        <v>-3.7498651991571901</v>
      </c>
      <c r="D974" s="1">
        <v>393.75000953667001</v>
      </c>
      <c r="E974" s="1">
        <v>98.039245605468807</v>
      </c>
      <c r="F974" s="1">
        <v>90.796000000000006</v>
      </c>
      <c r="G974" s="1">
        <v>90.999619366437003</v>
      </c>
      <c r="H974" s="4">
        <f t="shared" si="94"/>
        <v>1.6797088250545</v>
      </c>
      <c r="I974" s="4">
        <f t="shared" si="95"/>
        <v>8078.4635463078994</v>
      </c>
      <c r="J974" s="5">
        <f t="shared" si="96"/>
        <v>3.9728043501764511E-3</v>
      </c>
      <c r="K974" s="4">
        <f t="shared" si="97"/>
        <v>3.9728043501764511E-3</v>
      </c>
      <c r="L974" s="4">
        <f t="shared" si="98"/>
        <v>3.9728043501764511E-3</v>
      </c>
      <c r="M974" s="4">
        <f t="shared" si="99"/>
        <v>3.9728148008279993E-3</v>
      </c>
    </row>
    <row r="975" spans="1:13" x14ac:dyDescent="0.3">
      <c r="A975" s="1">
        <v>973</v>
      </c>
      <c r="B975" s="1">
        <v>1.6796875</v>
      </c>
      <c r="C975" s="1">
        <v>-3.75000023841858</v>
      </c>
      <c r="D975" s="1">
        <v>393.75</v>
      </c>
      <c r="E975" s="1">
        <v>98.039245605468807</v>
      </c>
      <c r="F975" s="1">
        <v>90.989997039794901</v>
      </c>
      <c r="G975" s="1">
        <v>91.008758301120807</v>
      </c>
      <c r="H975" s="4">
        <f t="shared" si="94"/>
        <v>1.6796875</v>
      </c>
      <c r="I975" s="4">
        <f t="shared" si="95"/>
        <v>8080.1432338078994</v>
      </c>
      <c r="J975" s="5">
        <f t="shared" si="96"/>
        <v>5.4408541373346074E-3</v>
      </c>
      <c r="K975" s="4">
        <f t="shared" si="97"/>
        <v>5.4408541373346074E-3</v>
      </c>
      <c r="L975" s="4">
        <f t="shared" si="98"/>
        <v>5.4408541373346074E-3</v>
      </c>
      <c r="M975" s="4">
        <f t="shared" si="99"/>
        <v>5.4408809818633627E-3</v>
      </c>
    </row>
    <row r="976" spans="1:13" x14ac:dyDescent="0.3">
      <c r="A976" s="1">
        <v>974</v>
      </c>
      <c r="B976" s="2">
        <v>1.28150971619688E-5</v>
      </c>
      <c r="C976" s="1">
        <v>-6.1499817846808602</v>
      </c>
      <c r="D976" s="1">
        <v>393.75</v>
      </c>
      <c r="E976" s="1">
        <v>98.039245605468807</v>
      </c>
      <c r="F976" s="1">
        <v>90.99</v>
      </c>
      <c r="G976" s="1">
        <v>91.018966393360301</v>
      </c>
      <c r="H976" s="4">
        <f t="shared" si="94"/>
        <v>1.28150971619688E-5</v>
      </c>
      <c r="I976" s="4">
        <f t="shared" si="95"/>
        <v>8080.1432466229962</v>
      </c>
      <c r="J976" s="5">
        <f t="shared" si="96"/>
        <v>796.5676818892274</v>
      </c>
      <c r="K976" s="4">
        <f t="shared" si="97"/>
        <v>5.4408541373346074E-3</v>
      </c>
      <c r="L976" s="4">
        <f t="shared" si="98"/>
        <v>5.4408541373346074E-3</v>
      </c>
      <c r="M976" s="4">
        <f t="shared" si="99"/>
        <v>5.4408809818633627E-3</v>
      </c>
    </row>
    <row r="977" spans="1:13" x14ac:dyDescent="0.3">
      <c r="A977" s="1">
        <v>975</v>
      </c>
      <c r="B977" s="1">
        <v>0</v>
      </c>
      <c r="C977" s="1">
        <v>-6.0300010299681697</v>
      </c>
      <c r="D977" s="1">
        <v>393.75</v>
      </c>
      <c r="E977" s="1">
        <v>98.039245605468807</v>
      </c>
      <c r="F977" s="1">
        <v>90.99</v>
      </c>
      <c r="G977" s="1">
        <v>91.029634945461297</v>
      </c>
      <c r="H977" s="4">
        <f t="shared" si="94"/>
        <v>0</v>
      </c>
      <c r="I977" s="4">
        <f t="shared" si="95"/>
        <v>8080.1432466229962</v>
      </c>
      <c r="J977" s="5">
        <f t="shared" si="96"/>
        <v>0</v>
      </c>
      <c r="K977" s="4">
        <f t="shared" si="97"/>
        <v>0</v>
      </c>
      <c r="L977" s="4">
        <f t="shared" si="98"/>
        <v>0</v>
      </c>
      <c r="M977" s="4">
        <f t="shared" si="99"/>
        <v>0</v>
      </c>
    </row>
    <row r="978" spans="1:13" x14ac:dyDescent="0.3">
      <c r="A978" s="1">
        <v>976</v>
      </c>
      <c r="B978" s="1">
        <v>0</v>
      </c>
      <c r="C978" s="1">
        <v>-5.9100010490416599</v>
      </c>
      <c r="D978" s="1">
        <v>393.75</v>
      </c>
      <c r="E978" s="1">
        <v>98.039245605468807</v>
      </c>
      <c r="F978" s="1">
        <v>90.99</v>
      </c>
      <c r="G978" s="1">
        <v>91.040933532341398</v>
      </c>
      <c r="H978" s="4">
        <f t="shared" si="94"/>
        <v>0</v>
      </c>
      <c r="I978" s="4">
        <f t="shared" si="95"/>
        <v>8080.1432466229962</v>
      </c>
      <c r="J978" s="5">
        <f t="shared" si="96"/>
        <v>0</v>
      </c>
      <c r="K978" s="4">
        <f t="shared" si="97"/>
        <v>0</v>
      </c>
      <c r="L978" s="4">
        <f t="shared" si="98"/>
        <v>0</v>
      </c>
      <c r="M978" s="4">
        <f t="shared" si="99"/>
        <v>0</v>
      </c>
    </row>
    <row r="979" spans="1:13" x14ac:dyDescent="0.3">
      <c r="A979" s="1">
        <v>977</v>
      </c>
      <c r="B979" s="1">
        <v>0</v>
      </c>
      <c r="C979" s="1">
        <v>-5.7900010681151404</v>
      </c>
      <c r="D979" s="1">
        <v>393.75</v>
      </c>
      <c r="E979" s="1">
        <v>98.039245605468807</v>
      </c>
      <c r="F979" s="1">
        <v>90.99</v>
      </c>
      <c r="G979" s="1">
        <v>91.053041755678095</v>
      </c>
      <c r="H979" s="4">
        <f t="shared" si="94"/>
        <v>0</v>
      </c>
      <c r="I979" s="4">
        <f t="shared" si="95"/>
        <v>8080.1432466229962</v>
      </c>
      <c r="J979" s="5">
        <f t="shared" si="96"/>
        <v>0</v>
      </c>
      <c r="K979" s="4">
        <f t="shared" si="97"/>
        <v>0</v>
      </c>
      <c r="L979" s="4">
        <f t="shared" si="98"/>
        <v>0</v>
      </c>
      <c r="M979" s="4">
        <f t="shared" si="99"/>
        <v>0</v>
      </c>
    </row>
    <row r="980" spans="1:13" x14ac:dyDescent="0.3">
      <c r="A980" s="1">
        <v>978</v>
      </c>
      <c r="B980" s="1">
        <v>0</v>
      </c>
      <c r="C980" s="1">
        <v>-5.6700010871886297</v>
      </c>
      <c r="D980" s="1">
        <v>393.75</v>
      </c>
      <c r="E980" s="1">
        <v>98.039245605468807</v>
      </c>
      <c r="F980" s="1">
        <v>90.99</v>
      </c>
      <c r="G980" s="1">
        <v>91.0661520870825</v>
      </c>
      <c r="H980" s="4">
        <f t="shared" si="94"/>
        <v>0</v>
      </c>
      <c r="I980" s="4">
        <f t="shared" si="95"/>
        <v>8080.1432466229962</v>
      </c>
      <c r="J980" s="5">
        <f t="shared" si="96"/>
        <v>0</v>
      </c>
      <c r="K980" s="4">
        <f t="shared" si="97"/>
        <v>0</v>
      </c>
      <c r="L980" s="4">
        <f t="shared" si="98"/>
        <v>0</v>
      </c>
      <c r="M980" s="4">
        <f t="shared" si="99"/>
        <v>0</v>
      </c>
    </row>
    <row r="981" spans="1:13" x14ac:dyDescent="0.3">
      <c r="A981" s="1">
        <v>979</v>
      </c>
      <c r="B981" s="1">
        <v>0</v>
      </c>
      <c r="C981" s="1">
        <v>-5.5500011062621102</v>
      </c>
      <c r="D981" s="1">
        <v>393.75</v>
      </c>
      <c r="E981" s="1">
        <v>98.039245605468807</v>
      </c>
      <c r="F981" s="1">
        <v>90.99</v>
      </c>
      <c r="G981" s="1">
        <v>91.080472927617393</v>
      </c>
      <c r="H981" s="4">
        <f t="shared" si="94"/>
        <v>0</v>
      </c>
      <c r="I981" s="4">
        <f t="shared" si="95"/>
        <v>8080.1432466229962</v>
      </c>
      <c r="J981" s="5">
        <f t="shared" si="96"/>
        <v>0</v>
      </c>
      <c r="K981" s="4">
        <f t="shared" si="97"/>
        <v>0</v>
      </c>
      <c r="L981" s="4">
        <f t="shared" si="98"/>
        <v>0</v>
      </c>
      <c r="M981" s="4">
        <f t="shared" si="99"/>
        <v>0</v>
      </c>
    </row>
    <row r="982" spans="1:13" x14ac:dyDescent="0.3">
      <c r="A982" s="1">
        <v>980</v>
      </c>
      <c r="B982" s="1">
        <v>0.19965125454787599</v>
      </c>
      <c r="C982" s="1">
        <v>-5.8999975840244199</v>
      </c>
      <c r="D982" s="1">
        <v>393.75</v>
      </c>
      <c r="E982" s="1">
        <v>98.039245605468807</v>
      </c>
      <c r="F982" s="1">
        <v>90.99</v>
      </c>
      <c r="G982" s="1">
        <v>91.0962319205277</v>
      </c>
      <c r="H982" s="4">
        <f t="shared" si="94"/>
        <v>0.19965125454787599</v>
      </c>
      <c r="I982" s="4">
        <f t="shared" si="95"/>
        <v>8080.3428978775437</v>
      </c>
      <c r="J982" s="5">
        <f t="shared" si="96"/>
        <v>7.8932601480487197E-2</v>
      </c>
      <c r="K982" s="4">
        <f t="shared" si="97"/>
        <v>7.8932601480487197E-2</v>
      </c>
      <c r="L982" s="4">
        <f t="shared" si="98"/>
        <v>7.8932601480487197E-2</v>
      </c>
      <c r="M982" s="4">
        <f t="shared" si="99"/>
        <v>7.9014795161761062E-2</v>
      </c>
    </row>
    <row r="983" spans="1:13" x14ac:dyDescent="0.3">
      <c r="A983" s="1">
        <v>981</v>
      </c>
      <c r="B983" s="1">
        <v>0.39930403232565398</v>
      </c>
      <c r="C983" s="1">
        <v>-6.2499976476027097</v>
      </c>
      <c r="D983" s="1">
        <v>393.75</v>
      </c>
      <c r="E983" s="1">
        <v>98.039245605468807</v>
      </c>
      <c r="F983" s="1">
        <v>90.99</v>
      </c>
      <c r="G983" s="1">
        <v>91.113679569844706</v>
      </c>
      <c r="H983" s="4">
        <f t="shared" si="94"/>
        <v>0.39930403232565398</v>
      </c>
      <c r="I983" s="4">
        <f t="shared" si="95"/>
        <v>8080.7422019098694</v>
      </c>
      <c r="J983" s="5">
        <f t="shared" si="96"/>
        <v>4.3695149321148485E-2</v>
      </c>
      <c r="K983" s="4">
        <f t="shared" si="97"/>
        <v>4.3695149321148485E-2</v>
      </c>
      <c r="L983" s="4">
        <f t="shared" si="98"/>
        <v>4.3695149321148485E-2</v>
      </c>
      <c r="M983" s="4">
        <f t="shared" si="99"/>
        <v>4.3709065558578099E-2</v>
      </c>
    </row>
    <row r="984" spans="1:13" x14ac:dyDescent="0.3">
      <c r="A984" s="1">
        <v>982</v>
      </c>
      <c r="B984" s="1">
        <v>0.59895681010343105</v>
      </c>
      <c r="C984" s="1">
        <v>-6.5999977111810004</v>
      </c>
      <c r="D984" s="1">
        <v>393.75</v>
      </c>
      <c r="E984" s="1">
        <v>98.039245605468807</v>
      </c>
      <c r="F984" s="1">
        <v>90.99</v>
      </c>
      <c r="G984" s="1">
        <v>91.133093222383394</v>
      </c>
      <c r="H984" s="4">
        <f t="shared" si="94"/>
        <v>0.59895681010343105</v>
      </c>
      <c r="I984" s="4">
        <f t="shared" si="95"/>
        <v>8081.3411587199726</v>
      </c>
      <c r="J984" s="5">
        <f t="shared" si="96"/>
        <v>3.2412441450220167E-2</v>
      </c>
      <c r="K984" s="4">
        <f t="shared" si="97"/>
        <v>3.2412441450220167E-2</v>
      </c>
      <c r="L984" s="4">
        <f t="shared" si="98"/>
        <v>3.2412441450220167E-2</v>
      </c>
      <c r="M984" s="4">
        <f t="shared" si="99"/>
        <v>3.2418119371671231E-2</v>
      </c>
    </row>
    <row r="985" spans="1:13" x14ac:dyDescent="0.3">
      <c r="A985" s="1">
        <v>983</v>
      </c>
      <c r="B985" s="1">
        <v>0.59895833333333304</v>
      </c>
      <c r="C985" s="1">
        <v>-6.6000003814697301</v>
      </c>
      <c r="D985" s="1">
        <v>393.75</v>
      </c>
      <c r="E985" s="1">
        <v>98.039245605468807</v>
      </c>
      <c r="F985" s="1">
        <v>90.997999938964895</v>
      </c>
      <c r="G985" s="1">
        <v>91.154749684790502</v>
      </c>
      <c r="H985" s="4">
        <f t="shared" si="94"/>
        <v>0.59895833333333304</v>
      </c>
      <c r="I985" s="4">
        <f t="shared" si="95"/>
        <v>8081.9401170533056</v>
      </c>
      <c r="J985" s="5">
        <f t="shared" si="96"/>
        <v>3.615687636665036E-2</v>
      </c>
      <c r="K985" s="4">
        <f t="shared" si="97"/>
        <v>3.615687636665036E-2</v>
      </c>
      <c r="L985" s="4">
        <f t="shared" si="98"/>
        <v>3.615687636665036E-2</v>
      </c>
      <c r="M985" s="4">
        <f t="shared" si="99"/>
        <v>3.6164759104410284E-2</v>
      </c>
    </row>
    <row r="986" spans="1:13" x14ac:dyDescent="0.3">
      <c r="A986" s="1">
        <v>984</v>
      </c>
      <c r="B986" s="1">
        <v>3.3854166666666701</v>
      </c>
      <c r="C986" s="1">
        <v>-21.900001525878899</v>
      </c>
      <c r="D986" s="1">
        <v>392.625</v>
      </c>
      <c r="E986" s="1">
        <v>98.039245605468807</v>
      </c>
      <c r="F986" s="1">
        <v>90.998000000000005</v>
      </c>
      <c r="G986" s="1">
        <v>91.178929623404002</v>
      </c>
      <c r="H986" s="4">
        <f t="shared" si="94"/>
        <v>3.3854166666666701</v>
      </c>
      <c r="I986" s="4">
        <f t="shared" si="95"/>
        <v>8085.3255337199726</v>
      </c>
      <c r="J986" s="5">
        <f t="shared" si="96"/>
        <v>7.1423818673722961E-3</v>
      </c>
      <c r="K986" s="4">
        <f t="shared" si="97"/>
        <v>7.1423818673722961E-3</v>
      </c>
      <c r="L986" s="4">
        <f t="shared" si="98"/>
        <v>7.1423818673722961E-3</v>
      </c>
      <c r="M986" s="4">
        <f t="shared" si="99"/>
        <v>7.1424425952239618E-3</v>
      </c>
    </row>
    <row r="987" spans="1:13" x14ac:dyDescent="0.3">
      <c r="A987" s="1">
        <v>985</v>
      </c>
      <c r="B987" s="1">
        <v>5.2343608936741903</v>
      </c>
      <c r="C987" s="1">
        <v>-59.099718477484402</v>
      </c>
      <c r="D987" s="1">
        <v>390.125019073342</v>
      </c>
      <c r="E987" s="1">
        <v>98.039245605468807</v>
      </c>
      <c r="F987" s="1">
        <v>90.998000000000005</v>
      </c>
      <c r="G987" s="1">
        <v>91.205985608990801</v>
      </c>
      <c r="H987" s="4">
        <f t="shared" si="94"/>
        <v>5.2343608936741903</v>
      </c>
      <c r="I987" s="4">
        <f t="shared" si="95"/>
        <v>8090.559894613647</v>
      </c>
      <c r="J987" s="5">
        <f t="shared" si="96"/>
        <v>5.1689186390446E-3</v>
      </c>
      <c r="K987" s="4">
        <f t="shared" si="97"/>
        <v>5.1689186390446E-3</v>
      </c>
      <c r="L987" s="4">
        <f t="shared" si="98"/>
        <v>5.1689186390446E-3</v>
      </c>
      <c r="M987" s="4">
        <f t="shared" si="99"/>
        <v>5.1689416562747314E-3</v>
      </c>
    </row>
    <row r="988" spans="1:13" x14ac:dyDescent="0.3">
      <c r="A988" s="1">
        <v>986</v>
      </c>
      <c r="B988" s="1">
        <v>7.0051948229463799</v>
      </c>
      <c r="C988" s="1">
        <v>-70.199919891334901</v>
      </c>
      <c r="D988" s="1">
        <v>389.37500572204601</v>
      </c>
      <c r="E988" s="1">
        <v>98.039245605468807</v>
      </c>
      <c r="F988" s="1">
        <v>90.998000000000005</v>
      </c>
      <c r="G988" s="1">
        <v>91.236347721675699</v>
      </c>
      <c r="H988" s="4">
        <f t="shared" si="94"/>
        <v>7.0051948229463799</v>
      </c>
      <c r="I988" s="4">
        <f t="shared" si="95"/>
        <v>8097.5650894365936</v>
      </c>
      <c r="J988" s="5">
        <f t="shared" si="96"/>
        <v>4.3342281624264376E-3</v>
      </c>
      <c r="K988" s="4">
        <f t="shared" si="97"/>
        <v>4.3342281624264376E-3</v>
      </c>
      <c r="L988" s="4">
        <f t="shared" si="98"/>
        <v>4.3342281624264376E-3</v>
      </c>
      <c r="M988" s="4">
        <f t="shared" si="99"/>
        <v>4.3342417326727358E-3</v>
      </c>
    </row>
    <row r="989" spans="1:13" x14ac:dyDescent="0.3">
      <c r="A989" s="1">
        <v>987</v>
      </c>
      <c r="B989" s="1">
        <v>8.9149014157295401</v>
      </c>
      <c r="C989" s="1">
        <v>-83.699798585557502</v>
      </c>
      <c r="D989" s="1">
        <v>388.37501525867299</v>
      </c>
      <c r="E989" s="1">
        <v>98.039245605468807</v>
      </c>
      <c r="F989" s="1">
        <v>90.998000000000005</v>
      </c>
      <c r="G989" s="1">
        <v>91.270498595829196</v>
      </c>
      <c r="H989" s="4">
        <f t="shared" si="94"/>
        <v>8.9149014157295401</v>
      </c>
      <c r="I989" s="4">
        <f t="shared" si="95"/>
        <v>8106.4799908523228</v>
      </c>
      <c r="J989" s="5">
        <f t="shared" si="96"/>
        <v>3.8307629620267548E-3</v>
      </c>
      <c r="K989" s="4">
        <f t="shared" si="97"/>
        <v>3.8307629620267548E-3</v>
      </c>
      <c r="L989" s="4">
        <f t="shared" si="98"/>
        <v>3.8307629620267548E-3</v>
      </c>
      <c r="M989" s="4">
        <f t="shared" si="99"/>
        <v>3.830772331333482E-3</v>
      </c>
    </row>
    <row r="990" spans="1:13" x14ac:dyDescent="0.3">
      <c r="A990" s="1">
        <v>988</v>
      </c>
      <c r="B990" s="1">
        <v>10.434016187896599</v>
      </c>
      <c r="C990" s="1">
        <v>-92.999929046120201</v>
      </c>
      <c r="D990" s="1">
        <v>387.62500572209001</v>
      </c>
      <c r="E990" s="1">
        <v>98.039245605468807</v>
      </c>
      <c r="F990" s="1">
        <v>90.998000000000005</v>
      </c>
      <c r="G990" s="1">
        <v>91.308981091753097</v>
      </c>
      <c r="H990" s="4">
        <f t="shared" si="94"/>
        <v>10.434016187896599</v>
      </c>
      <c r="I990" s="4">
        <f t="shared" si="95"/>
        <v>8116.9140070402191</v>
      </c>
      <c r="J990" s="5">
        <f t="shared" si="96"/>
        <v>3.6881767510137339E-3</v>
      </c>
      <c r="K990" s="4">
        <f t="shared" si="97"/>
        <v>3.6881767510137339E-3</v>
      </c>
      <c r="L990" s="4">
        <f t="shared" si="98"/>
        <v>3.6881767510137339E-3</v>
      </c>
      <c r="M990" s="4">
        <f t="shared" si="99"/>
        <v>3.6881851125597784E-3</v>
      </c>
    </row>
    <row r="991" spans="1:13" x14ac:dyDescent="0.3">
      <c r="A991" s="1">
        <v>989</v>
      </c>
      <c r="B991" s="1">
        <v>10.4340277777778</v>
      </c>
      <c r="C991" s="1">
        <v>-93</v>
      </c>
      <c r="D991" s="1">
        <v>387.625</v>
      </c>
      <c r="E991" s="1">
        <v>98.039245605468807</v>
      </c>
      <c r="F991" s="1">
        <v>90.998000000000005</v>
      </c>
      <c r="G991" s="1">
        <v>91.352406924956099</v>
      </c>
      <c r="H991" s="4">
        <f t="shared" si="94"/>
        <v>10.4340277777778</v>
      </c>
      <c r="I991" s="4">
        <f t="shared" si="95"/>
        <v>8127.3480348179964</v>
      </c>
      <c r="J991" s="5">
        <f t="shared" si="96"/>
        <v>4.1619434151296949E-3</v>
      </c>
      <c r="K991" s="4">
        <f t="shared" si="97"/>
        <v>4.1619434151296949E-3</v>
      </c>
      <c r="L991" s="4">
        <f t="shared" si="98"/>
        <v>4.1619434151296949E-3</v>
      </c>
      <c r="M991" s="4">
        <f t="shared" si="99"/>
        <v>4.1619554305965265E-3</v>
      </c>
    </row>
    <row r="992" spans="1:13" x14ac:dyDescent="0.3">
      <c r="A992" s="1">
        <v>990</v>
      </c>
      <c r="B992" s="1">
        <v>11.6232626305781</v>
      </c>
      <c r="C992" s="1">
        <v>-29.999886322884802</v>
      </c>
      <c r="D992" s="1">
        <v>391.50000762933701</v>
      </c>
      <c r="E992" s="1">
        <v>98.039245605468807</v>
      </c>
      <c r="F992" s="1">
        <v>90.998000000000005</v>
      </c>
      <c r="G992" s="1">
        <v>91.401466389947402</v>
      </c>
      <c r="H992" s="4">
        <f t="shared" si="94"/>
        <v>11.6232626305781</v>
      </c>
      <c r="I992" s="4">
        <f t="shared" si="95"/>
        <v>8138.9712974485747</v>
      </c>
      <c r="J992" s="5">
        <f t="shared" si="96"/>
        <v>4.2207998348276201E-3</v>
      </c>
      <c r="K992" s="4">
        <f t="shared" si="97"/>
        <v>4.2207998348276201E-3</v>
      </c>
      <c r="L992" s="4">
        <f t="shared" si="98"/>
        <v>4.2207998348276201E-3</v>
      </c>
      <c r="M992" s="4">
        <f t="shared" si="99"/>
        <v>4.2208123672926624E-3</v>
      </c>
    </row>
    <row r="993" spans="1:13" x14ac:dyDescent="0.3">
      <c r="A993" s="1">
        <v>991</v>
      </c>
      <c r="B993" s="1">
        <v>11.4583333333333</v>
      </c>
      <c r="C993" s="1">
        <v>-14.8500003814697</v>
      </c>
      <c r="D993" s="1">
        <v>392.5</v>
      </c>
      <c r="E993" s="1">
        <v>98.039245605468807</v>
      </c>
      <c r="F993" s="1">
        <v>90.998000000000005</v>
      </c>
      <c r="G993" s="1">
        <v>91.456939333118299</v>
      </c>
      <c r="H993" s="4">
        <f t="shared" si="94"/>
        <v>11.4583333333333</v>
      </c>
      <c r="I993" s="4">
        <f t="shared" si="95"/>
        <v>8150.4296307819077</v>
      </c>
      <c r="J993" s="5">
        <f t="shared" si="96"/>
        <v>4.8412750403692755E-3</v>
      </c>
      <c r="K993" s="4">
        <f t="shared" si="97"/>
        <v>4.8412750403692755E-3</v>
      </c>
      <c r="L993" s="4">
        <f t="shared" si="98"/>
        <v>4.8412750403692755E-3</v>
      </c>
      <c r="M993" s="4">
        <f t="shared" si="99"/>
        <v>4.841293952157634E-3</v>
      </c>
    </row>
    <row r="994" spans="1:13" x14ac:dyDescent="0.3">
      <c r="A994" s="1">
        <v>992</v>
      </c>
      <c r="B994" s="1">
        <v>11.6059027777778</v>
      </c>
      <c r="C994" s="1">
        <v>-27.000001907348601</v>
      </c>
      <c r="D994" s="1">
        <v>391.875</v>
      </c>
      <c r="E994" s="1">
        <v>98.039245605468807</v>
      </c>
      <c r="F994" s="1">
        <v>90.998000000000005</v>
      </c>
      <c r="G994" s="1">
        <v>91.519707549135006</v>
      </c>
      <c r="H994" s="4">
        <f t="shared" si="94"/>
        <v>11.6059027777778</v>
      </c>
      <c r="I994" s="4">
        <f t="shared" si="95"/>
        <v>8162.0355335596851</v>
      </c>
      <c r="J994" s="5">
        <f t="shared" si="96"/>
        <v>5.4083010359944807E-3</v>
      </c>
      <c r="K994" s="4">
        <f t="shared" si="97"/>
        <v>5.4083010359944807E-3</v>
      </c>
      <c r="L994" s="4">
        <f t="shared" si="98"/>
        <v>5.4083010359944807E-3</v>
      </c>
      <c r="M994" s="4">
        <f t="shared" si="99"/>
        <v>5.4083274015567654E-3</v>
      </c>
    </row>
    <row r="995" spans="1:13" x14ac:dyDescent="0.3">
      <c r="A995" s="1">
        <v>993</v>
      </c>
      <c r="B995" s="1">
        <v>11.6059027777778</v>
      </c>
      <c r="C995" s="1">
        <v>-27.000001907348601</v>
      </c>
      <c r="D995" s="1">
        <v>391.875</v>
      </c>
      <c r="E995" s="1">
        <v>98.039245605468807</v>
      </c>
      <c r="F995" s="1">
        <v>91.799993881271902</v>
      </c>
      <c r="G995" s="1">
        <v>91.587581685915893</v>
      </c>
      <c r="H995" s="4">
        <f t="shared" si="94"/>
        <v>11.6059027777778</v>
      </c>
      <c r="I995" s="4">
        <f t="shared" si="95"/>
        <v>8173.6414363374624</v>
      </c>
      <c r="J995" s="5">
        <f t="shared" si="96"/>
        <v>5.8482427503052711E-3</v>
      </c>
      <c r="K995" s="4">
        <f t="shared" si="97"/>
        <v>5.8482427503052711E-3</v>
      </c>
      <c r="L995" s="4">
        <f t="shared" si="98"/>
        <v>5.8482427503052711E-3</v>
      </c>
      <c r="M995" s="4">
        <f t="shared" si="99"/>
        <v>5.8482760876961571E-3</v>
      </c>
    </row>
    <row r="996" spans="1:13" x14ac:dyDescent="0.3">
      <c r="A996" s="1">
        <v>994</v>
      </c>
      <c r="B996" s="1">
        <v>12.03125</v>
      </c>
      <c r="C996" s="1">
        <v>-44.100002288818402</v>
      </c>
      <c r="D996" s="1">
        <v>390.625</v>
      </c>
      <c r="E996" s="1">
        <v>98.039245605468807</v>
      </c>
      <c r="F996" s="1">
        <v>91.8</v>
      </c>
      <c r="G996" s="1">
        <v>91.655266418503402</v>
      </c>
      <c r="H996" s="4">
        <f t="shared" si="94"/>
        <v>12.03125</v>
      </c>
      <c r="I996" s="4">
        <f t="shared" si="95"/>
        <v>8185.6726863374624</v>
      </c>
      <c r="J996" s="5">
        <f t="shared" si="96"/>
        <v>5.6257440072734529E-3</v>
      </c>
      <c r="K996" s="4">
        <f t="shared" si="97"/>
        <v>5.6257440072734529E-3</v>
      </c>
      <c r="L996" s="4">
        <f t="shared" si="98"/>
        <v>5.6257440072734529E-3</v>
      </c>
      <c r="M996" s="4">
        <f t="shared" si="99"/>
        <v>5.6257736825540139E-3</v>
      </c>
    </row>
    <row r="997" spans="1:13" x14ac:dyDescent="0.3">
      <c r="A997" s="1">
        <v>995</v>
      </c>
      <c r="B997" s="1">
        <v>12.6345394056454</v>
      </c>
      <c r="C997" s="1">
        <v>-56.849807742227902</v>
      </c>
      <c r="D997" s="1">
        <v>389.75001335123699</v>
      </c>
      <c r="E997" s="1">
        <v>98.039245605468807</v>
      </c>
      <c r="F997" s="1">
        <v>91.8</v>
      </c>
      <c r="G997" s="1">
        <v>91.720650498845004</v>
      </c>
      <c r="H997" s="4">
        <f t="shared" si="94"/>
        <v>12.6345394056454</v>
      </c>
      <c r="I997" s="4">
        <f t="shared" si="95"/>
        <v>8198.3072257431086</v>
      </c>
      <c r="J997" s="5">
        <f t="shared" si="96"/>
        <v>5.1750268246728969E-3</v>
      </c>
      <c r="K997" s="4">
        <f t="shared" si="97"/>
        <v>5.1750268246728969E-3</v>
      </c>
      <c r="L997" s="4">
        <f t="shared" si="98"/>
        <v>5.1750268246728969E-3</v>
      </c>
      <c r="M997" s="4">
        <f t="shared" si="99"/>
        <v>5.1750499235995277E-3</v>
      </c>
    </row>
    <row r="998" spans="1:13" x14ac:dyDescent="0.3">
      <c r="A998" s="1">
        <v>996</v>
      </c>
      <c r="B998" s="1">
        <v>13.2855803436704</v>
      </c>
      <c r="C998" s="1">
        <v>-57.749990081763997</v>
      </c>
      <c r="D998" s="1">
        <v>389.62500190734897</v>
      </c>
      <c r="E998" s="1">
        <v>98.039245605468807</v>
      </c>
      <c r="F998" s="1">
        <v>91.8</v>
      </c>
      <c r="G998" s="1">
        <v>91.784773244148695</v>
      </c>
      <c r="H998" s="4">
        <f t="shared" si="94"/>
        <v>13.2855803436704</v>
      </c>
      <c r="I998" s="4">
        <f t="shared" si="95"/>
        <v>8211.5928060867791</v>
      </c>
      <c r="J998" s="5">
        <f t="shared" si="96"/>
        <v>4.8264918539476257E-3</v>
      </c>
      <c r="K998" s="4">
        <f t="shared" si="97"/>
        <v>4.8264918539476257E-3</v>
      </c>
      <c r="L998" s="4">
        <f t="shared" si="98"/>
        <v>4.8264918539476257E-3</v>
      </c>
      <c r="M998" s="4">
        <f t="shared" si="99"/>
        <v>4.8265105930176836E-3</v>
      </c>
    </row>
    <row r="999" spans="1:13" x14ac:dyDescent="0.3">
      <c r="A999" s="1">
        <v>997</v>
      </c>
      <c r="B999" s="1">
        <v>13.914927641595</v>
      </c>
      <c r="C999" s="1">
        <v>-2.4001728985351001</v>
      </c>
      <c r="D999" s="1">
        <v>393.24998855608197</v>
      </c>
      <c r="E999" s="1">
        <v>98.039245605468807</v>
      </c>
      <c r="F999" s="1">
        <v>91.8</v>
      </c>
      <c r="G999" s="1">
        <v>91.848653945830307</v>
      </c>
      <c r="H999" s="4">
        <f t="shared" si="94"/>
        <v>13.914927641595</v>
      </c>
      <c r="I999" s="4">
        <f t="shared" si="95"/>
        <v>8225.5077337283747</v>
      </c>
      <c r="J999" s="5">
        <f t="shared" si="96"/>
        <v>4.5908037272617327E-3</v>
      </c>
      <c r="K999" s="4">
        <f t="shared" si="97"/>
        <v>4.5908037272617327E-3</v>
      </c>
      <c r="L999" s="4">
        <f t="shared" si="98"/>
        <v>4.5908037272617327E-3</v>
      </c>
      <c r="M999" s="4">
        <f t="shared" si="99"/>
        <v>4.5908198529791546E-3</v>
      </c>
    </row>
    <row r="1000" spans="1:13" x14ac:dyDescent="0.3">
      <c r="A1000" s="1">
        <v>998</v>
      </c>
      <c r="B1000" s="1">
        <v>13.5329890250717</v>
      </c>
      <c r="C1000" s="1">
        <v>-25.049828341241501</v>
      </c>
      <c r="D1000" s="1">
        <v>391.75001144391803</v>
      </c>
      <c r="E1000" s="1">
        <v>98.039245605468807</v>
      </c>
      <c r="F1000" s="1">
        <v>91.8</v>
      </c>
      <c r="G1000" s="1">
        <v>91.913308047794402</v>
      </c>
      <c r="H1000" s="4">
        <f t="shared" si="94"/>
        <v>13.5329890250717</v>
      </c>
      <c r="I1000" s="4">
        <f t="shared" si="95"/>
        <v>8239.040722753447</v>
      </c>
      <c r="J1000" s="5">
        <f t="shared" si="96"/>
        <v>4.7775182440711675E-3</v>
      </c>
      <c r="K1000" s="4">
        <f t="shared" si="97"/>
        <v>4.7775182440711675E-3</v>
      </c>
      <c r="L1000" s="4">
        <f t="shared" si="98"/>
        <v>4.7775182440711675E-3</v>
      </c>
      <c r="M1000" s="4">
        <f t="shared" si="99"/>
        <v>4.7775364184791478E-3</v>
      </c>
    </row>
    <row r="1001" spans="1:13" x14ac:dyDescent="0.3">
      <c r="A1001" s="1">
        <v>999</v>
      </c>
      <c r="B1001" s="1">
        <v>13.6631944444444</v>
      </c>
      <c r="C1001" s="1">
        <v>-28.800001144409201</v>
      </c>
      <c r="D1001" s="1">
        <v>391.5</v>
      </c>
      <c r="E1001" s="1">
        <v>98.039245605468807</v>
      </c>
      <c r="F1001" s="1">
        <v>91.8</v>
      </c>
      <c r="G1001" s="1">
        <v>91.979763287871094</v>
      </c>
      <c r="H1001" s="4">
        <f t="shared" si="94"/>
        <v>13.6631944444444</v>
      </c>
      <c r="I1001" s="4">
        <f t="shared" si="95"/>
        <v>8252.7039171978922</v>
      </c>
      <c r="J1001" s="5">
        <f t="shared" si="96"/>
        <v>4.8638142673665631E-3</v>
      </c>
      <c r="K1001" s="4">
        <f t="shared" si="97"/>
        <v>4.8638142673665631E-3</v>
      </c>
      <c r="L1001" s="4">
        <f t="shared" si="98"/>
        <v>4.8638142673665631E-3</v>
      </c>
      <c r="M1001" s="4">
        <f t="shared" si="99"/>
        <v>4.8638334445278118E-3</v>
      </c>
    </row>
    <row r="1002" spans="1:13" x14ac:dyDescent="0.3">
      <c r="A1002" s="1">
        <v>1000</v>
      </c>
      <c r="B1002" s="1">
        <v>13.702256646423599</v>
      </c>
      <c r="C1002" s="1">
        <v>-28.800001144409201</v>
      </c>
      <c r="D1002" s="1">
        <v>391.5</v>
      </c>
      <c r="E1002" s="1">
        <v>98.039245605468807</v>
      </c>
      <c r="F1002" s="1">
        <v>91.8</v>
      </c>
      <c r="G1002" s="1">
        <v>92.049076034677</v>
      </c>
      <c r="H1002" s="4">
        <f t="shared" si="94"/>
        <v>13.702256646423599</v>
      </c>
      <c r="I1002" s="4">
        <f t="shared" si="95"/>
        <v>8266.4061738443161</v>
      </c>
      <c r="J1002" s="5">
        <f t="shared" si="96"/>
        <v>5.0584913561663022E-3</v>
      </c>
      <c r="K1002" s="4">
        <f t="shared" si="97"/>
        <v>5.0584913561663022E-3</v>
      </c>
      <c r="L1002" s="4">
        <f t="shared" si="98"/>
        <v>5.0584913561663022E-3</v>
      </c>
      <c r="M1002" s="4">
        <f t="shared" si="99"/>
        <v>5.0585129294764474E-3</v>
      </c>
    </row>
    <row r="1003" spans="1:13" x14ac:dyDescent="0.3">
      <c r="A1003" s="1">
        <v>1001</v>
      </c>
      <c r="B1003" s="1">
        <v>13.4765642219109</v>
      </c>
      <c r="C1003" s="1">
        <v>-2.1002038477713598</v>
      </c>
      <c r="D1003" s="1">
        <v>393.37498569489401</v>
      </c>
      <c r="E1003" s="1">
        <v>98.039245605468807</v>
      </c>
      <c r="F1003" s="1">
        <v>91.8</v>
      </c>
      <c r="G1003" s="1">
        <v>92.122348079588804</v>
      </c>
      <c r="H1003" s="4">
        <f t="shared" si="94"/>
        <v>13.4765642219109</v>
      </c>
      <c r="I1003" s="4">
        <f t="shared" si="95"/>
        <v>8279.8827380662278</v>
      </c>
      <c r="J1003" s="5">
        <f t="shared" si="96"/>
        <v>5.4369974205052858E-3</v>
      </c>
      <c r="K1003" s="4">
        <f t="shared" si="97"/>
        <v>5.4369974205052858E-3</v>
      </c>
      <c r="L1003" s="4">
        <f t="shared" si="98"/>
        <v>5.4369974205052858E-3</v>
      </c>
      <c r="M1003" s="4">
        <f t="shared" si="99"/>
        <v>5.4370242079882416E-3</v>
      </c>
    </row>
    <row r="1004" spans="1:13" x14ac:dyDescent="0.3">
      <c r="A1004" s="1">
        <v>1002</v>
      </c>
      <c r="B1004" s="1">
        <v>13.4375005960419</v>
      </c>
      <c r="C1004" s="1">
        <v>-7.0499246603000199</v>
      </c>
      <c r="D1004" s="1">
        <v>393.12500381466799</v>
      </c>
      <c r="E1004" s="1">
        <v>98.039245605468807</v>
      </c>
      <c r="F1004" s="1">
        <v>91.8</v>
      </c>
      <c r="G1004" s="1">
        <v>92.200744150754502</v>
      </c>
      <c r="H1004" s="4">
        <f t="shared" si="94"/>
        <v>13.4375005960419</v>
      </c>
      <c r="I1004" s="4">
        <f t="shared" si="95"/>
        <v>8293.3202386622688</v>
      </c>
      <c r="J1004" s="5">
        <f t="shared" si="96"/>
        <v>5.834125967502532E-3</v>
      </c>
      <c r="K1004" s="4">
        <f t="shared" si="97"/>
        <v>5.834125967502532E-3</v>
      </c>
      <c r="L1004" s="4">
        <f t="shared" si="98"/>
        <v>5.834125967502532E-3</v>
      </c>
      <c r="M1004" s="4">
        <f t="shared" si="99"/>
        <v>5.834159064058814E-3</v>
      </c>
    </row>
    <row r="1005" spans="1:13" x14ac:dyDescent="0.3">
      <c r="A1005" s="1">
        <v>1003</v>
      </c>
      <c r="B1005" s="1">
        <v>13.4375</v>
      </c>
      <c r="C1005" s="1">
        <v>-7.0500001907348597</v>
      </c>
      <c r="D1005" s="1">
        <v>393.125</v>
      </c>
      <c r="E1005" s="1">
        <v>98.039245605468807</v>
      </c>
      <c r="F1005" s="1">
        <v>92.799992370551806</v>
      </c>
      <c r="G1005" s="1">
        <v>92.281536472459294</v>
      </c>
      <c r="H1005" s="4">
        <f t="shared" si="94"/>
        <v>13.4375</v>
      </c>
      <c r="I1005" s="4">
        <f t="shared" si="95"/>
        <v>8306.7577386622688</v>
      </c>
      <c r="J1005" s="5">
        <f t="shared" si="96"/>
        <v>6.0124518477984333E-3</v>
      </c>
      <c r="K1005" s="4">
        <f t="shared" si="97"/>
        <v>6.0124518477984333E-3</v>
      </c>
      <c r="L1005" s="4">
        <f t="shared" si="98"/>
        <v>6.0124518477984333E-3</v>
      </c>
      <c r="M1005" s="4">
        <f t="shared" si="99"/>
        <v>6.0124880729864509E-3</v>
      </c>
    </row>
    <row r="1006" spans="1:13" x14ac:dyDescent="0.3">
      <c r="A1006" s="1">
        <v>1004</v>
      </c>
      <c r="B1006" s="1">
        <v>13.450520733992301</v>
      </c>
      <c r="C1006" s="1">
        <v>-16.049932479892099</v>
      </c>
      <c r="D1006" s="1">
        <v>392.50000476836902</v>
      </c>
      <c r="E1006" s="1">
        <v>98.039245605468807</v>
      </c>
      <c r="F1006" s="1">
        <v>92.8</v>
      </c>
      <c r="G1006" s="1">
        <v>92.358061374242197</v>
      </c>
      <c r="H1006" s="4">
        <f t="shared" si="94"/>
        <v>13.450520733992301</v>
      </c>
      <c r="I1006" s="4">
        <f t="shared" si="95"/>
        <v>8320.2082593962605</v>
      </c>
      <c r="J1006" s="5">
        <f t="shared" si="96"/>
        <v>5.6893635046789629E-3</v>
      </c>
      <c r="K1006" s="4">
        <f t="shared" si="97"/>
        <v>5.6893635046789629E-3</v>
      </c>
      <c r="L1006" s="4">
        <f t="shared" si="98"/>
        <v>5.6893635046789629E-3</v>
      </c>
      <c r="M1006" s="4">
        <f t="shared" si="99"/>
        <v>5.6893941981584128E-3</v>
      </c>
    </row>
    <row r="1007" spans="1:13" x14ac:dyDescent="0.3">
      <c r="A1007" s="1">
        <v>1005</v>
      </c>
      <c r="B1007" s="1">
        <v>13.5546867052719</v>
      </c>
      <c r="C1007" s="1">
        <v>-16.050001144409201</v>
      </c>
      <c r="D1007" s="1">
        <v>392.5</v>
      </c>
      <c r="E1007" s="1">
        <v>98.039245605468807</v>
      </c>
      <c r="F1007" s="1">
        <v>92.8</v>
      </c>
      <c r="G1007" s="1">
        <v>92.427561275750406</v>
      </c>
      <c r="H1007" s="4">
        <f t="shared" si="94"/>
        <v>13.5546867052719</v>
      </c>
      <c r="I1007" s="4">
        <f t="shared" si="95"/>
        <v>8333.7629461015331</v>
      </c>
      <c r="J1007" s="5">
        <f t="shared" si="96"/>
        <v>5.12737055598474E-3</v>
      </c>
      <c r="K1007" s="4">
        <f t="shared" si="97"/>
        <v>5.12737055598474E-3</v>
      </c>
      <c r="L1007" s="4">
        <f t="shared" si="98"/>
        <v>5.12737055598474E-3</v>
      </c>
      <c r="M1007" s="4">
        <f t="shared" si="99"/>
        <v>5.1273930226183552E-3</v>
      </c>
    </row>
    <row r="1008" spans="1:13" x14ac:dyDescent="0.3">
      <c r="A1008" s="1">
        <v>1006</v>
      </c>
      <c r="B1008" s="1">
        <v>13.671875</v>
      </c>
      <c r="C1008" s="1">
        <v>-20.700000762939499</v>
      </c>
      <c r="D1008" s="1">
        <v>392.125</v>
      </c>
      <c r="E1008" s="1">
        <v>98.039245605468807</v>
      </c>
      <c r="F1008" s="1">
        <v>92.8</v>
      </c>
      <c r="G1008" s="1">
        <v>92.491140913041406</v>
      </c>
      <c r="H1008" s="4">
        <f t="shared" si="94"/>
        <v>13.671875</v>
      </c>
      <c r="I1008" s="4">
        <f t="shared" si="95"/>
        <v>8347.4348211015331</v>
      </c>
      <c r="J1008" s="5">
        <f t="shared" si="96"/>
        <v>4.6503963275702385E-3</v>
      </c>
      <c r="K1008" s="4">
        <f t="shared" si="97"/>
        <v>4.6503963275702385E-3</v>
      </c>
      <c r="L1008" s="4">
        <f t="shared" si="98"/>
        <v>4.6503963275702385E-3</v>
      </c>
      <c r="M1008" s="4">
        <f t="shared" si="99"/>
        <v>4.6504130894560241E-3</v>
      </c>
    </row>
    <row r="1009" spans="1:13" x14ac:dyDescent="0.3">
      <c r="A1009" s="1">
        <v>1007</v>
      </c>
      <c r="B1009" s="1">
        <v>13.493926326392501</v>
      </c>
      <c r="C1009" s="1">
        <v>8.3995565481713008</v>
      </c>
      <c r="D1009" s="1">
        <v>393.99997139020502</v>
      </c>
      <c r="E1009" s="1">
        <v>98.039245605468807</v>
      </c>
      <c r="F1009" s="1">
        <v>92.8</v>
      </c>
      <c r="G1009" s="1">
        <v>92.549810944317798</v>
      </c>
      <c r="H1009" s="4">
        <f t="shared" si="94"/>
        <v>13.493926326392501</v>
      </c>
      <c r="I1009" s="4">
        <f t="shared" si="95"/>
        <v>8360.9287474279263</v>
      </c>
      <c r="J1009" s="5">
        <f t="shared" si="96"/>
        <v>4.3478843634740189E-3</v>
      </c>
      <c r="K1009" s="4">
        <f t="shared" si="97"/>
        <v>4.3478843634740189E-3</v>
      </c>
      <c r="L1009" s="4">
        <f t="shared" si="98"/>
        <v>4.3478843634740189E-3</v>
      </c>
      <c r="M1009" s="4">
        <f t="shared" si="99"/>
        <v>4.3478980623962212E-3</v>
      </c>
    </row>
    <row r="1010" spans="1:13" x14ac:dyDescent="0.3">
      <c r="A1010" s="1">
        <v>1008</v>
      </c>
      <c r="B1010" s="1">
        <v>13.667533397665199</v>
      </c>
      <c r="C1010" s="1">
        <v>-23.099760053844399</v>
      </c>
      <c r="D1010" s="1">
        <v>392.00001525889598</v>
      </c>
      <c r="E1010" s="1">
        <v>98.039245605468807</v>
      </c>
      <c r="F1010" s="1">
        <v>92.8</v>
      </c>
      <c r="G1010" s="1">
        <v>92.604503984971402</v>
      </c>
      <c r="H1010" s="4">
        <f t="shared" si="94"/>
        <v>13.667533397665199</v>
      </c>
      <c r="I1010" s="4">
        <f t="shared" si="95"/>
        <v>8374.5962808255917</v>
      </c>
      <c r="J1010" s="5">
        <f t="shared" si="96"/>
        <v>4.0016760202646797E-3</v>
      </c>
      <c r="K1010" s="4">
        <f t="shared" si="97"/>
        <v>4.0016760202646797E-3</v>
      </c>
      <c r="L1010" s="4">
        <f t="shared" si="98"/>
        <v>4.0016760202646797E-3</v>
      </c>
      <c r="M1010" s="4">
        <f t="shared" si="99"/>
        <v>4.0016867004220892E-3</v>
      </c>
    </row>
    <row r="1011" spans="1:13" x14ac:dyDescent="0.3">
      <c r="A1011" s="1">
        <v>1009</v>
      </c>
      <c r="B1011" s="1">
        <v>13.576390279653401</v>
      </c>
      <c r="C1011" s="1">
        <v>-23.100000381469702</v>
      </c>
      <c r="D1011" s="1">
        <v>392</v>
      </c>
      <c r="E1011" s="1">
        <v>98.039245605468807</v>
      </c>
      <c r="F1011" s="1">
        <v>92.8</v>
      </c>
      <c r="G1011" s="1">
        <v>92.656089432383396</v>
      </c>
      <c r="H1011" s="4">
        <f t="shared" si="94"/>
        <v>13.576390279653401</v>
      </c>
      <c r="I1011" s="4">
        <f t="shared" si="95"/>
        <v>8388.1726711052452</v>
      </c>
      <c r="J1011" s="5">
        <f t="shared" si="96"/>
        <v>3.799643819116235E-3</v>
      </c>
      <c r="K1011" s="4">
        <f t="shared" si="97"/>
        <v>3.799643819116235E-3</v>
      </c>
      <c r="L1011" s="4">
        <f t="shared" si="98"/>
        <v>3.799643819116235E-3</v>
      </c>
      <c r="M1011" s="4">
        <f t="shared" si="99"/>
        <v>3.7996529619375827E-3</v>
      </c>
    </row>
    <row r="1012" spans="1:13" x14ac:dyDescent="0.3">
      <c r="A1012" s="1">
        <v>1010</v>
      </c>
      <c r="B1012" s="1">
        <v>13.0165015988885</v>
      </c>
      <c r="C1012" s="1">
        <v>15.4494125365686</v>
      </c>
      <c r="D1012" s="1">
        <v>394.37496376037399</v>
      </c>
      <c r="E1012" s="1">
        <v>98.039245605468807</v>
      </c>
      <c r="F1012" s="1">
        <v>92.8</v>
      </c>
      <c r="G1012" s="1">
        <v>92.705387285814297</v>
      </c>
      <c r="H1012" s="4">
        <f t="shared" si="94"/>
        <v>13.0165015988885</v>
      </c>
      <c r="I1012" s="4">
        <f t="shared" si="95"/>
        <v>8401.1891727041329</v>
      </c>
      <c r="J1012" s="5">
        <f t="shared" si="96"/>
        <v>3.7873351035511678E-3</v>
      </c>
      <c r="K1012" s="4">
        <f t="shared" si="97"/>
        <v>3.7873351035511678E-3</v>
      </c>
      <c r="L1012" s="4">
        <f t="shared" si="98"/>
        <v>3.7873351035511678E-3</v>
      </c>
      <c r="M1012" s="4">
        <f t="shared" si="99"/>
        <v>3.7873441578068125E-3</v>
      </c>
    </row>
    <row r="1013" spans="1:13" x14ac:dyDescent="0.3">
      <c r="A1013" s="1">
        <v>1011</v>
      </c>
      <c r="B1013" s="1">
        <v>12.9600698749254</v>
      </c>
      <c r="C1013" s="1">
        <v>-18.749739072865999</v>
      </c>
      <c r="D1013" s="1">
        <v>392.25001621257701</v>
      </c>
      <c r="E1013" s="1">
        <v>98.039245605468807</v>
      </c>
      <c r="F1013" s="1">
        <v>92.8</v>
      </c>
      <c r="G1013" s="1">
        <v>92.753181181064207</v>
      </c>
      <c r="H1013" s="4">
        <f t="shared" si="94"/>
        <v>12.9600698749254</v>
      </c>
      <c r="I1013" s="4">
        <f t="shared" si="95"/>
        <v>8414.1492425790584</v>
      </c>
      <c r="J1013" s="5">
        <f t="shared" si="96"/>
        <v>3.6877806764282809E-3</v>
      </c>
      <c r="K1013" s="4">
        <f t="shared" si="97"/>
        <v>3.6877806764282809E-3</v>
      </c>
      <c r="L1013" s="4">
        <f t="shared" si="98"/>
        <v>3.6877806764282809E-3</v>
      </c>
      <c r="M1013" s="4">
        <f t="shared" si="99"/>
        <v>3.6877890352807557E-3</v>
      </c>
    </row>
    <row r="1014" spans="1:13" x14ac:dyDescent="0.3">
      <c r="A1014" s="1">
        <v>1012</v>
      </c>
      <c r="B1014" s="1">
        <v>13.146699965001</v>
      </c>
      <c r="C1014" s="1">
        <v>-32.399897384694</v>
      </c>
      <c r="D1014" s="1">
        <v>391.37500667571601</v>
      </c>
      <c r="E1014" s="1">
        <v>98.039245605468807</v>
      </c>
      <c r="F1014" s="1">
        <v>92.8</v>
      </c>
      <c r="G1014" s="1">
        <v>92.800230847101602</v>
      </c>
      <c r="H1014" s="4">
        <f t="shared" si="94"/>
        <v>13.146699965001</v>
      </c>
      <c r="I1014" s="4">
        <f t="shared" si="95"/>
        <v>8427.2959425440586</v>
      </c>
      <c r="J1014" s="5">
        <f t="shared" si="96"/>
        <v>3.5788194879818099E-3</v>
      </c>
      <c r="K1014" s="4">
        <f t="shared" si="97"/>
        <v>3.5788194879818099E-3</v>
      </c>
      <c r="L1014" s="4">
        <f t="shared" si="98"/>
        <v>3.5788194879818099E-3</v>
      </c>
      <c r="M1014" s="4">
        <f t="shared" si="99"/>
        <v>3.5788271275820449E-3</v>
      </c>
    </row>
    <row r="1015" spans="1:13" x14ac:dyDescent="0.3">
      <c r="A1015" s="1">
        <v>1013</v>
      </c>
      <c r="B1015" s="1">
        <v>13.1467013888889</v>
      </c>
      <c r="C1015" s="1">
        <v>-32.400001525878899</v>
      </c>
      <c r="D1015" s="1">
        <v>391.375</v>
      </c>
      <c r="E1015" s="1">
        <v>98.039245605468807</v>
      </c>
      <c r="F1015" s="1">
        <v>92.8</v>
      </c>
      <c r="G1015" s="1">
        <v>92.847284182671004</v>
      </c>
      <c r="H1015" s="4">
        <f t="shared" si="94"/>
        <v>13.1467013888889</v>
      </c>
      <c r="I1015" s="4">
        <f t="shared" si="95"/>
        <v>8440.4426439329472</v>
      </c>
      <c r="J1015" s="5">
        <f t="shared" si="96"/>
        <v>3.5790982222483072E-3</v>
      </c>
      <c r="K1015" s="4">
        <f t="shared" si="97"/>
        <v>3.5790982222483072E-3</v>
      </c>
      <c r="L1015" s="4">
        <f t="shared" si="98"/>
        <v>3.5790982222483072E-3</v>
      </c>
      <c r="M1015" s="4">
        <f t="shared" si="99"/>
        <v>3.5791058636337062E-3</v>
      </c>
    </row>
    <row r="1016" spans="1:13" x14ac:dyDescent="0.3">
      <c r="A1016" s="1">
        <v>1014</v>
      </c>
      <c r="B1016" s="1">
        <v>12.5</v>
      </c>
      <c r="C1016" s="1">
        <v>-13.5000009536743</v>
      </c>
      <c r="D1016" s="1">
        <v>392.5</v>
      </c>
      <c r="E1016" s="1">
        <v>98.039245605468807</v>
      </c>
      <c r="F1016" s="1">
        <v>93.061000000000007</v>
      </c>
      <c r="G1016" s="1">
        <v>92.894051934657</v>
      </c>
      <c r="H1016" s="4">
        <f t="shared" si="94"/>
        <v>12.5</v>
      </c>
      <c r="I1016" s="4">
        <f t="shared" si="95"/>
        <v>8452.9426439329472</v>
      </c>
      <c r="J1016" s="5">
        <f t="shared" si="96"/>
        <v>3.7414201588796912E-3</v>
      </c>
      <c r="K1016" s="4">
        <f t="shared" si="97"/>
        <v>3.7414201588796912E-3</v>
      </c>
      <c r="L1016" s="4">
        <f t="shared" si="98"/>
        <v>3.7414201588796912E-3</v>
      </c>
      <c r="M1016" s="4">
        <f t="shared" si="99"/>
        <v>3.741428887808089E-3</v>
      </c>
    </row>
    <row r="1017" spans="1:13" x14ac:dyDescent="0.3">
      <c r="A1017" s="1">
        <v>1015</v>
      </c>
      <c r="B1017" s="1">
        <v>11.8793450129967</v>
      </c>
      <c r="C1017" s="1">
        <v>18.149760057509301</v>
      </c>
      <c r="D1017" s="1">
        <v>394.74998283400402</v>
      </c>
      <c r="E1017" s="1">
        <v>98.039245605468807</v>
      </c>
      <c r="F1017" s="1">
        <v>93.061000000000007</v>
      </c>
      <c r="G1017" s="1">
        <v>92.939203100133597</v>
      </c>
      <c r="H1017" s="4">
        <f t="shared" si="94"/>
        <v>11.8793450129967</v>
      </c>
      <c r="I1017" s="4">
        <f t="shared" si="95"/>
        <v>8464.8219889459433</v>
      </c>
      <c r="J1017" s="5">
        <f t="shared" si="96"/>
        <v>3.8008127070304439E-3</v>
      </c>
      <c r="K1017" s="4">
        <f t="shared" si="97"/>
        <v>3.8008127070304439E-3</v>
      </c>
      <c r="L1017" s="4">
        <f t="shared" si="98"/>
        <v>3.8008127070304439E-3</v>
      </c>
      <c r="M1017" s="4">
        <f t="shared" si="99"/>
        <v>3.8008218582922674E-3</v>
      </c>
    </row>
    <row r="1018" spans="1:13" x14ac:dyDescent="0.3">
      <c r="A1018" s="1">
        <v>1016</v>
      </c>
      <c r="B1018" s="1">
        <v>10.5816071232101</v>
      </c>
      <c r="C1018" s="1">
        <v>42.899812698476801</v>
      </c>
      <c r="D1018" s="1">
        <v>396.49998664856798</v>
      </c>
      <c r="E1018" s="1">
        <v>98.039245605468807</v>
      </c>
      <c r="F1018" s="1">
        <v>93.061000000000007</v>
      </c>
      <c r="G1018" s="1">
        <v>92.982418189200601</v>
      </c>
      <c r="H1018" s="4">
        <f t="shared" si="94"/>
        <v>10.5816071232101</v>
      </c>
      <c r="I1018" s="4">
        <f t="shared" si="95"/>
        <v>8475.4035960691526</v>
      </c>
      <c r="J1018" s="5">
        <f t="shared" si="96"/>
        <v>4.0839816262139257E-3</v>
      </c>
      <c r="K1018" s="4">
        <f t="shared" si="97"/>
        <v>4.0839816262139257E-3</v>
      </c>
      <c r="L1018" s="4">
        <f t="shared" si="98"/>
        <v>4.0839816262139257E-3</v>
      </c>
      <c r="M1018" s="4">
        <f t="shared" si="99"/>
        <v>4.083992979023357E-3</v>
      </c>
    </row>
    <row r="1019" spans="1:13" x14ac:dyDescent="0.3">
      <c r="A1019" s="1">
        <v>1017</v>
      </c>
      <c r="B1019" s="1">
        <v>8.7153062553369391</v>
      </c>
      <c r="C1019" s="1">
        <v>46.349949646383003</v>
      </c>
      <c r="D1019" s="1">
        <v>396.74999618533201</v>
      </c>
      <c r="E1019" s="1">
        <v>98.039245605468807</v>
      </c>
      <c r="F1019" s="1">
        <v>93.061000000000007</v>
      </c>
      <c r="G1019" s="1">
        <v>93.024384146390901</v>
      </c>
      <c r="H1019" s="4">
        <f t="shared" si="94"/>
        <v>8.7153062553369391</v>
      </c>
      <c r="I1019" s="4">
        <f t="shared" si="95"/>
        <v>8484.1189023244897</v>
      </c>
      <c r="J1019" s="5">
        <f t="shared" si="96"/>
        <v>4.8152016648412418E-3</v>
      </c>
      <c r="K1019" s="4">
        <f t="shared" si="97"/>
        <v>4.8152016648412418E-3</v>
      </c>
      <c r="L1019" s="4">
        <f t="shared" si="98"/>
        <v>4.8152016648412418E-3</v>
      </c>
      <c r="M1019" s="4">
        <f t="shared" si="99"/>
        <v>4.8152202727137746E-3</v>
      </c>
    </row>
    <row r="1020" spans="1:13" x14ac:dyDescent="0.3">
      <c r="A1020" s="1">
        <v>1018</v>
      </c>
      <c r="B1020" s="1">
        <v>6.5234542225318499</v>
      </c>
      <c r="C1020" s="1">
        <v>36.150079346256298</v>
      </c>
      <c r="D1020" s="1">
        <v>396.25000381472398</v>
      </c>
      <c r="E1020" s="1">
        <v>98.039245605468807</v>
      </c>
      <c r="F1020" s="1">
        <v>93.061000000000007</v>
      </c>
      <c r="G1020" s="1">
        <v>93.065768060109903</v>
      </c>
      <c r="H1020" s="4">
        <f t="shared" si="94"/>
        <v>6.5234542225318499</v>
      </c>
      <c r="I1020" s="4">
        <f t="shared" si="95"/>
        <v>8490.6423565470213</v>
      </c>
      <c r="J1020" s="5">
        <f t="shared" si="96"/>
        <v>6.3438651222635072E-3</v>
      </c>
      <c r="K1020" s="4">
        <f t="shared" si="97"/>
        <v>6.3438651222635072E-3</v>
      </c>
      <c r="L1020" s="4">
        <f t="shared" si="98"/>
        <v>6.3438651222635072E-3</v>
      </c>
      <c r="M1020" s="4">
        <f t="shared" si="99"/>
        <v>6.3439076741126175E-3</v>
      </c>
    </row>
    <row r="1021" spans="1:13" x14ac:dyDescent="0.3">
      <c r="A1021" s="1">
        <v>1019</v>
      </c>
      <c r="B1021" s="1">
        <v>6.5234375</v>
      </c>
      <c r="C1021" s="1">
        <v>36.150001525878899</v>
      </c>
      <c r="D1021" s="1">
        <v>395.37501335133902</v>
      </c>
      <c r="E1021" s="1">
        <v>98.039245605468807</v>
      </c>
      <c r="F1021" s="1">
        <v>93.061000000000007</v>
      </c>
      <c r="G1021" s="1">
        <v>93.107227766633997</v>
      </c>
      <c r="H1021" s="4">
        <f t="shared" si="94"/>
        <v>6.5234375</v>
      </c>
      <c r="I1021" s="4">
        <f t="shared" si="95"/>
        <v>8497.1657940470213</v>
      </c>
      <c r="J1021" s="5">
        <f t="shared" si="96"/>
        <v>6.3554999222563309E-3</v>
      </c>
      <c r="K1021" s="4">
        <f t="shared" si="97"/>
        <v>6.3554999222563309E-3</v>
      </c>
      <c r="L1021" s="4">
        <f t="shared" si="98"/>
        <v>6.3554999222563309E-3</v>
      </c>
      <c r="M1021" s="4">
        <f t="shared" si="99"/>
        <v>6.355542708661256E-3</v>
      </c>
    </row>
    <row r="1022" spans="1:13" x14ac:dyDescent="0.3">
      <c r="A1022" s="1">
        <v>1020</v>
      </c>
      <c r="B1022" s="1">
        <v>4.6484518052153598</v>
      </c>
      <c r="C1022" s="1">
        <v>21.900110245515599</v>
      </c>
      <c r="D1022" s="1">
        <v>395.375</v>
      </c>
      <c r="E1022" s="1">
        <v>98.039245605468807</v>
      </c>
      <c r="F1022" s="1">
        <v>93.061000000000007</v>
      </c>
      <c r="G1022" s="1">
        <v>93.149422307037696</v>
      </c>
      <c r="H1022" s="4">
        <f t="shared" si="94"/>
        <v>4.6484518052153598</v>
      </c>
      <c r="I1022" s="4">
        <f t="shared" si="95"/>
        <v>8501.8142458522361</v>
      </c>
      <c r="J1022" s="5">
        <f t="shared" si="96"/>
        <v>9.0771168922002231E-3</v>
      </c>
      <c r="K1022" s="4">
        <f t="shared" si="97"/>
        <v>9.0771168922002231E-3</v>
      </c>
      <c r="L1022" s="4">
        <f t="shared" si="98"/>
        <v>9.0771168922002231E-3</v>
      </c>
      <c r="M1022" s="4">
        <f t="shared" si="99"/>
        <v>9.0772415468942779E-3</v>
      </c>
    </row>
    <row r="1023" spans="1:13" x14ac:dyDescent="0.3">
      <c r="A1023" s="1">
        <v>1021</v>
      </c>
      <c r="B1023" s="1">
        <v>3.3550347222222201</v>
      </c>
      <c r="C1023" s="1">
        <v>-2.4000000953674299</v>
      </c>
      <c r="D1023" s="1">
        <v>393.875</v>
      </c>
      <c r="E1023" s="1">
        <v>98.039245605468807</v>
      </c>
      <c r="F1023" s="1">
        <v>93.061000000000007</v>
      </c>
      <c r="G1023" s="1">
        <v>93.193022403271797</v>
      </c>
      <c r="H1023" s="4">
        <f t="shared" si="94"/>
        <v>3.3550347222222201</v>
      </c>
      <c r="I1023" s="4">
        <f t="shared" si="95"/>
        <v>8505.1692805744588</v>
      </c>
      <c r="J1023" s="5">
        <f t="shared" si="96"/>
        <v>1.2995423250112454E-2</v>
      </c>
      <c r="K1023" s="4">
        <f t="shared" si="97"/>
        <v>1.2995423250112454E-2</v>
      </c>
      <c r="L1023" s="4">
        <f t="shared" si="98"/>
        <v>1.2995423250112454E-2</v>
      </c>
      <c r="M1023" s="4">
        <f t="shared" si="99"/>
        <v>1.2995789057980678E-2</v>
      </c>
    </row>
    <row r="1024" spans="1:13" x14ac:dyDescent="0.3">
      <c r="A1024" s="1">
        <v>1022</v>
      </c>
      <c r="B1024" s="1">
        <v>2.9166733555306998</v>
      </c>
      <c r="C1024" s="1">
        <v>-22.649692540074899</v>
      </c>
      <c r="D1024" s="1">
        <v>392.375022887836</v>
      </c>
      <c r="E1024" s="1">
        <v>98.039245605468807</v>
      </c>
      <c r="F1024" s="1">
        <v>93.061000000000007</v>
      </c>
      <c r="G1024" s="1">
        <v>93.238721119920797</v>
      </c>
      <c r="H1024" s="4">
        <f t="shared" si="94"/>
        <v>2.9166733555306998</v>
      </c>
      <c r="I1024" s="4">
        <f t="shared" si="95"/>
        <v>8508.085953929989</v>
      </c>
      <c r="J1024" s="5">
        <f t="shared" si="96"/>
        <v>1.5668095490481978E-2</v>
      </c>
      <c r="K1024" s="4">
        <f t="shared" si="97"/>
        <v>1.5668095490481978E-2</v>
      </c>
      <c r="L1024" s="4">
        <f t="shared" si="98"/>
        <v>1.5668095490481978E-2</v>
      </c>
      <c r="M1024" s="4">
        <f t="shared" si="99"/>
        <v>1.5668736619390583E-2</v>
      </c>
    </row>
    <row r="1025" spans="1:13" x14ac:dyDescent="0.3">
      <c r="A1025" s="1">
        <v>1023</v>
      </c>
      <c r="B1025" s="1">
        <v>3.4765582283037499</v>
      </c>
      <c r="C1025" s="1">
        <v>-39.899869917897597</v>
      </c>
      <c r="D1025" s="1">
        <v>391.25000858312899</v>
      </c>
      <c r="E1025" s="1">
        <v>98.039245605468807</v>
      </c>
      <c r="F1025" s="1">
        <v>93.061000000000007</v>
      </c>
      <c r="G1025" s="1">
        <v>93.287244881116294</v>
      </c>
      <c r="H1025" s="4">
        <f t="shared" si="94"/>
        <v>3.4765582283037499</v>
      </c>
      <c r="I1025" s="4">
        <f t="shared" si="95"/>
        <v>8511.5625121582925</v>
      </c>
      <c r="J1025" s="5">
        <f t="shared" si="96"/>
        <v>1.3957413628355201E-2</v>
      </c>
      <c r="K1025" s="4">
        <f t="shared" si="97"/>
        <v>1.3957413628355201E-2</v>
      </c>
      <c r="L1025" s="4">
        <f t="shared" si="98"/>
        <v>1.3957413628355201E-2</v>
      </c>
      <c r="M1025" s="4">
        <f t="shared" si="99"/>
        <v>1.3957866840638064E-2</v>
      </c>
    </row>
    <row r="1026" spans="1:13" x14ac:dyDescent="0.3">
      <c r="A1026" s="1">
        <v>1024</v>
      </c>
      <c r="B1026" s="1">
        <v>4.6918217342508903</v>
      </c>
      <c r="C1026" s="1">
        <v>-71.099530032830799</v>
      </c>
      <c r="D1026" s="1">
        <v>389.37502861001298</v>
      </c>
      <c r="E1026" s="1">
        <v>98.039245605468807</v>
      </c>
      <c r="F1026" s="1">
        <v>93.702990203931606</v>
      </c>
      <c r="G1026" s="1">
        <v>93.336813758033301</v>
      </c>
      <c r="H1026" s="4">
        <f t="shared" si="94"/>
        <v>4.6918217342508903</v>
      </c>
      <c r="I1026" s="4">
        <f t="shared" si="95"/>
        <v>8516.2543338925443</v>
      </c>
      <c r="J1026" s="5">
        <f t="shared" si="96"/>
        <v>1.0564953172697981E-2</v>
      </c>
      <c r="K1026" s="4">
        <f t="shared" si="97"/>
        <v>1.0564953172697981E-2</v>
      </c>
      <c r="L1026" s="4">
        <f t="shared" si="98"/>
        <v>1.0564953172697981E-2</v>
      </c>
      <c r="M1026" s="4">
        <f t="shared" si="99"/>
        <v>1.0565149722809119E-2</v>
      </c>
    </row>
    <row r="1027" spans="1:13" x14ac:dyDescent="0.3">
      <c r="A1027" s="1">
        <v>1025</v>
      </c>
      <c r="B1027" s="1">
        <v>4.6918402777777803</v>
      </c>
      <c r="C1027" s="1">
        <v>-71.100006103515597</v>
      </c>
      <c r="D1027" s="1">
        <v>389.375</v>
      </c>
      <c r="E1027" s="1">
        <v>98.039245605468807</v>
      </c>
      <c r="F1027" s="1">
        <v>93.703000000000003</v>
      </c>
      <c r="G1027" s="1">
        <v>93.383113136315004</v>
      </c>
      <c r="H1027" s="4">
        <f t="shared" si="94"/>
        <v>4.6918402777777803</v>
      </c>
      <c r="I1027" s="4">
        <f t="shared" si="95"/>
        <v>8520.9461741703217</v>
      </c>
      <c r="J1027" s="5">
        <f t="shared" si="96"/>
        <v>9.8680636041666957E-3</v>
      </c>
      <c r="K1027" s="4">
        <f t="shared" si="97"/>
        <v>9.8680636041666957E-3</v>
      </c>
      <c r="L1027" s="4">
        <f t="shared" si="98"/>
        <v>9.8680636041666957E-3</v>
      </c>
      <c r="M1027" s="4">
        <f t="shared" si="99"/>
        <v>9.8682237676853881E-3</v>
      </c>
    </row>
    <row r="1028" spans="1:13" x14ac:dyDescent="0.3">
      <c r="A1028" s="1">
        <v>1026</v>
      </c>
      <c r="B1028" s="1">
        <v>10.043321119409599</v>
      </c>
      <c r="C1028" s="1">
        <v>-96.449617767334203</v>
      </c>
      <c r="D1028" s="1">
        <v>387.37503051758</v>
      </c>
      <c r="E1028" s="1">
        <v>98.039245605468807</v>
      </c>
      <c r="F1028" s="1">
        <v>93.703000000000003</v>
      </c>
      <c r="G1028" s="1">
        <v>93.424327650616505</v>
      </c>
      <c r="H1028" s="4">
        <f t="shared" ref="H1028:H1091" si="100">(A1028-A1027)*B1028</f>
        <v>10.043321119409599</v>
      </c>
      <c r="I1028" s="4">
        <f t="shared" ref="I1028:I1091" si="101">H1028+I1027</f>
        <v>8530.9894952897321</v>
      </c>
      <c r="J1028" s="5">
        <f t="shared" ref="J1028:J1091" si="102">IF(H1028=0,0,(G1028-G1027)/H1028)</f>
        <v>4.1036738556382872E-3</v>
      </c>
      <c r="K1028" s="4">
        <f t="shared" ref="K1028:K1091" si="103">IF(J1028&gt;1,K1027,J1028)</f>
        <v>4.1036738556382872E-3</v>
      </c>
      <c r="L1028" s="4">
        <f t="shared" ref="L1028:L1091" si="104">IF(K1028&lt;-1,L1027,K1028)</f>
        <v>4.1036738556382872E-3</v>
      </c>
      <c r="M1028" s="4">
        <f t="shared" ref="M1028:M1091" si="105">ASIN(L1028)</f>
        <v>4.1036853734653378E-3</v>
      </c>
    </row>
    <row r="1029" spans="1:13" x14ac:dyDescent="0.3">
      <c r="A1029" s="1">
        <v>1027</v>
      </c>
      <c r="B1029" s="1">
        <v>11.818587614252399</v>
      </c>
      <c r="C1029" s="1">
        <v>-106.80006484886199</v>
      </c>
      <c r="D1029" s="1">
        <v>386.49999523170402</v>
      </c>
      <c r="E1029" s="1">
        <v>98.039245605468807</v>
      </c>
      <c r="F1029" s="1">
        <v>93.703000000000003</v>
      </c>
      <c r="G1029" s="1">
        <v>93.461112405521504</v>
      </c>
      <c r="H1029" s="4">
        <f t="shared" si="100"/>
        <v>11.818587614252399</v>
      </c>
      <c r="I1029" s="4">
        <f t="shared" si="101"/>
        <v>8542.8080829039845</v>
      </c>
      <c r="J1029" s="5">
        <f t="shared" si="102"/>
        <v>3.1124493133714137E-3</v>
      </c>
      <c r="K1029" s="4">
        <f t="shared" si="103"/>
        <v>3.1124493133714137E-3</v>
      </c>
      <c r="L1029" s="4">
        <f t="shared" si="104"/>
        <v>3.1124493133714137E-3</v>
      </c>
      <c r="M1029" s="4">
        <f t="shared" si="105"/>
        <v>3.1124543386194868E-3</v>
      </c>
    </row>
    <row r="1030" spans="1:13" x14ac:dyDescent="0.3">
      <c r="A1030" s="1">
        <v>1028</v>
      </c>
      <c r="B1030" s="1">
        <v>13.289919330192101</v>
      </c>
      <c r="C1030" s="1">
        <v>-114.899939728775</v>
      </c>
      <c r="D1030" s="1">
        <v>385.87500476829598</v>
      </c>
      <c r="E1030" s="1">
        <v>98.039245605468807</v>
      </c>
      <c r="F1030" s="1">
        <v>93.703000000000003</v>
      </c>
      <c r="G1030" s="1">
        <v>93.4940521293464</v>
      </c>
      <c r="H1030" s="4">
        <f t="shared" si="100"/>
        <v>13.289919330192101</v>
      </c>
      <c r="I1030" s="4">
        <f t="shared" si="101"/>
        <v>8556.0980022341773</v>
      </c>
      <c r="J1030" s="5">
        <f t="shared" si="102"/>
        <v>2.4785495687745245E-3</v>
      </c>
      <c r="K1030" s="4">
        <f t="shared" si="103"/>
        <v>2.4785495687745245E-3</v>
      </c>
      <c r="L1030" s="4">
        <f t="shared" si="104"/>
        <v>2.4785495687745245E-3</v>
      </c>
      <c r="M1030" s="4">
        <f t="shared" si="105"/>
        <v>2.478552106489115E-3</v>
      </c>
    </row>
    <row r="1031" spans="1:13" x14ac:dyDescent="0.3">
      <c r="A1031" s="1">
        <v>1029</v>
      </c>
      <c r="B1031" s="1">
        <v>14.0625</v>
      </c>
      <c r="C1031" s="1">
        <v>-62.550003051757798</v>
      </c>
      <c r="D1031" s="1">
        <v>389.125</v>
      </c>
      <c r="E1031" s="1">
        <v>98.039245605468807</v>
      </c>
      <c r="F1031" s="1">
        <v>93.703000000000003</v>
      </c>
      <c r="G1031" s="1">
        <v>93.5236704300181</v>
      </c>
      <c r="H1031" s="4">
        <f t="shared" si="100"/>
        <v>14.0625</v>
      </c>
      <c r="I1031" s="4">
        <f t="shared" si="101"/>
        <v>8570.1605022341773</v>
      </c>
      <c r="J1031" s="5">
        <f t="shared" si="102"/>
        <v>2.1061902699875644E-3</v>
      </c>
      <c r="K1031" s="4">
        <f t="shared" si="103"/>
        <v>2.1061902699875644E-3</v>
      </c>
      <c r="L1031" s="4">
        <f t="shared" si="104"/>
        <v>2.1061902699875644E-3</v>
      </c>
      <c r="M1031" s="4">
        <f t="shared" si="105"/>
        <v>2.1061918271804928E-3</v>
      </c>
    </row>
    <row r="1032" spans="1:13" x14ac:dyDescent="0.3">
      <c r="A1032" s="1">
        <v>1030</v>
      </c>
      <c r="B1032" s="1">
        <v>14.3749976158338</v>
      </c>
      <c r="C1032" s="1">
        <v>-62.550003051757798</v>
      </c>
      <c r="D1032" s="1">
        <v>389.125</v>
      </c>
      <c r="E1032" s="1">
        <v>98.039245605468807</v>
      </c>
      <c r="F1032" s="1">
        <v>93.703000000000003</v>
      </c>
      <c r="G1032" s="1">
        <v>93.550438118314801</v>
      </c>
      <c r="H1032" s="4">
        <f t="shared" si="100"/>
        <v>14.3749976158338</v>
      </c>
      <c r="I1032" s="4">
        <f t="shared" si="101"/>
        <v>8584.5354998500115</v>
      </c>
      <c r="J1032" s="5">
        <f t="shared" si="102"/>
        <v>1.8621003642614053E-3</v>
      </c>
      <c r="K1032" s="4">
        <f t="shared" si="103"/>
        <v>1.8621003642614053E-3</v>
      </c>
      <c r="L1032" s="4">
        <f t="shared" si="104"/>
        <v>1.8621003642614053E-3</v>
      </c>
      <c r="M1032" s="4">
        <f t="shared" si="105"/>
        <v>1.8621014403763989E-3</v>
      </c>
    </row>
    <row r="1033" spans="1:13" x14ac:dyDescent="0.3">
      <c r="A1033" s="1">
        <v>1031</v>
      </c>
      <c r="B1033" s="1">
        <v>14.8133647110747</v>
      </c>
      <c r="C1033" s="1">
        <v>-46.500122451732501</v>
      </c>
      <c r="D1033" s="1">
        <v>389.99999332428399</v>
      </c>
      <c r="E1033" s="1">
        <v>98.039245605468807</v>
      </c>
      <c r="F1033" s="1">
        <v>93.703000000000003</v>
      </c>
      <c r="G1033" s="1">
        <v>93.574780691846996</v>
      </c>
      <c r="H1033" s="4">
        <f t="shared" si="100"/>
        <v>14.8133647110747</v>
      </c>
      <c r="I1033" s="4">
        <f t="shared" si="101"/>
        <v>8599.3488645610869</v>
      </c>
      <c r="J1033" s="5">
        <f t="shared" si="102"/>
        <v>1.6432845614066365E-3</v>
      </c>
      <c r="K1033" s="4">
        <f t="shared" si="103"/>
        <v>1.6432845614066365E-3</v>
      </c>
      <c r="L1033" s="4">
        <f t="shared" si="104"/>
        <v>1.6432845614066365E-3</v>
      </c>
      <c r="M1033" s="4">
        <f t="shared" si="105"/>
        <v>1.6432853009907993E-3</v>
      </c>
    </row>
    <row r="1034" spans="1:13" x14ac:dyDescent="0.3">
      <c r="A1034" s="1">
        <v>1032</v>
      </c>
      <c r="B1034" s="1">
        <v>15.047739479303999</v>
      </c>
      <c r="C1034" s="1">
        <v>-27.900285337183799</v>
      </c>
      <c r="D1034" s="1">
        <v>391.37497901932397</v>
      </c>
      <c r="E1034" s="1">
        <v>98.039245605468807</v>
      </c>
      <c r="F1034" s="1">
        <v>93.703000000000003</v>
      </c>
      <c r="G1034" s="1">
        <v>93.597085098742497</v>
      </c>
      <c r="H1034" s="4">
        <f t="shared" si="100"/>
        <v>15.047739479303999</v>
      </c>
      <c r="I1034" s="4">
        <f t="shared" si="101"/>
        <v>8614.3966040403902</v>
      </c>
      <c r="J1034" s="5">
        <f t="shared" si="102"/>
        <v>1.4822430256834927E-3</v>
      </c>
      <c r="K1034" s="4">
        <f t="shared" si="103"/>
        <v>1.4822430256834927E-3</v>
      </c>
      <c r="L1034" s="4">
        <f t="shared" si="104"/>
        <v>1.4822430256834927E-3</v>
      </c>
      <c r="M1034" s="4">
        <f t="shared" si="105"/>
        <v>1.4822435684429826E-3</v>
      </c>
    </row>
    <row r="1035" spans="1:13" x14ac:dyDescent="0.3">
      <c r="A1035" s="1">
        <v>1033</v>
      </c>
      <c r="B1035" s="1">
        <v>15.0477430555556</v>
      </c>
      <c r="C1035" s="1">
        <v>-27.900001525878899</v>
      </c>
      <c r="D1035" s="1">
        <v>391.375</v>
      </c>
      <c r="E1035" s="1">
        <v>98.039245605468807</v>
      </c>
      <c r="F1035" s="1">
        <v>93.799997779863503</v>
      </c>
      <c r="G1035" s="1">
        <v>93.617320420789497</v>
      </c>
      <c r="H1035" s="4">
        <f t="shared" si="100"/>
        <v>15.0477430555556</v>
      </c>
      <c r="I1035" s="4">
        <f t="shared" si="101"/>
        <v>8629.444347095945</v>
      </c>
      <c r="J1035" s="5">
        <f t="shared" si="102"/>
        <v>1.344741332457118E-3</v>
      </c>
      <c r="K1035" s="4">
        <f t="shared" si="103"/>
        <v>1.344741332457118E-3</v>
      </c>
      <c r="L1035" s="4">
        <f t="shared" si="104"/>
        <v>1.344741332457118E-3</v>
      </c>
      <c r="M1035" s="4">
        <f t="shared" si="105"/>
        <v>1.3447417377466288E-3</v>
      </c>
    </row>
    <row r="1036" spans="1:13" x14ac:dyDescent="0.3">
      <c r="A1036" s="1">
        <v>1034</v>
      </c>
      <c r="B1036" s="1">
        <v>15.1866308847907</v>
      </c>
      <c r="C1036" s="1">
        <v>-27.150007248008698</v>
      </c>
      <c r="D1036" s="1">
        <v>391.49999904631198</v>
      </c>
      <c r="E1036" s="1">
        <v>98.039245605468807</v>
      </c>
      <c r="F1036" s="1">
        <v>93.8</v>
      </c>
      <c r="G1036" s="1">
        <v>93.635037373140406</v>
      </c>
      <c r="H1036" s="4">
        <f t="shared" si="100"/>
        <v>15.1866308847907</v>
      </c>
      <c r="I1036" s="4">
        <f t="shared" si="101"/>
        <v>8644.6309779807361</v>
      </c>
      <c r="J1036" s="5">
        <f t="shared" si="102"/>
        <v>1.166615063295751E-3</v>
      </c>
      <c r="K1036" s="4">
        <f t="shared" si="103"/>
        <v>1.166615063295751E-3</v>
      </c>
      <c r="L1036" s="4">
        <f t="shared" si="104"/>
        <v>1.166615063295751E-3</v>
      </c>
      <c r="M1036" s="4">
        <f t="shared" si="105"/>
        <v>1.1666153279212893E-3</v>
      </c>
    </row>
    <row r="1037" spans="1:13" x14ac:dyDescent="0.3">
      <c r="A1037" s="1">
        <v>1035</v>
      </c>
      <c r="B1037" s="1">
        <v>14.952258732582701</v>
      </c>
      <c r="C1037" s="1">
        <v>-27.150001525878899</v>
      </c>
      <c r="D1037" s="1">
        <v>391.5</v>
      </c>
      <c r="E1037" s="1">
        <v>98.039245605468807</v>
      </c>
      <c r="F1037" s="1">
        <v>93.8</v>
      </c>
      <c r="G1037" s="1">
        <v>93.650132098028294</v>
      </c>
      <c r="H1037" s="4">
        <f t="shared" si="100"/>
        <v>14.952258732582701</v>
      </c>
      <c r="I1037" s="4">
        <f t="shared" si="101"/>
        <v>8659.5832367133189</v>
      </c>
      <c r="J1037" s="5">
        <f t="shared" si="102"/>
        <v>1.0095280691601949E-3</v>
      </c>
      <c r="K1037" s="4">
        <f t="shared" si="103"/>
        <v>1.0095280691601949E-3</v>
      </c>
      <c r="L1037" s="4">
        <f t="shared" si="104"/>
        <v>1.0095280691601949E-3</v>
      </c>
      <c r="M1037" s="4">
        <f t="shared" si="105"/>
        <v>1.0095282406365111E-3</v>
      </c>
    </row>
    <row r="1038" spans="1:13" x14ac:dyDescent="0.3">
      <c r="A1038" s="1">
        <v>1036</v>
      </c>
      <c r="B1038" s="1">
        <v>14.7439236111111</v>
      </c>
      <c r="C1038" s="1">
        <v>-8.25</v>
      </c>
      <c r="D1038" s="1">
        <v>392.75</v>
      </c>
      <c r="E1038" s="1">
        <v>98.039245605468807</v>
      </c>
      <c r="F1038" s="1">
        <v>93.8</v>
      </c>
      <c r="G1038" s="1">
        <v>93.662844531495907</v>
      </c>
      <c r="H1038" s="4">
        <f t="shared" si="100"/>
        <v>14.7439236111111</v>
      </c>
      <c r="I1038" s="4">
        <f t="shared" si="101"/>
        <v>8674.3271603244302</v>
      </c>
      <c r="J1038" s="5">
        <f t="shared" si="102"/>
        <v>8.6221509300498332E-4</v>
      </c>
      <c r="K1038" s="4">
        <f t="shared" si="103"/>
        <v>8.6221509300498332E-4</v>
      </c>
      <c r="L1038" s="4">
        <f t="shared" si="104"/>
        <v>8.6221509300498332E-4</v>
      </c>
      <c r="M1038" s="4">
        <f t="shared" si="105"/>
        <v>8.6221519983560547E-4</v>
      </c>
    </row>
    <row r="1039" spans="1:13" x14ac:dyDescent="0.3">
      <c r="A1039" s="1">
        <v>1037</v>
      </c>
      <c r="B1039" s="1">
        <v>14.8350687490626</v>
      </c>
      <c r="C1039" s="1">
        <v>-27.599852753896901</v>
      </c>
      <c r="D1039" s="1">
        <v>391.37501049033102</v>
      </c>
      <c r="E1039" s="1">
        <v>98.039245605468807</v>
      </c>
      <c r="F1039" s="1">
        <v>93.8</v>
      </c>
      <c r="G1039" s="1">
        <v>93.673376749643396</v>
      </c>
      <c r="H1039" s="4">
        <f t="shared" si="100"/>
        <v>14.8350687490626</v>
      </c>
      <c r="I1039" s="4">
        <f t="shared" si="101"/>
        <v>8689.1622290734922</v>
      </c>
      <c r="J1039" s="5">
        <f t="shared" si="102"/>
        <v>7.0995411788398073E-4</v>
      </c>
      <c r="K1039" s="4">
        <f t="shared" si="103"/>
        <v>7.0995411788398073E-4</v>
      </c>
      <c r="L1039" s="4">
        <f t="shared" si="104"/>
        <v>7.0995411788398073E-4</v>
      </c>
      <c r="M1039" s="4">
        <f t="shared" si="105"/>
        <v>7.0995417752426379E-4</v>
      </c>
    </row>
    <row r="1040" spans="1:13" x14ac:dyDescent="0.3">
      <c r="A1040" s="1">
        <v>1038</v>
      </c>
      <c r="B1040" s="1">
        <v>14.930554827054801</v>
      </c>
      <c r="C1040" s="1">
        <v>-27.000006484970999</v>
      </c>
      <c r="D1040" s="1">
        <v>391.375</v>
      </c>
      <c r="E1040" s="1">
        <v>98.039245605468807</v>
      </c>
      <c r="F1040" s="1">
        <v>93.8</v>
      </c>
      <c r="G1040" s="1">
        <v>93.681896171995803</v>
      </c>
      <c r="H1040" s="4">
        <f t="shared" si="100"/>
        <v>14.930554827054801</v>
      </c>
      <c r="I1040" s="4">
        <f t="shared" si="101"/>
        <v>8704.0927839005471</v>
      </c>
      <c r="J1040" s="5">
        <f t="shared" si="102"/>
        <v>5.7060319935126828E-4</v>
      </c>
      <c r="K1040" s="4">
        <f t="shared" si="103"/>
        <v>5.7060319935126828E-4</v>
      </c>
      <c r="L1040" s="4">
        <f t="shared" si="104"/>
        <v>5.7060319935126828E-4</v>
      </c>
      <c r="M1040" s="4">
        <f t="shared" si="105"/>
        <v>5.7060323031486628E-4</v>
      </c>
    </row>
    <row r="1041" spans="1:13" x14ac:dyDescent="0.3">
      <c r="A1041" s="1">
        <v>1039</v>
      </c>
      <c r="B1041" s="1">
        <v>15.013019575022501</v>
      </c>
      <c r="C1041" s="1">
        <v>-32.549918366102098</v>
      </c>
      <c r="D1041" s="1">
        <v>391.00000572200298</v>
      </c>
      <c r="E1041" s="1">
        <v>98.039245605468807</v>
      </c>
      <c r="F1041" s="1">
        <v>93.8</v>
      </c>
      <c r="G1041" s="1">
        <v>93.688538222793298</v>
      </c>
      <c r="H1041" s="4">
        <f t="shared" si="100"/>
        <v>15.013019575022501</v>
      </c>
      <c r="I1041" s="4">
        <f t="shared" si="101"/>
        <v>8719.1058034755697</v>
      </c>
      <c r="J1041" s="5">
        <f t="shared" si="102"/>
        <v>4.4241937901325914E-4</v>
      </c>
      <c r="K1041" s="4">
        <f t="shared" si="103"/>
        <v>4.4241937901325914E-4</v>
      </c>
      <c r="L1041" s="4">
        <f t="shared" si="104"/>
        <v>4.4241937901325914E-4</v>
      </c>
      <c r="M1041" s="4">
        <f t="shared" si="105"/>
        <v>4.4241939344607969E-4</v>
      </c>
    </row>
    <row r="1042" spans="1:13" x14ac:dyDescent="0.3">
      <c r="A1042" s="1">
        <v>1040</v>
      </c>
      <c r="B1042" s="1">
        <v>15.095485481946501</v>
      </c>
      <c r="C1042" s="1">
        <v>-31.050012588596001</v>
      </c>
      <c r="D1042" s="1">
        <v>391.24999809263801</v>
      </c>
      <c r="E1042" s="1">
        <v>98.039245605468807</v>
      </c>
      <c r="F1042" s="1">
        <v>93.8</v>
      </c>
      <c r="G1042" s="1">
        <v>93.693408483687605</v>
      </c>
      <c r="H1042" s="4">
        <f t="shared" si="100"/>
        <v>15.095485481946501</v>
      </c>
      <c r="I1042" s="4">
        <f t="shared" si="101"/>
        <v>8734.2012889575162</v>
      </c>
      <c r="J1042" s="5">
        <f t="shared" si="102"/>
        <v>3.2263029235674647E-4</v>
      </c>
      <c r="K1042" s="4">
        <f t="shared" si="103"/>
        <v>3.2263029235674647E-4</v>
      </c>
      <c r="L1042" s="4">
        <f t="shared" si="104"/>
        <v>3.2263029235674647E-4</v>
      </c>
      <c r="M1042" s="4">
        <f t="shared" si="105"/>
        <v>3.2263029795386104E-4</v>
      </c>
    </row>
    <row r="1043" spans="1:13" x14ac:dyDescent="0.3">
      <c r="A1043" s="1">
        <v>1041</v>
      </c>
      <c r="B1043" s="1">
        <v>15.1605897810727</v>
      </c>
      <c r="C1043" s="1">
        <v>-29.850009536743499</v>
      </c>
      <c r="D1043" s="1">
        <v>391.12500095367398</v>
      </c>
      <c r="E1043" s="1">
        <v>98.039245605468807</v>
      </c>
      <c r="F1043" s="1">
        <v>93.8</v>
      </c>
      <c r="G1043" s="1">
        <v>93.696584372061494</v>
      </c>
      <c r="H1043" s="4">
        <f t="shared" si="100"/>
        <v>15.1605897810727</v>
      </c>
      <c r="I1043" s="4">
        <f t="shared" si="101"/>
        <v>8749.3618787385894</v>
      </c>
      <c r="J1043" s="5">
        <f t="shared" si="102"/>
        <v>2.0948316785497192E-4</v>
      </c>
      <c r="K1043" s="4">
        <f t="shared" si="103"/>
        <v>2.0948316785497192E-4</v>
      </c>
      <c r="L1043" s="4">
        <f t="shared" si="104"/>
        <v>2.0948316785497192E-4</v>
      </c>
      <c r="M1043" s="4">
        <f t="shared" si="105"/>
        <v>2.0948316938710382E-4</v>
      </c>
    </row>
    <row r="1044" spans="1:13" x14ac:dyDescent="0.3">
      <c r="A1044" s="1">
        <v>1042</v>
      </c>
      <c r="B1044" s="1">
        <v>15.2083329690829</v>
      </c>
      <c r="C1044" s="1">
        <v>-29.1000061035122</v>
      </c>
      <c r="D1044" s="1">
        <v>391.125</v>
      </c>
      <c r="E1044" s="1">
        <v>98.039245605468807</v>
      </c>
      <c r="F1044" s="1">
        <v>93.8</v>
      </c>
      <c r="G1044" s="1">
        <v>93.698116371651295</v>
      </c>
      <c r="H1044" s="4">
        <f t="shared" si="100"/>
        <v>15.2083329690829</v>
      </c>
      <c r="I1044" s="4">
        <f t="shared" si="101"/>
        <v>8764.5702117076726</v>
      </c>
      <c r="J1044" s="5">
        <f t="shared" si="102"/>
        <v>1.0073422201601668E-4</v>
      </c>
      <c r="K1044" s="4">
        <f t="shared" si="103"/>
        <v>1.0073422201601668E-4</v>
      </c>
      <c r="L1044" s="4">
        <f t="shared" si="104"/>
        <v>1.0073422201601668E-4</v>
      </c>
      <c r="M1044" s="4">
        <f t="shared" si="105"/>
        <v>1.0073422218638148E-4</v>
      </c>
    </row>
    <row r="1045" spans="1:13" x14ac:dyDescent="0.3">
      <c r="A1045" s="1">
        <v>1043</v>
      </c>
      <c r="B1045" s="1">
        <v>15.2083333333333</v>
      </c>
      <c r="C1045" s="1">
        <v>-29.100000381469702</v>
      </c>
      <c r="D1045" s="1">
        <v>391.125</v>
      </c>
      <c r="E1045" s="1">
        <v>98.039245605468807</v>
      </c>
      <c r="F1045" s="1">
        <v>93.662999999999997</v>
      </c>
      <c r="G1045" s="1">
        <v>93.698573271033396</v>
      </c>
      <c r="H1045" s="4">
        <f t="shared" si="100"/>
        <v>15.2083333333333</v>
      </c>
      <c r="I1045" s="4">
        <f t="shared" si="101"/>
        <v>8779.7785450410065</v>
      </c>
      <c r="J1045" s="5">
        <f t="shared" si="102"/>
        <v>3.0042699097053967E-5</v>
      </c>
      <c r="K1045" s="4">
        <f t="shared" si="103"/>
        <v>3.0042699097053967E-5</v>
      </c>
      <c r="L1045" s="4">
        <f t="shared" si="104"/>
        <v>3.0042699097053967E-5</v>
      </c>
      <c r="M1045" s="4">
        <f t="shared" si="105"/>
        <v>3.0042699101573213E-5</v>
      </c>
    </row>
    <row r="1046" spans="1:13" x14ac:dyDescent="0.3">
      <c r="A1046" s="1">
        <v>1044</v>
      </c>
      <c r="B1046" s="1">
        <v>14.6657986111111</v>
      </c>
      <c r="C1046" s="1">
        <v>20.850000381469702</v>
      </c>
      <c r="D1046" s="1">
        <v>394.625</v>
      </c>
      <c r="E1046" s="1">
        <v>98.039245605468807</v>
      </c>
      <c r="F1046" s="1">
        <v>93.662999999999997</v>
      </c>
      <c r="G1046" s="1">
        <v>93.699051205054602</v>
      </c>
      <c r="H1046" s="4">
        <f t="shared" si="100"/>
        <v>14.6657986111111</v>
      </c>
      <c r="I1046" s="4">
        <f t="shared" si="101"/>
        <v>8794.4443436521178</v>
      </c>
      <c r="J1046" s="5">
        <f t="shared" si="102"/>
        <v>3.2588339297338788E-5</v>
      </c>
      <c r="K1046" s="4">
        <f t="shared" si="103"/>
        <v>3.2588339297338788E-5</v>
      </c>
      <c r="L1046" s="4">
        <f t="shared" si="104"/>
        <v>3.2588339297338788E-5</v>
      </c>
      <c r="M1046" s="4">
        <f t="shared" si="105"/>
        <v>3.2588339303106919E-5</v>
      </c>
    </row>
    <row r="1047" spans="1:13" x14ac:dyDescent="0.3">
      <c r="A1047" s="1">
        <v>1045</v>
      </c>
      <c r="B1047" s="1">
        <v>14.023442400785999</v>
      </c>
      <c r="C1047" s="1">
        <v>23.399982071074099</v>
      </c>
      <c r="D1047" s="1">
        <v>394.74999904633398</v>
      </c>
      <c r="E1047" s="1">
        <v>98.039245605468807</v>
      </c>
      <c r="F1047" s="1">
        <v>93.662999999999997</v>
      </c>
      <c r="G1047" s="1">
        <v>93.700102206926601</v>
      </c>
      <c r="H1047" s="4">
        <f t="shared" si="100"/>
        <v>14.023442400785999</v>
      </c>
      <c r="I1047" s="4">
        <f t="shared" si="101"/>
        <v>8808.4677860529046</v>
      </c>
      <c r="J1047" s="5">
        <f t="shared" si="102"/>
        <v>7.494606830209492E-5</v>
      </c>
      <c r="K1047" s="4">
        <f t="shared" si="103"/>
        <v>7.494606830209492E-5</v>
      </c>
      <c r="L1047" s="4">
        <f t="shared" si="104"/>
        <v>7.494606830209492E-5</v>
      </c>
      <c r="M1047" s="4">
        <f t="shared" si="105"/>
        <v>7.4946068372255852E-5</v>
      </c>
    </row>
    <row r="1048" spans="1:13" x14ac:dyDescent="0.3">
      <c r="A1048" s="1">
        <v>1046</v>
      </c>
      <c r="B1048" s="1">
        <v>13.2161581515333</v>
      </c>
      <c r="C1048" s="1">
        <v>23.400001525878899</v>
      </c>
      <c r="D1048" s="1">
        <v>394.75</v>
      </c>
      <c r="E1048" s="1">
        <v>98.039245605468807</v>
      </c>
      <c r="F1048" s="1">
        <v>93.662999999999997</v>
      </c>
      <c r="G1048" s="1">
        <v>93.701742983313906</v>
      </c>
      <c r="H1048" s="4">
        <f t="shared" si="100"/>
        <v>13.2161581515333</v>
      </c>
      <c r="I1048" s="4">
        <f t="shared" si="101"/>
        <v>8821.6839442044384</v>
      </c>
      <c r="J1048" s="5">
        <f t="shared" si="102"/>
        <v>1.241492700444415E-4</v>
      </c>
      <c r="K1048" s="4">
        <f t="shared" si="103"/>
        <v>1.241492700444415E-4</v>
      </c>
      <c r="L1048" s="4">
        <f t="shared" si="104"/>
        <v>1.241492700444415E-4</v>
      </c>
      <c r="M1048" s="4">
        <f t="shared" si="105"/>
        <v>1.2414927036336114E-4</v>
      </c>
    </row>
    <row r="1049" spans="1:13" x14ac:dyDescent="0.3">
      <c r="A1049" s="1">
        <v>1047</v>
      </c>
      <c r="B1049" s="1">
        <v>13.2161458333333</v>
      </c>
      <c r="C1049" s="1">
        <v>28.6499214172315</v>
      </c>
      <c r="D1049" s="1">
        <v>395.24999237060501</v>
      </c>
      <c r="E1049" s="1">
        <v>98.039245605468807</v>
      </c>
      <c r="F1049" s="1">
        <v>93.662999999999997</v>
      </c>
      <c r="G1049" s="1">
        <v>93.703999615902006</v>
      </c>
      <c r="H1049" s="4">
        <f t="shared" si="100"/>
        <v>13.2161458333333</v>
      </c>
      <c r="I1049" s="4">
        <f t="shared" si="101"/>
        <v>8834.9000900377723</v>
      </c>
      <c r="J1049" s="5">
        <f t="shared" si="102"/>
        <v>1.7074816036068252E-4</v>
      </c>
      <c r="K1049" s="4">
        <f t="shared" si="103"/>
        <v>1.7074816036068252E-4</v>
      </c>
      <c r="L1049" s="4">
        <f t="shared" si="104"/>
        <v>1.7074816036068252E-4</v>
      </c>
      <c r="M1049" s="4">
        <f t="shared" si="105"/>
        <v>1.7074816119037444E-4</v>
      </c>
    </row>
    <row r="1050" spans="1:13" x14ac:dyDescent="0.3">
      <c r="A1050" s="1">
        <v>1048</v>
      </c>
      <c r="B1050" s="1">
        <v>12.2352505393025</v>
      </c>
      <c r="C1050" s="1">
        <v>34.499955367739702</v>
      </c>
      <c r="D1050" s="1">
        <v>395.74999618527602</v>
      </c>
      <c r="E1050" s="1">
        <v>98.039245605468807</v>
      </c>
      <c r="F1050" s="1">
        <v>93.662999999999997</v>
      </c>
      <c r="G1050" s="1">
        <v>93.706907975991001</v>
      </c>
      <c r="H1050" s="4">
        <f t="shared" si="100"/>
        <v>12.2352505393025</v>
      </c>
      <c r="I1050" s="4">
        <f t="shared" si="101"/>
        <v>8847.1353405770751</v>
      </c>
      <c r="J1050" s="5">
        <f t="shared" si="102"/>
        <v>2.3770335389965402E-4</v>
      </c>
      <c r="K1050" s="4">
        <f t="shared" si="103"/>
        <v>2.3770335389965402E-4</v>
      </c>
      <c r="L1050" s="4">
        <f t="shared" si="104"/>
        <v>2.3770335389965402E-4</v>
      </c>
      <c r="M1050" s="4">
        <f t="shared" si="105"/>
        <v>2.377033561381416E-4</v>
      </c>
    </row>
    <row r="1051" spans="1:13" x14ac:dyDescent="0.3">
      <c r="A1051" s="1">
        <v>1049</v>
      </c>
      <c r="B1051" s="1">
        <v>11.1632026235213</v>
      </c>
      <c r="C1051" s="1">
        <v>27.000059127758899</v>
      </c>
      <c r="D1051" s="1">
        <v>395.25000381469499</v>
      </c>
      <c r="E1051" s="1">
        <v>98.039245605468807</v>
      </c>
      <c r="F1051" s="1">
        <v>93.662999999999997</v>
      </c>
      <c r="G1051" s="1">
        <v>93.710514294702804</v>
      </c>
      <c r="H1051" s="4">
        <f t="shared" si="100"/>
        <v>11.1632026235213</v>
      </c>
      <c r="I1051" s="4">
        <f t="shared" si="101"/>
        <v>8858.2985432005971</v>
      </c>
      <c r="J1051" s="5">
        <f t="shared" si="102"/>
        <v>3.2305413002219595E-4</v>
      </c>
      <c r="K1051" s="4">
        <f t="shared" si="103"/>
        <v>3.2305413002219595E-4</v>
      </c>
      <c r="L1051" s="4">
        <f t="shared" si="104"/>
        <v>3.2305413002219595E-4</v>
      </c>
      <c r="M1051" s="4">
        <f t="shared" si="105"/>
        <v>3.2305413564139815E-4</v>
      </c>
    </row>
    <row r="1052" spans="1:13" x14ac:dyDescent="0.3">
      <c r="A1052" s="1">
        <v>1050</v>
      </c>
      <c r="B1052" s="1">
        <v>10.2560833096463</v>
      </c>
      <c r="C1052" s="1">
        <v>22.800033187853</v>
      </c>
      <c r="D1052" s="1">
        <v>395.12500095367398</v>
      </c>
      <c r="E1052" s="1">
        <v>98.039245605468807</v>
      </c>
      <c r="F1052" s="1">
        <v>93.662999999999997</v>
      </c>
      <c r="G1052" s="1">
        <v>93.714875897869305</v>
      </c>
      <c r="H1052" s="4">
        <f t="shared" si="100"/>
        <v>10.2560833096463</v>
      </c>
      <c r="I1052" s="4">
        <f t="shared" si="101"/>
        <v>8868.5546265102439</v>
      </c>
      <c r="J1052" s="5">
        <f t="shared" si="102"/>
        <v>4.2526986519295784E-4</v>
      </c>
      <c r="K1052" s="4">
        <f t="shared" si="103"/>
        <v>4.2526986519295784E-4</v>
      </c>
      <c r="L1052" s="4">
        <f t="shared" si="104"/>
        <v>4.2526986519295784E-4</v>
      </c>
      <c r="M1052" s="4">
        <f t="shared" si="105"/>
        <v>4.2526987801161739E-4</v>
      </c>
    </row>
    <row r="1053" spans="1:13" x14ac:dyDescent="0.3">
      <c r="A1053" s="1">
        <v>1051</v>
      </c>
      <c r="B1053" s="1">
        <v>9.3619791666666696</v>
      </c>
      <c r="C1053" s="1">
        <v>28.050001144409201</v>
      </c>
      <c r="D1053" s="1">
        <v>395.5</v>
      </c>
      <c r="E1053" s="1">
        <v>98.039245605468807</v>
      </c>
      <c r="F1053" s="1">
        <v>93.662999999999997</v>
      </c>
      <c r="G1053" s="1">
        <v>93.720062117279795</v>
      </c>
      <c r="H1053" s="4">
        <f t="shared" si="100"/>
        <v>9.3619791666666696</v>
      </c>
      <c r="I1053" s="4">
        <f t="shared" si="101"/>
        <v>8877.91660567691</v>
      </c>
      <c r="J1053" s="5">
        <f t="shared" si="102"/>
        <v>5.5396613452799045E-4</v>
      </c>
      <c r="K1053" s="4">
        <f t="shared" si="103"/>
        <v>5.5396613452799045E-4</v>
      </c>
      <c r="L1053" s="4">
        <f t="shared" si="104"/>
        <v>5.5396613452799045E-4</v>
      </c>
      <c r="M1053" s="4">
        <f t="shared" si="105"/>
        <v>5.5396616286137513E-4</v>
      </c>
    </row>
    <row r="1054" spans="1:13" x14ac:dyDescent="0.3">
      <c r="A1054" s="1">
        <v>1052</v>
      </c>
      <c r="B1054" s="1">
        <v>6.81425554868816</v>
      </c>
      <c r="C1054" s="1">
        <v>27.750004196142299</v>
      </c>
      <c r="D1054" s="1">
        <v>395.5</v>
      </c>
      <c r="E1054" s="1">
        <v>98.039245605468807</v>
      </c>
      <c r="F1054" s="1">
        <v>93.662999999999997</v>
      </c>
      <c r="G1054" s="1">
        <v>93.726155392775098</v>
      </c>
      <c r="H1054" s="4">
        <f t="shared" si="100"/>
        <v>6.81425554868816</v>
      </c>
      <c r="I1054" s="4">
        <f t="shared" si="101"/>
        <v>8884.7308612255983</v>
      </c>
      <c r="J1054" s="5">
        <f t="shared" si="102"/>
        <v>8.9419533091563612E-4</v>
      </c>
      <c r="K1054" s="4">
        <f t="shared" si="103"/>
        <v>8.9419533091563612E-4</v>
      </c>
      <c r="L1054" s="4">
        <f t="shared" si="104"/>
        <v>8.9419533091563612E-4</v>
      </c>
      <c r="M1054" s="4">
        <f t="shared" si="105"/>
        <v>8.9419545007991775E-4</v>
      </c>
    </row>
    <row r="1055" spans="1:13" x14ac:dyDescent="0.3">
      <c r="A1055" s="1">
        <v>1053</v>
      </c>
      <c r="B1055" s="1">
        <v>5.2734492553534897</v>
      </c>
      <c r="C1055" s="1">
        <v>19.8000617980654</v>
      </c>
      <c r="D1055" s="1">
        <v>395.12500286102102</v>
      </c>
      <c r="E1055" s="1">
        <v>98.039245605468807</v>
      </c>
      <c r="F1055" s="1">
        <v>93.662999999999997</v>
      </c>
      <c r="G1055" s="1">
        <v>93.733252582706996</v>
      </c>
      <c r="H1055" s="4">
        <f t="shared" si="100"/>
        <v>5.2734492553534897</v>
      </c>
      <c r="I1055" s="4">
        <f t="shared" si="101"/>
        <v>8890.004310480952</v>
      </c>
      <c r="J1055" s="5">
        <f t="shared" si="102"/>
        <v>1.3458344981119828E-3</v>
      </c>
      <c r="K1055" s="4">
        <f t="shared" si="103"/>
        <v>1.3458344981119828E-3</v>
      </c>
      <c r="L1055" s="4">
        <f t="shared" si="104"/>
        <v>1.3458344981119828E-3</v>
      </c>
      <c r="M1055" s="4">
        <f t="shared" si="105"/>
        <v>1.3458349043907005E-3</v>
      </c>
    </row>
    <row r="1056" spans="1:13" x14ac:dyDescent="0.3">
      <c r="A1056" s="1">
        <v>1054</v>
      </c>
      <c r="B1056" s="1">
        <v>3.6501983799648898</v>
      </c>
      <c r="C1056" s="1">
        <v>10.8001375188115</v>
      </c>
      <c r="D1056" s="1">
        <v>394.62500762933701</v>
      </c>
      <c r="E1056" s="1">
        <v>98.039245605468807</v>
      </c>
      <c r="F1056" s="1">
        <v>93.799997909561696</v>
      </c>
      <c r="G1056" s="1">
        <v>93.740922075898993</v>
      </c>
      <c r="H1056" s="4">
        <f t="shared" si="100"/>
        <v>3.6501983799648898</v>
      </c>
      <c r="I1056" s="4">
        <f t="shared" si="101"/>
        <v>8893.6545088609164</v>
      </c>
      <c r="J1056" s="5">
        <f t="shared" si="102"/>
        <v>2.101116814388362E-3</v>
      </c>
      <c r="K1056" s="4">
        <f t="shared" si="103"/>
        <v>2.101116814388362E-3</v>
      </c>
      <c r="L1056" s="4">
        <f t="shared" si="104"/>
        <v>2.101116814388362E-3</v>
      </c>
      <c r="M1056" s="4">
        <f t="shared" si="105"/>
        <v>2.1011183603553188E-3</v>
      </c>
    </row>
    <row r="1057" spans="1:13" x14ac:dyDescent="0.3">
      <c r="A1057" s="1">
        <v>1055</v>
      </c>
      <c r="B1057" s="1">
        <v>2.04428308548537</v>
      </c>
      <c r="C1057" s="1">
        <v>0.30008012112830801</v>
      </c>
      <c r="D1057" s="1">
        <v>393.750006675767</v>
      </c>
      <c r="E1057" s="1">
        <v>98.039245605468807</v>
      </c>
      <c r="F1057" s="1">
        <v>93.8</v>
      </c>
      <c r="G1057" s="1">
        <v>93.748196922473696</v>
      </c>
      <c r="H1057" s="4">
        <f t="shared" si="100"/>
        <v>2.04428308548537</v>
      </c>
      <c r="I1057" s="4">
        <f t="shared" si="101"/>
        <v>8895.6987919464009</v>
      </c>
      <c r="J1057" s="5">
        <f t="shared" si="102"/>
        <v>3.558629734969075E-3</v>
      </c>
      <c r="K1057" s="4">
        <f t="shared" si="103"/>
        <v>3.558629734969075E-3</v>
      </c>
      <c r="L1057" s="4">
        <f t="shared" si="104"/>
        <v>3.558629734969075E-3</v>
      </c>
      <c r="M1057" s="4">
        <f t="shared" si="105"/>
        <v>3.5586372460014587E-3</v>
      </c>
    </row>
    <row r="1058" spans="1:13" x14ac:dyDescent="0.3">
      <c r="A1058" s="1">
        <v>1056</v>
      </c>
      <c r="B1058" s="1">
        <v>0.98525113529147601</v>
      </c>
      <c r="C1058" s="1">
        <v>-4.7999612808443999</v>
      </c>
      <c r="D1058" s="1">
        <v>393.50000190734801</v>
      </c>
      <c r="E1058" s="1">
        <v>98.039245605468807</v>
      </c>
      <c r="F1058" s="1">
        <v>93.8</v>
      </c>
      <c r="G1058" s="1">
        <v>93.754648318659804</v>
      </c>
      <c r="H1058" s="4">
        <f t="shared" si="100"/>
        <v>0.98525113529147601</v>
      </c>
      <c r="I1058" s="4">
        <f t="shared" si="101"/>
        <v>8896.6840430816919</v>
      </c>
      <c r="J1058" s="5">
        <f t="shared" si="102"/>
        <v>6.5479713293601543E-3</v>
      </c>
      <c r="K1058" s="4">
        <f t="shared" si="103"/>
        <v>6.5479713293601543E-3</v>
      </c>
      <c r="L1058" s="4">
        <f t="shared" si="104"/>
        <v>6.5479713293601543E-3</v>
      </c>
      <c r="M1058" s="4">
        <f t="shared" si="105"/>
        <v>6.5480181219881081E-3</v>
      </c>
    </row>
    <row r="1059" spans="1:13" x14ac:dyDescent="0.3">
      <c r="A1059" s="1">
        <v>1057</v>
      </c>
      <c r="B1059" s="1">
        <v>0</v>
      </c>
      <c r="C1059" s="1">
        <v>-13.649998512274999</v>
      </c>
      <c r="D1059" s="1">
        <v>392.875000190734</v>
      </c>
      <c r="E1059" s="1">
        <v>98.039245605468807</v>
      </c>
      <c r="F1059" s="1">
        <v>93.8</v>
      </c>
      <c r="G1059" s="1">
        <v>93.760378807167001</v>
      </c>
      <c r="H1059" s="4">
        <f t="shared" si="100"/>
        <v>0</v>
      </c>
      <c r="I1059" s="4">
        <f t="shared" si="101"/>
        <v>8896.6840430816919</v>
      </c>
      <c r="J1059" s="5">
        <f t="shared" si="102"/>
        <v>0</v>
      </c>
      <c r="K1059" s="4">
        <f t="shared" si="103"/>
        <v>0</v>
      </c>
      <c r="L1059" s="4">
        <f t="shared" si="104"/>
        <v>0</v>
      </c>
      <c r="M1059" s="4">
        <f t="shared" si="105"/>
        <v>0</v>
      </c>
    </row>
    <row r="1060" spans="1:13" x14ac:dyDescent="0.3">
      <c r="A1060" s="1">
        <v>1058</v>
      </c>
      <c r="B1060" s="1">
        <v>0</v>
      </c>
      <c r="C1060" s="1">
        <v>-13.3799992599529</v>
      </c>
      <c r="D1060" s="1">
        <v>392.90000011443999</v>
      </c>
      <c r="E1060" s="1">
        <v>98.039245605468807</v>
      </c>
      <c r="F1060" s="1">
        <v>93.8</v>
      </c>
      <c r="G1060" s="1">
        <v>93.765479479506098</v>
      </c>
      <c r="H1060" s="4">
        <f t="shared" si="100"/>
        <v>0</v>
      </c>
      <c r="I1060" s="4">
        <f t="shared" si="101"/>
        <v>8896.6840430816919</v>
      </c>
      <c r="J1060" s="5">
        <f t="shared" si="102"/>
        <v>0</v>
      </c>
      <c r="K1060" s="4">
        <f t="shared" si="103"/>
        <v>0</v>
      </c>
      <c r="L1060" s="4">
        <f t="shared" si="104"/>
        <v>0</v>
      </c>
      <c r="M1060" s="4">
        <f t="shared" si="105"/>
        <v>0</v>
      </c>
    </row>
    <row r="1061" spans="1:13" x14ac:dyDescent="0.3">
      <c r="A1061" s="1">
        <v>1059</v>
      </c>
      <c r="B1061" s="1">
        <v>0</v>
      </c>
      <c r="C1061" s="1">
        <v>-13.1100000076308</v>
      </c>
      <c r="D1061" s="1">
        <v>392.925000038147</v>
      </c>
      <c r="E1061" s="1">
        <v>98.039245605468807</v>
      </c>
      <c r="F1061" s="1">
        <v>93.8</v>
      </c>
      <c r="G1061" s="1">
        <v>93.770031415666693</v>
      </c>
      <c r="H1061" s="4">
        <f t="shared" si="100"/>
        <v>0</v>
      </c>
      <c r="I1061" s="4">
        <f t="shared" si="101"/>
        <v>8896.6840430816919</v>
      </c>
      <c r="J1061" s="5">
        <f t="shared" si="102"/>
        <v>0</v>
      </c>
      <c r="K1061" s="4">
        <f t="shared" si="103"/>
        <v>0</v>
      </c>
      <c r="L1061" s="4">
        <f t="shared" si="104"/>
        <v>0</v>
      </c>
      <c r="M1061" s="4">
        <f t="shared" si="105"/>
        <v>0</v>
      </c>
    </row>
    <row r="1062" spans="1:13" x14ac:dyDescent="0.3">
      <c r="A1062" s="1">
        <v>1060</v>
      </c>
      <c r="B1062" s="1">
        <v>0</v>
      </c>
      <c r="C1062" s="1">
        <v>-12.840000755308701</v>
      </c>
      <c r="D1062" s="1">
        <v>392.949999961853</v>
      </c>
      <c r="E1062" s="1">
        <v>98.039245605468807</v>
      </c>
      <c r="F1062" s="1">
        <v>93.8</v>
      </c>
      <c r="G1062" s="1">
        <v>93.774106972960396</v>
      </c>
      <c r="H1062" s="4">
        <f t="shared" si="100"/>
        <v>0</v>
      </c>
      <c r="I1062" s="4">
        <f t="shared" si="101"/>
        <v>8896.6840430816919</v>
      </c>
      <c r="J1062" s="5">
        <f t="shared" si="102"/>
        <v>0</v>
      </c>
      <c r="K1062" s="4">
        <f t="shared" si="103"/>
        <v>0</v>
      </c>
      <c r="L1062" s="4">
        <f t="shared" si="104"/>
        <v>0</v>
      </c>
      <c r="M1062" s="4">
        <f t="shared" si="105"/>
        <v>0</v>
      </c>
    </row>
    <row r="1063" spans="1:13" x14ac:dyDescent="0.3">
      <c r="A1063" s="1">
        <v>1061</v>
      </c>
      <c r="B1063" s="1">
        <v>0</v>
      </c>
      <c r="C1063" s="1">
        <v>-12.570001502986599</v>
      </c>
      <c r="D1063" s="1">
        <v>392.97499988556001</v>
      </c>
      <c r="E1063" s="1">
        <v>98.039245605468807</v>
      </c>
      <c r="F1063" s="1">
        <v>93.8</v>
      </c>
      <c r="G1063" s="1">
        <v>93.777770936208</v>
      </c>
      <c r="H1063" s="4">
        <f t="shared" si="100"/>
        <v>0</v>
      </c>
      <c r="I1063" s="4">
        <f t="shared" si="101"/>
        <v>8896.6840430816919</v>
      </c>
      <c r="J1063" s="5">
        <f t="shared" si="102"/>
        <v>0</v>
      </c>
      <c r="K1063" s="4">
        <f t="shared" si="103"/>
        <v>0</v>
      </c>
      <c r="L1063" s="4">
        <f t="shared" si="104"/>
        <v>0</v>
      </c>
      <c r="M1063" s="4">
        <f t="shared" si="105"/>
        <v>0</v>
      </c>
    </row>
    <row r="1064" spans="1:13" x14ac:dyDescent="0.3">
      <c r="A1064" s="1">
        <v>1062</v>
      </c>
      <c r="B1064" s="1">
        <v>0</v>
      </c>
      <c r="C1064" s="1">
        <v>-12.3000022506645</v>
      </c>
      <c r="D1064" s="1">
        <v>392.999999809266</v>
      </c>
      <c r="E1064" s="1">
        <v>98.039245605468807</v>
      </c>
      <c r="F1064" s="1">
        <v>93.8</v>
      </c>
      <c r="G1064" s="1">
        <v>93.781081547555303</v>
      </c>
      <c r="H1064" s="4">
        <f t="shared" si="100"/>
        <v>0</v>
      </c>
      <c r="I1064" s="4">
        <f t="shared" si="101"/>
        <v>8896.6840430816919</v>
      </c>
      <c r="J1064" s="5">
        <f t="shared" si="102"/>
        <v>0</v>
      </c>
      <c r="K1064" s="4">
        <f t="shared" si="103"/>
        <v>0</v>
      </c>
      <c r="L1064" s="4">
        <f t="shared" si="104"/>
        <v>0</v>
      </c>
      <c r="M1064" s="4">
        <f t="shared" si="105"/>
        <v>0</v>
      </c>
    </row>
    <row r="1065" spans="1:13" x14ac:dyDescent="0.3">
      <c r="A1065" s="1">
        <v>1063</v>
      </c>
      <c r="B1065" s="1">
        <v>0</v>
      </c>
      <c r="C1065" s="1">
        <v>-11.610005493160701</v>
      </c>
      <c r="D1065" s="1">
        <v>393.02499980926501</v>
      </c>
      <c r="E1065" s="1">
        <v>98.039245605468807</v>
      </c>
      <c r="F1065" s="1">
        <v>93.8</v>
      </c>
      <c r="G1065" s="1">
        <v>93.784091432286999</v>
      </c>
      <c r="H1065" s="4">
        <f t="shared" si="100"/>
        <v>0</v>
      </c>
      <c r="I1065" s="4">
        <f t="shared" si="101"/>
        <v>8896.6840430816919</v>
      </c>
      <c r="J1065" s="5">
        <f t="shared" si="102"/>
        <v>0</v>
      </c>
      <c r="K1065" s="4">
        <f t="shared" si="103"/>
        <v>0</v>
      </c>
      <c r="L1065" s="4">
        <f t="shared" si="104"/>
        <v>0</v>
      </c>
      <c r="M1065" s="4">
        <f t="shared" si="105"/>
        <v>0</v>
      </c>
    </row>
    <row r="1066" spans="1:13" x14ac:dyDescent="0.3">
      <c r="A1066" s="1">
        <v>1064</v>
      </c>
      <c r="B1066" s="1">
        <v>0</v>
      </c>
      <c r="C1066" s="1">
        <v>-10.9200055313076</v>
      </c>
      <c r="D1066" s="1">
        <v>393.04999980926499</v>
      </c>
      <c r="E1066" s="1">
        <v>98.039245605468807</v>
      </c>
      <c r="F1066" s="1">
        <v>93.8</v>
      </c>
      <c r="G1066" s="1">
        <v>93.786848435355097</v>
      </c>
      <c r="H1066" s="4">
        <f t="shared" si="100"/>
        <v>0</v>
      </c>
      <c r="I1066" s="4">
        <f t="shared" si="101"/>
        <v>8896.6840430816919</v>
      </c>
      <c r="J1066" s="5">
        <f t="shared" si="102"/>
        <v>0</v>
      </c>
      <c r="K1066" s="4">
        <f t="shared" si="103"/>
        <v>0</v>
      </c>
      <c r="L1066" s="4">
        <f t="shared" si="104"/>
        <v>0</v>
      </c>
      <c r="M1066" s="4">
        <f t="shared" si="105"/>
        <v>0</v>
      </c>
    </row>
    <row r="1067" spans="1:13" x14ac:dyDescent="0.3">
      <c r="A1067" s="1">
        <v>1065</v>
      </c>
      <c r="B1067" s="1">
        <v>0</v>
      </c>
      <c r="C1067" s="1">
        <v>-10.230005569454599</v>
      </c>
      <c r="D1067" s="1">
        <v>393.07499980926502</v>
      </c>
      <c r="E1067" s="1">
        <v>98.039245605468807</v>
      </c>
      <c r="F1067" s="1">
        <v>93.8</v>
      </c>
      <c r="G1067" s="1">
        <v>93.789396381919403</v>
      </c>
      <c r="H1067" s="4">
        <f t="shared" si="100"/>
        <v>0</v>
      </c>
      <c r="I1067" s="4">
        <f t="shared" si="101"/>
        <v>8896.6840430816919</v>
      </c>
      <c r="J1067" s="5">
        <f t="shared" si="102"/>
        <v>0</v>
      </c>
      <c r="K1067" s="4">
        <f t="shared" si="103"/>
        <v>0</v>
      </c>
      <c r="L1067" s="4">
        <f t="shared" si="104"/>
        <v>0</v>
      </c>
      <c r="M1067" s="4">
        <f t="shared" si="105"/>
        <v>0</v>
      </c>
    </row>
    <row r="1068" spans="1:13" x14ac:dyDescent="0.3">
      <c r="A1068" s="1">
        <v>1066</v>
      </c>
      <c r="B1068" s="1">
        <v>0</v>
      </c>
      <c r="C1068" s="1">
        <v>-9.5400056076015591</v>
      </c>
      <c r="D1068" s="1">
        <v>393.099999809265</v>
      </c>
      <c r="E1068" s="1">
        <v>98.039245605468807</v>
      </c>
      <c r="F1068" s="1">
        <v>93.8</v>
      </c>
      <c r="G1068" s="1">
        <v>93.791775773989798</v>
      </c>
      <c r="H1068" s="4">
        <f t="shared" si="100"/>
        <v>0</v>
      </c>
      <c r="I1068" s="4">
        <f t="shared" si="101"/>
        <v>8896.6840430816919</v>
      </c>
      <c r="J1068" s="5">
        <f t="shared" si="102"/>
        <v>0</v>
      </c>
      <c r="K1068" s="4">
        <f t="shared" si="103"/>
        <v>0</v>
      </c>
      <c r="L1068" s="4">
        <f t="shared" si="104"/>
        <v>0</v>
      </c>
      <c r="M1068" s="4">
        <f t="shared" si="105"/>
        <v>0</v>
      </c>
    </row>
    <row r="1069" spans="1:13" x14ac:dyDescent="0.3">
      <c r="A1069" s="1">
        <v>1067</v>
      </c>
      <c r="B1069" s="1">
        <v>0</v>
      </c>
      <c r="C1069" s="1">
        <v>-8.8500056457485297</v>
      </c>
      <c r="D1069" s="1">
        <v>393.12499980926498</v>
      </c>
      <c r="E1069" s="1">
        <v>98.039245605468807</v>
      </c>
      <c r="F1069" s="1">
        <v>93.8</v>
      </c>
      <c r="G1069" s="1">
        <v>93.794024434243596</v>
      </c>
      <c r="H1069" s="4">
        <f t="shared" si="100"/>
        <v>0</v>
      </c>
      <c r="I1069" s="4">
        <f t="shared" si="101"/>
        <v>8896.6840430816919</v>
      </c>
      <c r="J1069" s="5">
        <f t="shared" si="102"/>
        <v>0</v>
      </c>
      <c r="K1069" s="4">
        <f t="shared" si="103"/>
        <v>0</v>
      </c>
      <c r="L1069" s="4">
        <f t="shared" si="104"/>
        <v>0</v>
      </c>
      <c r="M1069" s="4">
        <f t="shared" si="105"/>
        <v>0</v>
      </c>
    </row>
    <row r="1070" spans="1:13" x14ac:dyDescent="0.3">
      <c r="A1070" s="1">
        <v>1068</v>
      </c>
      <c r="B1070" s="1">
        <v>0</v>
      </c>
      <c r="C1070" s="1">
        <v>-8.9999992370612301</v>
      </c>
      <c r="D1070" s="1">
        <v>393.125</v>
      </c>
      <c r="E1070" s="1">
        <v>98.039245605468807</v>
      </c>
      <c r="F1070" s="1">
        <v>93.8</v>
      </c>
      <c r="G1070" s="1">
        <v>93.796178107252999</v>
      </c>
      <c r="H1070" s="4">
        <f t="shared" si="100"/>
        <v>0</v>
      </c>
      <c r="I1070" s="4">
        <f t="shared" si="101"/>
        <v>8896.6840430816919</v>
      </c>
      <c r="J1070" s="5">
        <f t="shared" si="102"/>
        <v>0</v>
      </c>
      <c r="K1070" s="4">
        <f t="shared" si="103"/>
        <v>0</v>
      </c>
      <c r="L1070" s="4">
        <f t="shared" si="104"/>
        <v>0</v>
      </c>
      <c r="M1070" s="4">
        <f t="shared" si="105"/>
        <v>0</v>
      </c>
    </row>
    <row r="1071" spans="1:13" x14ac:dyDescent="0.3">
      <c r="A1071" s="1">
        <v>1069</v>
      </c>
      <c r="B1071" s="1">
        <v>0</v>
      </c>
      <c r="C1071" s="1">
        <v>-9.1499992370612304</v>
      </c>
      <c r="D1071" s="1">
        <v>393.125</v>
      </c>
      <c r="E1071" s="1">
        <v>98.039245605468807</v>
      </c>
      <c r="F1071" s="1">
        <v>93.8</v>
      </c>
      <c r="G1071" s="1">
        <v>93.798271027678496</v>
      </c>
      <c r="H1071" s="4">
        <f t="shared" si="100"/>
        <v>0</v>
      </c>
      <c r="I1071" s="4">
        <f t="shared" si="101"/>
        <v>8896.6840430816919</v>
      </c>
      <c r="J1071" s="5">
        <f t="shared" si="102"/>
        <v>0</v>
      </c>
      <c r="K1071" s="4">
        <f t="shared" si="103"/>
        <v>0</v>
      </c>
      <c r="L1071" s="4">
        <f t="shared" si="104"/>
        <v>0</v>
      </c>
      <c r="M1071" s="4">
        <f t="shared" si="105"/>
        <v>0</v>
      </c>
    </row>
    <row r="1072" spans="1:13" x14ac:dyDescent="0.3">
      <c r="A1072" s="1">
        <v>1070</v>
      </c>
      <c r="B1072" s="1">
        <v>0</v>
      </c>
      <c r="C1072" s="1">
        <v>-9.2999992370612308</v>
      </c>
      <c r="D1072" s="1">
        <v>393.125</v>
      </c>
      <c r="E1072" s="1">
        <v>98.039245605468807</v>
      </c>
      <c r="F1072" s="1">
        <v>93.8</v>
      </c>
      <c r="G1072" s="1">
        <v>93.800336464460898</v>
      </c>
      <c r="H1072" s="4">
        <f t="shared" si="100"/>
        <v>0</v>
      </c>
      <c r="I1072" s="4">
        <f t="shared" si="101"/>
        <v>8896.6840430816919</v>
      </c>
      <c r="J1072" s="5">
        <f t="shared" si="102"/>
        <v>0</v>
      </c>
      <c r="K1072" s="4">
        <f t="shared" si="103"/>
        <v>0</v>
      </c>
      <c r="L1072" s="4">
        <f t="shared" si="104"/>
        <v>0</v>
      </c>
      <c r="M1072" s="4">
        <f t="shared" si="105"/>
        <v>0</v>
      </c>
    </row>
    <row r="1073" spans="1:13" x14ac:dyDescent="0.3">
      <c r="A1073" s="1">
        <v>1071</v>
      </c>
      <c r="B1073" s="1">
        <v>0</v>
      </c>
      <c r="C1073" s="1">
        <v>-9.4499992370612294</v>
      </c>
      <c r="D1073" s="1">
        <v>393.125</v>
      </c>
      <c r="E1073" s="1">
        <v>98.039245605468807</v>
      </c>
      <c r="F1073" s="1">
        <v>93.8</v>
      </c>
      <c r="G1073" s="1">
        <v>93.802407249662707</v>
      </c>
      <c r="H1073" s="4">
        <f t="shared" si="100"/>
        <v>0</v>
      </c>
      <c r="I1073" s="4">
        <f t="shared" si="101"/>
        <v>8896.6840430816919</v>
      </c>
      <c r="J1073" s="5">
        <f t="shared" si="102"/>
        <v>0</v>
      </c>
      <c r="K1073" s="4">
        <f t="shared" si="103"/>
        <v>0</v>
      </c>
      <c r="L1073" s="4">
        <f t="shared" si="104"/>
        <v>0</v>
      </c>
      <c r="M1073" s="4">
        <f t="shared" si="105"/>
        <v>0</v>
      </c>
    </row>
    <row r="1074" spans="1:13" x14ac:dyDescent="0.3">
      <c r="A1074" s="1">
        <v>1072</v>
      </c>
      <c r="B1074" s="1">
        <v>0</v>
      </c>
      <c r="C1074" s="1">
        <v>-9.5999992370612297</v>
      </c>
      <c r="D1074" s="1">
        <v>393.125</v>
      </c>
      <c r="E1074" s="1">
        <v>98.039245605468807</v>
      </c>
      <c r="F1074" s="1">
        <v>93.8</v>
      </c>
      <c r="G1074" s="1">
        <v>93.804516300364597</v>
      </c>
      <c r="H1074" s="4">
        <f t="shared" si="100"/>
        <v>0</v>
      </c>
      <c r="I1074" s="4">
        <f t="shared" si="101"/>
        <v>8896.6840430816919</v>
      </c>
      <c r="J1074" s="5">
        <f t="shared" si="102"/>
        <v>0</v>
      </c>
      <c r="K1074" s="4">
        <f t="shared" si="103"/>
        <v>0</v>
      </c>
      <c r="L1074" s="4">
        <f t="shared" si="104"/>
        <v>0</v>
      </c>
      <c r="M1074" s="4">
        <f t="shared" si="105"/>
        <v>0</v>
      </c>
    </row>
    <row r="1075" spans="1:13" x14ac:dyDescent="0.3">
      <c r="A1075" s="1">
        <v>1073</v>
      </c>
      <c r="B1075" s="1">
        <v>0</v>
      </c>
      <c r="C1075" s="1">
        <v>-9.6000003814697301</v>
      </c>
      <c r="D1075" s="1">
        <v>393.125</v>
      </c>
      <c r="E1075" s="1">
        <v>98.039245605468807</v>
      </c>
      <c r="F1075" s="1">
        <v>93.8</v>
      </c>
      <c r="G1075" s="1">
        <v>93.806697141913503</v>
      </c>
      <c r="H1075" s="4">
        <f t="shared" si="100"/>
        <v>0</v>
      </c>
      <c r="I1075" s="4">
        <f t="shared" si="101"/>
        <v>8896.6840430816919</v>
      </c>
      <c r="J1075" s="5">
        <f t="shared" si="102"/>
        <v>0</v>
      </c>
      <c r="K1075" s="4">
        <f t="shared" si="103"/>
        <v>0</v>
      </c>
      <c r="L1075" s="4">
        <f t="shared" si="104"/>
        <v>0</v>
      </c>
      <c r="M1075" s="4">
        <f t="shared" si="105"/>
        <v>0</v>
      </c>
    </row>
    <row r="1076" spans="1:13" x14ac:dyDescent="0.3">
      <c r="A1076" s="1">
        <v>1074</v>
      </c>
      <c r="B1076" s="1">
        <v>1.57550881316217</v>
      </c>
      <c r="C1076" s="1">
        <v>-9.6000003814697301</v>
      </c>
      <c r="D1076" s="1">
        <v>393.24999904633398</v>
      </c>
      <c r="E1076" s="1">
        <v>98.039245605468807</v>
      </c>
      <c r="F1076" s="1">
        <v>93.8</v>
      </c>
      <c r="G1076" s="1">
        <v>93.808984440839197</v>
      </c>
      <c r="H1076" s="4">
        <f t="shared" si="100"/>
        <v>1.57550881316217</v>
      </c>
      <c r="I1076" s="4">
        <f t="shared" si="101"/>
        <v>8898.2595518948547</v>
      </c>
      <c r="J1076" s="5">
        <f t="shared" si="102"/>
        <v>1.4517842785678329E-3</v>
      </c>
      <c r="K1076" s="4">
        <f t="shared" si="103"/>
        <v>1.4517842785678329E-3</v>
      </c>
      <c r="L1076" s="4">
        <f t="shared" si="104"/>
        <v>1.4517842785678329E-3</v>
      </c>
      <c r="M1076" s="4">
        <f t="shared" si="105"/>
        <v>1.4517847885505153E-3</v>
      </c>
    </row>
    <row r="1077" spans="1:13" x14ac:dyDescent="0.3">
      <c r="A1077" s="1">
        <v>1075</v>
      </c>
      <c r="B1077" s="1">
        <v>3.4895687302040601</v>
      </c>
      <c r="C1077" s="1">
        <v>-46.499718475512502</v>
      </c>
      <c r="D1077" s="1">
        <v>390.75001907347502</v>
      </c>
      <c r="E1077" s="1">
        <v>98.039245605468807</v>
      </c>
      <c r="F1077" s="1">
        <v>93.8</v>
      </c>
      <c r="G1077" s="1">
        <v>93.811414555911995</v>
      </c>
      <c r="H1077" s="4">
        <f t="shared" si="100"/>
        <v>3.4895687302040601</v>
      </c>
      <c r="I1077" s="4">
        <f t="shared" si="101"/>
        <v>8901.7491206250579</v>
      </c>
      <c r="J1077" s="5">
        <f t="shared" si="102"/>
        <v>6.9639409929483833E-4</v>
      </c>
      <c r="K1077" s="4">
        <f t="shared" si="103"/>
        <v>6.9639409929483833E-4</v>
      </c>
      <c r="L1077" s="4">
        <f t="shared" si="104"/>
        <v>6.9639409929483833E-4</v>
      </c>
      <c r="M1077" s="4">
        <f t="shared" si="105"/>
        <v>6.9639415558261474E-4</v>
      </c>
    </row>
    <row r="1078" spans="1:13" x14ac:dyDescent="0.3">
      <c r="A1078" s="1">
        <v>1076</v>
      </c>
      <c r="B1078" s="1">
        <v>5.8072563015118099</v>
      </c>
      <c r="C1078" s="1">
        <v>-80.999473575762295</v>
      </c>
      <c r="D1078" s="1">
        <v>388.50003433201601</v>
      </c>
      <c r="E1078" s="1">
        <v>98.039245605468807</v>
      </c>
      <c r="F1078" s="1">
        <v>93.8</v>
      </c>
      <c r="G1078" s="1">
        <v>93.8140261160991</v>
      </c>
      <c r="H1078" s="4">
        <f t="shared" si="100"/>
        <v>5.8072563015118099</v>
      </c>
      <c r="I1078" s="4">
        <f t="shared" si="101"/>
        <v>8907.55637692657</v>
      </c>
      <c r="J1078" s="5">
        <f t="shared" si="102"/>
        <v>4.4970637621515687E-4</v>
      </c>
      <c r="K1078" s="4">
        <f t="shared" si="103"/>
        <v>4.4970637621515687E-4</v>
      </c>
      <c r="L1078" s="4">
        <f t="shared" si="104"/>
        <v>4.4970637621515687E-4</v>
      </c>
      <c r="M1078" s="4">
        <f t="shared" si="105"/>
        <v>4.4970639137294828E-4</v>
      </c>
    </row>
    <row r="1079" spans="1:13" x14ac:dyDescent="0.3">
      <c r="A1079" s="1">
        <v>1077</v>
      </c>
      <c r="B1079" s="1">
        <v>7.9991152219126</v>
      </c>
      <c r="C1079" s="1">
        <v>-94.499897002449401</v>
      </c>
      <c r="D1079" s="1">
        <v>387.37500858312899</v>
      </c>
      <c r="E1079" s="1">
        <v>98.039245605468807</v>
      </c>
      <c r="F1079" s="1">
        <v>93.8</v>
      </c>
      <c r="G1079" s="1">
        <v>93.816860634608901</v>
      </c>
      <c r="H1079" s="4">
        <f t="shared" si="100"/>
        <v>7.9991152219126</v>
      </c>
      <c r="I1079" s="4">
        <f t="shared" si="101"/>
        <v>8915.5554921484818</v>
      </c>
      <c r="J1079" s="5">
        <f t="shared" si="102"/>
        <v>3.5435400430732823E-4</v>
      </c>
      <c r="K1079" s="4">
        <f t="shared" si="103"/>
        <v>3.5435400430732823E-4</v>
      </c>
      <c r="L1079" s="4">
        <f t="shared" si="104"/>
        <v>3.5435400430732823E-4</v>
      </c>
      <c r="M1079" s="4">
        <f t="shared" si="105"/>
        <v>3.5435401172317601E-4</v>
      </c>
    </row>
    <row r="1080" spans="1:13" x14ac:dyDescent="0.3">
      <c r="A1080" s="1">
        <v>1078</v>
      </c>
      <c r="B1080" s="1">
        <v>9.9218603306433906</v>
      </c>
      <c r="C1080" s="1">
        <v>-105.899914550822</v>
      </c>
      <c r="D1080" s="1">
        <v>386.625005722043</v>
      </c>
      <c r="E1080" s="1">
        <v>98.039245605468807</v>
      </c>
      <c r="F1080" s="1">
        <v>93.8</v>
      </c>
      <c r="G1080" s="1">
        <v>93.819963168782195</v>
      </c>
      <c r="H1080" s="4">
        <f t="shared" si="100"/>
        <v>9.9218603306433906</v>
      </c>
      <c r="I1080" s="4">
        <f t="shared" si="101"/>
        <v>8925.4773524791253</v>
      </c>
      <c r="J1080" s="5">
        <f t="shared" si="102"/>
        <v>3.1269681994132811E-4</v>
      </c>
      <c r="K1080" s="4">
        <f t="shared" si="103"/>
        <v>3.1269681994132811E-4</v>
      </c>
      <c r="L1080" s="4">
        <f t="shared" si="104"/>
        <v>3.1269681994132811E-4</v>
      </c>
      <c r="M1080" s="4">
        <f t="shared" si="105"/>
        <v>3.1269682503720772E-4</v>
      </c>
    </row>
    <row r="1081" spans="1:13" x14ac:dyDescent="0.3">
      <c r="A1081" s="1">
        <v>1079</v>
      </c>
      <c r="B1081" s="1">
        <v>11.3281142711703</v>
      </c>
      <c r="C1081" s="1">
        <v>-105.90000152587901</v>
      </c>
      <c r="D1081" s="1">
        <v>386.625</v>
      </c>
      <c r="E1081" s="1">
        <v>98.039245605468807</v>
      </c>
      <c r="F1081" s="1">
        <v>93.8</v>
      </c>
      <c r="G1081" s="1">
        <v>93.823383036320905</v>
      </c>
      <c r="H1081" s="4">
        <f t="shared" si="100"/>
        <v>11.3281142711703</v>
      </c>
      <c r="I1081" s="4">
        <f t="shared" si="101"/>
        <v>8936.8054667502947</v>
      </c>
      <c r="J1081" s="5">
        <f t="shared" si="102"/>
        <v>3.0189204106227289E-4</v>
      </c>
      <c r="K1081" s="4">
        <f t="shared" si="103"/>
        <v>3.0189204106227289E-4</v>
      </c>
      <c r="L1081" s="4">
        <f t="shared" si="104"/>
        <v>3.0189204106227289E-4</v>
      </c>
      <c r="M1081" s="4">
        <f t="shared" si="105"/>
        <v>3.0189204564795303E-4</v>
      </c>
    </row>
    <row r="1082" spans="1:13" x14ac:dyDescent="0.3">
      <c r="A1082" s="1">
        <v>1080</v>
      </c>
      <c r="B1082" s="1">
        <v>11.328125</v>
      </c>
      <c r="C1082" s="1">
        <v>-75.900001525878906</v>
      </c>
      <c r="D1082" s="1">
        <v>388.25</v>
      </c>
      <c r="E1082" s="1">
        <v>98.039245605468807</v>
      </c>
      <c r="F1082" s="1">
        <v>93.8</v>
      </c>
      <c r="G1082" s="1">
        <v>93.827174599239797</v>
      </c>
      <c r="H1082" s="4">
        <f t="shared" si="100"/>
        <v>11.328125</v>
      </c>
      <c r="I1082" s="4">
        <f t="shared" si="101"/>
        <v>8948.1335917502947</v>
      </c>
      <c r="J1082" s="5">
        <f t="shared" si="102"/>
        <v>3.3470348525387918E-4</v>
      </c>
      <c r="K1082" s="4">
        <f t="shared" si="103"/>
        <v>3.3470348525387918E-4</v>
      </c>
      <c r="L1082" s="4">
        <f t="shared" si="104"/>
        <v>3.3470348525387918E-4</v>
      </c>
      <c r="M1082" s="4">
        <f t="shared" si="105"/>
        <v>3.3470349150315187E-4</v>
      </c>
    </row>
    <row r="1083" spans="1:13" x14ac:dyDescent="0.3">
      <c r="A1083" s="1">
        <v>1081</v>
      </c>
      <c r="B1083" s="1">
        <v>12.3567708333333</v>
      </c>
      <c r="C1083" s="1">
        <v>-78</v>
      </c>
      <c r="D1083" s="1">
        <v>388.125</v>
      </c>
      <c r="E1083" s="1">
        <v>98.039245605468807</v>
      </c>
      <c r="F1083" s="1">
        <v>93.8</v>
      </c>
      <c r="G1083" s="1">
        <v>93.831398128001695</v>
      </c>
      <c r="H1083" s="4">
        <f t="shared" si="100"/>
        <v>12.3567708333333</v>
      </c>
      <c r="I1083" s="4">
        <f t="shared" si="101"/>
        <v>8960.4903625836287</v>
      </c>
      <c r="J1083" s="5">
        <f t="shared" si="102"/>
        <v>3.4179874490385706E-4</v>
      </c>
      <c r="K1083" s="4">
        <f t="shared" si="103"/>
        <v>3.4179874490385706E-4</v>
      </c>
      <c r="L1083" s="4">
        <f t="shared" si="104"/>
        <v>3.4179874490385706E-4</v>
      </c>
      <c r="M1083" s="4">
        <f t="shared" si="105"/>
        <v>3.4179875155904258E-4</v>
      </c>
    </row>
    <row r="1084" spans="1:13" x14ac:dyDescent="0.3">
      <c r="A1084" s="1">
        <v>1082</v>
      </c>
      <c r="B1084" s="1">
        <v>13.103292915602999</v>
      </c>
      <c r="C1084" s="1">
        <v>-67.200086974385002</v>
      </c>
      <c r="D1084" s="1">
        <v>388.74999523166798</v>
      </c>
      <c r="E1084" s="1">
        <v>98.039245605468807</v>
      </c>
      <c r="F1084" s="1">
        <v>93.8</v>
      </c>
      <c r="G1084" s="1">
        <v>93.836120759573305</v>
      </c>
      <c r="H1084" s="4">
        <f t="shared" si="100"/>
        <v>13.103292915602999</v>
      </c>
      <c r="I1084" s="4">
        <f t="shared" si="101"/>
        <v>8973.5936554992313</v>
      </c>
      <c r="J1084" s="5">
        <f t="shared" si="102"/>
        <v>3.6041563002737055E-4</v>
      </c>
      <c r="K1084" s="4">
        <f t="shared" si="103"/>
        <v>3.6041563002737055E-4</v>
      </c>
      <c r="L1084" s="4">
        <f t="shared" si="104"/>
        <v>3.6041563002737055E-4</v>
      </c>
      <c r="M1084" s="4">
        <f t="shared" si="105"/>
        <v>3.6041563783033493E-4</v>
      </c>
    </row>
    <row r="1085" spans="1:13" x14ac:dyDescent="0.3">
      <c r="A1085" s="1">
        <v>1083</v>
      </c>
      <c r="B1085" s="1">
        <v>13.5850694444444</v>
      </c>
      <c r="C1085" s="1">
        <v>-40.950000762939503</v>
      </c>
      <c r="D1085" s="1">
        <v>390.375</v>
      </c>
      <c r="E1085" s="1">
        <v>98.039245605468807</v>
      </c>
      <c r="F1085" s="1">
        <v>93.8</v>
      </c>
      <c r="G1085" s="1">
        <v>93.841417564630305</v>
      </c>
      <c r="H1085" s="4">
        <f t="shared" si="100"/>
        <v>13.5850694444444</v>
      </c>
      <c r="I1085" s="4">
        <f t="shared" si="101"/>
        <v>8987.1787249436766</v>
      </c>
      <c r="J1085" s="5">
        <f t="shared" si="102"/>
        <v>3.8989900483477215E-4</v>
      </c>
      <c r="K1085" s="4">
        <f t="shared" si="103"/>
        <v>3.8989900483477215E-4</v>
      </c>
      <c r="L1085" s="4">
        <f t="shared" si="104"/>
        <v>3.8989900483477215E-4</v>
      </c>
      <c r="M1085" s="4">
        <f t="shared" si="105"/>
        <v>3.8989901471359414E-4</v>
      </c>
    </row>
    <row r="1086" spans="1:13" x14ac:dyDescent="0.3">
      <c r="A1086" s="1">
        <v>1084</v>
      </c>
      <c r="B1086" s="1">
        <v>13.971348272519201</v>
      </c>
      <c r="C1086" s="1">
        <v>-48.899880220337998</v>
      </c>
      <c r="D1086" s="1">
        <v>390.00000572195898</v>
      </c>
      <c r="E1086" s="1">
        <v>98.039245605468807</v>
      </c>
      <c r="F1086" s="1">
        <v>93.8</v>
      </c>
      <c r="G1086" s="1">
        <v>93.847372740876594</v>
      </c>
      <c r="H1086" s="4">
        <f t="shared" si="100"/>
        <v>13.971348272519201</v>
      </c>
      <c r="I1086" s="4">
        <f t="shared" si="101"/>
        <v>9001.1500732161949</v>
      </c>
      <c r="J1086" s="5">
        <f t="shared" si="102"/>
        <v>4.2624205839906674E-4</v>
      </c>
      <c r="K1086" s="4">
        <f t="shared" si="103"/>
        <v>4.2624205839906674E-4</v>
      </c>
      <c r="L1086" s="4">
        <f t="shared" si="104"/>
        <v>4.2624205839906674E-4</v>
      </c>
      <c r="M1086" s="4">
        <f t="shared" si="105"/>
        <v>4.2624207130584015E-4</v>
      </c>
    </row>
    <row r="1087" spans="1:13" x14ac:dyDescent="0.3">
      <c r="A1087" s="1">
        <v>1085</v>
      </c>
      <c r="B1087" s="1">
        <v>14.405378633052001</v>
      </c>
      <c r="C1087" s="1">
        <v>-48.900001525878899</v>
      </c>
      <c r="D1087" s="1">
        <v>390</v>
      </c>
      <c r="E1087" s="1">
        <v>98.039245605468807</v>
      </c>
      <c r="F1087" s="1">
        <v>93.8</v>
      </c>
      <c r="G1087" s="1">
        <v>93.854080951446306</v>
      </c>
      <c r="H1087" s="4">
        <f t="shared" si="100"/>
        <v>14.405378633052001</v>
      </c>
      <c r="I1087" s="4">
        <f t="shared" si="101"/>
        <v>9015.5554518492463</v>
      </c>
      <c r="J1087" s="5">
        <f t="shared" si="102"/>
        <v>4.6567401944722461E-4</v>
      </c>
      <c r="K1087" s="4">
        <f t="shared" si="103"/>
        <v>4.6567401944722461E-4</v>
      </c>
      <c r="L1087" s="4">
        <f t="shared" si="104"/>
        <v>4.6567401944722461E-4</v>
      </c>
      <c r="M1087" s="4">
        <f t="shared" si="105"/>
        <v>4.6567403627763933E-4</v>
      </c>
    </row>
    <row r="1088" spans="1:13" x14ac:dyDescent="0.3">
      <c r="A1088" s="1">
        <v>1086</v>
      </c>
      <c r="B1088" s="1">
        <v>14.865447878839699</v>
      </c>
      <c r="C1088" s="1">
        <v>-53.9999649047909</v>
      </c>
      <c r="D1088" s="1">
        <v>389.50000381469499</v>
      </c>
      <c r="E1088" s="1">
        <v>98.039245605468807</v>
      </c>
      <c r="F1088" s="1">
        <v>93.8</v>
      </c>
      <c r="G1088" s="1">
        <v>93.861648829662698</v>
      </c>
      <c r="H1088" s="4">
        <f t="shared" si="100"/>
        <v>14.865447878839699</v>
      </c>
      <c r="I1088" s="4">
        <f t="shared" si="101"/>
        <v>9030.4208997280857</v>
      </c>
      <c r="J1088" s="5">
        <f t="shared" si="102"/>
        <v>5.0909184022396455E-4</v>
      </c>
      <c r="K1088" s="4">
        <f t="shared" si="103"/>
        <v>5.0909184022396455E-4</v>
      </c>
      <c r="L1088" s="4">
        <f t="shared" si="104"/>
        <v>5.0909184022396455E-4</v>
      </c>
      <c r="M1088" s="4">
        <f t="shared" si="105"/>
        <v>5.0909186221457104E-4</v>
      </c>
    </row>
    <row r="1089" spans="1:13" x14ac:dyDescent="0.3">
      <c r="A1089" s="1">
        <v>1087</v>
      </c>
      <c r="B1089" s="1">
        <v>15.1779490047045</v>
      </c>
      <c r="C1089" s="1">
        <v>-42.7500858306664</v>
      </c>
      <c r="D1089" s="1">
        <v>390.12499523163098</v>
      </c>
      <c r="E1089" s="1">
        <v>98.039245605468807</v>
      </c>
      <c r="F1089" s="1">
        <v>93.8</v>
      </c>
      <c r="G1089" s="1">
        <v>93.870196674076396</v>
      </c>
      <c r="H1089" s="4">
        <f t="shared" si="100"/>
        <v>15.1779490047045</v>
      </c>
      <c r="I1089" s="4">
        <f t="shared" si="101"/>
        <v>9045.5988487327904</v>
      </c>
      <c r="J1089" s="5">
        <f t="shared" si="102"/>
        <v>5.6317519653338545E-4</v>
      </c>
      <c r="K1089" s="4">
        <f t="shared" si="103"/>
        <v>5.6317519653338545E-4</v>
      </c>
      <c r="L1089" s="4">
        <f t="shared" si="104"/>
        <v>5.6317519653338545E-4</v>
      </c>
      <c r="M1089" s="4">
        <f t="shared" si="105"/>
        <v>5.6317522630342203E-4</v>
      </c>
    </row>
    <row r="1090" spans="1:13" x14ac:dyDescent="0.3">
      <c r="A1090" s="1">
        <v>1088</v>
      </c>
      <c r="B1090" s="1">
        <v>15.4774305555556</v>
      </c>
      <c r="C1090" s="1">
        <v>-40.200000762939503</v>
      </c>
      <c r="D1090" s="1">
        <v>390.375</v>
      </c>
      <c r="E1090" s="1">
        <v>98.039245605468807</v>
      </c>
      <c r="F1090" s="1">
        <v>93.8</v>
      </c>
      <c r="G1090" s="1">
        <v>93.879860360723001</v>
      </c>
      <c r="H1090" s="4">
        <f t="shared" si="100"/>
        <v>15.4774305555556</v>
      </c>
      <c r="I1090" s="4">
        <f t="shared" si="101"/>
        <v>9061.0762792883452</v>
      </c>
      <c r="J1090" s="5">
        <f t="shared" si="102"/>
        <v>6.2437279960112337E-4</v>
      </c>
      <c r="K1090" s="4">
        <f t="shared" si="103"/>
        <v>6.2437279960112337E-4</v>
      </c>
      <c r="L1090" s="4">
        <f t="shared" si="104"/>
        <v>6.2437279960112337E-4</v>
      </c>
      <c r="M1090" s="4">
        <f t="shared" si="105"/>
        <v>6.2437284016885744E-4</v>
      </c>
    </row>
    <row r="1091" spans="1:13" x14ac:dyDescent="0.3">
      <c r="A1091" s="1">
        <v>1089</v>
      </c>
      <c r="B1091" s="1">
        <v>15.7725671927319</v>
      </c>
      <c r="C1091" s="1">
        <v>-10.0502302150923</v>
      </c>
      <c r="D1091" s="1">
        <v>392.12498664866899</v>
      </c>
      <c r="E1091" s="1">
        <v>98.039245605468807</v>
      </c>
      <c r="F1091" s="1">
        <v>93.8</v>
      </c>
      <c r="G1091" s="1">
        <v>93.890793503001305</v>
      </c>
      <c r="H1091" s="4">
        <f t="shared" si="100"/>
        <v>15.7725671927319</v>
      </c>
      <c r="I1091" s="4">
        <f t="shared" si="101"/>
        <v>9076.8488464810762</v>
      </c>
      <c r="J1091" s="5">
        <f t="shared" si="102"/>
        <v>6.9317455710966272E-4</v>
      </c>
      <c r="K1091" s="4">
        <f t="shared" si="103"/>
        <v>6.9317455710966272E-4</v>
      </c>
      <c r="L1091" s="4">
        <f t="shared" si="104"/>
        <v>6.9317455710966272E-4</v>
      </c>
      <c r="M1091" s="4">
        <f t="shared" si="105"/>
        <v>6.9317461262036011E-4</v>
      </c>
    </row>
    <row r="1092" spans="1:13" x14ac:dyDescent="0.3">
      <c r="A1092" s="1">
        <v>1090</v>
      </c>
      <c r="B1092" s="1">
        <v>15.6250011258648</v>
      </c>
      <c r="C1092" s="1">
        <v>-10.050000190734901</v>
      </c>
      <c r="D1092" s="1">
        <v>392.125</v>
      </c>
      <c r="E1092" s="1">
        <v>98.039245605468807</v>
      </c>
      <c r="F1092" s="1">
        <v>93.8</v>
      </c>
      <c r="G1092" s="1">
        <v>93.903169893502707</v>
      </c>
      <c r="H1092" s="4">
        <f t="shared" ref="H1092:H1155" si="106">(A1092-A1091)*B1092</f>
        <v>15.6250011258648</v>
      </c>
      <c r="I1092" s="4">
        <f t="shared" ref="I1092:I1155" si="107">H1092+I1091</f>
        <v>9092.4738476069415</v>
      </c>
      <c r="J1092" s="5">
        <f t="shared" ref="J1092:J1155" si="108">IF(H1092=0,0,(G1092-G1091)/H1092)</f>
        <v>7.920889350154593E-4</v>
      </c>
      <c r="K1092" s="4">
        <f t="shared" ref="K1092:K1155" si="109">IF(J1092&gt;1,K1091,J1092)</f>
        <v>7.920889350154593E-4</v>
      </c>
      <c r="L1092" s="4">
        <f t="shared" ref="L1092:L1155" si="110">IF(K1092&lt;-1,L1091,K1092)</f>
        <v>7.920889350154593E-4</v>
      </c>
      <c r="M1092" s="4">
        <f t="shared" ref="M1092:M1155" si="111">ASIN(L1092)</f>
        <v>7.9208901784222666E-4</v>
      </c>
    </row>
    <row r="1093" spans="1:13" x14ac:dyDescent="0.3">
      <c r="A1093" s="1">
        <v>1091</v>
      </c>
      <c r="B1093" s="1">
        <v>15.5468761920839</v>
      </c>
      <c r="C1093" s="1">
        <v>-29.099709703735499</v>
      </c>
      <c r="D1093" s="1">
        <v>391.12501525867401</v>
      </c>
      <c r="E1093" s="1">
        <v>98.039245605468807</v>
      </c>
      <c r="F1093" s="1">
        <v>93.8</v>
      </c>
      <c r="G1093" s="1">
        <v>93.917186266607999</v>
      </c>
      <c r="H1093" s="4">
        <f t="shared" si="106"/>
        <v>15.5468761920839</v>
      </c>
      <c r="I1093" s="4">
        <f t="shared" si="107"/>
        <v>9108.0207237990253</v>
      </c>
      <c r="J1093" s="5">
        <f t="shared" si="108"/>
        <v>9.015555878954674E-4</v>
      </c>
      <c r="K1093" s="4">
        <f t="shared" si="109"/>
        <v>9.015555878954674E-4</v>
      </c>
      <c r="L1093" s="4">
        <f t="shared" si="110"/>
        <v>9.015555878954674E-4</v>
      </c>
      <c r="M1093" s="4">
        <f t="shared" si="111"/>
        <v>9.0155571002661472E-4</v>
      </c>
    </row>
    <row r="1094" spans="1:13" x14ac:dyDescent="0.3">
      <c r="A1094" s="1">
        <v>1092</v>
      </c>
      <c r="B1094" s="1">
        <v>15.6206591592855</v>
      </c>
      <c r="C1094" s="1">
        <v>-33.749964523068797</v>
      </c>
      <c r="D1094" s="1">
        <v>390.87500190736199</v>
      </c>
      <c r="E1094" s="1">
        <v>98.039245605468807</v>
      </c>
      <c r="F1094" s="1">
        <v>93.8</v>
      </c>
      <c r="G1094" s="1">
        <v>93.933065425765705</v>
      </c>
      <c r="H1094" s="4">
        <f t="shared" si="106"/>
        <v>15.6206591592855</v>
      </c>
      <c r="I1094" s="4">
        <f t="shared" si="107"/>
        <v>9123.6413829583107</v>
      </c>
      <c r="J1094" s="5">
        <f t="shared" si="108"/>
        <v>1.0165485973276931E-3</v>
      </c>
      <c r="K1094" s="4">
        <f t="shared" si="109"/>
        <v>1.0165485973276931E-3</v>
      </c>
      <c r="L1094" s="4">
        <f t="shared" si="110"/>
        <v>1.0165485973276931E-3</v>
      </c>
      <c r="M1094" s="4">
        <f t="shared" si="111"/>
        <v>1.0165487724064233E-3</v>
      </c>
    </row>
    <row r="1095" spans="1:13" x14ac:dyDescent="0.3">
      <c r="A1095" s="1">
        <v>1093</v>
      </c>
      <c r="B1095" s="1">
        <v>15.6206597222222</v>
      </c>
      <c r="C1095" s="1">
        <v>-33.75</v>
      </c>
      <c r="D1095" s="1">
        <v>390.875</v>
      </c>
      <c r="E1095" s="1">
        <v>98.039245605468807</v>
      </c>
      <c r="F1095" s="1">
        <v>93.8</v>
      </c>
      <c r="G1095" s="1">
        <v>93.951059785162897</v>
      </c>
      <c r="H1095" s="4">
        <f t="shared" si="106"/>
        <v>15.6206597222222</v>
      </c>
      <c r="I1095" s="4">
        <f t="shared" si="107"/>
        <v>9139.2620426805333</v>
      </c>
      <c r="J1095" s="5">
        <f t="shared" si="108"/>
        <v>1.1519589900286782E-3</v>
      </c>
      <c r="K1095" s="4">
        <f t="shared" si="109"/>
        <v>1.1519589900286782E-3</v>
      </c>
      <c r="L1095" s="4">
        <f t="shared" si="110"/>
        <v>1.1519589900286782E-3</v>
      </c>
      <c r="M1095" s="4">
        <f t="shared" si="111"/>
        <v>1.1519592448055872E-3</v>
      </c>
    </row>
    <row r="1096" spans="1:13" x14ac:dyDescent="0.3">
      <c r="A1096" s="1">
        <v>1094</v>
      </c>
      <c r="B1096" s="1">
        <v>15.5685763888889</v>
      </c>
      <c r="C1096" s="1">
        <v>-35.850002288818402</v>
      </c>
      <c r="D1096" s="1">
        <v>390.75</v>
      </c>
      <c r="E1096" s="1">
        <v>98.039245605468807</v>
      </c>
      <c r="F1096" s="1">
        <v>93.8</v>
      </c>
      <c r="G1096" s="1">
        <v>93.971455382086006</v>
      </c>
      <c r="H1096" s="4">
        <f t="shared" si="106"/>
        <v>15.5685763888889</v>
      </c>
      <c r="I1096" s="4">
        <f t="shared" si="107"/>
        <v>9154.830619069422</v>
      </c>
      <c r="J1096" s="5">
        <f t="shared" si="108"/>
        <v>1.310048935345493E-3</v>
      </c>
      <c r="K1096" s="4">
        <f t="shared" si="109"/>
        <v>1.310048935345493E-3</v>
      </c>
      <c r="L1096" s="4">
        <f t="shared" si="110"/>
        <v>1.310048935345493E-3</v>
      </c>
      <c r="M1096" s="4">
        <f t="shared" si="111"/>
        <v>1.3100493100696063E-3</v>
      </c>
    </row>
    <row r="1097" spans="1:13" x14ac:dyDescent="0.3">
      <c r="A1097" s="1">
        <v>1095</v>
      </c>
      <c r="B1097" s="1">
        <v>15.5685763888889</v>
      </c>
      <c r="C1097" s="1">
        <v>-4.0500001907348597</v>
      </c>
      <c r="D1097" s="1">
        <v>390.75</v>
      </c>
      <c r="E1097" s="1">
        <v>98.039245605468807</v>
      </c>
      <c r="F1097" s="1">
        <v>93.8</v>
      </c>
      <c r="G1097" s="1">
        <v>93.994576423752903</v>
      </c>
      <c r="H1097" s="4">
        <f t="shared" si="106"/>
        <v>15.5685763888889</v>
      </c>
      <c r="I1097" s="4">
        <f t="shared" si="107"/>
        <v>9170.3991954583107</v>
      </c>
      <c r="J1097" s="5">
        <f t="shared" si="108"/>
        <v>1.485109562323143E-3</v>
      </c>
      <c r="K1097" s="4">
        <f t="shared" si="109"/>
        <v>1.485109562323143E-3</v>
      </c>
      <c r="L1097" s="4">
        <f t="shared" si="110"/>
        <v>1.485109562323143E-3</v>
      </c>
      <c r="M1097" s="4">
        <f t="shared" si="111"/>
        <v>1.4851101082376859E-3</v>
      </c>
    </row>
    <row r="1098" spans="1:13" x14ac:dyDescent="0.3">
      <c r="A1098" s="1">
        <v>1096</v>
      </c>
      <c r="B1098" s="1">
        <v>14.8915033868703</v>
      </c>
      <c r="C1098" s="1">
        <v>-7.1999522216458303</v>
      </c>
      <c r="D1098" s="1">
        <v>392.62497139020502</v>
      </c>
      <c r="E1098" s="1">
        <v>98.039245605468807</v>
      </c>
      <c r="F1098" s="1">
        <v>93.8</v>
      </c>
      <c r="G1098" s="1">
        <v>94.020790440892199</v>
      </c>
      <c r="H1098" s="4">
        <f t="shared" si="106"/>
        <v>14.8915033868703</v>
      </c>
      <c r="I1098" s="4">
        <f t="shared" si="107"/>
        <v>9185.2906988451814</v>
      </c>
      <c r="J1098" s="5">
        <f t="shared" si="108"/>
        <v>1.7603338264965494E-3</v>
      </c>
      <c r="K1098" s="4">
        <f t="shared" si="109"/>
        <v>1.7603338264965494E-3</v>
      </c>
      <c r="L1098" s="4">
        <f t="shared" si="110"/>
        <v>1.7603338264965494E-3</v>
      </c>
      <c r="M1098" s="4">
        <f t="shared" si="111"/>
        <v>1.7603347356442789E-3</v>
      </c>
    </row>
    <row r="1099" spans="1:13" x14ac:dyDescent="0.3">
      <c r="A1099" s="1">
        <v>1097</v>
      </c>
      <c r="B1099" s="1">
        <v>14.227435621986</v>
      </c>
      <c r="C1099" s="1">
        <v>20.399790953095</v>
      </c>
      <c r="D1099" s="1">
        <v>394.37498664846601</v>
      </c>
      <c r="E1099" s="1">
        <v>98.039245605468807</v>
      </c>
      <c r="F1099" s="1">
        <v>93.8</v>
      </c>
      <c r="G1099" s="1">
        <v>94.050514129989807</v>
      </c>
      <c r="H1099" s="4">
        <f t="shared" si="106"/>
        <v>14.227435621986</v>
      </c>
      <c r="I1099" s="4">
        <f t="shared" si="107"/>
        <v>9199.5181344671673</v>
      </c>
      <c r="J1099" s="5">
        <f t="shared" si="108"/>
        <v>2.0891810644832788E-3</v>
      </c>
      <c r="K1099" s="4">
        <f t="shared" si="109"/>
        <v>2.0891810644832788E-3</v>
      </c>
      <c r="L1099" s="4">
        <f t="shared" si="110"/>
        <v>2.0891810644832788E-3</v>
      </c>
      <c r="M1099" s="4">
        <f t="shared" si="111"/>
        <v>2.089182584253202E-3</v>
      </c>
    </row>
    <row r="1100" spans="1:13" x14ac:dyDescent="0.3">
      <c r="A1100" s="1">
        <v>1098</v>
      </c>
      <c r="B1100" s="1">
        <v>13.689244323244401</v>
      </c>
      <c r="C1100" s="1">
        <v>-3.8996293095752499</v>
      </c>
      <c r="D1100" s="1">
        <v>392.87502288800999</v>
      </c>
      <c r="E1100" s="1">
        <v>98.039245605468807</v>
      </c>
      <c r="F1100" s="1">
        <v>93.8</v>
      </c>
      <c r="G1100" s="1">
        <v>94.084219977072294</v>
      </c>
      <c r="H1100" s="4">
        <f t="shared" si="106"/>
        <v>13.689244323244401</v>
      </c>
      <c r="I1100" s="4">
        <f t="shared" si="107"/>
        <v>9213.2073787904119</v>
      </c>
      <c r="J1100" s="5">
        <f t="shared" si="108"/>
        <v>2.4622138583102397E-3</v>
      </c>
      <c r="K1100" s="4">
        <f t="shared" si="109"/>
        <v>2.4622138583102397E-3</v>
      </c>
      <c r="L1100" s="4">
        <f t="shared" si="110"/>
        <v>2.4622138583102397E-3</v>
      </c>
      <c r="M1100" s="4">
        <f t="shared" si="111"/>
        <v>2.4622163461777498E-3</v>
      </c>
    </row>
    <row r="1101" spans="1:13" x14ac:dyDescent="0.3">
      <c r="A1101" s="1">
        <v>1099</v>
      </c>
      <c r="B1101" s="1">
        <v>13.324658340878299</v>
      </c>
      <c r="C1101" s="1">
        <v>-0.450052660707979</v>
      </c>
      <c r="D1101" s="1">
        <v>393.24999427795399</v>
      </c>
      <c r="E1101" s="1">
        <v>98.039245605468807</v>
      </c>
      <c r="F1101" s="1">
        <v>93.8</v>
      </c>
      <c r="G1101" s="1">
        <v>94.122443768317197</v>
      </c>
      <c r="H1101" s="4">
        <f t="shared" si="106"/>
        <v>13.324658340878299</v>
      </c>
      <c r="I1101" s="4">
        <f t="shared" si="107"/>
        <v>9226.5320371312901</v>
      </c>
      <c r="J1101" s="5">
        <f t="shared" si="108"/>
        <v>2.8686507576436136E-3</v>
      </c>
      <c r="K1101" s="4">
        <f t="shared" si="109"/>
        <v>2.8686507576436136E-3</v>
      </c>
      <c r="L1101" s="4">
        <f t="shared" si="110"/>
        <v>2.8686507576436136E-3</v>
      </c>
      <c r="M1101" s="4">
        <f t="shared" si="111"/>
        <v>2.8686546920878415E-3</v>
      </c>
    </row>
    <row r="1102" spans="1:13" x14ac:dyDescent="0.3">
      <c r="A1102" s="1">
        <v>1100</v>
      </c>
      <c r="B1102" s="1">
        <v>12.934036718404901</v>
      </c>
      <c r="C1102" s="1">
        <v>-0.45000001788139299</v>
      </c>
      <c r="D1102" s="1">
        <v>393.25</v>
      </c>
      <c r="E1102" s="1">
        <v>98.039245605468807</v>
      </c>
      <c r="F1102" s="1">
        <v>93.8</v>
      </c>
      <c r="G1102" s="1">
        <v>94.165793106878596</v>
      </c>
      <c r="H1102" s="4">
        <f t="shared" si="106"/>
        <v>12.934036718404901</v>
      </c>
      <c r="I1102" s="4">
        <f t="shared" si="107"/>
        <v>9239.466073849695</v>
      </c>
      <c r="J1102" s="5">
        <f t="shared" si="108"/>
        <v>3.3515707048916311E-3</v>
      </c>
      <c r="K1102" s="4">
        <f t="shared" si="109"/>
        <v>3.3515707048916311E-3</v>
      </c>
      <c r="L1102" s="4">
        <f t="shared" si="110"/>
        <v>3.3515707048916311E-3</v>
      </c>
      <c r="M1102" s="4">
        <f t="shared" si="111"/>
        <v>3.3515769796369334E-3</v>
      </c>
    </row>
    <row r="1103" spans="1:13" x14ac:dyDescent="0.3">
      <c r="A1103" s="1">
        <v>1101</v>
      </c>
      <c r="B1103" s="1">
        <v>12.3914930555556</v>
      </c>
      <c r="C1103" s="1">
        <v>17.700000762939499</v>
      </c>
      <c r="D1103" s="1">
        <v>394.375</v>
      </c>
      <c r="E1103" s="1">
        <v>98.039245605468807</v>
      </c>
      <c r="F1103" s="1">
        <v>93.8</v>
      </c>
      <c r="G1103" s="1">
        <v>94.214957071311403</v>
      </c>
      <c r="H1103" s="4">
        <f t="shared" si="106"/>
        <v>12.3914930555556</v>
      </c>
      <c r="I1103" s="4">
        <f t="shared" si="107"/>
        <v>9251.8575669052498</v>
      </c>
      <c r="J1103" s="5">
        <f t="shared" si="108"/>
        <v>3.9675577601817162E-3</v>
      </c>
      <c r="K1103" s="4">
        <f t="shared" si="109"/>
        <v>3.9675577601817162E-3</v>
      </c>
      <c r="L1103" s="4">
        <f t="shared" si="110"/>
        <v>3.9675577601817162E-3</v>
      </c>
      <c r="M1103" s="4">
        <f t="shared" si="111"/>
        <v>3.9675681694835074E-3</v>
      </c>
    </row>
    <row r="1104" spans="1:13" x14ac:dyDescent="0.3">
      <c r="A1104" s="1">
        <v>1102</v>
      </c>
      <c r="B1104" s="1">
        <v>12.434895502199099</v>
      </c>
      <c r="C1104" s="1">
        <v>-32.399619296339402</v>
      </c>
      <c r="D1104" s="1">
        <v>391.12502479532799</v>
      </c>
      <c r="E1104" s="1">
        <v>98.039245605468807</v>
      </c>
      <c r="F1104" s="1">
        <v>93.8</v>
      </c>
      <c r="G1104" s="1">
        <v>94.270717169123998</v>
      </c>
      <c r="H1104" s="4">
        <f t="shared" si="106"/>
        <v>12.434895502199099</v>
      </c>
      <c r="I1104" s="4">
        <f t="shared" si="107"/>
        <v>9264.2924624074494</v>
      </c>
      <c r="J1104" s="5">
        <f t="shared" si="108"/>
        <v>4.4841629592089136E-3</v>
      </c>
      <c r="K1104" s="4">
        <f t="shared" si="109"/>
        <v>4.4841629592089136E-3</v>
      </c>
      <c r="L1104" s="4">
        <f t="shared" si="110"/>
        <v>4.4841629592089136E-3</v>
      </c>
      <c r="M1104" s="4">
        <f t="shared" si="111"/>
        <v>4.4841779870585198E-3</v>
      </c>
    </row>
    <row r="1105" spans="1:13" x14ac:dyDescent="0.3">
      <c r="A1105" s="1">
        <v>1103</v>
      </c>
      <c r="B1105" s="1">
        <v>12.4348958333333</v>
      </c>
      <c r="C1105" s="1">
        <v>-32.400001525878899</v>
      </c>
      <c r="D1105" s="1">
        <v>391.125</v>
      </c>
      <c r="E1105" s="1">
        <v>98.039245605468807</v>
      </c>
      <c r="F1105" s="1">
        <v>94.641999999999996</v>
      </c>
      <c r="G1105" s="1">
        <v>94.330613663865194</v>
      </c>
      <c r="H1105" s="4">
        <f t="shared" si="106"/>
        <v>12.4348958333333</v>
      </c>
      <c r="I1105" s="4">
        <f t="shared" si="107"/>
        <v>9276.7273582407834</v>
      </c>
      <c r="J1105" s="5">
        <f t="shared" si="108"/>
        <v>4.8168071163600468E-3</v>
      </c>
      <c r="K1105" s="4">
        <f t="shared" si="109"/>
        <v>4.8168071163600468E-3</v>
      </c>
      <c r="L1105" s="4">
        <f t="shared" si="110"/>
        <v>4.8168071163600468E-3</v>
      </c>
      <c r="M1105" s="4">
        <f t="shared" si="111"/>
        <v>4.8168257428512435E-3</v>
      </c>
    </row>
    <row r="1106" spans="1:13" x14ac:dyDescent="0.3">
      <c r="A1106" s="1">
        <v>1104</v>
      </c>
      <c r="B1106" s="1">
        <v>12.5347214606136</v>
      </c>
      <c r="C1106" s="1">
        <v>-29.850019836274502</v>
      </c>
      <c r="D1106" s="1">
        <v>391.125</v>
      </c>
      <c r="E1106" s="1">
        <v>97.647090089075405</v>
      </c>
      <c r="F1106" s="1">
        <v>94.641999999999996</v>
      </c>
      <c r="G1106" s="1">
        <v>94.388906475297006</v>
      </c>
      <c r="H1106" s="4">
        <f t="shared" si="106"/>
        <v>12.5347214606136</v>
      </c>
      <c r="I1106" s="4">
        <f t="shared" si="107"/>
        <v>9289.2620797013969</v>
      </c>
      <c r="J1106" s="5">
        <f t="shared" si="108"/>
        <v>4.6505071225538541E-3</v>
      </c>
      <c r="K1106" s="4">
        <f t="shared" si="109"/>
        <v>4.6505071225538541E-3</v>
      </c>
      <c r="L1106" s="4">
        <f t="shared" si="110"/>
        <v>4.6505071225538541E-3</v>
      </c>
      <c r="M1106" s="4">
        <f t="shared" si="111"/>
        <v>4.650523885637723E-3</v>
      </c>
    </row>
    <row r="1107" spans="1:13" x14ac:dyDescent="0.3">
      <c r="A1107" s="1">
        <v>1105</v>
      </c>
      <c r="B1107" s="1">
        <v>10.9635536538159</v>
      </c>
      <c r="C1107" s="1">
        <v>36.749491882624199</v>
      </c>
      <c r="D1107" s="1">
        <v>395.74996471407098</v>
      </c>
      <c r="E1107" s="1">
        <v>97.647087097167997</v>
      </c>
      <c r="F1107" s="1">
        <v>94.641999999999996</v>
      </c>
      <c r="G1107" s="1">
        <v>94.443176126836093</v>
      </c>
      <c r="H1107" s="4">
        <f t="shared" si="106"/>
        <v>10.9635536538159</v>
      </c>
      <c r="I1107" s="4">
        <f t="shared" si="107"/>
        <v>9300.2256333552123</v>
      </c>
      <c r="J1107" s="5">
        <f t="shared" si="108"/>
        <v>4.9500055595749761E-3</v>
      </c>
      <c r="K1107" s="4">
        <f t="shared" si="109"/>
        <v>4.9500055595749761E-3</v>
      </c>
      <c r="L1107" s="4">
        <f t="shared" si="110"/>
        <v>4.9500055595749761E-3</v>
      </c>
      <c r="M1107" s="4">
        <f t="shared" si="111"/>
        <v>4.9500257744284808E-3</v>
      </c>
    </row>
    <row r="1108" spans="1:13" x14ac:dyDescent="0.3">
      <c r="A1108" s="1">
        <v>1106</v>
      </c>
      <c r="B1108" s="1">
        <v>10.130214691158301</v>
      </c>
      <c r="C1108" s="1">
        <v>40.874968528766303</v>
      </c>
      <c r="D1108" s="1">
        <v>396.06249761581603</v>
      </c>
      <c r="E1108" s="1">
        <v>97.647087097167997</v>
      </c>
      <c r="F1108" s="1">
        <v>94.641999999999996</v>
      </c>
      <c r="G1108" s="1">
        <v>94.494285285695099</v>
      </c>
      <c r="H1108" s="4">
        <f t="shared" si="106"/>
        <v>10.130214691158301</v>
      </c>
      <c r="I1108" s="4">
        <f t="shared" si="107"/>
        <v>9310.3558480463707</v>
      </c>
      <c r="J1108" s="5">
        <f t="shared" si="108"/>
        <v>5.0452197132223224E-3</v>
      </c>
      <c r="K1108" s="4">
        <f t="shared" si="109"/>
        <v>5.0452197132223224E-3</v>
      </c>
      <c r="L1108" s="4">
        <f t="shared" si="110"/>
        <v>5.0452197132223224E-3</v>
      </c>
      <c r="M1108" s="4">
        <f t="shared" si="111"/>
        <v>5.045241117174709E-3</v>
      </c>
    </row>
    <row r="1109" spans="1:13" x14ac:dyDescent="0.3">
      <c r="A1109" s="1">
        <v>1107</v>
      </c>
      <c r="B1109" s="1">
        <v>9.29688135782499</v>
      </c>
      <c r="C1109" s="1">
        <v>44.999968528766303</v>
      </c>
      <c r="D1109" s="1">
        <v>396.37499761581603</v>
      </c>
      <c r="E1109" s="1">
        <v>97.647087097167997</v>
      </c>
      <c r="F1109" s="1">
        <v>94.641999999999996</v>
      </c>
      <c r="G1109" s="1">
        <v>94.543046380079204</v>
      </c>
      <c r="H1109" s="4">
        <f t="shared" si="106"/>
        <v>9.29688135782499</v>
      </c>
      <c r="I1109" s="4">
        <f t="shared" si="107"/>
        <v>9319.6527294041953</v>
      </c>
      <c r="J1109" s="5">
        <f t="shared" si="108"/>
        <v>5.2448872377040302E-3</v>
      </c>
      <c r="K1109" s="4">
        <f t="shared" si="109"/>
        <v>5.2448872377040302E-3</v>
      </c>
      <c r="L1109" s="4">
        <f t="shared" si="110"/>
        <v>5.2448872377040302E-3</v>
      </c>
      <c r="M1109" s="4">
        <f t="shared" si="111"/>
        <v>5.2449112847975498E-3</v>
      </c>
    </row>
    <row r="1110" spans="1:13" x14ac:dyDescent="0.3">
      <c r="A1110" s="1">
        <v>1108</v>
      </c>
      <c r="B1110" s="1">
        <v>7.1658148699239703</v>
      </c>
      <c r="C1110" s="1">
        <v>26.850138854895</v>
      </c>
      <c r="D1110" s="1">
        <v>395.25000858306402</v>
      </c>
      <c r="E1110" s="1">
        <v>97.647087097167997</v>
      </c>
      <c r="F1110" s="1">
        <v>94.641999999999996</v>
      </c>
      <c r="G1110" s="1">
        <v>94.590234513498103</v>
      </c>
      <c r="H1110" s="4">
        <f t="shared" si="106"/>
        <v>7.1658148699239703</v>
      </c>
      <c r="I1110" s="4">
        <f t="shared" si="107"/>
        <v>9326.8185442741196</v>
      </c>
      <c r="J1110" s="5">
        <f t="shared" si="108"/>
        <v>6.585173392764463E-3</v>
      </c>
      <c r="K1110" s="4">
        <f t="shared" si="109"/>
        <v>6.585173392764463E-3</v>
      </c>
      <c r="L1110" s="4">
        <f t="shared" si="110"/>
        <v>6.585173392764463E-3</v>
      </c>
      <c r="M1110" s="4">
        <f t="shared" si="111"/>
        <v>6.5852209874946183E-3</v>
      </c>
    </row>
    <row r="1111" spans="1:13" x14ac:dyDescent="0.3">
      <c r="A1111" s="1">
        <v>1109</v>
      </c>
      <c r="B1111" s="1">
        <v>6.0720569557564099</v>
      </c>
      <c r="C1111" s="1">
        <v>7.2001502036162002</v>
      </c>
      <c r="D1111" s="1">
        <v>393.875010490411</v>
      </c>
      <c r="E1111" s="1">
        <v>97.647087097167997</v>
      </c>
      <c r="F1111" s="1">
        <v>94.641999999999996</v>
      </c>
      <c r="G1111" s="1">
        <v>94.636599785765696</v>
      </c>
      <c r="H1111" s="4">
        <f t="shared" si="106"/>
        <v>6.0720569557564099</v>
      </c>
      <c r="I1111" s="4">
        <f t="shared" si="107"/>
        <v>9332.8906012298758</v>
      </c>
      <c r="J1111" s="5">
        <f t="shared" si="108"/>
        <v>7.6358427803675469E-3</v>
      </c>
      <c r="K1111" s="4">
        <f t="shared" si="109"/>
        <v>7.6358427803675469E-3</v>
      </c>
      <c r="L1111" s="4">
        <f t="shared" si="110"/>
        <v>7.6358427803675469E-3</v>
      </c>
      <c r="M1111" s="4">
        <f t="shared" si="111"/>
        <v>7.635916985010243E-3</v>
      </c>
    </row>
    <row r="1112" spans="1:13" x14ac:dyDescent="0.3">
      <c r="A1112" s="1">
        <v>1110</v>
      </c>
      <c r="B1112" s="1">
        <v>5.8767361111111098</v>
      </c>
      <c r="C1112" s="1">
        <v>-32.100002288818402</v>
      </c>
      <c r="D1112" s="1">
        <v>391.625</v>
      </c>
      <c r="E1112" s="1">
        <v>97.647087097167997</v>
      </c>
      <c r="F1112" s="1">
        <v>94.641999999999996</v>
      </c>
      <c r="G1112" s="1">
        <v>94.6828792165431</v>
      </c>
      <c r="H1112" s="4">
        <f t="shared" si="106"/>
        <v>5.8767361111111098</v>
      </c>
      <c r="I1112" s="4">
        <f t="shared" si="107"/>
        <v>9338.7673373409871</v>
      </c>
      <c r="J1112" s="5">
        <f t="shared" si="108"/>
        <v>7.8750227851652251E-3</v>
      </c>
      <c r="K1112" s="4">
        <f t="shared" si="109"/>
        <v>7.8750227851652251E-3</v>
      </c>
      <c r="L1112" s="4">
        <f t="shared" si="110"/>
        <v>7.8750227851652251E-3</v>
      </c>
      <c r="M1112" s="4">
        <f t="shared" si="111"/>
        <v>7.8751041836511819E-3</v>
      </c>
    </row>
    <row r="1113" spans="1:13" x14ac:dyDescent="0.3">
      <c r="A1113" s="1">
        <v>1111</v>
      </c>
      <c r="B1113" s="1">
        <v>7.7734230294358202</v>
      </c>
      <c r="C1113" s="1">
        <v>-83.099617007565897</v>
      </c>
      <c r="D1113" s="1">
        <v>388.12502670266099</v>
      </c>
      <c r="E1113" s="1">
        <v>97.647087097167997</v>
      </c>
      <c r="F1113" s="1">
        <v>94.641999999999996</v>
      </c>
      <c r="G1113" s="1">
        <v>94.729808460960101</v>
      </c>
      <c r="H1113" s="4">
        <f t="shared" si="106"/>
        <v>7.7734230294358202</v>
      </c>
      <c r="I1113" s="4">
        <f t="shared" si="107"/>
        <v>9346.5407603704225</v>
      </c>
      <c r="J1113" s="5">
        <f t="shared" si="108"/>
        <v>6.0371401684036347E-3</v>
      </c>
      <c r="K1113" s="4">
        <f t="shared" si="109"/>
        <v>6.0371401684036347E-3</v>
      </c>
      <c r="L1113" s="4">
        <f t="shared" si="110"/>
        <v>6.0371401684036347E-3</v>
      </c>
      <c r="M1113" s="4">
        <f t="shared" si="111"/>
        <v>6.0371768416748696E-3</v>
      </c>
    </row>
    <row r="1114" spans="1:13" x14ac:dyDescent="0.3">
      <c r="A1114" s="1">
        <v>1112</v>
      </c>
      <c r="B1114" s="1">
        <v>9.3402658237422607</v>
      </c>
      <c r="C1114" s="1">
        <v>-65.100143432535305</v>
      </c>
      <c r="D1114" s="1">
        <v>388.99999332428399</v>
      </c>
      <c r="E1114" s="1">
        <v>97.647087097167997</v>
      </c>
      <c r="F1114" s="1">
        <v>94.641999999999996</v>
      </c>
      <c r="G1114" s="1">
        <v>94.778133503546201</v>
      </c>
      <c r="H1114" s="4">
        <f t="shared" si="106"/>
        <v>9.3402658237422607</v>
      </c>
      <c r="I1114" s="4">
        <f t="shared" si="107"/>
        <v>9355.8810261941653</v>
      </c>
      <c r="J1114" s="5">
        <f t="shared" si="108"/>
        <v>5.1738401773599946E-3</v>
      </c>
      <c r="K1114" s="4">
        <f t="shared" si="109"/>
        <v>5.1738401773599946E-3</v>
      </c>
      <c r="L1114" s="4">
        <f t="shared" si="110"/>
        <v>5.1738401773599946E-3</v>
      </c>
      <c r="M1114" s="4">
        <f t="shared" si="111"/>
        <v>5.1738632604002065E-3</v>
      </c>
    </row>
    <row r="1115" spans="1:13" x14ac:dyDescent="0.3">
      <c r="A1115" s="1">
        <v>1113</v>
      </c>
      <c r="B1115" s="1">
        <v>10.4079698192982</v>
      </c>
      <c r="C1115" s="1">
        <v>-66.449983978450703</v>
      </c>
      <c r="D1115" s="1">
        <v>388.87500190733402</v>
      </c>
      <c r="E1115" s="1">
        <v>97.647087097167997</v>
      </c>
      <c r="F1115" s="1">
        <v>94.641999999999996</v>
      </c>
      <c r="G1115" s="1">
        <v>94.828622516356901</v>
      </c>
      <c r="H1115" s="4">
        <f t="shared" si="106"/>
        <v>10.4079698192982</v>
      </c>
      <c r="I1115" s="4">
        <f t="shared" si="107"/>
        <v>9366.2889960134635</v>
      </c>
      <c r="J1115" s="5">
        <f t="shared" si="108"/>
        <v>4.8509953129461667E-3</v>
      </c>
      <c r="K1115" s="4">
        <f t="shared" si="109"/>
        <v>4.8509953129461667E-3</v>
      </c>
      <c r="L1115" s="4">
        <f t="shared" si="110"/>
        <v>4.8509953129461667E-3</v>
      </c>
      <c r="M1115" s="4">
        <f t="shared" si="111"/>
        <v>4.8510143388770027E-3</v>
      </c>
    </row>
    <row r="1116" spans="1:13" x14ac:dyDescent="0.3">
      <c r="A1116" s="1">
        <v>1114</v>
      </c>
      <c r="B1116" s="1">
        <v>11.3237777351841</v>
      </c>
      <c r="C1116" s="1">
        <v>-68.399986648478205</v>
      </c>
      <c r="D1116" s="1">
        <v>388.62500190736199</v>
      </c>
      <c r="E1116" s="1">
        <v>97.647087097167997</v>
      </c>
      <c r="F1116" s="1">
        <v>94.799998794547193</v>
      </c>
      <c r="G1116" s="1">
        <v>94.881450184888905</v>
      </c>
      <c r="H1116" s="4">
        <f t="shared" si="106"/>
        <v>11.3237777351841</v>
      </c>
      <c r="I1116" s="4">
        <f t="shared" si="107"/>
        <v>9377.6127737486477</v>
      </c>
      <c r="J1116" s="5">
        <f t="shared" si="108"/>
        <v>4.6651982904841825E-3</v>
      </c>
      <c r="K1116" s="4">
        <f t="shared" si="109"/>
        <v>4.6651982904841825E-3</v>
      </c>
      <c r="L1116" s="4">
        <f t="shared" si="110"/>
        <v>4.6651982904841825E-3</v>
      </c>
      <c r="M1116" s="4">
        <f t="shared" si="111"/>
        <v>4.665215212937569E-3</v>
      </c>
    </row>
    <row r="1117" spans="1:13" x14ac:dyDescent="0.3">
      <c r="A1117" s="1">
        <v>1115</v>
      </c>
      <c r="B1117" s="1">
        <v>12.196173899707601</v>
      </c>
      <c r="C1117" s="1">
        <v>31.3492393498043</v>
      </c>
      <c r="D1117" s="1">
        <v>394.874952316313</v>
      </c>
      <c r="E1117" s="1">
        <v>97.647087097167997</v>
      </c>
      <c r="F1117" s="1">
        <v>94.8</v>
      </c>
      <c r="G1117" s="1">
        <v>94.936200480079606</v>
      </c>
      <c r="H1117" s="4">
        <f t="shared" si="106"/>
        <v>12.196173899707601</v>
      </c>
      <c r="I1117" s="4">
        <f t="shared" si="107"/>
        <v>9389.8089476483547</v>
      </c>
      <c r="J1117" s="5">
        <f t="shared" si="108"/>
        <v>4.4891369736875632E-3</v>
      </c>
      <c r="K1117" s="4">
        <f t="shared" si="109"/>
        <v>4.4891369736875632E-3</v>
      </c>
      <c r="L1117" s="4">
        <f t="shared" si="110"/>
        <v>4.4891369736875632E-3</v>
      </c>
      <c r="M1117" s="4">
        <f t="shared" si="111"/>
        <v>4.4891520516014555E-3</v>
      </c>
    </row>
    <row r="1118" spans="1:13" x14ac:dyDescent="0.3">
      <c r="A1118" s="1">
        <v>1116</v>
      </c>
      <c r="B1118" s="1">
        <v>11.8663219610835</v>
      </c>
      <c r="C1118" s="1">
        <v>15.6001205443619</v>
      </c>
      <c r="D1118" s="1">
        <v>394.125005722043</v>
      </c>
      <c r="E1118" s="1">
        <v>97.647087097167997</v>
      </c>
      <c r="F1118" s="1">
        <v>94.8</v>
      </c>
      <c r="G1118" s="1">
        <v>94.993115814940396</v>
      </c>
      <c r="H1118" s="4">
        <f t="shared" si="106"/>
        <v>11.8663219610835</v>
      </c>
      <c r="I1118" s="4">
        <f t="shared" si="107"/>
        <v>9401.6752696094391</v>
      </c>
      <c r="J1118" s="5">
        <f t="shared" si="108"/>
        <v>4.7963754099583644E-3</v>
      </c>
      <c r="K1118" s="4">
        <f t="shared" si="109"/>
        <v>4.7963754099583644E-3</v>
      </c>
      <c r="L1118" s="4">
        <f t="shared" si="110"/>
        <v>4.7963754099583644E-3</v>
      </c>
      <c r="M1118" s="4">
        <f t="shared" si="111"/>
        <v>4.796393800424994E-3</v>
      </c>
    </row>
    <row r="1119" spans="1:13" x14ac:dyDescent="0.3">
      <c r="A1119" s="1">
        <v>1117</v>
      </c>
      <c r="B1119" s="1">
        <v>11.8663194444444</v>
      </c>
      <c r="C1119" s="1">
        <v>15.6000003814697</v>
      </c>
      <c r="D1119" s="1">
        <v>394.125</v>
      </c>
      <c r="E1119" s="1">
        <v>97.647087097167997</v>
      </c>
      <c r="F1119" s="1">
        <v>94.8</v>
      </c>
      <c r="G1119" s="1">
        <v>95.053100907521198</v>
      </c>
      <c r="H1119" s="4">
        <f t="shared" si="106"/>
        <v>11.8663194444444</v>
      </c>
      <c r="I1119" s="4">
        <f t="shared" si="107"/>
        <v>9413.5415890538843</v>
      </c>
      <c r="J1119" s="5">
        <f t="shared" si="108"/>
        <v>5.0550714449952476E-3</v>
      </c>
      <c r="K1119" s="4">
        <f t="shared" si="109"/>
        <v>5.0550714449952476E-3</v>
      </c>
      <c r="L1119" s="4">
        <f t="shared" si="110"/>
        <v>5.0550714449952476E-3</v>
      </c>
      <c r="M1119" s="4">
        <f t="shared" si="111"/>
        <v>5.0550929745792148E-3</v>
      </c>
    </row>
    <row r="1120" spans="1:13" x14ac:dyDescent="0.3">
      <c r="A1120" s="1">
        <v>1118</v>
      </c>
      <c r="B1120" s="1">
        <v>10.9548611111111</v>
      </c>
      <c r="C1120" s="1">
        <v>-83.700004577636705</v>
      </c>
      <c r="D1120" s="1">
        <v>387.875</v>
      </c>
      <c r="E1120" s="1">
        <v>97.647087097167997</v>
      </c>
      <c r="F1120" s="1">
        <v>94.8</v>
      </c>
      <c r="G1120" s="1">
        <v>95.117109277351602</v>
      </c>
      <c r="H1120" s="4">
        <f t="shared" si="106"/>
        <v>10.9548611111111</v>
      </c>
      <c r="I1120" s="4">
        <f t="shared" si="107"/>
        <v>9424.4964501649956</v>
      </c>
      <c r="J1120" s="5">
        <f t="shared" si="108"/>
        <v>5.8429193379259427E-3</v>
      </c>
      <c r="K1120" s="4">
        <f t="shared" si="109"/>
        <v>5.8429193379259427E-3</v>
      </c>
      <c r="L1120" s="4">
        <f t="shared" si="110"/>
        <v>5.8429193379259427E-3</v>
      </c>
      <c r="M1120" s="4">
        <f t="shared" si="111"/>
        <v>5.8429525843618144E-3</v>
      </c>
    </row>
    <row r="1121" spans="1:13" x14ac:dyDescent="0.3">
      <c r="A1121" s="1">
        <v>1119</v>
      </c>
      <c r="B1121" s="1">
        <v>12.3480796483702</v>
      </c>
      <c r="C1121" s="1">
        <v>-98.399889374725106</v>
      </c>
      <c r="D1121" s="1">
        <v>386.625009536665</v>
      </c>
      <c r="E1121" s="1">
        <v>97.647087097167997</v>
      </c>
      <c r="F1121" s="1">
        <v>94.8</v>
      </c>
      <c r="G1121" s="1">
        <v>95.186158397741394</v>
      </c>
      <c r="H1121" s="4">
        <f t="shared" si="106"/>
        <v>12.3480796483702</v>
      </c>
      <c r="I1121" s="4">
        <f t="shared" si="107"/>
        <v>9436.8445298133665</v>
      </c>
      <c r="J1121" s="5">
        <f t="shared" si="108"/>
        <v>5.5918913998020507E-3</v>
      </c>
      <c r="K1121" s="4">
        <f t="shared" si="109"/>
        <v>5.5918913998020507E-3</v>
      </c>
      <c r="L1121" s="4">
        <f t="shared" si="110"/>
        <v>5.5918913998020507E-3</v>
      </c>
      <c r="M1121" s="4">
        <f t="shared" si="111"/>
        <v>5.5919205425866174E-3</v>
      </c>
    </row>
    <row r="1122" spans="1:13" x14ac:dyDescent="0.3">
      <c r="A1122" s="1">
        <v>1120</v>
      </c>
      <c r="B1122" s="1">
        <v>13.1467013888889</v>
      </c>
      <c r="C1122" s="1">
        <v>-67.200004577636705</v>
      </c>
      <c r="D1122" s="1">
        <v>388.5</v>
      </c>
      <c r="E1122" s="1">
        <v>97.647087097167997</v>
      </c>
      <c r="F1122" s="1">
        <v>94.8</v>
      </c>
      <c r="G1122" s="1">
        <v>95.261345869477296</v>
      </c>
      <c r="H1122" s="4">
        <f t="shared" si="106"/>
        <v>13.1467013888889</v>
      </c>
      <c r="I1122" s="4">
        <f t="shared" si="107"/>
        <v>9449.9912312022552</v>
      </c>
      <c r="J1122" s="5">
        <f t="shared" si="108"/>
        <v>5.7191130696440098E-3</v>
      </c>
      <c r="K1122" s="4">
        <f t="shared" si="109"/>
        <v>5.7191130696440098E-3</v>
      </c>
      <c r="L1122" s="4">
        <f t="shared" si="110"/>
        <v>5.7191130696440098E-3</v>
      </c>
      <c r="M1122" s="4">
        <f t="shared" si="111"/>
        <v>5.7191442471370172E-3</v>
      </c>
    </row>
    <row r="1123" spans="1:13" x14ac:dyDescent="0.3">
      <c r="A1123" s="1">
        <v>1121</v>
      </c>
      <c r="B1123" s="1">
        <v>13.4808976783468</v>
      </c>
      <c r="C1123" s="1">
        <v>-45.600331873687701</v>
      </c>
      <c r="D1123" s="1">
        <v>389.87497901948399</v>
      </c>
      <c r="E1123" s="1">
        <v>97.647087097167997</v>
      </c>
      <c r="F1123" s="1">
        <v>94.8</v>
      </c>
      <c r="G1123" s="1">
        <v>95.343866868220402</v>
      </c>
      <c r="H1123" s="4">
        <f t="shared" si="106"/>
        <v>13.4808976783468</v>
      </c>
      <c r="I1123" s="4">
        <f t="shared" si="107"/>
        <v>9463.4721288806013</v>
      </c>
      <c r="J1123" s="5">
        <f t="shared" si="108"/>
        <v>6.1213281720588191E-3</v>
      </c>
      <c r="K1123" s="4">
        <f t="shared" si="109"/>
        <v>6.1213281720588191E-3</v>
      </c>
      <c r="L1123" s="4">
        <f t="shared" si="110"/>
        <v>6.1213281720588191E-3</v>
      </c>
      <c r="M1123" s="4">
        <f t="shared" si="111"/>
        <v>6.1213664010697751E-3</v>
      </c>
    </row>
    <row r="1124" spans="1:13" x14ac:dyDescent="0.3">
      <c r="A1124" s="1">
        <v>1122</v>
      </c>
      <c r="B1124" s="1">
        <v>13.828122350886</v>
      </c>
      <c r="C1124" s="1">
        <v>-45.600002288818402</v>
      </c>
      <c r="D1124" s="1">
        <v>389.875</v>
      </c>
      <c r="E1124" s="1">
        <v>97.647087097167997</v>
      </c>
      <c r="F1124" s="1">
        <v>94.8</v>
      </c>
      <c r="G1124" s="1">
        <v>95.435033142948996</v>
      </c>
      <c r="H1124" s="4">
        <f t="shared" si="106"/>
        <v>13.828122350886</v>
      </c>
      <c r="I1124" s="4">
        <f t="shared" si="107"/>
        <v>9477.300251231487</v>
      </c>
      <c r="J1124" s="5">
        <f t="shared" si="108"/>
        <v>6.5928166106189994E-3</v>
      </c>
      <c r="K1124" s="4">
        <f t="shared" si="109"/>
        <v>6.5928166106189994E-3</v>
      </c>
      <c r="L1124" s="4">
        <f t="shared" si="110"/>
        <v>6.5928166106189994E-3</v>
      </c>
      <c r="M1124" s="4">
        <f t="shared" si="111"/>
        <v>6.5928643712691738E-3</v>
      </c>
    </row>
    <row r="1125" spans="1:13" x14ac:dyDescent="0.3">
      <c r="A1125" s="1">
        <v>1123</v>
      </c>
      <c r="B1125" s="1">
        <v>13.828125</v>
      </c>
      <c r="C1125" s="1">
        <v>-45.899996948288504</v>
      </c>
      <c r="D1125" s="1">
        <v>389.875</v>
      </c>
      <c r="E1125" s="1">
        <v>97.647087097167997</v>
      </c>
      <c r="F1125" s="1">
        <v>96.1489794160494</v>
      </c>
      <c r="G1125" s="1">
        <v>95.530933042933199</v>
      </c>
      <c r="H1125" s="4">
        <f t="shared" si="106"/>
        <v>13.828125</v>
      </c>
      <c r="I1125" s="4">
        <f t="shared" si="107"/>
        <v>9491.128376231487</v>
      </c>
      <c r="J1125" s="5">
        <f t="shared" si="108"/>
        <v>6.9351340101571094E-3</v>
      </c>
      <c r="K1125" s="4">
        <f t="shared" si="109"/>
        <v>6.9351340101571094E-3</v>
      </c>
      <c r="L1125" s="4">
        <f t="shared" si="110"/>
        <v>6.9351340101571094E-3</v>
      </c>
      <c r="M1125" s="4">
        <f t="shared" si="111"/>
        <v>6.9351896034913528E-3</v>
      </c>
    </row>
    <row r="1126" spans="1:13" x14ac:dyDescent="0.3">
      <c r="A1126" s="1">
        <v>1124</v>
      </c>
      <c r="B1126" s="1">
        <v>13.6979176600844</v>
      </c>
      <c r="C1126" s="1">
        <v>-21.750184251185502</v>
      </c>
      <c r="D1126" s="1">
        <v>391.49998760214697</v>
      </c>
      <c r="E1126" s="1">
        <v>97.647087097167997</v>
      </c>
      <c r="F1126" s="1">
        <v>96.149000000000001</v>
      </c>
      <c r="G1126" s="1">
        <v>95.622369256563104</v>
      </c>
      <c r="H1126" s="4">
        <f t="shared" si="106"/>
        <v>13.6979176600844</v>
      </c>
      <c r="I1126" s="4">
        <f t="shared" si="107"/>
        <v>9504.8262938915723</v>
      </c>
      <c r="J1126" s="5">
        <f t="shared" si="108"/>
        <v>6.6751907770878907E-3</v>
      </c>
      <c r="K1126" s="4">
        <f t="shared" si="109"/>
        <v>6.6751907770878907E-3</v>
      </c>
      <c r="L1126" s="4">
        <f t="shared" si="110"/>
        <v>6.6751907770878907E-3</v>
      </c>
      <c r="M1126" s="4">
        <f t="shared" si="111"/>
        <v>6.6752403504649321E-3</v>
      </c>
    </row>
    <row r="1127" spans="1:13" x14ac:dyDescent="0.3">
      <c r="A1127" s="1">
        <v>1125</v>
      </c>
      <c r="B1127" s="1">
        <v>13.515625</v>
      </c>
      <c r="C1127" s="1">
        <v>-13.200000762939499</v>
      </c>
      <c r="D1127" s="1">
        <v>392</v>
      </c>
      <c r="E1127" s="1">
        <v>97.647087097167997</v>
      </c>
      <c r="F1127" s="1">
        <v>96.149000000000001</v>
      </c>
      <c r="G1127" s="1">
        <v>95.705434260440995</v>
      </c>
      <c r="H1127" s="4">
        <f t="shared" si="106"/>
        <v>13.515625</v>
      </c>
      <c r="I1127" s="4">
        <f t="shared" si="107"/>
        <v>9518.3419188915723</v>
      </c>
      <c r="J1127" s="5">
        <f t="shared" si="108"/>
        <v>6.145849997901783E-3</v>
      </c>
      <c r="K1127" s="4">
        <f t="shared" si="109"/>
        <v>6.145849997901783E-3</v>
      </c>
      <c r="L1127" s="4">
        <f t="shared" si="110"/>
        <v>6.145849997901783E-3</v>
      </c>
      <c r="M1127" s="4">
        <f t="shared" si="111"/>
        <v>6.1458886881931322E-3</v>
      </c>
    </row>
    <row r="1128" spans="1:13" x14ac:dyDescent="0.3">
      <c r="A1128" s="1">
        <v>1126</v>
      </c>
      <c r="B1128" s="1">
        <v>13.2508700754742</v>
      </c>
      <c r="C1128" s="1">
        <v>-1.5000892631876099</v>
      </c>
      <c r="D1128" s="1">
        <v>392.749994278001</v>
      </c>
      <c r="E1128" s="1">
        <v>97.647087097167997</v>
      </c>
      <c r="F1128" s="1">
        <v>96.149000000000001</v>
      </c>
      <c r="G1128" s="1">
        <v>95.781448369218893</v>
      </c>
      <c r="H1128" s="4">
        <f t="shared" si="106"/>
        <v>13.2508700754742</v>
      </c>
      <c r="I1128" s="4">
        <f t="shared" si="107"/>
        <v>9531.5927889670456</v>
      </c>
      <c r="J1128" s="5">
        <f t="shared" si="108"/>
        <v>5.7365371741581531E-3</v>
      </c>
      <c r="K1128" s="4">
        <f t="shared" si="109"/>
        <v>5.7365371741581531E-3</v>
      </c>
      <c r="L1128" s="4">
        <f t="shared" si="110"/>
        <v>5.7365371741581531E-3</v>
      </c>
      <c r="M1128" s="4">
        <f t="shared" si="111"/>
        <v>5.7365686374832555E-3</v>
      </c>
    </row>
    <row r="1129" spans="1:13" x14ac:dyDescent="0.3">
      <c r="A1129" s="1">
        <v>1127</v>
      </c>
      <c r="B1129" s="1">
        <v>13.5199632247301</v>
      </c>
      <c r="C1129" s="1">
        <v>-45.299668884453197</v>
      </c>
      <c r="D1129" s="1">
        <v>390.000020980822</v>
      </c>
      <c r="E1129" s="1">
        <v>97.647087097167997</v>
      </c>
      <c r="F1129" s="1">
        <v>96.149000000000001</v>
      </c>
      <c r="G1129" s="1">
        <v>95.851619898731997</v>
      </c>
      <c r="H1129" s="4">
        <f t="shared" si="106"/>
        <v>13.5199632247301</v>
      </c>
      <c r="I1129" s="4">
        <f t="shared" si="107"/>
        <v>9545.1127521917751</v>
      </c>
      <c r="J1129" s="5">
        <f t="shared" si="108"/>
        <v>5.1902160047853701E-3</v>
      </c>
      <c r="K1129" s="4">
        <f t="shared" si="109"/>
        <v>5.1902160047853701E-3</v>
      </c>
      <c r="L1129" s="4">
        <f t="shared" si="110"/>
        <v>5.1902160047853701E-3</v>
      </c>
      <c r="M1129" s="4">
        <f t="shared" si="111"/>
        <v>5.1902393077036396E-3</v>
      </c>
    </row>
    <row r="1130" spans="1:13" x14ac:dyDescent="0.3">
      <c r="A1130" s="1">
        <v>1128</v>
      </c>
      <c r="B1130" s="1">
        <v>14.0972134140469</v>
      </c>
      <c r="C1130" s="1">
        <v>-63.449723818049399</v>
      </c>
      <c r="D1130" s="1">
        <v>388.750019073342</v>
      </c>
      <c r="E1130" s="1">
        <v>97.647087097167997</v>
      </c>
      <c r="F1130" s="1">
        <v>96.149000000000001</v>
      </c>
      <c r="G1130" s="1">
        <v>95.917064291516894</v>
      </c>
      <c r="H1130" s="4">
        <f t="shared" si="106"/>
        <v>14.0972134140469</v>
      </c>
      <c r="I1130" s="4">
        <f t="shared" si="107"/>
        <v>9559.2099656058217</v>
      </c>
      <c r="J1130" s="5">
        <f t="shared" si="108"/>
        <v>4.6423637681250194E-3</v>
      </c>
      <c r="K1130" s="4">
        <f t="shared" si="109"/>
        <v>4.6423637681250194E-3</v>
      </c>
      <c r="L1130" s="4">
        <f t="shared" si="110"/>
        <v>4.6423637681250194E-3</v>
      </c>
      <c r="M1130" s="4">
        <f t="shared" si="111"/>
        <v>4.642380443302529E-3</v>
      </c>
    </row>
    <row r="1131" spans="1:13" x14ac:dyDescent="0.3">
      <c r="A1131" s="1">
        <v>1129</v>
      </c>
      <c r="B1131" s="1">
        <v>14.700516230497801</v>
      </c>
      <c r="C1131" s="1">
        <v>-49.200109482576202</v>
      </c>
      <c r="D1131" s="1">
        <v>389.624993324233</v>
      </c>
      <c r="E1131" s="1">
        <v>97.647087097167997</v>
      </c>
      <c r="F1131" s="1">
        <v>96.149000000000001</v>
      </c>
      <c r="G1131" s="1">
        <v>95.978821847820399</v>
      </c>
      <c r="H1131" s="4">
        <f t="shared" si="106"/>
        <v>14.700516230497801</v>
      </c>
      <c r="I1131" s="4">
        <f t="shared" si="107"/>
        <v>9573.9104818363194</v>
      </c>
      <c r="J1131" s="5">
        <f t="shared" si="108"/>
        <v>4.2010467751725598E-3</v>
      </c>
      <c r="K1131" s="4">
        <f t="shared" si="109"/>
        <v>4.2010467751725598E-3</v>
      </c>
      <c r="L1131" s="4">
        <f t="shared" si="110"/>
        <v>4.2010467751725598E-3</v>
      </c>
      <c r="M1131" s="4">
        <f t="shared" si="111"/>
        <v>4.2010591325055595E-3</v>
      </c>
    </row>
    <row r="1132" spans="1:13" x14ac:dyDescent="0.3">
      <c r="A1132" s="1">
        <v>1130</v>
      </c>
      <c r="B1132" s="1">
        <v>15.008675853447</v>
      </c>
      <c r="C1132" s="1">
        <v>-43.2000923149808</v>
      </c>
      <c r="D1132" s="1">
        <v>389.87499618533201</v>
      </c>
      <c r="E1132" s="1">
        <v>97.647087097167997</v>
      </c>
      <c r="F1132" s="1">
        <v>96.149000000000001</v>
      </c>
      <c r="G1132" s="1">
        <v>96.037874262152201</v>
      </c>
      <c r="H1132" s="4">
        <f t="shared" si="106"/>
        <v>15.008675853447</v>
      </c>
      <c r="I1132" s="4">
        <f t="shared" si="107"/>
        <v>9588.9191576897665</v>
      </c>
      <c r="J1132" s="5">
        <f t="shared" si="108"/>
        <v>3.9345519157334375E-3</v>
      </c>
      <c r="K1132" s="4">
        <f t="shared" si="109"/>
        <v>3.9345519157334375E-3</v>
      </c>
      <c r="L1132" s="4">
        <f t="shared" si="110"/>
        <v>3.9345519157334375E-3</v>
      </c>
      <c r="M1132" s="4">
        <f t="shared" si="111"/>
        <v>3.9345620674063296E-3</v>
      </c>
    </row>
    <row r="1133" spans="1:13" x14ac:dyDescent="0.3">
      <c r="A1133" s="1">
        <v>1131</v>
      </c>
      <c r="B1133" s="1">
        <v>15.15625</v>
      </c>
      <c r="C1133" s="1">
        <v>-29.850000381469702</v>
      </c>
      <c r="D1133" s="1">
        <v>390.75</v>
      </c>
      <c r="E1133" s="1">
        <v>97.647087097167997</v>
      </c>
      <c r="F1133" s="1">
        <v>96.149000000000001</v>
      </c>
      <c r="G1133" s="1">
        <v>96.095160228242804</v>
      </c>
      <c r="H1133" s="4">
        <f t="shared" si="106"/>
        <v>15.15625</v>
      </c>
      <c r="I1133" s="4">
        <f t="shared" si="107"/>
        <v>9604.0754076897665</v>
      </c>
      <c r="J1133" s="5">
        <f t="shared" si="108"/>
        <v>3.7796926080398072E-3</v>
      </c>
      <c r="K1133" s="4">
        <f t="shared" si="109"/>
        <v>3.7796926080398072E-3</v>
      </c>
      <c r="L1133" s="4">
        <f t="shared" si="110"/>
        <v>3.7796926080398072E-3</v>
      </c>
      <c r="M1133" s="4">
        <f t="shared" si="111"/>
        <v>3.7797016075937716E-3</v>
      </c>
    </row>
    <row r="1134" spans="1:13" x14ac:dyDescent="0.3">
      <c r="A1134" s="1">
        <v>1132</v>
      </c>
      <c r="B1134" s="1">
        <v>15.15625</v>
      </c>
      <c r="C1134" s="1">
        <v>-29.850000381469702</v>
      </c>
      <c r="D1134" s="1">
        <v>390.75</v>
      </c>
      <c r="E1134" s="1">
        <v>97.647087097167997</v>
      </c>
      <c r="F1134" s="1">
        <v>96.149000000000001</v>
      </c>
      <c r="G1134" s="1">
        <v>96.151590360464795</v>
      </c>
      <c r="H1134" s="4">
        <f t="shared" si="106"/>
        <v>15.15625</v>
      </c>
      <c r="I1134" s="4">
        <f t="shared" si="107"/>
        <v>9619.2316576897665</v>
      </c>
      <c r="J1134" s="5">
        <f t="shared" si="108"/>
        <v>3.7232252187705036E-3</v>
      </c>
      <c r="K1134" s="4">
        <f t="shared" si="109"/>
        <v>3.7232252187705036E-3</v>
      </c>
      <c r="L1134" s="4">
        <f t="shared" si="110"/>
        <v>3.7232252187705036E-3</v>
      </c>
      <c r="M1134" s="4">
        <f t="shared" si="111"/>
        <v>3.7232338209674518E-3</v>
      </c>
    </row>
    <row r="1135" spans="1:13" x14ac:dyDescent="0.3">
      <c r="A1135" s="1">
        <v>1133</v>
      </c>
      <c r="B1135" s="1">
        <v>15.3602430555556</v>
      </c>
      <c r="C1135" s="1">
        <v>-33.300003051757798</v>
      </c>
      <c r="D1135" s="1">
        <v>390.5</v>
      </c>
      <c r="E1135" s="1">
        <v>97.647087097167997</v>
      </c>
      <c r="F1135" s="1">
        <v>96.149000000000001</v>
      </c>
      <c r="G1135" s="1">
        <v>96.208061668905501</v>
      </c>
      <c r="H1135" s="4">
        <f t="shared" si="106"/>
        <v>15.3602430555556</v>
      </c>
      <c r="I1135" s="4">
        <f t="shared" si="107"/>
        <v>9634.5919007453213</v>
      </c>
      <c r="J1135" s="5">
        <f t="shared" si="108"/>
        <v>3.6764593005760471E-3</v>
      </c>
      <c r="K1135" s="4">
        <f t="shared" si="109"/>
        <v>3.6764593005760471E-3</v>
      </c>
      <c r="L1135" s="4">
        <f t="shared" si="110"/>
        <v>3.6764593005760471E-3</v>
      </c>
      <c r="M1135" s="4">
        <f t="shared" si="111"/>
        <v>3.6764675826800315E-3</v>
      </c>
    </row>
    <row r="1136" spans="1:13" x14ac:dyDescent="0.3">
      <c r="A1136" s="1">
        <v>1134</v>
      </c>
      <c r="B1136" s="1">
        <v>15.2517369389466</v>
      </c>
      <c r="C1136" s="1">
        <v>-8.4001905425847507</v>
      </c>
      <c r="D1136" s="1">
        <v>392.12498760233598</v>
      </c>
      <c r="E1136" s="1">
        <v>97.647087097167997</v>
      </c>
      <c r="F1136" s="1">
        <v>96.812994934123694</v>
      </c>
      <c r="G1136" s="1">
        <v>96.26283311201</v>
      </c>
      <c r="H1136" s="4">
        <f t="shared" si="106"/>
        <v>15.2517369389466</v>
      </c>
      <c r="I1136" s="4">
        <f t="shared" si="107"/>
        <v>9649.8436376842674</v>
      </c>
      <c r="J1136" s="5">
        <f t="shared" si="108"/>
        <v>3.5911610148897815E-3</v>
      </c>
      <c r="K1136" s="4">
        <f t="shared" si="109"/>
        <v>3.5911610148897815E-3</v>
      </c>
      <c r="L1136" s="4">
        <f t="shared" si="110"/>
        <v>3.5911610148897815E-3</v>
      </c>
      <c r="M1136" s="4">
        <f t="shared" si="111"/>
        <v>3.5911687337984687E-3</v>
      </c>
    </row>
    <row r="1137" spans="1:13" x14ac:dyDescent="0.3">
      <c r="A1137" s="1">
        <v>1135</v>
      </c>
      <c r="B1137" s="1">
        <v>15.1475710338896</v>
      </c>
      <c r="C1137" s="1">
        <v>-25.799735643480599</v>
      </c>
      <c r="D1137" s="1">
        <v>391.12501525867401</v>
      </c>
      <c r="E1137" s="1">
        <v>97.647087097167997</v>
      </c>
      <c r="F1137" s="1">
        <v>96.813000000000002</v>
      </c>
      <c r="G1137" s="1">
        <v>96.311497900954706</v>
      </c>
      <c r="H1137" s="4">
        <f t="shared" si="106"/>
        <v>15.1475710338896</v>
      </c>
      <c r="I1137" s="4">
        <f t="shared" si="107"/>
        <v>9664.9912087181565</v>
      </c>
      <c r="J1137" s="5">
        <f t="shared" si="108"/>
        <v>3.2127123771744045E-3</v>
      </c>
      <c r="K1137" s="4">
        <f t="shared" si="109"/>
        <v>3.2127123771744045E-3</v>
      </c>
      <c r="L1137" s="4">
        <f t="shared" si="110"/>
        <v>3.2127123771744045E-3</v>
      </c>
      <c r="M1137" s="4">
        <f t="shared" si="111"/>
        <v>3.2127179038796885E-3</v>
      </c>
    </row>
    <row r="1138" spans="1:13" x14ac:dyDescent="0.3">
      <c r="A1138" s="1">
        <v>1136</v>
      </c>
      <c r="B1138" s="1">
        <v>15.1736109124276</v>
      </c>
      <c r="C1138" s="1">
        <v>-31.0499610898062</v>
      </c>
      <c r="D1138" s="1">
        <v>390.87500190736199</v>
      </c>
      <c r="E1138" s="1">
        <v>97.647087097167997</v>
      </c>
      <c r="F1138" s="1">
        <v>96.813000000000002</v>
      </c>
      <c r="G1138" s="1">
        <v>96.3521908619431</v>
      </c>
      <c r="H1138" s="4">
        <f t="shared" si="106"/>
        <v>15.1736109124276</v>
      </c>
      <c r="I1138" s="4">
        <f t="shared" si="107"/>
        <v>9680.1648196305832</v>
      </c>
      <c r="J1138" s="5">
        <f t="shared" si="108"/>
        <v>2.6818244663876249E-3</v>
      </c>
      <c r="K1138" s="4">
        <f t="shared" si="109"/>
        <v>2.6818244663876249E-3</v>
      </c>
      <c r="L1138" s="4">
        <f t="shared" si="110"/>
        <v>2.6818244663876249E-3</v>
      </c>
      <c r="M1138" s="4">
        <f t="shared" si="111"/>
        <v>2.6818276810931813E-3</v>
      </c>
    </row>
    <row r="1139" spans="1:13" x14ac:dyDescent="0.3">
      <c r="A1139" s="1">
        <v>1137</v>
      </c>
      <c r="B1139" s="1">
        <v>14.986983438267099</v>
      </c>
      <c r="C1139" s="1">
        <v>-14.250385469234701</v>
      </c>
      <c r="D1139" s="1">
        <v>391.74997997314802</v>
      </c>
      <c r="E1139" s="1">
        <v>97.647087097167997</v>
      </c>
      <c r="F1139" s="1">
        <v>96.813000000000002</v>
      </c>
      <c r="G1139" s="1">
        <v>96.385558827775597</v>
      </c>
      <c r="H1139" s="4">
        <f t="shared" si="106"/>
        <v>14.986983438267099</v>
      </c>
      <c r="I1139" s="4">
        <f t="shared" si="107"/>
        <v>9695.1518030688512</v>
      </c>
      <c r="J1139" s="5">
        <f t="shared" si="108"/>
        <v>2.2264631151387346E-3</v>
      </c>
      <c r="K1139" s="4">
        <f t="shared" si="109"/>
        <v>2.2264631151387346E-3</v>
      </c>
      <c r="L1139" s="4">
        <f t="shared" si="110"/>
        <v>2.2264631151387346E-3</v>
      </c>
      <c r="M1139" s="4">
        <f t="shared" si="111"/>
        <v>2.2264649546236584E-3</v>
      </c>
    </row>
    <row r="1140" spans="1:13" x14ac:dyDescent="0.3">
      <c r="A1140" s="1">
        <v>1138</v>
      </c>
      <c r="B1140" s="1">
        <v>14.8654513888889</v>
      </c>
      <c r="C1140" s="1">
        <v>-16.950000762939499</v>
      </c>
      <c r="D1140" s="1">
        <v>391.625</v>
      </c>
      <c r="E1140" s="1">
        <v>97.647087097167997</v>
      </c>
      <c r="F1140" s="1">
        <v>96.813000000000002</v>
      </c>
      <c r="G1140" s="1">
        <v>96.412132213689105</v>
      </c>
      <c r="H1140" s="4">
        <f t="shared" si="106"/>
        <v>14.8654513888889</v>
      </c>
      <c r="I1140" s="4">
        <f t="shared" si="107"/>
        <v>9710.0172544577399</v>
      </c>
      <c r="J1140" s="5">
        <f t="shared" si="108"/>
        <v>1.7875936100649019E-3</v>
      </c>
      <c r="K1140" s="4">
        <f t="shared" si="109"/>
        <v>1.7875936100649019E-3</v>
      </c>
      <c r="L1140" s="4">
        <f t="shared" si="110"/>
        <v>1.7875936100649019E-3</v>
      </c>
      <c r="M1140" s="4">
        <f t="shared" si="111"/>
        <v>1.7875945621061277E-3</v>
      </c>
    </row>
    <row r="1141" spans="1:13" x14ac:dyDescent="0.3">
      <c r="A1141" s="1">
        <v>1139</v>
      </c>
      <c r="B1141" s="1">
        <v>14.7482647829512</v>
      </c>
      <c r="C1141" s="1">
        <v>-16.950000762939499</v>
      </c>
      <c r="D1141" s="1">
        <v>391.625</v>
      </c>
      <c r="E1141" s="1">
        <v>97.647087097167997</v>
      </c>
      <c r="F1141" s="1">
        <v>96.813000000000002</v>
      </c>
      <c r="G1141" s="1">
        <v>96.432333428674596</v>
      </c>
      <c r="H1141" s="4">
        <f t="shared" si="106"/>
        <v>14.7482647829512</v>
      </c>
      <c r="I1141" s="4">
        <f t="shared" si="107"/>
        <v>9724.765519240691</v>
      </c>
      <c r="J1141" s="5">
        <f t="shared" si="108"/>
        <v>1.3697350354628308E-3</v>
      </c>
      <c r="K1141" s="4">
        <f t="shared" si="109"/>
        <v>1.3697350354628308E-3</v>
      </c>
      <c r="L1141" s="4">
        <f t="shared" si="110"/>
        <v>1.3697350354628308E-3</v>
      </c>
      <c r="M1141" s="4">
        <f t="shared" si="111"/>
        <v>1.3697354637734179E-3</v>
      </c>
    </row>
    <row r="1142" spans="1:13" x14ac:dyDescent="0.3">
      <c r="A1142" s="1">
        <v>1140</v>
      </c>
      <c r="B1142" s="1">
        <v>14.5355902777778</v>
      </c>
      <c r="C1142" s="1">
        <v>-17.25</v>
      </c>
      <c r="D1142" s="1">
        <v>391.75</v>
      </c>
      <c r="E1142" s="1">
        <v>97.647087097167997</v>
      </c>
      <c r="F1142" s="1">
        <v>96.813000000000002</v>
      </c>
      <c r="G1142" s="1">
        <v>96.446483590066094</v>
      </c>
      <c r="H1142" s="4">
        <f t="shared" si="106"/>
        <v>14.5355902777778</v>
      </c>
      <c r="I1142" s="4">
        <f t="shared" si="107"/>
        <v>9739.3011095184684</v>
      </c>
      <c r="J1142" s="5">
        <f t="shared" si="108"/>
        <v>9.7348378160680708E-4</v>
      </c>
      <c r="K1142" s="4">
        <f t="shared" si="109"/>
        <v>9.7348378160680708E-4</v>
      </c>
      <c r="L1142" s="4">
        <f t="shared" si="110"/>
        <v>9.7348378160680708E-4</v>
      </c>
      <c r="M1142" s="4">
        <f t="shared" si="111"/>
        <v>9.7348393536387775E-4</v>
      </c>
    </row>
    <row r="1143" spans="1:13" x14ac:dyDescent="0.3">
      <c r="A1143" s="1">
        <v>1141</v>
      </c>
      <c r="B1143" s="1">
        <v>14.6571171283799</v>
      </c>
      <c r="C1143" s="1">
        <v>-20.3999774934722</v>
      </c>
      <c r="D1143" s="1">
        <v>391.37500286099902</v>
      </c>
      <c r="E1143" s="1">
        <v>97.647087097167997</v>
      </c>
      <c r="F1143" s="1">
        <v>96.813000000000002</v>
      </c>
      <c r="G1143" s="1">
        <v>96.454807628003095</v>
      </c>
      <c r="H1143" s="4">
        <f t="shared" si="106"/>
        <v>14.6571171283799</v>
      </c>
      <c r="I1143" s="4">
        <f t="shared" si="107"/>
        <v>9753.9582266468478</v>
      </c>
      <c r="J1143" s="5">
        <f t="shared" si="108"/>
        <v>5.6791781522190629E-4</v>
      </c>
      <c r="K1143" s="4">
        <f t="shared" si="109"/>
        <v>5.6791781522190629E-4</v>
      </c>
      <c r="L1143" s="4">
        <f t="shared" si="110"/>
        <v>5.6791781522190629E-4</v>
      </c>
      <c r="M1143" s="4">
        <f t="shared" si="111"/>
        <v>5.6791784575039401E-4</v>
      </c>
    </row>
    <row r="1144" spans="1:13" x14ac:dyDescent="0.3">
      <c r="A1144" s="1">
        <v>1142</v>
      </c>
      <c r="B1144" s="1">
        <v>14.5659722222222</v>
      </c>
      <c r="C1144" s="1">
        <v>-31.200000762939499</v>
      </c>
      <c r="D1144" s="1">
        <v>390.875</v>
      </c>
      <c r="E1144" s="1">
        <v>97.647087097167997</v>
      </c>
      <c r="F1144" s="1">
        <v>96.813000000000002</v>
      </c>
      <c r="G1144" s="1">
        <v>96.457437860906595</v>
      </c>
      <c r="H1144" s="4">
        <f t="shared" si="106"/>
        <v>14.5659722222222</v>
      </c>
      <c r="I1144" s="4">
        <f t="shared" si="107"/>
        <v>9768.5241988690705</v>
      </c>
      <c r="J1144" s="5">
        <f t="shared" si="108"/>
        <v>1.8057379647383348E-4</v>
      </c>
      <c r="K1144" s="4">
        <f t="shared" si="109"/>
        <v>1.8057379647383348E-4</v>
      </c>
      <c r="L1144" s="4">
        <f t="shared" si="110"/>
        <v>1.8057379647383348E-4</v>
      </c>
      <c r="M1144" s="4">
        <f t="shared" si="111"/>
        <v>1.8057379745515866E-4</v>
      </c>
    </row>
    <row r="1145" spans="1:13" x14ac:dyDescent="0.3">
      <c r="A1145" s="1">
        <v>1143</v>
      </c>
      <c r="B1145" s="1">
        <v>14.605034126184799</v>
      </c>
      <c r="C1145" s="1">
        <v>-18.9001892061201</v>
      </c>
      <c r="D1145" s="1">
        <v>391.62498855608197</v>
      </c>
      <c r="E1145" s="1">
        <v>97.647087097167997</v>
      </c>
      <c r="F1145" s="1">
        <v>96.813000000000002</v>
      </c>
      <c r="G1145" s="1">
        <v>96.454416098805297</v>
      </c>
      <c r="H1145" s="4">
        <f t="shared" si="106"/>
        <v>14.605034126184799</v>
      </c>
      <c r="I1145" s="4">
        <f t="shared" si="107"/>
        <v>9783.1292329952557</v>
      </c>
      <c r="J1145" s="5">
        <f t="shared" si="108"/>
        <v>-2.06898667623132E-4</v>
      </c>
      <c r="K1145" s="4">
        <f t="shared" si="109"/>
        <v>-2.06898667623132E-4</v>
      </c>
      <c r="L1145" s="4">
        <f t="shared" si="110"/>
        <v>-2.06898667623132E-4</v>
      </c>
      <c r="M1145" s="4">
        <f t="shared" si="111"/>
        <v>-2.0689866909925263E-4</v>
      </c>
    </row>
    <row r="1146" spans="1:13" x14ac:dyDescent="0.3">
      <c r="A1146" s="1">
        <v>1144</v>
      </c>
      <c r="B1146" s="1">
        <v>14.6050347222222</v>
      </c>
      <c r="C1146" s="1">
        <v>-18.900001525878899</v>
      </c>
      <c r="D1146" s="1">
        <v>391.625</v>
      </c>
      <c r="E1146" s="1">
        <v>97.647087097167997</v>
      </c>
      <c r="F1146" s="1">
        <v>96.013006103558595</v>
      </c>
      <c r="G1146" s="1">
        <v>96.448873472013503</v>
      </c>
      <c r="H1146" s="4">
        <f t="shared" si="106"/>
        <v>14.6050347222222</v>
      </c>
      <c r="I1146" s="4">
        <f t="shared" si="107"/>
        <v>9797.7342677174784</v>
      </c>
      <c r="J1146" s="5">
        <f t="shared" si="108"/>
        <v>-3.7950110336679909E-4</v>
      </c>
      <c r="K1146" s="4">
        <f t="shared" si="109"/>
        <v>-3.7950110336679909E-4</v>
      </c>
      <c r="L1146" s="4">
        <f t="shared" si="110"/>
        <v>-3.7950110336679909E-4</v>
      </c>
      <c r="M1146" s="4">
        <f t="shared" si="111"/>
        <v>-3.7950111247615992E-4</v>
      </c>
    </row>
    <row r="1147" spans="1:13" x14ac:dyDescent="0.3">
      <c r="A1147" s="1">
        <v>1145</v>
      </c>
      <c r="B1147" s="1">
        <v>14.6788194444444</v>
      </c>
      <c r="C1147" s="1">
        <v>-25.500001907348601</v>
      </c>
      <c r="D1147" s="1">
        <v>391.125</v>
      </c>
      <c r="E1147" s="1">
        <v>97.647087097167997</v>
      </c>
      <c r="F1147" s="1">
        <v>96.013000000000005</v>
      </c>
      <c r="G1147" s="1">
        <v>96.447080227651298</v>
      </c>
      <c r="H1147" s="4">
        <f t="shared" si="106"/>
        <v>14.6788194444444</v>
      </c>
      <c r="I1147" s="4">
        <f t="shared" si="107"/>
        <v>9812.4130871619236</v>
      </c>
      <c r="J1147" s="5">
        <f t="shared" si="108"/>
        <v>-1.2216543496507869E-4</v>
      </c>
      <c r="K1147" s="4">
        <f t="shared" si="109"/>
        <v>-1.2216543496507869E-4</v>
      </c>
      <c r="L1147" s="4">
        <f t="shared" si="110"/>
        <v>-1.2216543496507869E-4</v>
      </c>
      <c r="M1147" s="4">
        <f t="shared" si="111"/>
        <v>-1.2216543526895286E-4</v>
      </c>
    </row>
    <row r="1148" spans="1:13" x14ac:dyDescent="0.3">
      <c r="A1148" s="1">
        <v>1146</v>
      </c>
      <c r="B1148" s="1">
        <v>14.839408497025699</v>
      </c>
      <c r="C1148" s="1">
        <v>-39.149897385503102</v>
      </c>
      <c r="D1148" s="1">
        <v>390.375005721999</v>
      </c>
      <c r="E1148" s="1">
        <v>97.647087097167997</v>
      </c>
      <c r="F1148" s="1">
        <v>96.013000000000005</v>
      </c>
      <c r="G1148" s="1">
        <v>96.4521870729901</v>
      </c>
      <c r="H1148" s="4">
        <f t="shared" si="106"/>
        <v>14.839408497025699</v>
      </c>
      <c r="I1148" s="4">
        <f t="shared" si="107"/>
        <v>9827.2524956589496</v>
      </c>
      <c r="J1148" s="5">
        <f t="shared" si="108"/>
        <v>3.4414076139387996E-4</v>
      </c>
      <c r="K1148" s="4">
        <f t="shared" si="109"/>
        <v>3.4414076139387996E-4</v>
      </c>
      <c r="L1148" s="4">
        <f t="shared" si="110"/>
        <v>3.4414076139387996E-4</v>
      </c>
      <c r="M1148" s="4">
        <f t="shared" si="111"/>
        <v>3.4414076818680962E-4</v>
      </c>
    </row>
    <row r="1149" spans="1:13" x14ac:dyDescent="0.3">
      <c r="A1149" s="1">
        <v>1147</v>
      </c>
      <c r="B1149" s="1">
        <v>15.0564236111111</v>
      </c>
      <c r="C1149" s="1">
        <v>-38.25</v>
      </c>
      <c r="D1149" s="1">
        <v>390.25</v>
      </c>
      <c r="E1149" s="1">
        <v>97.647087097167997</v>
      </c>
      <c r="F1149" s="1">
        <v>96.013000000000005</v>
      </c>
      <c r="G1149" s="1">
        <v>96.464275210400899</v>
      </c>
      <c r="H1149" s="4">
        <f t="shared" si="106"/>
        <v>15.0564236111111</v>
      </c>
      <c r="I1149" s="4">
        <f t="shared" si="107"/>
        <v>9842.3089192700609</v>
      </c>
      <c r="J1149" s="5">
        <f t="shared" si="108"/>
        <v>8.0285582572735888E-4</v>
      </c>
      <c r="K1149" s="4">
        <f t="shared" si="109"/>
        <v>8.0285582572735888E-4</v>
      </c>
      <c r="L1149" s="4">
        <f t="shared" si="110"/>
        <v>8.0285582572735888E-4</v>
      </c>
      <c r="M1149" s="4">
        <f t="shared" si="111"/>
        <v>8.0285591197784762E-4</v>
      </c>
    </row>
    <row r="1150" spans="1:13" x14ac:dyDescent="0.3">
      <c r="A1150" s="1">
        <v>1148</v>
      </c>
      <c r="B1150" s="1">
        <v>15.186630951041799</v>
      </c>
      <c r="C1150" s="1">
        <v>-40.0499893189373</v>
      </c>
      <c r="D1150" s="1">
        <v>390.000001907333</v>
      </c>
      <c r="E1150" s="1">
        <v>97.647087097167997</v>
      </c>
      <c r="F1150" s="1">
        <v>96.013000000000005</v>
      </c>
      <c r="G1150" s="1">
        <v>96.483536792210103</v>
      </c>
      <c r="H1150" s="4">
        <f t="shared" si="106"/>
        <v>15.186630951041799</v>
      </c>
      <c r="I1150" s="4">
        <f t="shared" si="107"/>
        <v>9857.4955502211033</v>
      </c>
      <c r="J1150" s="5">
        <f t="shared" si="108"/>
        <v>1.2683248754314621E-3</v>
      </c>
      <c r="K1150" s="4">
        <f t="shared" si="109"/>
        <v>1.2683248754314621E-3</v>
      </c>
      <c r="L1150" s="4">
        <f t="shared" si="110"/>
        <v>1.2683248754314621E-3</v>
      </c>
      <c r="M1150" s="4">
        <f t="shared" si="111"/>
        <v>1.2683252154797515E-3</v>
      </c>
    </row>
    <row r="1151" spans="1:13" x14ac:dyDescent="0.3">
      <c r="A1151" s="1">
        <v>1149</v>
      </c>
      <c r="B1151" s="1">
        <v>15.5121502942524</v>
      </c>
      <c r="C1151" s="1">
        <v>-40.050003051757798</v>
      </c>
      <c r="D1151" s="1">
        <v>390</v>
      </c>
      <c r="E1151" s="1">
        <v>97.647087097167997</v>
      </c>
      <c r="F1151" s="1">
        <v>96.013000000000005</v>
      </c>
      <c r="G1151" s="1">
        <v>96.510277999397701</v>
      </c>
      <c r="H1151" s="4">
        <f t="shared" si="106"/>
        <v>15.5121502942524</v>
      </c>
      <c r="I1151" s="4">
        <f t="shared" si="107"/>
        <v>9873.0077005153562</v>
      </c>
      <c r="J1151" s="5">
        <f t="shared" si="108"/>
        <v>1.7238878350415616E-3</v>
      </c>
      <c r="K1151" s="4">
        <f t="shared" si="109"/>
        <v>1.7238878350415616E-3</v>
      </c>
      <c r="L1151" s="4">
        <f t="shared" si="110"/>
        <v>1.7238878350415616E-3</v>
      </c>
      <c r="M1151" s="4">
        <f t="shared" si="111"/>
        <v>1.7238886888812643E-3</v>
      </c>
    </row>
    <row r="1152" spans="1:13" x14ac:dyDescent="0.3">
      <c r="A1152" s="1">
        <v>1150</v>
      </c>
      <c r="B1152" s="1">
        <v>15.837668644095</v>
      </c>
      <c r="C1152" s="1">
        <v>-36.3000602717836</v>
      </c>
      <c r="D1152" s="1">
        <v>390.37499427799702</v>
      </c>
      <c r="E1152" s="1">
        <v>97.647087097167997</v>
      </c>
      <c r="F1152" s="1">
        <v>96.013000000000005</v>
      </c>
      <c r="G1152" s="1">
        <v>96.544923908631901</v>
      </c>
      <c r="H1152" s="4">
        <f t="shared" si="106"/>
        <v>15.837668644095</v>
      </c>
      <c r="I1152" s="4">
        <f t="shared" si="107"/>
        <v>9888.8453691594514</v>
      </c>
      <c r="J1152" s="5">
        <f t="shared" si="108"/>
        <v>2.1875637136225699E-3</v>
      </c>
      <c r="K1152" s="4">
        <f t="shared" si="109"/>
        <v>2.1875637136225699E-3</v>
      </c>
      <c r="L1152" s="4">
        <f t="shared" si="110"/>
        <v>2.1875637136225699E-3</v>
      </c>
      <c r="M1152" s="4">
        <f t="shared" si="111"/>
        <v>2.1875654583669874E-3</v>
      </c>
    </row>
    <row r="1153" spans="1:13" x14ac:dyDescent="0.3">
      <c r="A1153" s="1">
        <v>1151</v>
      </c>
      <c r="B1153" s="1">
        <v>15.7552089624979</v>
      </c>
      <c r="C1153" s="1">
        <v>-31.8000354769406</v>
      </c>
      <c r="D1153" s="1">
        <v>390.74999713895699</v>
      </c>
      <c r="E1153" s="1">
        <v>97.647087097167997</v>
      </c>
      <c r="F1153" s="1">
        <v>96.013000000000005</v>
      </c>
      <c r="G1153" s="1">
        <v>96.588025249263296</v>
      </c>
      <c r="H1153" s="4">
        <f t="shared" si="106"/>
        <v>15.7552089624979</v>
      </c>
      <c r="I1153" s="4">
        <f t="shared" si="107"/>
        <v>9904.6005781219501</v>
      </c>
      <c r="J1153" s="5">
        <f t="shared" si="108"/>
        <v>2.7356882878538267E-3</v>
      </c>
      <c r="K1153" s="4">
        <f t="shared" si="109"/>
        <v>2.7356882878538267E-3</v>
      </c>
      <c r="L1153" s="4">
        <f t="shared" si="110"/>
        <v>2.7356882878538267E-3</v>
      </c>
      <c r="M1153" s="4">
        <f t="shared" si="111"/>
        <v>2.7356917001761369E-3</v>
      </c>
    </row>
    <row r="1154" spans="1:13" x14ac:dyDescent="0.3">
      <c r="A1154" s="1">
        <v>1152</v>
      </c>
      <c r="B1154" s="1">
        <v>15.8159717586308</v>
      </c>
      <c r="C1154" s="1">
        <v>-32.9999908447408</v>
      </c>
      <c r="D1154" s="1">
        <v>390.62500095367398</v>
      </c>
      <c r="E1154" s="1">
        <v>97.647087097167997</v>
      </c>
      <c r="F1154" s="1">
        <v>96.013000000000005</v>
      </c>
      <c r="G1154" s="1">
        <v>96.640267157686196</v>
      </c>
      <c r="H1154" s="4">
        <f t="shared" si="106"/>
        <v>15.8159717586308</v>
      </c>
      <c r="I1154" s="4">
        <f t="shared" si="107"/>
        <v>9920.4165498805814</v>
      </c>
      <c r="J1154" s="5">
        <f t="shared" si="108"/>
        <v>3.3031108818458469E-3</v>
      </c>
      <c r="K1154" s="4">
        <f t="shared" si="109"/>
        <v>3.3031108818458469E-3</v>
      </c>
      <c r="L1154" s="4">
        <f t="shared" si="110"/>
        <v>3.3031108818458469E-3</v>
      </c>
      <c r="M1154" s="4">
        <f t="shared" si="111"/>
        <v>3.3031168883300623E-3</v>
      </c>
    </row>
    <row r="1155" spans="1:13" x14ac:dyDescent="0.3">
      <c r="A1155" s="1">
        <v>1153</v>
      </c>
      <c r="B1155" s="1">
        <v>15.750869048958799</v>
      </c>
      <c r="C1155" s="1">
        <v>-31.5000247953298</v>
      </c>
      <c r="D1155" s="1">
        <v>390.74999809266598</v>
      </c>
      <c r="E1155" s="1">
        <v>97.647087097167997</v>
      </c>
      <c r="F1155" s="1">
        <v>96.013000000000005</v>
      </c>
      <c r="G1155" s="1">
        <v>96.702480068226905</v>
      </c>
      <c r="H1155" s="4">
        <f t="shared" si="106"/>
        <v>15.750869048958799</v>
      </c>
      <c r="I1155" s="4">
        <f t="shared" si="107"/>
        <v>9936.1674189295409</v>
      </c>
      <c r="J1155" s="5">
        <f t="shared" si="108"/>
        <v>3.9498081247028626E-3</v>
      </c>
      <c r="K1155" s="4">
        <f t="shared" si="109"/>
        <v>3.9498081247028626E-3</v>
      </c>
      <c r="L1155" s="4">
        <f t="shared" si="110"/>
        <v>3.9498081247028626E-3</v>
      </c>
      <c r="M1155" s="4">
        <f t="shared" si="111"/>
        <v>3.9498183949240023E-3</v>
      </c>
    </row>
    <row r="1156" spans="1:13" x14ac:dyDescent="0.3">
      <c r="A1156" s="1">
        <v>1154</v>
      </c>
      <c r="B1156" s="1">
        <v>15.7508680555556</v>
      </c>
      <c r="C1156" s="1">
        <v>-31.500001907348601</v>
      </c>
      <c r="D1156" s="1">
        <v>390.75</v>
      </c>
      <c r="E1156" s="1">
        <v>97.647087097167997</v>
      </c>
      <c r="F1156" s="1">
        <v>96.810993911700393</v>
      </c>
      <c r="G1156" s="1">
        <v>96.7724816975213</v>
      </c>
      <c r="H1156" s="4">
        <f t="shared" ref="H1156:H1219" si="112">(A1156-A1155)*B1156</f>
        <v>15.7508680555556</v>
      </c>
      <c r="I1156" s="4">
        <f t="shared" ref="I1156:I1219" si="113">H1156+I1155</f>
        <v>9951.9182869850956</v>
      </c>
      <c r="J1156" s="5">
        <f t="shared" ref="J1156:J1219" si="114">IF(H1156=0,0,(G1156-G1155)/H1156)</f>
        <v>4.4443029455576519E-3</v>
      </c>
      <c r="K1156" s="4">
        <f t="shared" ref="K1156:K1219" si="115">IF(J1156&gt;1,K1155,J1156)</f>
        <v>4.4443029455576519E-3</v>
      </c>
      <c r="L1156" s="4">
        <f t="shared" ref="L1156:L1219" si="116">IF(K1156&lt;-1,L1155,K1156)</f>
        <v>4.4443029455576519E-3</v>
      </c>
      <c r="M1156" s="4">
        <f t="shared" ref="M1156:M1219" si="117">ASIN(L1156)</f>
        <v>4.444317576206086E-3</v>
      </c>
    </row>
    <row r="1157" spans="1:13" x14ac:dyDescent="0.3">
      <c r="A1157" s="1">
        <v>1155</v>
      </c>
      <c r="B1157" s="1">
        <v>15.7421875</v>
      </c>
      <c r="C1157" s="1">
        <v>-32.700000762939503</v>
      </c>
      <c r="D1157" s="1">
        <v>390.625</v>
      </c>
      <c r="E1157" s="1">
        <v>97.647087097167997</v>
      </c>
      <c r="F1157" s="1">
        <v>96.811000000000007</v>
      </c>
      <c r="G1157" s="1">
        <v>96.845042330870697</v>
      </c>
      <c r="H1157" s="4">
        <f t="shared" si="112"/>
        <v>15.7421875</v>
      </c>
      <c r="I1157" s="4">
        <f t="shared" si="113"/>
        <v>9967.6604744850956</v>
      </c>
      <c r="J1157" s="5">
        <f t="shared" si="114"/>
        <v>4.6093107040808086E-3</v>
      </c>
      <c r="K1157" s="4">
        <f t="shared" si="115"/>
        <v>4.6093107040808086E-3</v>
      </c>
      <c r="L1157" s="4">
        <f t="shared" si="116"/>
        <v>4.6093107040808086E-3</v>
      </c>
      <c r="M1157" s="4">
        <f t="shared" si="117"/>
        <v>4.6093270256102881E-3</v>
      </c>
    </row>
    <row r="1158" spans="1:13" x14ac:dyDescent="0.3">
      <c r="A1158" s="1">
        <v>1156</v>
      </c>
      <c r="B1158" s="1">
        <v>15.802950925300999</v>
      </c>
      <c r="C1158" s="1">
        <v>-44.699909210958197</v>
      </c>
      <c r="D1158" s="1">
        <v>389.75000667566502</v>
      </c>
      <c r="E1158" s="1">
        <v>97.647087097167997</v>
      </c>
      <c r="F1158" s="1">
        <v>96.811000000000007</v>
      </c>
      <c r="G1158" s="1">
        <v>96.918144123319095</v>
      </c>
      <c r="H1158" s="4">
        <f t="shared" si="112"/>
        <v>15.802950925300999</v>
      </c>
      <c r="I1158" s="4">
        <f t="shared" si="113"/>
        <v>9983.4634254103967</v>
      </c>
      <c r="J1158" s="5">
        <f t="shared" si="114"/>
        <v>4.6258317698980962E-3</v>
      </c>
      <c r="K1158" s="4">
        <f t="shared" si="115"/>
        <v>4.6258317698980962E-3</v>
      </c>
      <c r="L1158" s="4">
        <f t="shared" si="116"/>
        <v>4.6258317698980962E-3</v>
      </c>
      <c r="M1158" s="4">
        <f t="shared" si="117"/>
        <v>4.6258482675613664E-3</v>
      </c>
    </row>
    <row r="1159" spans="1:13" x14ac:dyDescent="0.3">
      <c r="A1159" s="1">
        <v>1157</v>
      </c>
      <c r="B1159" s="1">
        <v>15.9461805555556</v>
      </c>
      <c r="C1159" s="1">
        <v>-38.700000762939503</v>
      </c>
      <c r="D1159" s="1">
        <v>390.125</v>
      </c>
      <c r="E1159" s="1">
        <v>97.647087097167997</v>
      </c>
      <c r="F1159" s="1">
        <v>96.811000000000007</v>
      </c>
      <c r="G1159" s="1">
        <v>96.992949072496501</v>
      </c>
      <c r="H1159" s="4">
        <f t="shared" si="112"/>
        <v>15.9461805555556</v>
      </c>
      <c r="I1159" s="4">
        <f t="shared" si="113"/>
        <v>9999.4096059659514</v>
      </c>
      <c r="J1159" s="5">
        <f t="shared" si="114"/>
        <v>4.6910888106897562E-3</v>
      </c>
      <c r="K1159" s="4">
        <f t="shared" si="115"/>
        <v>4.6910888106897562E-3</v>
      </c>
      <c r="L1159" s="4">
        <f t="shared" si="116"/>
        <v>4.6910888106897562E-3</v>
      </c>
      <c r="M1159" s="4">
        <f t="shared" si="117"/>
        <v>4.691106016455884E-3</v>
      </c>
    </row>
    <row r="1160" spans="1:13" x14ac:dyDescent="0.3">
      <c r="A1160" s="1">
        <v>1158</v>
      </c>
      <c r="B1160" s="1">
        <v>15.920139286247201</v>
      </c>
      <c r="C1160" s="1">
        <v>-38.550005340506402</v>
      </c>
      <c r="D1160" s="1">
        <v>389.875003814639</v>
      </c>
      <c r="E1160" s="1">
        <v>97.647087097167997</v>
      </c>
      <c r="F1160" s="1">
        <v>96.811000000000007</v>
      </c>
      <c r="G1160" s="1">
        <v>97.070646273507805</v>
      </c>
      <c r="H1160" s="4">
        <f t="shared" si="112"/>
        <v>15.920139286247201</v>
      </c>
      <c r="I1160" s="4">
        <f t="shared" si="113"/>
        <v>10015.329745252198</v>
      </c>
      <c r="J1160" s="5">
        <f t="shared" si="114"/>
        <v>4.8804347508707921E-3</v>
      </c>
      <c r="K1160" s="4">
        <f t="shared" si="115"/>
        <v>4.8804347508707921E-3</v>
      </c>
      <c r="L1160" s="4">
        <f t="shared" si="116"/>
        <v>4.8804347508707921E-3</v>
      </c>
      <c r="M1160" s="4">
        <f t="shared" si="117"/>
        <v>4.8804541253009157E-3</v>
      </c>
    </row>
    <row r="1161" spans="1:13" x14ac:dyDescent="0.3">
      <c r="A1161" s="1">
        <v>1159</v>
      </c>
      <c r="B1161" s="1">
        <v>16.063366962796099</v>
      </c>
      <c r="C1161" s="1">
        <v>-38.550003051757798</v>
      </c>
      <c r="D1161" s="1">
        <v>389.875</v>
      </c>
      <c r="E1161" s="1">
        <v>97.647087097167997</v>
      </c>
      <c r="F1161" s="1">
        <v>96.811000000000007</v>
      </c>
      <c r="G1161" s="1">
        <v>97.152470796524298</v>
      </c>
      <c r="H1161" s="4">
        <f t="shared" si="112"/>
        <v>16.063366962796099</v>
      </c>
      <c r="I1161" s="4">
        <f t="shared" si="113"/>
        <v>10031.393112214995</v>
      </c>
      <c r="J1161" s="5">
        <f t="shared" si="114"/>
        <v>5.0938587909997177E-3</v>
      </c>
      <c r="K1161" s="4">
        <f t="shared" si="115"/>
        <v>5.0938587909997177E-3</v>
      </c>
      <c r="L1161" s="4">
        <f t="shared" si="116"/>
        <v>5.0938587909997177E-3</v>
      </c>
      <c r="M1161" s="4">
        <f t="shared" si="117"/>
        <v>5.0938808199866466E-3</v>
      </c>
    </row>
    <row r="1162" spans="1:13" x14ac:dyDescent="0.3">
      <c r="A1162" s="1">
        <v>1160</v>
      </c>
      <c r="B1162" s="1">
        <v>16.0633680555556</v>
      </c>
      <c r="C1162" s="1">
        <v>-35.850043487248698</v>
      </c>
      <c r="D1162" s="1">
        <v>390.24999427799702</v>
      </c>
      <c r="E1162" s="1">
        <v>97.647087097167997</v>
      </c>
      <c r="F1162" s="1">
        <v>96.811000000000007</v>
      </c>
      <c r="G1162" s="1">
        <v>97.239723319386798</v>
      </c>
      <c r="H1162" s="4">
        <f t="shared" si="112"/>
        <v>16.0633680555556</v>
      </c>
      <c r="I1162" s="4">
        <f t="shared" si="113"/>
        <v>10047.45648027055</v>
      </c>
      <c r="J1162" s="5">
        <f t="shared" si="114"/>
        <v>5.4317701344284812E-3</v>
      </c>
      <c r="K1162" s="4">
        <f t="shared" si="115"/>
        <v>5.4317701344284812E-3</v>
      </c>
      <c r="L1162" s="4">
        <f t="shared" si="116"/>
        <v>5.4317701344284812E-3</v>
      </c>
      <c r="M1162" s="4">
        <f t="shared" si="117"/>
        <v>5.4317968447222384E-3</v>
      </c>
    </row>
    <row r="1163" spans="1:13" x14ac:dyDescent="0.3">
      <c r="A1163" s="1">
        <v>1161</v>
      </c>
      <c r="B1163" s="1">
        <v>16.067708300219401</v>
      </c>
      <c r="C1163" s="1">
        <v>-17.700139237435799</v>
      </c>
      <c r="D1163" s="1">
        <v>391.37499141687101</v>
      </c>
      <c r="E1163" s="1">
        <v>97.647087097167997</v>
      </c>
      <c r="F1163" s="1">
        <v>96.811000000000007</v>
      </c>
      <c r="G1163" s="1">
        <v>97.333790803104804</v>
      </c>
      <c r="H1163" s="4">
        <f t="shared" si="112"/>
        <v>16.067708300219401</v>
      </c>
      <c r="I1163" s="4">
        <f t="shared" si="113"/>
        <v>10063.524188570769</v>
      </c>
      <c r="J1163" s="5">
        <f t="shared" si="114"/>
        <v>5.8544430830078245E-3</v>
      </c>
      <c r="K1163" s="4">
        <f t="shared" si="115"/>
        <v>5.8544430830078245E-3</v>
      </c>
      <c r="L1163" s="4">
        <f t="shared" si="116"/>
        <v>5.8544430830078245E-3</v>
      </c>
      <c r="M1163" s="4">
        <f t="shared" si="117"/>
        <v>5.8544765265456048E-3</v>
      </c>
    </row>
    <row r="1164" spans="1:13" x14ac:dyDescent="0.3">
      <c r="A1164" s="1">
        <v>1162</v>
      </c>
      <c r="B1164" s="1">
        <v>15.9114583333333</v>
      </c>
      <c r="C1164" s="1">
        <v>-23.400001525878899</v>
      </c>
      <c r="D1164" s="1">
        <v>391.125</v>
      </c>
      <c r="E1164" s="1">
        <v>97.647087097167997</v>
      </c>
      <c r="F1164" s="1">
        <v>96.811000000000007</v>
      </c>
      <c r="G1164" s="1">
        <v>97.436168538907793</v>
      </c>
      <c r="H1164" s="4">
        <f t="shared" si="112"/>
        <v>15.9114583333333</v>
      </c>
      <c r="I1164" s="4">
        <f t="shared" si="113"/>
        <v>10079.435646904103</v>
      </c>
      <c r="J1164" s="5">
        <f t="shared" si="114"/>
        <v>6.4342144923646202E-3</v>
      </c>
      <c r="K1164" s="4">
        <f t="shared" si="115"/>
        <v>6.4342144923646202E-3</v>
      </c>
      <c r="L1164" s="4">
        <f t="shared" si="116"/>
        <v>6.4342144923646202E-3</v>
      </c>
      <c r="M1164" s="4">
        <f t="shared" si="117"/>
        <v>6.4342588883238702E-3</v>
      </c>
    </row>
    <row r="1165" spans="1:13" x14ac:dyDescent="0.3">
      <c r="A1165" s="1">
        <v>1163</v>
      </c>
      <c r="B1165" s="1">
        <v>15.855035152696599</v>
      </c>
      <c r="C1165" s="1">
        <v>-23.849996948279099</v>
      </c>
      <c r="D1165" s="1">
        <v>391.125</v>
      </c>
      <c r="E1165" s="1">
        <v>97.647087097167997</v>
      </c>
      <c r="F1165" s="1">
        <v>96.811000000000007</v>
      </c>
      <c r="G1165" s="1">
        <v>97.548483917306896</v>
      </c>
      <c r="H1165" s="4">
        <f t="shared" si="112"/>
        <v>15.855035152696599</v>
      </c>
      <c r="I1165" s="4">
        <f t="shared" si="113"/>
        <v>10095.290682056801</v>
      </c>
      <c r="J1165" s="5">
        <f t="shared" si="114"/>
        <v>7.0838933699872916E-3</v>
      </c>
      <c r="K1165" s="4">
        <f t="shared" si="115"/>
        <v>7.0838933699872916E-3</v>
      </c>
      <c r="L1165" s="4">
        <f t="shared" si="116"/>
        <v>7.0838933699872916E-3</v>
      </c>
      <c r="M1165" s="4">
        <f t="shared" si="117"/>
        <v>7.0839526181112056E-3</v>
      </c>
    </row>
    <row r="1166" spans="1:13" x14ac:dyDescent="0.3">
      <c r="A1166" s="1">
        <v>1164</v>
      </c>
      <c r="B1166" s="1">
        <v>15.6510432230093</v>
      </c>
      <c r="C1166" s="1">
        <v>-16.350057601894601</v>
      </c>
      <c r="D1166" s="1">
        <v>391.49999713897898</v>
      </c>
      <c r="E1166" s="1">
        <v>97.647087097167997</v>
      </c>
      <c r="F1166" s="1">
        <v>98.123989982610993</v>
      </c>
      <c r="G1166" s="1">
        <v>97.667304493972907</v>
      </c>
      <c r="H1166" s="4">
        <f t="shared" si="112"/>
        <v>15.6510432230093</v>
      </c>
      <c r="I1166" s="4">
        <f t="shared" si="113"/>
        <v>10110.94172527981</v>
      </c>
      <c r="J1166" s="5">
        <f t="shared" si="114"/>
        <v>7.5918630453545083E-3</v>
      </c>
      <c r="K1166" s="4">
        <f t="shared" si="115"/>
        <v>7.5918630453545083E-3</v>
      </c>
      <c r="L1166" s="4">
        <f t="shared" si="116"/>
        <v>7.5918630453545083E-3</v>
      </c>
      <c r="M1166" s="4">
        <f t="shared" si="117"/>
        <v>7.5919359751689839E-3</v>
      </c>
    </row>
    <row r="1167" spans="1:13" x14ac:dyDescent="0.3">
      <c r="A1167" s="1">
        <v>1165</v>
      </c>
      <c r="B1167" s="1">
        <v>15.6163199742595</v>
      </c>
      <c r="C1167" s="1">
        <v>-25.049868393937601</v>
      </c>
      <c r="D1167" s="1">
        <v>390.87500953667097</v>
      </c>
      <c r="E1167" s="1">
        <v>97.647087097167997</v>
      </c>
      <c r="F1167" s="1">
        <v>98.123999999999995</v>
      </c>
      <c r="G1167" s="1">
        <v>97.784083387991799</v>
      </c>
      <c r="H1167" s="4">
        <f t="shared" si="112"/>
        <v>15.6163199742595</v>
      </c>
      <c r="I1167" s="4">
        <f t="shared" si="113"/>
        <v>10126.558045254069</v>
      </c>
      <c r="J1167" s="5">
        <f t="shared" si="114"/>
        <v>7.4780034099826516E-3</v>
      </c>
      <c r="K1167" s="4">
        <f t="shared" si="115"/>
        <v>7.4780034099826516E-3</v>
      </c>
      <c r="L1167" s="4">
        <f t="shared" si="116"/>
        <v>7.4780034099826516E-3</v>
      </c>
      <c r="M1167" s="4">
        <f t="shared" si="117"/>
        <v>7.478073107395118E-3</v>
      </c>
    </row>
    <row r="1168" spans="1:13" x14ac:dyDescent="0.3">
      <c r="A1168" s="1">
        <v>1166</v>
      </c>
      <c r="B1168" s="1">
        <v>15.230037669361501</v>
      </c>
      <c r="C1168" s="1">
        <v>-26.999987029918799</v>
      </c>
      <c r="D1168" s="1">
        <v>390.99999904631898</v>
      </c>
      <c r="E1168" s="1">
        <v>97.647087097167997</v>
      </c>
      <c r="F1168" s="1">
        <v>98.123999999999995</v>
      </c>
      <c r="G1168" s="1">
        <v>97.895459027200005</v>
      </c>
      <c r="H1168" s="4">
        <f t="shared" si="112"/>
        <v>15.230037669361501</v>
      </c>
      <c r="I1168" s="4">
        <f t="shared" si="113"/>
        <v>10141.788082923431</v>
      </c>
      <c r="J1168" s="5">
        <f t="shared" si="114"/>
        <v>7.3128932197102396E-3</v>
      </c>
      <c r="K1168" s="4">
        <f t="shared" si="115"/>
        <v>7.3128932197102396E-3</v>
      </c>
      <c r="L1168" s="4">
        <f t="shared" si="116"/>
        <v>7.3128932197102396E-3</v>
      </c>
      <c r="M1168" s="4">
        <f t="shared" si="117"/>
        <v>7.3129584015924932E-3</v>
      </c>
    </row>
    <row r="1169" spans="1:13" x14ac:dyDescent="0.3">
      <c r="A1169" s="1">
        <v>1167</v>
      </c>
      <c r="B1169" s="1">
        <v>14.457482960216501</v>
      </c>
      <c r="C1169" s="1">
        <v>5.6992518539877004</v>
      </c>
      <c r="D1169" s="1">
        <v>392.99995422433898</v>
      </c>
      <c r="E1169" s="1">
        <v>97.647087097167997</v>
      </c>
      <c r="F1169" s="1">
        <v>98.123999999999995</v>
      </c>
      <c r="G1169" s="1">
        <v>98.003201792447101</v>
      </c>
      <c r="H1169" s="4">
        <f t="shared" si="112"/>
        <v>14.457482960216501</v>
      </c>
      <c r="I1169" s="4">
        <f t="shared" si="113"/>
        <v>10156.245565883648</v>
      </c>
      <c r="J1169" s="5">
        <f t="shared" si="114"/>
        <v>7.4523874967432416E-3</v>
      </c>
      <c r="K1169" s="4">
        <f t="shared" si="115"/>
        <v>7.4523874967432416E-3</v>
      </c>
      <c r="L1169" s="4">
        <f t="shared" si="116"/>
        <v>7.4523874967432416E-3</v>
      </c>
      <c r="M1169" s="4">
        <f t="shared" si="117"/>
        <v>7.452456480348724E-3</v>
      </c>
    </row>
    <row r="1170" spans="1:13" x14ac:dyDescent="0.3">
      <c r="A1170" s="1">
        <v>1168</v>
      </c>
      <c r="B1170" s="1">
        <v>14.5008680555556</v>
      </c>
      <c r="C1170" s="1">
        <v>-14.700000762939499</v>
      </c>
      <c r="D1170" s="1">
        <v>391.75</v>
      </c>
      <c r="E1170" s="1">
        <v>97.647087097167997</v>
      </c>
      <c r="F1170" s="1">
        <v>98.123999999999995</v>
      </c>
      <c r="G1170" s="1">
        <v>98.109024356439406</v>
      </c>
      <c r="H1170" s="4">
        <f t="shared" si="112"/>
        <v>14.5008680555556</v>
      </c>
      <c r="I1170" s="4">
        <f t="shared" si="113"/>
        <v>10170.746433939203</v>
      </c>
      <c r="J1170" s="5">
        <f t="shared" si="114"/>
        <v>7.2976709798943532E-3</v>
      </c>
      <c r="K1170" s="4">
        <f t="shared" si="115"/>
        <v>7.2976709798943532E-3</v>
      </c>
      <c r="L1170" s="4">
        <f t="shared" si="116"/>
        <v>7.2976709798943532E-3</v>
      </c>
      <c r="M1170" s="4">
        <f t="shared" si="117"/>
        <v>7.2977357555764509E-3</v>
      </c>
    </row>
    <row r="1171" spans="1:13" x14ac:dyDescent="0.3">
      <c r="A1171" s="1">
        <v>1169</v>
      </c>
      <c r="B1171" s="1">
        <v>14.188370439721799</v>
      </c>
      <c r="C1171" s="1">
        <v>-19.649963760680802</v>
      </c>
      <c r="D1171" s="1">
        <v>391.37500286099902</v>
      </c>
      <c r="E1171" s="1">
        <v>97.647087097167997</v>
      </c>
      <c r="F1171" s="1">
        <v>98.123999999999995</v>
      </c>
      <c r="G1171" s="1">
        <v>98.214608868475906</v>
      </c>
      <c r="H1171" s="4">
        <f t="shared" si="112"/>
        <v>14.188370439721799</v>
      </c>
      <c r="I1171" s="4">
        <f t="shared" si="113"/>
        <v>10184.934804378925</v>
      </c>
      <c r="J1171" s="5">
        <f t="shared" si="114"/>
        <v>7.4416235807394752E-3</v>
      </c>
      <c r="K1171" s="4">
        <f t="shared" si="115"/>
        <v>7.4416235807394752E-3</v>
      </c>
      <c r="L1171" s="4">
        <f t="shared" si="116"/>
        <v>7.4416235807394752E-3</v>
      </c>
      <c r="M1171" s="4">
        <f t="shared" si="117"/>
        <v>7.4416922658604471E-3</v>
      </c>
    </row>
    <row r="1172" spans="1:13" x14ac:dyDescent="0.3">
      <c r="A1172" s="1">
        <v>1170</v>
      </c>
      <c r="B1172" s="1">
        <v>14.0885416666667</v>
      </c>
      <c r="C1172" s="1">
        <v>20.100000381469702</v>
      </c>
      <c r="D1172" s="1">
        <v>393.875</v>
      </c>
      <c r="E1172" s="1">
        <v>97.647087097167997</v>
      </c>
      <c r="F1172" s="1">
        <v>98.123999999999995</v>
      </c>
      <c r="G1172" s="1">
        <v>98.321633693795803</v>
      </c>
      <c r="H1172" s="4">
        <f t="shared" si="112"/>
        <v>14.0885416666667</v>
      </c>
      <c r="I1172" s="4">
        <f t="shared" si="113"/>
        <v>10199.023346045591</v>
      </c>
      <c r="J1172" s="5">
        <f t="shared" si="114"/>
        <v>7.5965864922070804E-3</v>
      </c>
      <c r="K1172" s="4">
        <f t="shared" si="115"/>
        <v>7.5965864922070804E-3</v>
      </c>
      <c r="L1172" s="4">
        <f t="shared" si="116"/>
        <v>7.5965864922070804E-3</v>
      </c>
      <c r="M1172" s="4">
        <f t="shared" si="117"/>
        <v>7.5966595582333558E-3</v>
      </c>
    </row>
    <row r="1173" spans="1:13" x14ac:dyDescent="0.3">
      <c r="A1173" s="1">
        <v>1171</v>
      </c>
      <c r="B1173" s="1">
        <v>13.3159781164108</v>
      </c>
      <c r="C1173" s="1">
        <v>20.100000381469702</v>
      </c>
      <c r="D1173" s="1">
        <v>393.875</v>
      </c>
      <c r="E1173" s="1">
        <v>97.647087097167997</v>
      </c>
      <c r="F1173" s="1">
        <v>98.123999999999995</v>
      </c>
      <c r="G1173" s="1">
        <v>98.431800092774097</v>
      </c>
      <c r="H1173" s="4">
        <f t="shared" si="112"/>
        <v>13.3159781164108</v>
      </c>
      <c r="I1173" s="4">
        <f t="shared" si="113"/>
        <v>10212.339324162002</v>
      </c>
      <c r="J1173" s="5">
        <f t="shared" si="114"/>
        <v>8.2732487253431922E-3</v>
      </c>
      <c r="K1173" s="4">
        <f t="shared" si="115"/>
        <v>8.2732487253431922E-3</v>
      </c>
      <c r="L1173" s="4">
        <f t="shared" si="116"/>
        <v>8.2732487253431922E-3</v>
      </c>
      <c r="M1173" s="4">
        <f t="shared" si="117"/>
        <v>8.2733431076026428E-3</v>
      </c>
    </row>
    <row r="1174" spans="1:13" x14ac:dyDescent="0.3">
      <c r="A1174" s="1">
        <v>1172</v>
      </c>
      <c r="B1174" s="1">
        <v>13.2899305555556</v>
      </c>
      <c r="C1174" s="1">
        <v>-30.450000762939499</v>
      </c>
      <c r="D1174" s="1">
        <v>391</v>
      </c>
      <c r="E1174" s="1">
        <v>97.647087097167997</v>
      </c>
      <c r="F1174" s="1">
        <v>98.123999999999995</v>
      </c>
      <c r="G1174" s="1">
        <v>98.546859264057403</v>
      </c>
      <c r="H1174" s="4">
        <f t="shared" si="112"/>
        <v>13.2899305555556</v>
      </c>
      <c r="I1174" s="4">
        <f t="shared" si="113"/>
        <v>10225.629254717556</v>
      </c>
      <c r="J1174" s="5">
        <f t="shared" si="114"/>
        <v>8.6576202036817984E-3</v>
      </c>
      <c r="K1174" s="4">
        <f t="shared" si="115"/>
        <v>8.6576202036817984E-3</v>
      </c>
      <c r="L1174" s="4">
        <f t="shared" si="116"/>
        <v>8.6576202036817984E-3</v>
      </c>
      <c r="M1174" s="4">
        <f t="shared" si="117"/>
        <v>8.6577283617666808E-3</v>
      </c>
    </row>
    <row r="1175" spans="1:13" x14ac:dyDescent="0.3">
      <c r="A1175" s="1">
        <v>1173</v>
      </c>
      <c r="B1175" s="1">
        <v>13.229167593835999</v>
      </c>
      <c r="C1175" s="1">
        <v>18.5992519492243</v>
      </c>
      <c r="D1175" s="1">
        <v>393.74995803896797</v>
      </c>
      <c r="E1175" s="1">
        <v>97.647087097167997</v>
      </c>
      <c r="F1175" s="1">
        <v>98.123999999999995</v>
      </c>
      <c r="G1175" s="1">
        <v>98.668640181515002</v>
      </c>
      <c r="H1175" s="4">
        <f t="shared" si="112"/>
        <v>13.229167593835999</v>
      </c>
      <c r="I1175" s="4">
        <f t="shared" si="113"/>
        <v>10238.858422311392</v>
      </c>
      <c r="J1175" s="5">
        <f t="shared" si="114"/>
        <v>9.205486028791534E-3</v>
      </c>
      <c r="K1175" s="4">
        <f t="shared" si="115"/>
        <v>9.205486028791534E-3</v>
      </c>
      <c r="L1175" s="4">
        <f t="shared" si="116"/>
        <v>9.205486028791534E-3</v>
      </c>
      <c r="M1175" s="4">
        <f t="shared" si="117"/>
        <v>9.205616047390194E-3</v>
      </c>
    </row>
    <row r="1176" spans="1:13" x14ac:dyDescent="0.3">
      <c r="A1176" s="1">
        <v>1174</v>
      </c>
      <c r="B1176" s="1">
        <v>13.2291666666667</v>
      </c>
      <c r="C1176" s="1">
        <v>18.600000381469702</v>
      </c>
      <c r="D1176" s="1">
        <v>393.75</v>
      </c>
      <c r="E1176" s="1">
        <v>97.647087097167997</v>
      </c>
      <c r="F1176" s="1">
        <v>99.799961639703099</v>
      </c>
      <c r="G1176" s="1">
        <v>98.792418420406193</v>
      </c>
      <c r="H1176" s="4">
        <f t="shared" si="112"/>
        <v>13.2291666666667</v>
      </c>
      <c r="I1176" s="4">
        <f t="shared" si="113"/>
        <v>10252.087588978058</v>
      </c>
      <c r="J1176" s="5">
        <f t="shared" si="114"/>
        <v>9.3564653020112645E-3</v>
      </c>
      <c r="K1176" s="4">
        <f t="shared" si="115"/>
        <v>9.3564653020112645E-3</v>
      </c>
      <c r="L1176" s="4">
        <f t="shared" si="116"/>
        <v>9.3564653020112645E-3</v>
      </c>
      <c r="M1176" s="4">
        <f t="shared" si="117"/>
        <v>9.3566018235872652E-3</v>
      </c>
    </row>
    <row r="1177" spans="1:13" x14ac:dyDescent="0.3">
      <c r="A1177" s="1">
        <v>1175</v>
      </c>
      <c r="B1177" s="1">
        <v>12.0572916666667</v>
      </c>
      <c r="C1177" s="1">
        <v>14.400000572204601</v>
      </c>
      <c r="D1177" s="1">
        <v>393.75</v>
      </c>
      <c r="E1177" s="1">
        <v>97.647087097167997</v>
      </c>
      <c r="F1177" s="1">
        <v>99.8</v>
      </c>
      <c r="G1177" s="1">
        <v>98.906840905756894</v>
      </c>
      <c r="H1177" s="4">
        <f t="shared" si="112"/>
        <v>12.0572916666667</v>
      </c>
      <c r="I1177" s="4">
        <f t="shared" si="113"/>
        <v>10264.144880644724</v>
      </c>
      <c r="J1177" s="5">
        <f t="shared" si="114"/>
        <v>9.4898994329738976E-3</v>
      </c>
      <c r="K1177" s="4">
        <f t="shared" si="115"/>
        <v>9.4898994329738976E-3</v>
      </c>
      <c r="L1177" s="4">
        <f t="shared" si="116"/>
        <v>9.4898994329738976E-3</v>
      </c>
      <c r="M1177" s="4">
        <f t="shared" si="117"/>
        <v>9.4900418792764566E-3</v>
      </c>
    </row>
    <row r="1178" spans="1:13" x14ac:dyDescent="0.3">
      <c r="A1178" s="1">
        <v>1176</v>
      </c>
      <c r="B1178" s="1">
        <v>12.0572916666667</v>
      </c>
      <c r="C1178" s="1">
        <v>14.400000572204601</v>
      </c>
      <c r="D1178" s="1">
        <v>393.75</v>
      </c>
      <c r="E1178" s="1">
        <v>97.647087097167997</v>
      </c>
      <c r="F1178" s="1">
        <v>99.8</v>
      </c>
      <c r="G1178" s="1">
        <v>99.007065938732694</v>
      </c>
      <c r="H1178" s="4">
        <f t="shared" si="112"/>
        <v>12.0572916666667</v>
      </c>
      <c r="I1178" s="4">
        <f t="shared" si="113"/>
        <v>10276.20217231139</v>
      </c>
      <c r="J1178" s="5">
        <f t="shared" si="114"/>
        <v>8.3124001431332719E-3</v>
      </c>
      <c r="K1178" s="4">
        <f t="shared" si="115"/>
        <v>8.3124001431332719E-3</v>
      </c>
      <c r="L1178" s="4">
        <f t="shared" si="116"/>
        <v>8.3124001431332719E-3</v>
      </c>
      <c r="M1178" s="4">
        <f t="shared" si="117"/>
        <v>8.3124958717045085E-3</v>
      </c>
    </row>
    <row r="1179" spans="1:13" x14ac:dyDescent="0.3">
      <c r="A1179" s="1">
        <v>1177</v>
      </c>
      <c r="B1179" s="1">
        <v>10.9765625</v>
      </c>
      <c r="C1179" s="1">
        <v>4.8000001907348597</v>
      </c>
      <c r="D1179" s="1">
        <v>393.125</v>
      </c>
      <c r="E1179" s="1">
        <v>97.647087097167997</v>
      </c>
      <c r="F1179" s="1">
        <v>99.8</v>
      </c>
      <c r="G1179" s="1">
        <v>99.094686538163202</v>
      </c>
      <c r="H1179" s="4">
        <f t="shared" si="112"/>
        <v>10.9765625</v>
      </c>
      <c r="I1179" s="4">
        <f t="shared" si="113"/>
        <v>10287.17873481139</v>
      </c>
      <c r="J1179" s="5">
        <f t="shared" si="114"/>
        <v>7.9825172434911332E-3</v>
      </c>
      <c r="K1179" s="4">
        <f t="shared" si="115"/>
        <v>7.9825172434911332E-3</v>
      </c>
      <c r="L1179" s="4">
        <f t="shared" si="116"/>
        <v>7.9825172434911332E-3</v>
      </c>
      <c r="M1179" s="4">
        <f t="shared" si="117"/>
        <v>7.9826020210289096E-3</v>
      </c>
    </row>
    <row r="1180" spans="1:13" x14ac:dyDescent="0.3">
      <c r="A1180" s="1">
        <v>1178</v>
      </c>
      <c r="B1180" s="1">
        <v>10.546878278228499</v>
      </c>
      <c r="C1180" s="1">
        <v>-2.99994049121069</v>
      </c>
      <c r="D1180" s="1">
        <v>392.875001907333</v>
      </c>
      <c r="E1180" s="1">
        <v>97.647087097167997</v>
      </c>
      <c r="F1180" s="1">
        <v>99.8</v>
      </c>
      <c r="G1180" s="1">
        <v>99.171095515981506</v>
      </c>
      <c r="H1180" s="4">
        <f t="shared" si="112"/>
        <v>10.546878278228499</v>
      </c>
      <c r="I1180" s="4">
        <f t="shared" si="113"/>
        <v>10297.725613089618</v>
      </c>
      <c r="J1180" s="5">
        <f t="shared" si="114"/>
        <v>7.2447008302002954E-3</v>
      </c>
      <c r="K1180" s="4">
        <f t="shared" si="115"/>
        <v>7.2447008302002954E-3</v>
      </c>
      <c r="L1180" s="4">
        <f t="shared" si="116"/>
        <v>7.2447008302002954E-3</v>
      </c>
      <c r="M1180" s="4">
        <f t="shared" si="117"/>
        <v>7.2447642055509381E-3</v>
      </c>
    </row>
    <row r="1181" spans="1:13" x14ac:dyDescent="0.3">
      <c r="A1181" s="1">
        <v>1179</v>
      </c>
      <c r="B1181" s="1">
        <v>10.260418852169</v>
      </c>
      <c r="C1181" s="1">
        <v>-11.3999364853244</v>
      </c>
      <c r="D1181" s="1">
        <v>392.25000476836902</v>
      </c>
      <c r="E1181" s="1">
        <v>97.647087097167997</v>
      </c>
      <c r="F1181" s="1">
        <v>99.8</v>
      </c>
      <c r="G1181" s="1">
        <v>99.237507464838103</v>
      </c>
      <c r="H1181" s="4">
        <f t="shared" si="112"/>
        <v>10.260418852169</v>
      </c>
      <c r="I1181" s="4">
        <f t="shared" si="113"/>
        <v>10307.986031941788</v>
      </c>
      <c r="J1181" s="5">
        <f t="shared" si="114"/>
        <v>6.4726352611383063E-3</v>
      </c>
      <c r="K1181" s="4">
        <f t="shared" si="115"/>
        <v>6.4726352611383063E-3</v>
      </c>
      <c r="L1181" s="4">
        <f t="shared" si="116"/>
        <v>6.4726352611383063E-3</v>
      </c>
      <c r="M1181" s="4">
        <f t="shared" si="117"/>
        <v>6.4726804571738844E-3</v>
      </c>
    </row>
    <row r="1182" spans="1:13" x14ac:dyDescent="0.3">
      <c r="A1182" s="1">
        <v>1180</v>
      </c>
      <c r="B1182" s="1">
        <v>10.2821177244212</v>
      </c>
      <c r="C1182" s="1">
        <v>-6.7500714296706601</v>
      </c>
      <c r="D1182" s="1">
        <v>392.49999618533201</v>
      </c>
      <c r="E1182" s="1">
        <v>97.647087097167997</v>
      </c>
      <c r="F1182" s="1">
        <v>99.8</v>
      </c>
      <c r="G1182" s="1">
        <v>99.294978065194996</v>
      </c>
      <c r="H1182" s="4">
        <f t="shared" si="112"/>
        <v>10.2821177244212</v>
      </c>
      <c r="I1182" s="4">
        <f t="shared" si="113"/>
        <v>10318.268149666208</v>
      </c>
      <c r="J1182" s="5">
        <f t="shared" si="114"/>
        <v>5.5893738913720299E-3</v>
      </c>
      <c r="K1182" s="4">
        <f t="shared" si="115"/>
        <v>5.5893738913720299E-3</v>
      </c>
      <c r="L1182" s="4">
        <f t="shared" si="116"/>
        <v>5.5893738913720299E-3</v>
      </c>
      <c r="M1182" s="4">
        <f t="shared" si="117"/>
        <v>5.5894029948130924E-3</v>
      </c>
    </row>
    <row r="1183" spans="1:13" x14ac:dyDescent="0.3">
      <c r="A1183" s="1">
        <v>1181</v>
      </c>
      <c r="B1183" s="1">
        <v>9.7612886958931497</v>
      </c>
      <c r="C1183" s="1">
        <v>-6.75000047683716</v>
      </c>
      <c r="D1183" s="1">
        <v>392.5</v>
      </c>
      <c r="E1183" s="1">
        <v>97.647087097167997</v>
      </c>
      <c r="F1183" s="1">
        <v>99.8</v>
      </c>
      <c r="G1183" s="1">
        <v>99.344420866360096</v>
      </c>
      <c r="H1183" s="4">
        <f t="shared" si="112"/>
        <v>9.7612886958931497</v>
      </c>
      <c r="I1183" s="4">
        <f t="shared" si="113"/>
        <v>10328.0294383621</v>
      </c>
      <c r="J1183" s="5">
        <f t="shared" si="114"/>
        <v>5.0651919746930105E-3</v>
      </c>
      <c r="K1183" s="4">
        <f t="shared" si="115"/>
        <v>5.0651919746930105E-3</v>
      </c>
      <c r="L1183" s="4">
        <f t="shared" si="116"/>
        <v>5.0651919746930105E-3</v>
      </c>
      <c r="M1183" s="4">
        <f t="shared" si="117"/>
        <v>5.0652136338472497E-3</v>
      </c>
    </row>
    <row r="1184" spans="1:13" x14ac:dyDescent="0.3">
      <c r="A1184" s="1">
        <v>1182</v>
      </c>
      <c r="B1184" s="1">
        <v>9.4097249044296394</v>
      </c>
      <c r="C1184" s="1">
        <v>-3.60002417563215</v>
      </c>
      <c r="D1184" s="1">
        <v>392.87499713897898</v>
      </c>
      <c r="E1184" s="1">
        <v>97.647087097167997</v>
      </c>
      <c r="F1184" s="1">
        <v>99.8</v>
      </c>
      <c r="G1184" s="1">
        <v>99.386621808214102</v>
      </c>
      <c r="H1184" s="4">
        <f t="shared" si="112"/>
        <v>9.4097249044296394</v>
      </c>
      <c r="I1184" s="4">
        <f t="shared" si="113"/>
        <v>10337.43916326653</v>
      </c>
      <c r="J1184" s="5">
        <f t="shared" si="114"/>
        <v>4.4848220625599315E-3</v>
      </c>
      <c r="K1184" s="4">
        <f t="shared" si="115"/>
        <v>4.4848220625599315E-3</v>
      </c>
      <c r="L1184" s="4">
        <f t="shared" si="116"/>
        <v>4.4848220625599315E-3</v>
      </c>
      <c r="M1184" s="4">
        <f t="shared" si="117"/>
        <v>4.4848370970371441E-3</v>
      </c>
    </row>
    <row r="1185" spans="1:13" x14ac:dyDescent="0.3">
      <c r="A1185" s="1">
        <v>1183</v>
      </c>
      <c r="B1185" s="1">
        <v>9.4357634915276005</v>
      </c>
      <c r="C1185" s="1">
        <v>-29.5496051818151</v>
      </c>
      <c r="D1185" s="1">
        <v>391.25002479534498</v>
      </c>
      <c r="E1185" s="1">
        <v>97.647087097167997</v>
      </c>
      <c r="F1185" s="1">
        <v>99.8</v>
      </c>
      <c r="G1185" s="1">
        <v>99.422251714465204</v>
      </c>
      <c r="H1185" s="4">
        <f t="shared" si="112"/>
        <v>9.4357634915276005</v>
      </c>
      <c r="I1185" s="4">
        <f t="shared" si="113"/>
        <v>10346.874926758057</v>
      </c>
      <c r="J1185" s="5">
        <f t="shared" si="114"/>
        <v>3.7760491011771262E-3</v>
      </c>
      <c r="K1185" s="4">
        <f t="shared" si="115"/>
        <v>3.7760491011771262E-3</v>
      </c>
      <c r="L1185" s="4">
        <f t="shared" si="116"/>
        <v>3.7760491011771262E-3</v>
      </c>
      <c r="M1185" s="4">
        <f t="shared" si="117"/>
        <v>3.7760580747301844E-3</v>
      </c>
    </row>
    <row r="1186" spans="1:13" x14ac:dyDescent="0.3">
      <c r="A1186" s="1">
        <v>1184</v>
      </c>
      <c r="B1186" s="1">
        <v>9.4357638888888893</v>
      </c>
      <c r="C1186" s="1">
        <v>-29.550001144409201</v>
      </c>
      <c r="D1186" s="1">
        <v>391.25</v>
      </c>
      <c r="E1186" s="1">
        <v>97.647087097167997</v>
      </c>
      <c r="F1186" s="1">
        <v>99.8</v>
      </c>
      <c r="G1186" s="1">
        <v>99.451876956022801</v>
      </c>
      <c r="H1186" s="4">
        <f t="shared" si="112"/>
        <v>9.4357638888888893</v>
      </c>
      <c r="I1186" s="4">
        <f t="shared" si="113"/>
        <v>10356.310690646946</v>
      </c>
      <c r="J1186" s="5">
        <f t="shared" si="114"/>
        <v>3.139676014199727E-3</v>
      </c>
      <c r="K1186" s="4">
        <f t="shared" si="115"/>
        <v>3.139676014199727E-3</v>
      </c>
      <c r="L1186" s="4">
        <f t="shared" si="116"/>
        <v>3.139676014199727E-3</v>
      </c>
      <c r="M1186" s="4">
        <f t="shared" si="117"/>
        <v>3.1396811724829217E-3</v>
      </c>
    </row>
    <row r="1187" spans="1:13" x14ac:dyDescent="0.3">
      <c r="A1187" s="1">
        <v>1185</v>
      </c>
      <c r="B1187" s="1">
        <v>9.4227431548965797</v>
      </c>
      <c r="C1187" s="1">
        <v>0.89976772082877698</v>
      </c>
      <c r="D1187" s="1">
        <v>393.12498569489401</v>
      </c>
      <c r="E1187" s="1">
        <v>97.647087097167997</v>
      </c>
      <c r="F1187" s="1">
        <v>99.8</v>
      </c>
      <c r="G1187" s="1">
        <v>99.475968453997396</v>
      </c>
      <c r="H1187" s="4">
        <f t="shared" si="112"/>
        <v>9.4227431548965797</v>
      </c>
      <c r="I1187" s="4">
        <f t="shared" si="113"/>
        <v>10365.733433801843</v>
      </c>
      <c r="J1187" s="5">
        <f t="shared" si="114"/>
        <v>2.5567393251163723E-3</v>
      </c>
      <c r="K1187" s="4">
        <f t="shared" si="115"/>
        <v>2.5567393251163723E-3</v>
      </c>
      <c r="L1187" s="4">
        <f t="shared" si="116"/>
        <v>2.5567393251163723E-3</v>
      </c>
      <c r="M1187" s="4">
        <f t="shared" si="117"/>
        <v>2.5567421106562566E-3</v>
      </c>
    </row>
    <row r="1188" spans="1:13" x14ac:dyDescent="0.3">
      <c r="A1188" s="1">
        <v>1186</v>
      </c>
      <c r="B1188" s="1">
        <v>9.1970503330220499</v>
      </c>
      <c r="C1188" s="1">
        <v>0.90000003576278698</v>
      </c>
      <c r="D1188" s="1">
        <v>393.125</v>
      </c>
      <c r="E1188" s="1">
        <v>97.647087097167997</v>
      </c>
      <c r="F1188" s="1">
        <v>99.8</v>
      </c>
      <c r="G1188" s="1">
        <v>99.494909165433995</v>
      </c>
      <c r="H1188" s="4">
        <f t="shared" si="112"/>
        <v>9.1970503330220499</v>
      </c>
      <c r="I1188" s="4">
        <f t="shared" si="113"/>
        <v>10374.930484134864</v>
      </c>
      <c r="J1188" s="5">
        <f t="shared" si="114"/>
        <v>2.0594332694464481E-3</v>
      </c>
      <c r="K1188" s="4">
        <f t="shared" si="115"/>
        <v>2.0594332694464481E-3</v>
      </c>
      <c r="L1188" s="4">
        <f t="shared" si="116"/>
        <v>2.0594332694464481E-3</v>
      </c>
      <c r="M1188" s="4">
        <f t="shared" si="117"/>
        <v>2.0594347252164014E-3</v>
      </c>
    </row>
    <row r="1189" spans="1:13" x14ac:dyDescent="0.3">
      <c r="A1189" s="1">
        <v>1187</v>
      </c>
      <c r="B1189" s="1">
        <v>9.1970486111111107</v>
      </c>
      <c r="C1189" s="1">
        <v>-0.74997482318808495</v>
      </c>
      <c r="D1189" s="1">
        <v>393.00000190733402</v>
      </c>
      <c r="E1189" s="1">
        <v>97.647087097167997</v>
      </c>
      <c r="F1189" s="1">
        <v>99.8</v>
      </c>
      <c r="G1189" s="1">
        <v>99.509000170776005</v>
      </c>
      <c r="H1189" s="4">
        <f t="shared" si="112"/>
        <v>9.1970486111111107</v>
      </c>
      <c r="I1189" s="4">
        <f t="shared" si="113"/>
        <v>10384.127532745975</v>
      </c>
      <c r="J1189" s="5">
        <f t="shared" si="114"/>
        <v>1.5321225251529538E-3</v>
      </c>
      <c r="K1189" s="4">
        <f t="shared" si="115"/>
        <v>1.5321225251529538E-3</v>
      </c>
      <c r="L1189" s="4">
        <f t="shared" si="116"/>
        <v>1.5321225251529538E-3</v>
      </c>
      <c r="M1189" s="4">
        <f t="shared" si="117"/>
        <v>1.5321231245708446E-3</v>
      </c>
    </row>
    <row r="1190" spans="1:13" x14ac:dyDescent="0.3">
      <c r="A1190" s="1">
        <v>1188</v>
      </c>
      <c r="B1190" s="1">
        <v>8.6197960708186194</v>
      </c>
      <c r="C1190" s="1">
        <v>8.9999256128801299</v>
      </c>
      <c r="D1190" s="1">
        <v>393.62499523159499</v>
      </c>
      <c r="E1190" s="1">
        <v>97.647087097167997</v>
      </c>
      <c r="F1190" s="1">
        <v>99.8</v>
      </c>
      <c r="G1190" s="1">
        <v>99.518465459821698</v>
      </c>
      <c r="H1190" s="4">
        <f t="shared" si="112"/>
        <v>8.6197960708186194</v>
      </c>
      <c r="I1190" s="4">
        <f t="shared" si="113"/>
        <v>10392.747328816793</v>
      </c>
      <c r="J1190" s="5">
        <f t="shared" si="114"/>
        <v>1.0980873524069179E-3</v>
      </c>
      <c r="K1190" s="4">
        <f t="shared" si="115"/>
        <v>1.0980873524069179E-3</v>
      </c>
      <c r="L1190" s="4">
        <f t="shared" si="116"/>
        <v>1.0980873524069179E-3</v>
      </c>
      <c r="M1190" s="4">
        <f t="shared" si="117"/>
        <v>1.0980875730852299E-3</v>
      </c>
    </row>
    <row r="1191" spans="1:13" x14ac:dyDescent="0.3">
      <c r="A1191" s="1">
        <v>1189</v>
      </c>
      <c r="B1191" s="1">
        <v>8.0816013283175199</v>
      </c>
      <c r="C1191" s="1">
        <v>6.90001611708567</v>
      </c>
      <c r="D1191" s="1">
        <v>393.50000095367398</v>
      </c>
      <c r="E1191" s="1">
        <v>97.647087097167997</v>
      </c>
      <c r="F1191" s="1">
        <v>99.8</v>
      </c>
      <c r="G1191" s="1">
        <v>99.523455492253106</v>
      </c>
      <c r="H1191" s="4">
        <f t="shared" si="112"/>
        <v>8.0816013283175199</v>
      </c>
      <c r="I1191" s="4">
        <f t="shared" si="113"/>
        <v>10400.828930145111</v>
      </c>
      <c r="J1191" s="5">
        <f t="shared" si="114"/>
        <v>6.1745590121146336E-4</v>
      </c>
      <c r="K1191" s="4">
        <f t="shared" si="115"/>
        <v>6.1745590121146336E-4</v>
      </c>
      <c r="L1191" s="4">
        <f t="shared" si="116"/>
        <v>6.1745590121146336E-4</v>
      </c>
      <c r="M1191" s="4">
        <f t="shared" si="117"/>
        <v>6.1745594044583128E-4</v>
      </c>
    </row>
    <row r="1192" spans="1:13" x14ac:dyDescent="0.3">
      <c r="A1192" s="1">
        <v>1190</v>
      </c>
      <c r="B1192" s="1">
        <v>7.6258750093781398</v>
      </c>
      <c r="C1192" s="1">
        <v>6.3000093459375401</v>
      </c>
      <c r="D1192" s="1">
        <v>393.37500190733402</v>
      </c>
      <c r="E1192" s="1">
        <v>97.647087097167997</v>
      </c>
      <c r="F1192" s="1">
        <v>99.8</v>
      </c>
      <c r="G1192" s="1">
        <v>99.524049589334396</v>
      </c>
      <c r="H1192" s="4">
        <f t="shared" si="112"/>
        <v>7.6258750093781398</v>
      </c>
      <c r="I1192" s="4">
        <f t="shared" si="113"/>
        <v>10408.45480515449</v>
      </c>
      <c r="J1192" s="5">
        <f t="shared" si="114"/>
        <v>7.7905431253396282E-5</v>
      </c>
      <c r="K1192" s="4">
        <f t="shared" si="115"/>
        <v>7.7905431253396282E-5</v>
      </c>
      <c r="L1192" s="4">
        <f t="shared" si="116"/>
        <v>7.7905431253396282E-5</v>
      </c>
      <c r="M1192" s="4">
        <f t="shared" si="117"/>
        <v>7.7905431332200948E-5</v>
      </c>
    </row>
    <row r="1193" spans="1:13" x14ac:dyDescent="0.3">
      <c r="A1193" s="1">
        <v>1191</v>
      </c>
      <c r="B1193" s="1">
        <v>7.8602412674036399</v>
      </c>
      <c r="C1193" s="1">
        <v>-35.249682996426202</v>
      </c>
      <c r="D1193" s="1">
        <v>390.87501907362099</v>
      </c>
      <c r="E1193" s="1">
        <v>97.647087097167997</v>
      </c>
      <c r="F1193" s="1">
        <v>99.8</v>
      </c>
      <c r="G1193" s="1">
        <v>99.520257194798106</v>
      </c>
      <c r="H1193" s="4">
        <f t="shared" si="112"/>
        <v>7.8602412674036399</v>
      </c>
      <c r="I1193" s="4">
        <f t="shared" si="113"/>
        <v>10416.315046421894</v>
      </c>
      <c r="J1193" s="5">
        <f t="shared" si="114"/>
        <v>-4.8247813359337648E-4</v>
      </c>
      <c r="K1193" s="4">
        <f t="shared" si="115"/>
        <v>-4.8247813359337648E-4</v>
      </c>
      <c r="L1193" s="4">
        <f t="shared" si="116"/>
        <v>-4.8247813359337648E-4</v>
      </c>
      <c r="M1193" s="4">
        <f t="shared" si="117"/>
        <v>-4.8247815231233581E-4</v>
      </c>
    </row>
    <row r="1194" spans="1:13" x14ac:dyDescent="0.3">
      <c r="A1194" s="1">
        <v>1192</v>
      </c>
      <c r="B1194" s="1">
        <v>8.4592013888888893</v>
      </c>
      <c r="C1194" s="1">
        <v>-35.100002288818402</v>
      </c>
      <c r="D1194" s="1">
        <v>390.875</v>
      </c>
      <c r="E1194" s="1">
        <v>97.647087097167997</v>
      </c>
      <c r="F1194" s="1">
        <v>99.8</v>
      </c>
      <c r="G1194" s="1">
        <v>99.512018024962202</v>
      </c>
      <c r="H1194" s="4">
        <f t="shared" si="112"/>
        <v>8.4592013888888893</v>
      </c>
      <c r="I1194" s="4">
        <f t="shared" si="113"/>
        <v>10424.774247810783</v>
      </c>
      <c r="J1194" s="5">
        <f t="shared" si="114"/>
        <v>-9.7398908680969894E-4</v>
      </c>
      <c r="K1194" s="4">
        <f t="shared" si="115"/>
        <v>-9.7398908680969894E-4</v>
      </c>
      <c r="L1194" s="4">
        <f t="shared" si="116"/>
        <v>-9.7398908680969894E-4</v>
      </c>
      <c r="M1194" s="4">
        <f t="shared" si="117"/>
        <v>-9.7398924080632548E-4</v>
      </c>
    </row>
    <row r="1195" spans="1:13" x14ac:dyDescent="0.3">
      <c r="A1195" s="1">
        <v>1193</v>
      </c>
      <c r="B1195" s="1">
        <v>8.1597245070481392</v>
      </c>
      <c r="C1195" s="1">
        <v>-2.4002495745332602</v>
      </c>
      <c r="D1195" s="1">
        <v>392.87498474133599</v>
      </c>
      <c r="E1195" s="1">
        <v>97.647087097167997</v>
      </c>
      <c r="F1195" s="1">
        <v>99.8</v>
      </c>
      <c r="G1195" s="1">
        <v>99.499201110463801</v>
      </c>
      <c r="H1195" s="4">
        <f t="shared" si="112"/>
        <v>8.1597245070481392</v>
      </c>
      <c r="I1195" s="4">
        <f t="shared" si="113"/>
        <v>10432.933972317831</v>
      </c>
      <c r="J1195" s="5">
        <f t="shared" si="114"/>
        <v>-1.570753336994466E-3</v>
      </c>
      <c r="K1195" s="4">
        <f t="shared" si="115"/>
        <v>-1.570753336994466E-3</v>
      </c>
      <c r="L1195" s="4">
        <f t="shared" si="116"/>
        <v>-1.570753336994466E-3</v>
      </c>
      <c r="M1195" s="4">
        <f t="shared" si="117"/>
        <v>-1.5707539829062456E-3</v>
      </c>
    </row>
    <row r="1196" spans="1:13" x14ac:dyDescent="0.3">
      <c r="A1196" s="1">
        <v>1194</v>
      </c>
      <c r="B1196" s="1">
        <v>7.6302083333333304</v>
      </c>
      <c r="C1196" s="1">
        <v>6.9000000953674299</v>
      </c>
      <c r="D1196" s="1">
        <v>393.5</v>
      </c>
      <c r="E1196" s="1">
        <v>97.647087097167997</v>
      </c>
      <c r="F1196" s="1">
        <v>99.606999999999999</v>
      </c>
      <c r="G1196" s="1">
        <v>99.482369693561495</v>
      </c>
      <c r="H1196" s="4">
        <f t="shared" si="112"/>
        <v>7.6302083333333304</v>
      </c>
      <c r="I1196" s="4">
        <f t="shared" si="113"/>
        <v>10440.564180651165</v>
      </c>
      <c r="J1196" s="5">
        <f t="shared" si="114"/>
        <v>-2.2058921810531097E-3</v>
      </c>
      <c r="K1196" s="4">
        <f t="shared" si="115"/>
        <v>-2.2058921810531097E-3</v>
      </c>
      <c r="L1196" s="4">
        <f t="shared" si="116"/>
        <v>-2.2058921810531097E-3</v>
      </c>
      <c r="M1196" s="4">
        <f t="shared" si="117"/>
        <v>-2.2058939700209958E-3</v>
      </c>
    </row>
    <row r="1197" spans="1:13" x14ac:dyDescent="0.3">
      <c r="A1197" s="1">
        <v>1195</v>
      </c>
      <c r="B1197" s="1">
        <v>6.7534855999502703</v>
      </c>
      <c r="C1197" s="1">
        <v>10.799940682360599</v>
      </c>
      <c r="D1197" s="1">
        <v>393.749996185361</v>
      </c>
      <c r="E1197" s="1">
        <v>97.647087097167997</v>
      </c>
      <c r="F1197" s="1">
        <v>99.606999999999999</v>
      </c>
      <c r="G1197" s="1">
        <v>99.462790181401004</v>
      </c>
      <c r="H1197" s="4">
        <f t="shared" si="112"/>
        <v>6.7534855999502703</v>
      </c>
      <c r="I1197" s="4">
        <f t="shared" si="113"/>
        <v>10447.317666251116</v>
      </c>
      <c r="J1197" s="5">
        <f t="shared" si="114"/>
        <v>-2.8991713790926612E-3</v>
      </c>
      <c r="K1197" s="4">
        <f t="shared" si="115"/>
        <v>-2.8991713790926612E-3</v>
      </c>
      <c r="L1197" s="4">
        <f t="shared" si="116"/>
        <v>-2.8991713790926612E-3</v>
      </c>
      <c r="M1197" s="4">
        <f t="shared" si="117"/>
        <v>-2.8991754404580007E-3</v>
      </c>
    </row>
    <row r="1198" spans="1:13" x14ac:dyDescent="0.3">
      <c r="A1198" s="1">
        <v>1196</v>
      </c>
      <c r="B1198" s="1">
        <v>4.6831755175641803</v>
      </c>
      <c r="C1198" s="1">
        <v>10.800000190734901</v>
      </c>
      <c r="D1198" s="1">
        <v>393.75</v>
      </c>
      <c r="E1198" s="1">
        <v>97.647087097167997</v>
      </c>
      <c r="F1198" s="1">
        <v>99.606999999999999</v>
      </c>
      <c r="G1198" s="1">
        <v>99.440918318383297</v>
      </c>
      <c r="H1198" s="4">
        <f t="shared" si="112"/>
        <v>4.6831755175641803</v>
      </c>
      <c r="I1198" s="4">
        <f t="shared" si="113"/>
        <v>10452.00084176868</v>
      </c>
      <c r="J1198" s="5">
        <f t="shared" si="114"/>
        <v>-4.6703060638401952E-3</v>
      </c>
      <c r="K1198" s="4">
        <f t="shared" si="115"/>
        <v>-4.6703060638401952E-3</v>
      </c>
      <c r="L1198" s="4">
        <f t="shared" si="116"/>
        <v>-4.6703060638401952E-3</v>
      </c>
      <c r="M1198" s="4">
        <f t="shared" si="117"/>
        <v>-4.67032304193835E-3</v>
      </c>
    </row>
    <row r="1199" spans="1:13" x14ac:dyDescent="0.3">
      <c r="A1199" s="1">
        <v>1197</v>
      </c>
      <c r="B1199" s="1">
        <v>3.99306608562976</v>
      </c>
      <c r="C1199" s="1">
        <v>-1.49981231831233</v>
      </c>
      <c r="D1199" s="1">
        <v>393.12500953667097</v>
      </c>
      <c r="E1199" s="1">
        <v>97.647087097167997</v>
      </c>
      <c r="F1199" s="1">
        <v>99.606999999999999</v>
      </c>
      <c r="G1199" s="1">
        <v>99.416406430650696</v>
      </c>
      <c r="H1199" s="4">
        <f t="shared" si="112"/>
        <v>3.99306608562976</v>
      </c>
      <c r="I1199" s="4">
        <f t="shared" si="113"/>
        <v>10455.99390785431</v>
      </c>
      <c r="J1199" s="5">
        <f t="shared" si="114"/>
        <v>-6.1386130875254125E-3</v>
      </c>
      <c r="K1199" s="4">
        <f t="shared" si="115"/>
        <v>-6.1386130875254125E-3</v>
      </c>
      <c r="L1199" s="4">
        <f t="shared" si="116"/>
        <v>-6.1386130875254125E-3</v>
      </c>
      <c r="M1199" s="4">
        <f t="shared" si="117"/>
        <v>-6.138651641299394E-3</v>
      </c>
    </row>
    <row r="1200" spans="1:13" x14ac:dyDescent="0.3">
      <c r="A1200" s="1">
        <v>1198</v>
      </c>
      <c r="B1200" s="1">
        <v>3.5329861111111098</v>
      </c>
      <c r="C1200" s="1">
        <v>-3</v>
      </c>
      <c r="D1200" s="1">
        <v>393.125</v>
      </c>
      <c r="E1200" s="1">
        <v>97.647087097167997</v>
      </c>
      <c r="F1200" s="1">
        <v>99.606999999999999</v>
      </c>
      <c r="G1200" s="1">
        <v>99.388864878666794</v>
      </c>
      <c r="H1200" s="4">
        <f t="shared" si="112"/>
        <v>3.5329861111111098</v>
      </c>
      <c r="I1200" s="4">
        <f t="shared" si="113"/>
        <v>10459.526893965422</v>
      </c>
      <c r="J1200" s="5">
        <f t="shared" si="114"/>
        <v>-7.7955449350011188E-3</v>
      </c>
      <c r="K1200" s="4">
        <f t="shared" si="115"/>
        <v>-7.7955449350011188E-3</v>
      </c>
      <c r="L1200" s="4">
        <f t="shared" si="116"/>
        <v>-7.7955449350011188E-3</v>
      </c>
      <c r="M1200" s="4">
        <f t="shared" si="117"/>
        <v>-7.795623893714714E-3</v>
      </c>
    </row>
    <row r="1201" spans="1:13" x14ac:dyDescent="0.3">
      <c r="A1201" s="1">
        <v>1199</v>
      </c>
      <c r="B1201" s="1">
        <v>3.15972506997627</v>
      </c>
      <c r="C1201" s="1">
        <v>-3.8999932289680999</v>
      </c>
      <c r="D1201" s="1">
        <v>392.875001907333</v>
      </c>
      <c r="E1201" s="1">
        <v>97.647087097167997</v>
      </c>
      <c r="F1201" s="1">
        <v>99.606999999999999</v>
      </c>
      <c r="G1201" s="1">
        <v>99.357855863529196</v>
      </c>
      <c r="H1201" s="4">
        <f t="shared" si="112"/>
        <v>3.15972506997627</v>
      </c>
      <c r="I1201" s="4">
        <f t="shared" si="113"/>
        <v>10462.686619035398</v>
      </c>
      <c r="J1201" s="5">
        <f t="shared" si="114"/>
        <v>-9.8138333085516453E-3</v>
      </c>
      <c r="K1201" s="4">
        <f t="shared" si="115"/>
        <v>-9.8138333085516453E-3</v>
      </c>
      <c r="L1201" s="4">
        <f t="shared" si="116"/>
        <v>-9.8138333085516453E-3</v>
      </c>
      <c r="M1201" s="4">
        <f t="shared" si="117"/>
        <v>-9.8139908459263427E-3</v>
      </c>
    </row>
    <row r="1202" spans="1:13" x14ac:dyDescent="0.3">
      <c r="A1202" s="1">
        <v>1200</v>
      </c>
      <c r="B1202" s="1">
        <v>2.6562538411859302</v>
      </c>
      <c r="C1202" s="1">
        <v>-1.65001726149489</v>
      </c>
      <c r="D1202" s="1">
        <v>392.99999904632602</v>
      </c>
      <c r="E1202" s="1">
        <v>97.647087097167997</v>
      </c>
      <c r="F1202" s="1">
        <v>99.606999999999999</v>
      </c>
      <c r="G1202" s="1">
        <v>99.3228864677437</v>
      </c>
      <c r="H1202" s="4">
        <f t="shared" si="112"/>
        <v>2.6562538411859302</v>
      </c>
      <c r="I1202" s="4">
        <f t="shared" si="113"/>
        <v>10465.342872876583</v>
      </c>
      <c r="J1202" s="5">
        <f t="shared" si="114"/>
        <v>-1.3164929963878228E-2</v>
      </c>
      <c r="K1202" s="4">
        <f t="shared" si="115"/>
        <v>-1.3164929963878228E-2</v>
      </c>
      <c r="L1202" s="4">
        <f t="shared" si="116"/>
        <v>-1.3164929963878228E-2</v>
      </c>
      <c r="M1202" s="4">
        <f t="shared" si="117"/>
        <v>-1.3165310274348772E-2</v>
      </c>
    </row>
    <row r="1203" spans="1:13" x14ac:dyDescent="0.3">
      <c r="A1203" s="1">
        <v>1201</v>
      </c>
      <c r="B1203" s="1">
        <v>1.9748315877353599</v>
      </c>
      <c r="C1203" s="1">
        <v>-1.6500000953674301</v>
      </c>
      <c r="D1203" s="1">
        <v>393</v>
      </c>
      <c r="E1203" s="1">
        <v>97.647087097167997</v>
      </c>
      <c r="F1203" s="1">
        <v>99.606999999999999</v>
      </c>
      <c r="G1203" s="1">
        <v>99.283400819836402</v>
      </c>
      <c r="H1203" s="4">
        <f t="shared" si="112"/>
        <v>1.9748315877353599</v>
      </c>
      <c r="I1203" s="4">
        <f t="shared" si="113"/>
        <v>10467.317704464318</v>
      </c>
      <c r="J1203" s="5">
        <f t="shared" si="114"/>
        <v>-1.999443808399818E-2</v>
      </c>
      <c r="K1203" s="4">
        <f t="shared" si="115"/>
        <v>-1.999443808399818E-2</v>
      </c>
      <c r="L1203" s="4">
        <f t="shared" si="116"/>
        <v>-1.999443808399818E-2</v>
      </c>
      <c r="M1203" s="4">
        <f t="shared" si="117"/>
        <v>-1.9995770544981153E-2</v>
      </c>
    </row>
    <row r="1204" spans="1:13" x14ac:dyDescent="0.3">
      <c r="A1204" s="1">
        <v>1202</v>
      </c>
      <c r="B1204" s="1">
        <v>1.36285656021255</v>
      </c>
      <c r="C1204" s="1">
        <v>-8.2498992927559804</v>
      </c>
      <c r="D1204" s="1">
        <v>392.62500572200298</v>
      </c>
      <c r="E1204" s="1">
        <v>97.647087097167997</v>
      </c>
      <c r="F1204" s="1">
        <v>99.606999999999999</v>
      </c>
      <c r="G1204" s="1">
        <v>99.238771258253394</v>
      </c>
      <c r="H1204" s="4">
        <f t="shared" si="112"/>
        <v>1.36285656021255</v>
      </c>
      <c r="I1204" s="4">
        <f t="shared" si="113"/>
        <v>10468.68056102453</v>
      </c>
      <c r="J1204" s="5">
        <f t="shared" si="114"/>
        <v>-3.2747071765239721E-2</v>
      </c>
      <c r="K1204" s="4">
        <f t="shared" si="115"/>
        <v>-3.2747071765239721E-2</v>
      </c>
      <c r="L1204" s="4">
        <f t="shared" si="116"/>
        <v>-3.2747071765239721E-2</v>
      </c>
      <c r="M1204" s="4">
        <f t="shared" si="117"/>
        <v>-3.2752927424855936E-2</v>
      </c>
    </row>
    <row r="1205" spans="1:13" x14ac:dyDescent="0.3">
      <c r="A1205" s="1">
        <v>1203</v>
      </c>
      <c r="B1205" s="1">
        <v>0.54254098075394197</v>
      </c>
      <c r="C1205" s="1">
        <v>-8.3999994277829995</v>
      </c>
      <c r="D1205" s="1">
        <v>392.625</v>
      </c>
      <c r="E1205" s="1">
        <v>97.647087097167997</v>
      </c>
      <c r="F1205" s="1">
        <v>99.606999999999999</v>
      </c>
      <c r="G1205" s="1">
        <v>99.188288354089195</v>
      </c>
      <c r="H1205" s="4">
        <f t="shared" si="112"/>
        <v>0.54254098075394197</v>
      </c>
      <c r="I1205" s="4">
        <f t="shared" si="113"/>
        <v>10469.223102005284</v>
      </c>
      <c r="J1205" s="5">
        <f t="shared" si="114"/>
        <v>-9.3049015567533269E-2</v>
      </c>
      <c r="K1205" s="4">
        <f t="shared" si="115"/>
        <v>-9.3049015567533269E-2</v>
      </c>
      <c r="L1205" s="4">
        <f t="shared" si="116"/>
        <v>-9.3049015567533269E-2</v>
      </c>
      <c r="M1205" s="4">
        <f t="shared" si="117"/>
        <v>-9.3183813001880222E-2</v>
      </c>
    </row>
    <row r="1206" spans="1:13" x14ac:dyDescent="0.3">
      <c r="A1206" s="1">
        <v>1204</v>
      </c>
      <c r="B1206" s="2">
        <v>8.2783602199707201E-6</v>
      </c>
      <c r="C1206" s="1">
        <v>-7.8000093459448196</v>
      </c>
      <c r="D1206" s="1">
        <v>392.74999809266598</v>
      </c>
      <c r="E1206" s="1">
        <v>97.647087097167997</v>
      </c>
      <c r="F1206" s="1">
        <v>99.606999999999999</v>
      </c>
      <c r="G1206" s="1">
        <v>99.131149634046693</v>
      </c>
      <c r="H1206" s="4">
        <f t="shared" si="112"/>
        <v>8.2783602199707201E-6</v>
      </c>
      <c r="I1206" s="4">
        <f t="shared" si="113"/>
        <v>10469.223110283645</v>
      </c>
      <c r="J1206" s="5">
        <f t="shared" si="114"/>
        <v>-6902.1785141290093</v>
      </c>
      <c r="K1206" s="4">
        <f t="shared" si="115"/>
        <v>-6902.1785141290093</v>
      </c>
      <c r="L1206" s="4">
        <f t="shared" si="116"/>
        <v>-9.3049015567533269E-2</v>
      </c>
      <c r="M1206" s="4">
        <f t="shared" si="117"/>
        <v>-9.3183813001880222E-2</v>
      </c>
    </row>
    <row r="1207" spans="1:13" x14ac:dyDescent="0.3">
      <c r="A1207" s="1">
        <v>1205</v>
      </c>
      <c r="B1207" s="1">
        <v>0</v>
      </c>
      <c r="C1207" s="1">
        <v>-7.8000001907348597</v>
      </c>
      <c r="D1207" s="1">
        <v>392.75</v>
      </c>
      <c r="E1207" s="1">
        <v>97.647087097167997</v>
      </c>
      <c r="F1207" s="1">
        <v>99.414502202995706</v>
      </c>
      <c r="G1207" s="1">
        <v>99.067211807803503</v>
      </c>
      <c r="H1207" s="4">
        <f t="shared" si="112"/>
        <v>0</v>
      </c>
      <c r="I1207" s="4">
        <f t="shared" si="113"/>
        <v>10469.223110283645</v>
      </c>
      <c r="J1207" s="5">
        <f t="shared" si="114"/>
        <v>0</v>
      </c>
      <c r="K1207" s="4">
        <f t="shared" si="115"/>
        <v>0</v>
      </c>
      <c r="L1207" s="4">
        <f t="shared" si="116"/>
        <v>0</v>
      </c>
      <c r="M1207" s="4">
        <f t="shared" si="117"/>
        <v>0</v>
      </c>
    </row>
    <row r="1208" spans="1:13" x14ac:dyDescent="0.3">
      <c r="A1208" s="1">
        <v>1206</v>
      </c>
      <c r="B1208" s="1">
        <v>0</v>
      </c>
      <c r="C1208" s="1">
        <v>-7.8000001907348597</v>
      </c>
      <c r="D1208" s="1">
        <v>392.75</v>
      </c>
      <c r="E1208" s="1">
        <v>97.647087097167997</v>
      </c>
      <c r="F1208" s="1">
        <v>99.222001468663194</v>
      </c>
      <c r="G1208" s="1">
        <v>98.997753485386497</v>
      </c>
      <c r="H1208" s="4">
        <f t="shared" si="112"/>
        <v>0</v>
      </c>
      <c r="I1208" s="4">
        <f t="shared" si="113"/>
        <v>10469.223110283645</v>
      </c>
      <c r="J1208" s="5">
        <f t="shared" si="114"/>
        <v>0</v>
      </c>
      <c r="K1208" s="4">
        <f t="shared" si="115"/>
        <v>0</v>
      </c>
      <c r="L1208" s="4">
        <f t="shared" si="116"/>
        <v>0</v>
      </c>
      <c r="M1208" s="4">
        <f t="shared" si="117"/>
        <v>0</v>
      </c>
    </row>
    <row r="1209" spans="1:13" x14ac:dyDescent="0.3">
      <c r="A1209" s="1">
        <v>1207</v>
      </c>
      <c r="B1209" s="1">
        <v>3.4331597222222201</v>
      </c>
      <c r="C1209" s="1">
        <v>-25.800001144409201</v>
      </c>
      <c r="D1209" s="1">
        <v>391.625</v>
      </c>
      <c r="E1209" s="1">
        <v>97.647087097167997</v>
      </c>
      <c r="F1209" s="1">
        <v>99.221999999999994</v>
      </c>
      <c r="G1209" s="1">
        <v>98.923965540847107</v>
      </c>
      <c r="H1209" s="4">
        <f t="shared" si="112"/>
        <v>3.4331597222222201</v>
      </c>
      <c r="I1209" s="4">
        <f t="shared" si="113"/>
        <v>10472.656270005868</v>
      </c>
      <c r="J1209" s="5">
        <f t="shared" si="114"/>
        <v>-2.1492721140171284E-2</v>
      </c>
      <c r="K1209" s="4">
        <f t="shared" si="115"/>
        <v>-2.1492721140171284E-2</v>
      </c>
      <c r="L1209" s="4">
        <f t="shared" si="116"/>
        <v>-2.1492721140171284E-2</v>
      </c>
      <c r="M1209" s="4">
        <f t="shared" si="117"/>
        <v>-2.1494376198310426E-2</v>
      </c>
    </row>
    <row r="1210" spans="1:13" x14ac:dyDescent="0.3">
      <c r="A1210" s="1">
        <v>1208</v>
      </c>
      <c r="B1210" s="1">
        <v>3.4331597222222201</v>
      </c>
      <c r="C1210" s="1">
        <v>-39.299900055764297</v>
      </c>
      <c r="D1210" s="1">
        <v>390.75000667566502</v>
      </c>
      <c r="E1210" s="1">
        <v>97.647087097167997</v>
      </c>
      <c r="F1210" s="1">
        <v>99.221999999999994</v>
      </c>
      <c r="G1210" s="1">
        <v>98.845440052108202</v>
      </c>
      <c r="H1210" s="4">
        <f t="shared" si="112"/>
        <v>3.4331597222222201</v>
      </c>
      <c r="I1210" s="4">
        <f t="shared" si="113"/>
        <v>10476.08942972809</v>
      </c>
      <c r="J1210" s="5">
        <f t="shared" si="114"/>
        <v>-2.2872658161117051E-2</v>
      </c>
      <c r="K1210" s="4">
        <f t="shared" si="115"/>
        <v>-2.2872658161117051E-2</v>
      </c>
      <c r="L1210" s="4">
        <f t="shared" si="116"/>
        <v>-2.2872658161117051E-2</v>
      </c>
      <c r="M1210" s="4">
        <f t="shared" si="117"/>
        <v>-2.2874652968329034E-2</v>
      </c>
    </row>
    <row r="1211" spans="1:13" x14ac:dyDescent="0.3">
      <c r="A1211" s="1">
        <v>1209</v>
      </c>
      <c r="B1211" s="1">
        <v>5.0217013888888902</v>
      </c>
      <c r="C1211" s="1">
        <v>-46.800003051757798</v>
      </c>
      <c r="D1211" s="1">
        <v>390.125</v>
      </c>
      <c r="E1211" s="1">
        <v>97.647087097167997</v>
      </c>
      <c r="F1211" s="1">
        <v>99.221999999999994</v>
      </c>
      <c r="G1211" s="1">
        <v>98.760928788421793</v>
      </c>
      <c r="H1211" s="4">
        <f t="shared" si="112"/>
        <v>5.0217013888888902</v>
      </c>
      <c r="I1211" s="4">
        <f t="shared" si="113"/>
        <v>10481.111131116979</v>
      </c>
      <c r="J1211" s="5">
        <f t="shared" si="114"/>
        <v>-1.6829209294164704E-2</v>
      </c>
      <c r="K1211" s="4">
        <f t="shared" si="115"/>
        <v>-1.6829209294164704E-2</v>
      </c>
      <c r="L1211" s="4">
        <f t="shared" si="116"/>
        <v>-1.6829209294164704E-2</v>
      </c>
      <c r="M1211" s="4">
        <f t="shared" si="117"/>
        <v>-1.6830003796614711E-2</v>
      </c>
    </row>
    <row r="1212" spans="1:13" x14ac:dyDescent="0.3">
      <c r="A1212" s="1">
        <v>1210</v>
      </c>
      <c r="B1212" s="1">
        <v>6.3888784581618498</v>
      </c>
      <c r="C1212" s="1">
        <v>-47.849994278025903</v>
      </c>
      <c r="D1212" s="1">
        <v>389.875001907333</v>
      </c>
      <c r="E1212" s="1">
        <v>97.647087097167997</v>
      </c>
      <c r="F1212" s="1">
        <v>99.221999999999994</v>
      </c>
      <c r="G1212" s="1">
        <v>98.669088363674106</v>
      </c>
      <c r="H1212" s="4">
        <f t="shared" si="112"/>
        <v>6.3888784581618498</v>
      </c>
      <c r="I1212" s="4">
        <f t="shared" si="113"/>
        <v>10487.50000957514</v>
      </c>
      <c r="J1212" s="5">
        <f t="shared" si="114"/>
        <v>-1.4375046473197529E-2</v>
      </c>
      <c r="K1212" s="4">
        <f t="shared" si="115"/>
        <v>-1.4375046473197529E-2</v>
      </c>
      <c r="L1212" s="4">
        <f t="shared" si="116"/>
        <v>-1.4375046473197529E-2</v>
      </c>
      <c r="M1212" s="4">
        <f t="shared" si="117"/>
        <v>-1.4375541600539285E-2</v>
      </c>
    </row>
    <row r="1213" spans="1:13" x14ac:dyDescent="0.3">
      <c r="A1213" s="1">
        <v>1211</v>
      </c>
      <c r="B1213" s="1">
        <v>7.32636743154759</v>
      </c>
      <c r="C1213" s="1">
        <v>-40.350173947548797</v>
      </c>
      <c r="D1213" s="1">
        <v>390.37498855608499</v>
      </c>
      <c r="E1213" s="1">
        <v>97.647087097167997</v>
      </c>
      <c r="F1213" s="1">
        <v>99.221999999999994</v>
      </c>
      <c r="G1213" s="1">
        <v>98.568458887835106</v>
      </c>
      <c r="H1213" s="4">
        <f t="shared" si="112"/>
        <v>7.32636743154759</v>
      </c>
      <c r="I1213" s="4">
        <f t="shared" si="113"/>
        <v>10494.826377006688</v>
      </c>
      <c r="J1213" s="5">
        <f t="shared" si="114"/>
        <v>-1.373524830404845E-2</v>
      </c>
      <c r="K1213" s="4">
        <f t="shared" si="115"/>
        <v>-1.373524830404845E-2</v>
      </c>
      <c r="L1213" s="4">
        <f t="shared" si="116"/>
        <v>-1.373524830404845E-2</v>
      </c>
      <c r="M1213" s="4">
        <f t="shared" si="117"/>
        <v>-1.3735680215945364E-2</v>
      </c>
    </row>
    <row r="1214" spans="1:13" x14ac:dyDescent="0.3">
      <c r="A1214" s="1">
        <v>1212</v>
      </c>
      <c r="B1214" s="1">
        <v>8.5416666666666696</v>
      </c>
      <c r="C1214" s="1">
        <v>-61.650001525878899</v>
      </c>
      <c r="D1214" s="1">
        <v>389</v>
      </c>
      <c r="E1214" s="1">
        <v>97.647087097167997</v>
      </c>
      <c r="F1214" s="1">
        <v>99.221999999999994</v>
      </c>
      <c r="G1214" s="1">
        <v>98.457440760631798</v>
      </c>
      <c r="H1214" s="4">
        <f t="shared" si="112"/>
        <v>8.5416666666666696</v>
      </c>
      <c r="I1214" s="4">
        <f t="shared" si="113"/>
        <v>10503.368043673354</v>
      </c>
      <c r="J1214" s="5">
        <f t="shared" si="114"/>
        <v>-1.2997244160387372E-2</v>
      </c>
      <c r="K1214" s="4">
        <f t="shared" si="115"/>
        <v>-1.2997244160387372E-2</v>
      </c>
      <c r="L1214" s="4">
        <f t="shared" si="116"/>
        <v>-1.2997244160387372E-2</v>
      </c>
      <c r="M1214" s="4">
        <f t="shared" si="117"/>
        <v>-1.2997610122055222E-2</v>
      </c>
    </row>
    <row r="1215" spans="1:13" x14ac:dyDescent="0.3">
      <c r="A1215" s="1">
        <v>1213</v>
      </c>
      <c r="B1215" s="1">
        <v>9.9522461825832096</v>
      </c>
      <c r="C1215" s="1">
        <v>-61.650001525878899</v>
      </c>
      <c r="D1215" s="1">
        <v>389</v>
      </c>
      <c r="E1215" s="1">
        <v>97.647087097167997</v>
      </c>
      <c r="F1215" s="1">
        <v>99.221999999999994</v>
      </c>
      <c r="G1215" s="1">
        <v>98.3342692443955</v>
      </c>
      <c r="H1215" s="4">
        <f t="shared" si="112"/>
        <v>9.9522461825832096</v>
      </c>
      <c r="I1215" s="4">
        <f t="shared" si="113"/>
        <v>10513.320289855938</v>
      </c>
      <c r="J1215" s="5">
        <f t="shared" si="114"/>
        <v>-1.2376252956026351E-2</v>
      </c>
      <c r="K1215" s="4">
        <f t="shared" si="115"/>
        <v>-1.2376252956026351E-2</v>
      </c>
      <c r="L1215" s="4">
        <f t="shared" si="116"/>
        <v>-1.2376252956026351E-2</v>
      </c>
      <c r="M1215" s="4">
        <f t="shared" si="117"/>
        <v>-1.2376568926293803E-2</v>
      </c>
    </row>
    <row r="1216" spans="1:13" x14ac:dyDescent="0.3">
      <c r="A1216" s="1">
        <v>1214</v>
      </c>
      <c r="B1216" s="1">
        <v>10.768222941296401</v>
      </c>
      <c r="C1216" s="1">
        <v>-52.500073623598198</v>
      </c>
      <c r="D1216" s="1">
        <v>389.37499713897898</v>
      </c>
      <c r="E1216" s="1">
        <v>97.647087097167997</v>
      </c>
      <c r="F1216" s="1">
        <v>99.221999999999994</v>
      </c>
      <c r="G1216" s="1">
        <v>98.196986411895097</v>
      </c>
      <c r="H1216" s="4">
        <f t="shared" si="112"/>
        <v>10.768222941296401</v>
      </c>
      <c r="I1216" s="4">
        <f t="shared" si="113"/>
        <v>10524.088512797234</v>
      </c>
      <c r="J1216" s="5">
        <f t="shared" si="114"/>
        <v>-1.2748884681233761E-2</v>
      </c>
      <c r="K1216" s="4">
        <f t="shared" si="115"/>
        <v>-1.2748884681233761E-2</v>
      </c>
      <c r="L1216" s="4">
        <f t="shared" si="116"/>
        <v>-1.2748884681233761E-2</v>
      </c>
      <c r="M1216" s="4">
        <f t="shared" si="117"/>
        <v>-1.2749230061161484E-2</v>
      </c>
    </row>
    <row r="1217" spans="1:13" x14ac:dyDescent="0.3">
      <c r="A1217" s="1">
        <v>1215</v>
      </c>
      <c r="B1217" s="1">
        <v>11.7404439714264</v>
      </c>
      <c r="C1217" s="1">
        <v>-60.599940490771203</v>
      </c>
      <c r="D1217" s="1">
        <v>389.00000286102102</v>
      </c>
      <c r="E1217" s="1">
        <v>97.647087097167997</v>
      </c>
      <c r="F1217" s="1">
        <v>99.221999999999994</v>
      </c>
      <c r="G1217" s="1">
        <v>98.0434100232399</v>
      </c>
      <c r="H1217" s="4">
        <f t="shared" si="112"/>
        <v>11.7404439714264</v>
      </c>
      <c r="I1217" s="4">
        <f t="shared" si="113"/>
        <v>10535.828956768661</v>
      </c>
      <c r="J1217" s="5">
        <f t="shared" si="114"/>
        <v>-1.308096942747366E-2</v>
      </c>
      <c r="K1217" s="4">
        <f t="shared" si="115"/>
        <v>-1.308096942747366E-2</v>
      </c>
      <c r="L1217" s="4">
        <f t="shared" si="116"/>
        <v>-1.308096942747366E-2</v>
      </c>
      <c r="M1217" s="4">
        <f t="shared" si="117"/>
        <v>-1.3081342507487718E-2</v>
      </c>
    </row>
    <row r="1218" spans="1:13" x14ac:dyDescent="0.3">
      <c r="A1218" s="1">
        <v>1216</v>
      </c>
      <c r="B1218" s="1">
        <v>11.7404513888889</v>
      </c>
      <c r="C1218" s="1">
        <v>-60.600002288818402</v>
      </c>
      <c r="D1218" s="1">
        <v>389</v>
      </c>
      <c r="E1218" s="1">
        <v>97.647087097167997</v>
      </c>
      <c r="F1218" s="1">
        <v>98.091999999999999</v>
      </c>
      <c r="G1218" s="1">
        <v>97.875589440629099</v>
      </c>
      <c r="H1218" s="4">
        <f t="shared" si="112"/>
        <v>11.7404513888889</v>
      </c>
      <c r="I1218" s="4">
        <f t="shared" si="113"/>
        <v>10547.569408157549</v>
      </c>
      <c r="J1218" s="5">
        <f t="shared" si="114"/>
        <v>-1.4294218940306309E-2</v>
      </c>
      <c r="K1218" s="4">
        <f t="shared" si="115"/>
        <v>-1.4294218940306309E-2</v>
      </c>
      <c r="L1218" s="4">
        <f t="shared" si="116"/>
        <v>-1.4294218940306309E-2</v>
      </c>
      <c r="M1218" s="4">
        <f t="shared" si="117"/>
        <v>-1.4294705762056817E-2</v>
      </c>
    </row>
    <row r="1219" spans="1:13" x14ac:dyDescent="0.3">
      <c r="A1219" s="1">
        <v>1217</v>
      </c>
      <c r="B1219" s="1">
        <v>12.5954730645149</v>
      </c>
      <c r="C1219" s="1">
        <v>-18.7506385706514</v>
      </c>
      <c r="D1219" s="1">
        <v>391.37496376092702</v>
      </c>
      <c r="E1219" s="1">
        <v>97.647087097167997</v>
      </c>
      <c r="F1219" s="1">
        <v>98.091999999999999</v>
      </c>
      <c r="G1219" s="1">
        <v>97.699838204893695</v>
      </c>
      <c r="H1219" s="4">
        <f t="shared" si="112"/>
        <v>12.5954730645149</v>
      </c>
      <c r="I1219" s="4">
        <f t="shared" si="113"/>
        <v>10560.164881222065</v>
      </c>
      <c r="J1219" s="5">
        <f t="shared" si="114"/>
        <v>-1.3953524003044135E-2</v>
      </c>
      <c r="K1219" s="4">
        <f t="shared" si="115"/>
        <v>-1.3953524003044135E-2</v>
      </c>
      <c r="L1219" s="4">
        <f t="shared" si="116"/>
        <v>-1.3953524003044135E-2</v>
      </c>
      <c r="M1219" s="4">
        <f t="shared" si="117"/>
        <v>-1.3953976836509459E-2</v>
      </c>
    </row>
    <row r="1220" spans="1:13" x14ac:dyDescent="0.3">
      <c r="A1220" s="1">
        <v>1218</v>
      </c>
      <c r="B1220" s="1">
        <v>12.7994776103123</v>
      </c>
      <c r="C1220" s="1">
        <v>-18.75</v>
      </c>
      <c r="D1220" s="1">
        <v>391.375</v>
      </c>
      <c r="E1220" s="1">
        <v>97.647087097167997</v>
      </c>
      <c r="F1220" s="1">
        <v>98.091999999999999</v>
      </c>
      <c r="G1220" s="1">
        <v>97.517853188158199</v>
      </c>
      <c r="H1220" s="4">
        <f t="shared" ref="H1220:H1283" si="118">(A1220-A1219)*B1220</f>
        <v>12.7994776103123</v>
      </c>
      <c r="I1220" s="4">
        <f t="shared" ref="I1220:I1283" si="119">H1220+I1219</f>
        <v>10572.964358832376</v>
      </c>
      <c r="J1220" s="5">
        <f t="shared" ref="J1220:J1283" si="120">IF(H1220=0,0,(G1220-G1219)/H1220)</f>
        <v>-1.4218159699648507E-2</v>
      </c>
      <c r="K1220" s="4">
        <f t="shared" ref="K1220:K1283" si="121">IF(J1220&gt;1,K1219,J1220)</f>
        <v>-1.4218159699648507E-2</v>
      </c>
      <c r="L1220" s="4">
        <f t="shared" ref="L1220:L1283" si="122">IF(K1220&lt;-1,L1219,K1220)</f>
        <v>-1.4218159699648507E-2</v>
      </c>
      <c r="M1220" s="4">
        <f t="shared" ref="M1220:M1283" si="123">ASIN(L1220)</f>
        <v>-1.421863879110283E-2</v>
      </c>
    </row>
    <row r="1221" spans="1:13" x14ac:dyDescent="0.3">
      <c r="A1221" s="1">
        <v>1219</v>
      </c>
      <c r="B1221" s="1">
        <v>12.3046875</v>
      </c>
      <c r="C1221" s="1">
        <v>19.050001144409201</v>
      </c>
      <c r="D1221" s="1">
        <v>394</v>
      </c>
      <c r="E1221" s="1">
        <v>97.647087097167997</v>
      </c>
      <c r="F1221" s="1">
        <v>98.091999999999999</v>
      </c>
      <c r="G1221" s="1">
        <v>97.326741567221205</v>
      </c>
      <c r="H1221" s="4">
        <f t="shared" si="118"/>
        <v>12.3046875</v>
      </c>
      <c r="I1221" s="4">
        <f t="shared" si="119"/>
        <v>10585.269046332376</v>
      </c>
      <c r="J1221" s="5">
        <f t="shared" si="120"/>
        <v>-1.5531611098371546E-2</v>
      </c>
      <c r="K1221" s="4">
        <f t="shared" si="121"/>
        <v>-1.5531611098371546E-2</v>
      </c>
      <c r="L1221" s="4">
        <f t="shared" si="122"/>
        <v>-1.5531611098371546E-2</v>
      </c>
      <c r="M1221" s="4">
        <f t="shared" si="123"/>
        <v>-1.5532235617033938E-2</v>
      </c>
    </row>
    <row r="1222" spans="1:13" x14ac:dyDescent="0.3">
      <c r="A1222" s="1">
        <v>1220</v>
      </c>
      <c r="B1222" s="1">
        <v>11.9444499412337</v>
      </c>
      <c r="C1222" s="1">
        <v>-5.6996226367911298</v>
      </c>
      <c r="D1222" s="1">
        <v>392.37502479515501</v>
      </c>
      <c r="E1222" s="1">
        <v>97.647087097167997</v>
      </c>
      <c r="F1222" s="1">
        <v>98.091999999999999</v>
      </c>
      <c r="G1222" s="1">
        <v>97.123465442913599</v>
      </c>
      <c r="H1222" s="4">
        <f t="shared" si="118"/>
        <v>11.9444499412337</v>
      </c>
      <c r="I1222" s="4">
        <f t="shared" si="119"/>
        <v>10597.213496273609</v>
      </c>
      <c r="J1222" s="5">
        <f t="shared" si="120"/>
        <v>-1.7018458389270207E-2</v>
      </c>
      <c r="K1222" s="4">
        <f t="shared" si="121"/>
        <v>-1.7018458389270207E-2</v>
      </c>
      <c r="L1222" s="4">
        <f t="shared" si="122"/>
        <v>-1.7018458389270207E-2</v>
      </c>
      <c r="M1222" s="4">
        <f t="shared" si="123"/>
        <v>-1.7019279999825009E-2</v>
      </c>
    </row>
    <row r="1223" spans="1:13" x14ac:dyDescent="0.3">
      <c r="A1223" s="1">
        <v>1221</v>
      </c>
      <c r="B1223" s="1">
        <v>12.013888359066099</v>
      </c>
      <c r="C1223" s="1">
        <v>-19.499894713617099</v>
      </c>
      <c r="D1223" s="1">
        <v>391.62500572208597</v>
      </c>
      <c r="E1223" s="1">
        <v>97.647087097167997</v>
      </c>
      <c r="F1223" s="1">
        <v>98.091999999999999</v>
      </c>
      <c r="G1223" s="1">
        <v>96.904793549830899</v>
      </c>
      <c r="H1223" s="4">
        <f t="shared" si="118"/>
        <v>12.013888359066099</v>
      </c>
      <c r="I1223" s="4">
        <f t="shared" si="119"/>
        <v>10609.227384632675</v>
      </c>
      <c r="J1223" s="5">
        <f t="shared" si="120"/>
        <v>-1.8201591903231097E-2</v>
      </c>
      <c r="K1223" s="4">
        <f t="shared" si="121"/>
        <v>-1.8201591903231097E-2</v>
      </c>
      <c r="L1223" s="4">
        <f t="shared" si="122"/>
        <v>-1.8201591903231097E-2</v>
      </c>
      <c r="M1223" s="4">
        <f t="shared" si="123"/>
        <v>-1.8202597078101287E-2</v>
      </c>
    </row>
    <row r="1224" spans="1:13" x14ac:dyDescent="0.3">
      <c r="A1224" s="1">
        <v>1222</v>
      </c>
      <c r="B1224" s="1">
        <v>12.265631953765</v>
      </c>
      <c r="C1224" s="1">
        <v>-30.000001907348601</v>
      </c>
      <c r="D1224" s="1">
        <v>390.875</v>
      </c>
      <c r="E1224" s="1">
        <v>97.647087097167997</v>
      </c>
      <c r="F1224" s="1">
        <v>98.091999999999999</v>
      </c>
      <c r="G1224" s="1">
        <v>96.667249892327206</v>
      </c>
      <c r="H1224" s="4">
        <f t="shared" si="118"/>
        <v>12.265631953765</v>
      </c>
      <c r="I1224" s="4">
        <f t="shared" si="119"/>
        <v>10621.493016586441</v>
      </c>
      <c r="J1224" s="5">
        <f t="shared" si="120"/>
        <v>-1.9366605683189247E-2</v>
      </c>
      <c r="K1224" s="4">
        <f t="shared" si="121"/>
        <v>-1.9366605683189247E-2</v>
      </c>
      <c r="L1224" s="4">
        <f t="shared" si="122"/>
        <v>-1.9366605683189247E-2</v>
      </c>
      <c r="M1224" s="4">
        <f t="shared" si="123"/>
        <v>-1.9367816511565154E-2</v>
      </c>
    </row>
    <row r="1225" spans="1:13" x14ac:dyDescent="0.3">
      <c r="A1225" s="1">
        <v>1223</v>
      </c>
      <c r="B1225" s="1">
        <v>13.1770763795683</v>
      </c>
      <c r="C1225" s="1">
        <v>-30.000001907348601</v>
      </c>
      <c r="D1225" s="1">
        <v>390.875</v>
      </c>
      <c r="E1225" s="1">
        <v>97.647087097167997</v>
      </c>
      <c r="F1225" s="1">
        <v>98.091999999999999</v>
      </c>
      <c r="G1225" s="1">
        <v>96.407058490290694</v>
      </c>
      <c r="H1225" s="4">
        <f t="shared" si="118"/>
        <v>13.1770763795683</v>
      </c>
      <c r="I1225" s="4">
        <f t="shared" si="119"/>
        <v>10634.670092966009</v>
      </c>
      <c r="J1225" s="5">
        <f t="shared" si="120"/>
        <v>-1.9745761088548516E-2</v>
      </c>
      <c r="K1225" s="4">
        <f t="shared" si="121"/>
        <v>-1.9745761088548516E-2</v>
      </c>
      <c r="L1225" s="4">
        <f t="shared" si="122"/>
        <v>-1.9745761088548516E-2</v>
      </c>
      <c r="M1225" s="4">
        <f t="shared" si="123"/>
        <v>-1.9747044442915761E-2</v>
      </c>
    </row>
    <row r="1226" spans="1:13" x14ac:dyDescent="0.3">
      <c r="A1226" s="1">
        <v>1224</v>
      </c>
      <c r="B1226" s="1">
        <v>13.6545066039319</v>
      </c>
      <c r="C1226" s="1">
        <v>-38.099878693556803</v>
      </c>
      <c r="D1226" s="1">
        <v>390.37500762933701</v>
      </c>
      <c r="E1226" s="1">
        <v>97.647087097167997</v>
      </c>
      <c r="F1226" s="1">
        <v>98.091999999999999</v>
      </c>
      <c r="G1226" s="1">
        <v>96.120083356385194</v>
      </c>
      <c r="H1226" s="4">
        <f t="shared" si="118"/>
        <v>13.6545066039319</v>
      </c>
      <c r="I1226" s="4">
        <f t="shared" si="119"/>
        <v>10648.324599569942</v>
      </c>
      <c r="J1226" s="5">
        <f t="shared" si="120"/>
        <v>-2.1016880523743255E-2</v>
      </c>
      <c r="K1226" s="4">
        <f t="shared" si="121"/>
        <v>-2.1016880523743255E-2</v>
      </c>
      <c r="L1226" s="4">
        <f t="shared" si="122"/>
        <v>-2.1016880523743255E-2</v>
      </c>
      <c r="M1226" s="4">
        <f t="shared" si="123"/>
        <v>-2.1018428056513081E-2</v>
      </c>
    </row>
    <row r="1227" spans="1:13" x14ac:dyDescent="0.3">
      <c r="A1227" s="1">
        <v>1225</v>
      </c>
      <c r="B1227" s="1">
        <v>14.105899333929701</v>
      </c>
      <c r="C1227" s="1">
        <v>-38.249998855600197</v>
      </c>
      <c r="D1227" s="1">
        <v>390.12500190736199</v>
      </c>
      <c r="E1227" s="1">
        <v>97.647087097167997</v>
      </c>
      <c r="F1227" s="1">
        <v>98.091999999999999</v>
      </c>
      <c r="G1227" s="1">
        <v>95.801762750636101</v>
      </c>
      <c r="H1227" s="4">
        <f t="shared" si="118"/>
        <v>14.105899333929701</v>
      </c>
      <c r="I1227" s="4">
        <f t="shared" si="119"/>
        <v>10662.430498903872</v>
      </c>
      <c r="J1227" s="5">
        <f t="shared" si="120"/>
        <v>-2.2566487837001596E-2</v>
      </c>
      <c r="K1227" s="4">
        <f t="shared" si="121"/>
        <v>-2.2566487837001596E-2</v>
      </c>
      <c r="L1227" s="4">
        <f t="shared" si="122"/>
        <v>-2.2566487837001596E-2</v>
      </c>
      <c r="M1227" s="4">
        <f t="shared" si="123"/>
        <v>-2.2568403593065237E-2</v>
      </c>
    </row>
    <row r="1228" spans="1:13" x14ac:dyDescent="0.3">
      <c r="A1228" s="1">
        <v>1226</v>
      </c>
      <c r="B1228" s="1">
        <v>14.1059027777778</v>
      </c>
      <c r="C1228" s="1">
        <v>-38.25</v>
      </c>
      <c r="D1228" s="1">
        <v>390.125</v>
      </c>
      <c r="E1228" s="1">
        <v>97.647087097167997</v>
      </c>
      <c r="F1228" s="1">
        <v>95.180022216783598</v>
      </c>
      <c r="G1228" s="1">
        <v>95.458608824487499</v>
      </c>
      <c r="H1228" s="4">
        <f t="shared" si="118"/>
        <v>14.1059027777778</v>
      </c>
      <c r="I1228" s="4">
        <f t="shared" si="119"/>
        <v>10676.536401681649</v>
      </c>
      <c r="J1228" s="5">
        <f t="shared" si="120"/>
        <v>-2.4326973718350107E-2</v>
      </c>
      <c r="K1228" s="4">
        <f t="shared" si="121"/>
        <v>-2.4326973718350107E-2</v>
      </c>
      <c r="L1228" s="4">
        <f t="shared" si="122"/>
        <v>-2.4326973718350107E-2</v>
      </c>
      <c r="M1228" s="4">
        <f t="shared" si="123"/>
        <v>-2.432937381477538E-2</v>
      </c>
    </row>
    <row r="1229" spans="1:13" x14ac:dyDescent="0.3">
      <c r="A1229" s="1">
        <v>1227</v>
      </c>
      <c r="B1229" s="1">
        <v>15.199636088603601</v>
      </c>
      <c r="C1229" s="1">
        <v>-49.0498382580368</v>
      </c>
      <c r="D1229" s="1">
        <v>389.50000953667097</v>
      </c>
      <c r="E1229" s="1">
        <v>97.647087097167997</v>
      </c>
      <c r="F1229" s="1">
        <v>95.18</v>
      </c>
      <c r="G1229" s="1">
        <v>95.108311225870693</v>
      </c>
      <c r="H1229" s="4">
        <f t="shared" si="118"/>
        <v>15.199636088603601</v>
      </c>
      <c r="I1229" s="4">
        <f t="shared" si="119"/>
        <v>10691.736037770253</v>
      </c>
      <c r="J1229" s="5">
        <f t="shared" si="120"/>
        <v>-2.3046446413243528E-2</v>
      </c>
      <c r="K1229" s="4">
        <f t="shared" si="121"/>
        <v>-2.3046446413243528E-2</v>
      </c>
      <c r="L1229" s="4">
        <f t="shared" si="122"/>
        <v>-2.3046446413243528E-2</v>
      </c>
      <c r="M1229" s="4">
        <f t="shared" si="123"/>
        <v>-2.3048487044252233E-2</v>
      </c>
    </row>
    <row r="1230" spans="1:13" x14ac:dyDescent="0.3">
      <c r="A1230" s="1">
        <v>1228</v>
      </c>
      <c r="B1230" s="1">
        <v>15.7118016481125</v>
      </c>
      <c r="C1230" s="1">
        <v>-48.4500053406259</v>
      </c>
      <c r="D1230" s="1">
        <v>389.5</v>
      </c>
      <c r="E1230" s="1">
        <v>97.647087097167997</v>
      </c>
      <c r="F1230" s="1">
        <v>95.18</v>
      </c>
      <c r="G1230" s="1">
        <v>94.756873978396499</v>
      </c>
      <c r="H1230" s="4">
        <f t="shared" si="118"/>
        <v>15.7118016481125</v>
      </c>
      <c r="I1230" s="4">
        <f t="shared" si="119"/>
        <v>10707.447839418366</v>
      </c>
      <c r="J1230" s="5">
        <f t="shared" si="120"/>
        <v>-2.236772429700408E-2</v>
      </c>
      <c r="K1230" s="4">
        <f t="shared" si="121"/>
        <v>-2.236772429700408E-2</v>
      </c>
      <c r="L1230" s="4">
        <f t="shared" si="122"/>
        <v>-2.236772429700408E-2</v>
      </c>
      <c r="M1230" s="4">
        <f t="shared" si="123"/>
        <v>-2.2369589868719401E-2</v>
      </c>
    </row>
    <row r="1231" spans="1:13" x14ac:dyDescent="0.3">
      <c r="A1231" s="1">
        <v>1229</v>
      </c>
      <c r="B1231" s="1">
        <v>15.933158033424901</v>
      </c>
      <c r="C1231" s="1">
        <v>-48.450000762939503</v>
      </c>
      <c r="D1231" s="1">
        <v>389.5</v>
      </c>
      <c r="E1231" s="1">
        <v>97.647087097167997</v>
      </c>
      <c r="F1231" s="1">
        <v>95.18</v>
      </c>
      <c r="G1231" s="1">
        <v>94.398710744385497</v>
      </c>
      <c r="H1231" s="4">
        <f t="shared" si="118"/>
        <v>15.933158033424901</v>
      </c>
      <c r="I1231" s="4">
        <f t="shared" si="119"/>
        <v>10723.380997451792</v>
      </c>
      <c r="J1231" s="5">
        <f t="shared" si="120"/>
        <v>-2.2479111376391286E-2</v>
      </c>
      <c r="K1231" s="4">
        <f t="shared" si="121"/>
        <v>-2.2479111376391286E-2</v>
      </c>
      <c r="L1231" s="4">
        <f t="shared" si="122"/>
        <v>-2.2479111376391286E-2</v>
      </c>
      <c r="M1231" s="4">
        <f t="shared" si="123"/>
        <v>-2.2481004961979148E-2</v>
      </c>
    </row>
    <row r="1232" spans="1:13" x14ac:dyDescent="0.3">
      <c r="A1232" s="1">
        <v>1230</v>
      </c>
      <c r="B1232" s="1">
        <v>15.677085287039899</v>
      </c>
      <c r="C1232" s="1">
        <v>-25.350176620381198</v>
      </c>
      <c r="D1232" s="1">
        <v>390.99998855591502</v>
      </c>
      <c r="E1232" s="1">
        <v>97.647087097167997</v>
      </c>
      <c r="F1232" s="1">
        <v>95.18</v>
      </c>
      <c r="G1232" s="1">
        <v>94.028128181980094</v>
      </c>
      <c r="H1232" s="4">
        <f t="shared" si="118"/>
        <v>15.677085287039899</v>
      </c>
      <c r="I1232" s="4">
        <f t="shared" si="119"/>
        <v>10739.058082738831</v>
      </c>
      <c r="J1232" s="5">
        <f t="shared" si="120"/>
        <v>-2.3638486084639729E-2</v>
      </c>
      <c r="K1232" s="4">
        <f t="shared" si="121"/>
        <v>-2.3638486084639729E-2</v>
      </c>
      <c r="L1232" s="4">
        <f t="shared" si="122"/>
        <v>-2.3638486084639729E-2</v>
      </c>
      <c r="M1232" s="4">
        <f t="shared" si="123"/>
        <v>-2.3640688082802952E-2</v>
      </c>
    </row>
    <row r="1233" spans="1:13" x14ac:dyDescent="0.3">
      <c r="A1233" s="1">
        <v>1231</v>
      </c>
      <c r="B1233" s="1">
        <v>15.9375</v>
      </c>
      <c r="C1233" s="1">
        <v>-33.600002288818402</v>
      </c>
      <c r="D1233" s="1">
        <v>390.625</v>
      </c>
      <c r="E1233" s="1">
        <v>97.647087097167997</v>
      </c>
      <c r="F1233" s="1">
        <v>95.18</v>
      </c>
      <c r="G1233" s="1">
        <v>93.639235532403305</v>
      </c>
      <c r="H1233" s="4">
        <f t="shared" si="118"/>
        <v>15.9375</v>
      </c>
      <c r="I1233" s="4">
        <f t="shared" si="119"/>
        <v>10754.995582738831</v>
      </c>
      <c r="J1233" s="5">
        <f t="shared" si="120"/>
        <v>-2.4401107424425979E-2</v>
      </c>
      <c r="K1233" s="4">
        <f t="shared" si="121"/>
        <v>-2.4401107424425979E-2</v>
      </c>
      <c r="L1233" s="4">
        <f t="shared" si="122"/>
        <v>-2.4401107424425979E-2</v>
      </c>
      <c r="M1233" s="4">
        <f t="shared" si="123"/>
        <v>-2.4403529533792916E-2</v>
      </c>
    </row>
    <row r="1234" spans="1:13" x14ac:dyDescent="0.3">
      <c r="A1234" s="1">
        <v>1232</v>
      </c>
      <c r="B1234" s="1">
        <v>15.7335100570841</v>
      </c>
      <c r="C1234" s="1">
        <v>22.949137891486401</v>
      </c>
      <c r="D1234" s="1">
        <v>394.12494659505001</v>
      </c>
      <c r="E1234" s="1">
        <v>97.647087097167997</v>
      </c>
      <c r="F1234" s="1">
        <v>95.18</v>
      </c>
      <c r="G1234" s="1">
        <v>93.225850980801496</v>
      </c>
      <c r="H1234" s="4">
        <f t="shared" si="118"/>
        <v>15.7335100570841</v>
      </c>
      <c r="I1234" s="4">
        <f t="shared" si="119"/>
        <v>10770.729092795915</v>
      </c>
      <c r="J1234" s="5">
        <f t="shared" si="120"/>
        <v>-2.6274146716274524E-2</v>
      </c>
      <c r="K1234" s="4">
        <f t="shared" si="121"/>
        <v>-2.6274146716274524E-2</v>
      </c>
      <c r="L1234" s="4">
        <f t="shared" si="122"/>
        <v>-2.6274146716274524E-2</v>
      </c>
      <c r="M1234" s="4">
        <f t="shared" si="123"/>
        <v>-2.6277170631135327E-2</v>
      </c>
    </row>
    <row r="1235" spans="1:13" x14ac:dyDescent="0.3">
      <c r="A1235" s="1">
        <v>1233</v>
      </c>
      <c r="B1235" s="1">
        <v>15.2691007654121</v>
      </c>
      <c r="C1235" s="1">
        <v>6.6001251229505797</v>
      </c>
      <c r="D1235" s="1">
        <v>393.00000858312899</v>
      </c>
      <c r="E1235" s="1">
        <v>97.647087097167997</v>
      </c>
      <c r="F1235" s="1">
        <v>95.18</v>
      </c>
      <c r="G1235" s="1">
        <v>92.781403390476598</v>
      </c>
      <c r="H1235" s="4">
        <f t="shared" si="118"/>
        <v>15.2691007654121</v>
      </c>
      <c r="I1235" s="4">
        <f t="shared" si="119"/>
        <v>10785.998193561327</v>
      </c>
      <c r="J1235" s="5">
        <f t="shared" si="120"/>
        <v>-2.9107646688118723E-2</v>
      </c>
      <c r="K1235" s="4">
        <f t="shared" si="121"/>
        <v>-2.9107646688118723E-2</v>
      </c>
      <c r="L1235" s="4">
        <f t="shared" si="122"/>
        <v>-2.9107646688118723E-2</v>
      </c>
      <c r="M1235" s="4">
        <f t="shared" si="123"/>
        <v>-2.9111758523006414E-2</v>
      </c>
    </row>
    <row r="1236" spans="1:13" x14ac:dyDescent="0.3">
      <c r="A1236" s="1">
        <v>1234</v>
      </c>
      <c r="B1236" s="1">
        <v>15.2690972222222</v>
      </c>
      <c r="C1236" s="1">
        <v>6.6000003814697301</v>
      </c>
      <c r="D1236" s="1">
        <v>393</v>
      </c>
      <c r="E1236" s="1">
        <v>97.647087097167997</v>
      </c>
      <c r="F1236" s="1">
        <v>95.18</v>
      </c>
      <c r="G1236" s="1">
        <v>92.298827848480101</v>
      </c>
      <c r="H1236" s="4">
        <f t="shared" si="118"/>
        <v>15.2690972222222</v>
      </c>
      <c r="I1236" s="4">
        <f t="shared" si="119"/>
        <v>10801.267290783549</v>
      </c>
      <c r="J1236" s="5">
        <f t="shared" si="120"/>
        <v>-3.1604719976120785E-2</v>
      </c>
      <c r="K1236" s="4">
        <f t="shared" si="121"/>
        <v>-3.1604719976120785E-2</v>
      </c>
      <c r="L1236" s="4">
        <f t="shared" si="122"/>
        <v>-3.1604719976120785E-2</v>
      </c>
      <c r="M1236" s="4">
        <f t="shared" si="123"/>
        <v>-3.1609983782080936E-2</v>
      </c>
    </row>
    <row r="1237" spans="1:13" x14ac:dyDescent="0.3">
      <c r="A1237" s="1">
        <v>1235</v>
      </c>
      <c r="B1237" s="1">
        <v>14.7873263888889</v>
      </c>
      <c r="C1237" s="1">
        <v>21.300001144409201</v>
      </c>
      <c r="D1237" s="1">
        <v>394.125</v>
      </c>
      <c r="E1237" s="1">
        <v>97.647087097167997</v>
      </c>
      <c r="F1237" s="1">
        <v>95.18</v>
      </c>
      <c r="G1237" s="1">
        <v>91.770453362170002</v>
      </c>
      <c r="H1237" s="4">
        <f t="shared" si="118"/>
        <v>14.7873263888889</v>
      </c>
      <c r="I1237" s="4">
        <f t="shared" si="119"/>
        <v>10816.054617172438</v>
      </c>
      <c r="J1237" s="5">
        <f t="shared" si="120"/>
        <v>-3.5731576649793588E-2</v>
      </c>
      <c r="K1237" s="4">
        <f t="shared" si="121"/>
        <v>-3.5731576649793588E-2</v>
      </c>
      <c r="L1237" s="4">
        <f t="shared" si="122"/>
        <v>-3.5731576649793588E-2</v>
      </c>
      <c r="M1237" s="4">
        <f t="shared" si="123"/>
        <v>-3.5739184376879347E-2</v>
      </c>
    </row>
    <row r="1238" spans="1:13" x14ac:dyDescent="0.3">
      <c r="A1238" s="1">
        <v>1236</v>
      </c>
      <c r="B1238" s="1">
        <v>14.583334889664</v>
      </c>
      <c r="C1238" s="1">
        <v>-4.9498000161322402</v>
      </c>
      <c r="D1238" s="1">
        <v>392.37501335133101</v>
      </c>
      <c r="E1238" s="1">
        <v>97.647087097167997</v>
      </c>
      <c r="F1238" s="1">
        <v>95.18</v>
      </c>
      <c r="G1238" s="1">
        <v>91.187880921559</v>
      </c>
      <c r="H1238" s="4">
        <f t="shared" si="118"/>
        <v>14.583334889664</v>
      </c>
      <c r="I1238" s="4">
        <f t="shared" si="119"/>
        <v>10830.637952062101</v>
      </c>
      <c r="J1238" s="5">
        <f t="shared" si="120"/>
        <v>-3.9947820235816112E-2</v>
      </c>
      <c r="K1238" s="4">
        <f t="shared" si="121"/>
        <v>-3.9947820235816112E-2</v>
      </c>
      <c r="L1238" s="4">
        <f t="shared" si="122"/>
        <v>-3.9947820235816112E-2</v>
      </c>
      <c r="M1238" s="4">
        <f t="shared" si="123"/>
        <v>-3.9958452850395891E-2</v>
      </c>
    </row>
    <row r="1239" spans="1:13" x14ac:dyDescent="0.3">
      <c r="A1239" s="1">
        <v>1237</v>
      </c>
      <c r="B1239" s="1">
        <v>14.366321100127999</v>
      </c>
      <c r="C1239" s="1">
        <v>1.1999531269327699</v>
      </c>
      <c r="D1239" s="1">
        <v>392.62499809265302</v>
      </c>
      <c r="E1239" s="1">
        <v>96.862783693763106</v>
      </c>
      <c r="F1239" s="1">
        <v>95.18</v>
      </c>
      <c r="G1239" s="1">
        <v>90.541849989142605</v>
      </c>
      <c r="H1239" s="4">
        <f t="shared" si="118"/>
        <v>14.366321100127999</v>
      </c>
      <c r="I1239" s="4">
        <f t="shared" si="119"/>
        <v>10845.004273162229</v>
      </c>
      <c r="J1239" s="5">
        <f t="shared" si="120"/>
        <v>-4.4968431925876871E-2</v>
      </c>
      <c r="K1239" s="4">
        <f t="shared" si="121"/>
        <v>-4.4968431925876871E-2</v>
      </c>
      <c r="L1239" s="4">
        <f t="shared" si="122"/>
        <v>-4.4968431925876871E-2</v>
      </c>
      <c r="M1239" s="4">
        <f t="shared" si="123"/>
        <v>-4.4983601293375731E-2</v>
      </c>
    </row>
    <row r="1240" spans="1:13" x14ac:dyDescent="0.3">
      <c r="A1240" s="1">
        <v>1238</v>
      </c>
      <c r="B1240" s="1">
        <v>13.797747393446601</v>
      </c>
      <c r="C1240" s="1">
        <v>19.649860763622399</v>
      </c>
      <c r="D1240" s="1">
        <v>394.12498855591502</v>
      </c>
      <c r="E1240" s="1">
        <v>96.862777709960895</v>
      </c>
      <c r="F1240" s="1">
        <v>82.650095596256506</v>
      </c>
      <c r="G1240" s="1">
        <v>89.871884952157501</v>
      </c>
      <c r="H1240" s="4">
        <f t="shared" si="118"/>
        <v>13.797747393446601</v>
      </c>
      <c r="I1240" s="4">
        <f t="shared" si="119"/>
        <v>10858.802020555675</v>
      </c>
      <c r="J1240" s="5">
        <f t="shared" si="120"/>
        <v>-4.8556117015398602E-2</v>
      </c>
      <c r="K1240" s="4">
        <f t="shared" si="121"/>
        <v>-4.8556117015398602E-2</v>
      </c>
      <c r="L1240" s="4">
        <f t="shared" si="122"/>
        <v>-4.8556117015398602E-2</v>
      </c>
      <c r="M1240" s="4">
        <f t="shared" si="123"/>
        <v>-4.8575217384993138E-2</v>
      </c>
    </row>
    <row r="1241" spans="1:13" x14ac:dyDescent="0.3">
      <c r="A1241" s="1">
        <v>1239</v>
      </c>
      <c r="B1241" s="1">
        <v>13.029525611046999</v>
      </c>
      <c r="C1241" s="1">
        <v>40.649681093734202</v>
      </c>
      <c r="D1241" s="1">
        <v>395.374980926658</v>
      </c>
      <c r="E1241" s="1">
        <v>96.862777709960895</v>
      </c>
      <c r="F1241" s="1">
        <v>82.65</v>
      </c>
      <c r="G1241" s="1">
        <v>89.2669237798316</v>
      </c>
      <c r="H1241" s="4">
        <f t="shared" si="118"/>
        <v>13.029525611046999</v>
      </c>
      <c r="I1241" s="4">
        <f t="shared" si="119"/>
        <v>10871.831546166723</v>
      </c>
      <c r="J1241" s="5">
        <f t="shared" si="120"/>
        <v>-4.643002288686459E-2</v>
      </c>
      <c r="K1241" s="4">
        <f t="shared" si="121"/>
        <v>-4.643002288686459E-2</v>
      </c>
      <c r="L1241" s="4">
        <f t="shared" si="122"/>
        <v>-4.643002288686459E-2</v>
      </c>
      <c r="M1241" s="4">
        <f t="shared" si="123"/>
        <v>-4.644672098782536E-2</v>
      </c>
    </row>
    <row r="1242" spans="1:13" x14ac:dyDescent="0.3">
      <c r="A1242" s="1">
        <v>1240</v>
      </c>
      <c r="B1242" s="1">
        <v>11.831606361665299</v>
      </c>
      <c r="C1242" s="1">
        <v>48.899938582931298</v>
      </c>
      <c r="D1242" s="1">
        <v>396.249993324233</v>
      </c>
      <c r="E1242" s="1">
        <v>96.862777709960895</v>
      </c>
      <c r="F1242" s="1">
        <v>82.65</v>
      </c>
      <c r="G1242" s="1">
        <v>88.767144461706494</v>
      </c>
      <c r="H1242" s="4">
        <f t="shared" si="118"/>
        <v>11.831606361665299</v>
      </c>
      <c r="I1242" s="4">
        <f t="shared" si="119"/>
        <v>10883.663152528388</v>
      </c>
      <c r="J1242" s="5">
        <f t="shared" si="120"/>
        <v>-4.2241036664675088E-2</v>
      </c>
      <c r="K1242" s="4">
        <f t="shared" si="121"/>
        <v>-4.2241036664675088E-2</v>
      </c>
      <c r="L1242" s="4">
        <f t="shared" si="122"/>
        <v>-4.2241036664675088E-2</v>
      </c>
      <c r="M1242" s="4">
        <f t="shared" si="123"/>
        <v>-4.2253608578496672E-2</v>
      </c>
    </row>
    <row r="1243" spans="1:13" x14ac:dyDescent="0.3">
      <c r="A1243" s="1">
        <v>1241</v>
      </c>
      <c r="B1243" s="1">
        <v>9.9609803153430505</v>
      </c>
      <c r="C1243" s="1">
        <v>53.999887086708299</v>
      </c>
      <c r="D1243" s="1">
        <v>396.624991417064</v>
      </c>
      <c r="E1243" s="1">
        <v>96.862777709960895</v>
      </c>
      <c r="F1243" s="1">
        <v>82.65</v>
      </c>
      <c r="G1243" s="1">
        <v>88.364602914817098</v>
      </c>
      <c r="H1243" s="4">
        <f t="shared" si="118"/>
        <v>9.9609803153430505</v>
      </c>
      <c r="I1243" s="4">
        <f t="shared" si="119"/>
        <v>10893.624132843732</v>
      </c>
      <c r="J1243" s="5">
        <f t="shared" si="120"/>
        <v>-4.0411840415883006E-2</v>
      </c>
      <c r="K1243" s="4">
        <f t="shared" si="121"/>
        <v>-4.0411840415883006E-2</v>
      </c>
      <c r="L1243" s="4">
        <f t="shared" si="122"/>
        <v>-4.0411840415883006E-2</v>
      </c>
      <c r="M1243" s="4">
        <f t="shared" si="123"/>
        <v>-4.0422848050234363E-2</v>
      </c>
    </row>
    <row r="1244" spans="1:13" x14ac:dyDescent="0.3">
      <c r="A1244" s="1">
        <v>1242</v>
      </c>
      <c r="B1244" s="1">
        <v>7.7690972222222197</v>
      </c>
      <c r="C1244" s="1">
        <v>43.5</v>
      </c>
      <c r="D1244" s="1">
        <v>396.125</v>
      </c>
      <c r="E1244" s="1">
        <v>96.862777709960895</v>
      </c>
      <c r="F1244" s="1">
        <v>82.65</v>
      </c>
      <c r="G1244" s="1">
        <v>88.052900362235206</v>
      </c>
      <c r="H1244" s="4">
        <f t="shared" si="118"/>
        <v>7.7690972222222197</v>
      </c>
      <c r="I1244" s="4">
        <f t="shared" si="119"/>
        <v>10901.393230065954</v>
      </c>
      <c r="J1244" s="5">
        <f t="shared" si="120"/>
        <v>-4.0120820175903842E-2</v>
      </c>
      <c r="K1244" s="4">
        <f t="shared" si="121"/>
        <v>-4.0120820175903842E-2</v>
      </c>
      <c r="L1244" s="4">
        <f t="shared" si="122"/>
        <v>-4.0120820175903842E-2</v>
      </c>
      <c r="M1244" s="4">
        <f t="shared" si="123"/>
        <v>-4.013159159512418E-2</v>
      </c>
    </row>
    <row r="1245" spans="1:13" x14ac:dyDescent="0.3">
      <c r="A1245" s="1">
        <v>1243</v>
      </c>
      <c r="B1245" s="1">
        <v>5.6380370920221399</v>
      </c>
      <c r="C1245" s="1">
        <v>28.800113295577599</v>
      </c>
      <c r="D1245" s="1">
        <v>395.00000858299802</v>
      </c>
      <c r="E1245" s="1">
        <v>96.862777709960895</v>
      </c>
      <c r="F1245" s="1">
        <v>82.65</v>
      </c>
      <c r="G1245" s="1">
        <v>87.827081998382397</v>
      </c>
      <c r="H1245" s="4">
        <f t="shared" si="118"/>
        <v>5.6380370920221399</v>
      </c>
      <c r="I1245" s="4">
        <f t="shared" si="119"/>
        <v>10907.031267157976</v>
      </c>
      <c r="J1245" s="5">
        <f t="shared" si="120"/>
        <v>-4.005265665462613E-2</v>
      </c>
      <c r="K1245" s="4">
        <f t="shared" si="121"/>
        <v>-4.005265665462613E-2</v>
      </c>
      <c r="L1245" s="4">
        <f t="shared" si="122"/>
        <v>-4.005265665462613E-2</v>
      </c>
      <c r="M1245" s="4">
        <f t="shared" si="123"/>
        <v>-4.0063373240168974E-2</v>
      </c>
    </row>
    <row r="1246" spans="1:13" x14ac:dyDescent="0.3">
      <c r="A1246" s="1">
        <v>1244</v>
      </c>
      <c r="B1246" s="1">
        <v>3.7977570957524098</v>
      </c>
      <c r="C1246" s="1">
        <v>9.3001489638468193</v>
      </c>
      <c r="D1246" s="1">
        <v>394.00000762938998</v>
      </c>
      <c r="E1246" s="1">
        <v>96.862777709960895</v>
      </c>
      <c r="F1246" s="1">
        <v>82.65</v>
      </c>
      <c r="G1246" s="1">
        <v>87.6835582277306</v>
      </c>
      <c r="H1246" s="4">
        <f t="shared" si="118"/>
        <v>3.7977570957524098</v>
      </c>
      <c r="I1246" s="4">
        <f t="shared" si="119"/>
        <v>10910.829024253728</v>
      </c>
      <c r="J1246" s="5">
        <f t="shared" si="120"/>
        <v>-3.7791719436801367E-2</v>
      </c>
      <c r="K1246" s="4">
        <f t="shared" si="121"/>
        <v>-3.7791719436801367E-2</v>
      </c>
      <c r="L1246" s="4">
        <f t="shared" si="122"/>
        <v>-3.7791719436801367E-2</v>
      </c>
      <c r="M1246" s="4">
        <f t="shared" si="123"/>
        <v>-3.7800721000770227E-2</v>
      </c>
    </row>
    <row r="1247" spans="1:13" x14ac:dyDescent="0.3">
      <c r="A1247" s="1">
        <v>1245</v>
      </c>
      <c r="B1247" s="1">
        <v>2.26997693379026</v>
      </c>
      <c r="C1247" s="1">
        <v>9.3000001907348597</v>
      </c>
      <c r="D1247" s="1">
        <v>394</v>
      </c>
      <c r="E1247" s="1">
        <v>96.862777709960895</v>
      </c>
      <c r="F1247" s="1">
        <v>82.65</v>
      </c>
      <c r="G1247" s="1">
        <v>87.620047604800604</v>
      </c>
      <c r="H1247" s="4">
        <f t="shared" si="118"/>
        <v>2.26997693379026</v>
      </c>
      <c r="I1247" s="4">
        <f t="shared" si="119"/>
        <v>10913.099001187518</v>
      </c>
      <c r="J1247" s="5">
        <f t="shared" si="120"/>
        <v>-2.7978532285766675E-2</v>
      </c>
      <c r="K1247" s="4">
        <f t="shared" si="121"/>
        <v>-2.7978532285766675E-2</v>
      </c>
      <c r="L1247" s="4">
        <f t="shared" si="122"/>
        <v>-2.7978532285766675E-2</v>
      </c>
      <c r="M1247" s="4">
        <f t="shared" si="123"/>
        <v>-2.7982183829976207E-2</v>
      </c>
    </row>
    <row r="1248" spans="1:13" x14ac:dyDescent="0.3">
      <c r="A1248" s="1">
        <v>1246</v>
      </c>
      <c r="B1248" s="1">
        <v>1.1892361111111101</v>
      </c>
      <c r="C1248" s="1">
        <v>-5.7000002861022896</v>
      </c>
      <c r="D1248" s="1">
        <v>392.875</v>
      </c>
      <c r="E1248" s="1">
        <v>96.862777709960895</v>
      </c>
      <c r="F1248" s="1">
        <v>82.65</v>
      </c>
      <c r="G1248" s="1">
        <v>87.635540568438103</v>
      </c>
      <c r="H1248" s="4">
        <f t="shared" si="118"/>
        <v>1.1892361111111101</v>
      </c>
      <c r="I1248" s="4">
        <f t="shared" si="119"/>
        <v>10914.28823729863</v>
      </c>
      <c r="J1248" s="5">
        <f t="shared" si="120"/>
        <v>1.3027659934597497E-2</v>
      </c>
      <c r="K1248" s="4">
        <f t="shared" si="121"/>
        <v>1.3027659934597497E-2</v>
      </c>
      <c r="L1248" s="4">
        <f t="shared" si="122"/>
        <v>1.3027659934597497E-2</v>
      </c>
      <c r="M1248" s="4">
        <f t="shared" si="123"/>
        <v>1.3028028471652462E-2</v>
      </c>
    </row>
    <row r="1249" spans="1:13" x14ac:dyDescent="0.3">
      <c r="A1249" s="1">
        <v>1247</v>
      </c>
      <c r="B1249" s="1">
        <v>1.1892361111111101</v>
      </c>
      <c r="C1249" s="1">
        <v>-5.7000002861022896</v>
      </c>
      <c r="D1249" s="1">
        <v>392.875</v>
      </c>
      <c r="E1249" s="1">
        <v>96.862777709960895</v>
      </c>
      <c r="F1249" s="1">
        <v>88.653908387622906</v>
      </c>
      <c r="G1249" s="1">
        <v>87.7064239495854</v>
      </c>
      <c r="H1249" s="4">
        <f t="shared" si="118"/>
        <v>1.1892361111111101</v>
      </c>
      <c r="I1249" s="4">
        <f t="shared" si="119"/>
        <v>10915.477473409741</v>
      </c>
      <c r="J1249" s="5">
        <f t="shared" si="120"/>
        <v>5.9604127796851328E-2</v>
      </c>
      <c r="K1249" s="4">
        <f t="shared" si="121"/>
        <v>5.9604127796851328E-2</v>
      </c>
      <c r="L1249" s="4">
        <f t="shared" si="122"/>
        <v>5.9604127796851328E-2</v>
      </c>
      <c r="M1249" s="4">
        <f t="shared" si="123"/>
        <v>5.9639476458873637E-2</v>
      </c>
    </row>
    <row r="1250" spans="1:13" x14ac:dyDescent="0.3">
      <c r="A1250" s="1">
        <v>1248</v>
      </c>
      <c r="B1250" s="2">
        <v>9.0732152976368397E-6</v>
      </c>
      <c r="C1250" s="1">
        <v>-4.8000070572389602</v>
      </c>
      <c r="D1250" s="1">
        <v>392.875</v>
      </c>
      <c r="E1250" s="1">
        <v>96.862777709960895</v>
      </c>
      <c r="F1250" s="1">
        <v>88.653999999999996</v>
      </c>
      <c r="G1250" s="1">
        <v>87.786105253658206</v>
      </c>
      <c r="H1250" s="4">
        <f t="shared" si="118"/>
        <v>9.0732152976368397E-6</v>
      </c>
      <c r="I1250" s="4">
        <f t="shared" si="119"/>
        <v>10915.477482482956</v>
      </c>
      <c r="J1250" s="5">
        <f t="shared" si="120"/>
        <v>8782.036076401735</v>
      </c>
      <c r="K1250" s="4">
        <f t="shared" si="121"/>
        <v>5.9604127796851328E-2</v>
      </c>
      <c r="L1250" s="4">
        <f t="shared" si="122"/>
        <v>5.9604127796851328E-2</v>
      </c>
      <c r="M1250" s="4">
        <f t="shared" si="123"/>
        <v>5.9639476458873637E-2</v>
      </c>
    </row>
    <row r="1251" spans="1:13" x14ac:dyDescent="0.3">
      <c r="A1251" s="1">
        <v>1249</v>
      </c>
      <c r="B1251" s="1">
        <v>0</v>
      </c>
      <c r="C1251" s="1">
        <v>-4.7100009155266402</v>
      </c>
      <c r="D1251" s="1">
        <v>392.875</v>
      </c>
      <c r="E1251" s="1">
        <v>96.862777709960895</v>
      </c>
      <c r="F1251" s="1">
        <v>88.653999999999996</v>
      </c>
      <c r="G1251" s="1">
        <v>87.851990917578306</v>
      </c>
      <c r="H1251" s="4">
        <f t="shared" si="118"/>
        <v>0</v>
      </c>
      <c r="I1251" s="4">
        <f t="shared" si="119"/>
        <v>10915.477482482956</v>
      </c>
      <c r="J1251" s="5">
        <f t="shared" si="120"/>
        <v>0</v>
      </c>
      <c r="K1251" s="4">
        <f t="shared" si="121"/>
        <v>0</v>
      </c>
      <c r="L1251" s="4">
        <f t="shared" si="122"/>
        <v>0</v>
      </c>
      <c r="M1251" s="4">
        <f t="shared" si="123"/>
        <v>0</v>
      </c>
    </row>
    <row r="1252" spans="1:13" x14ac:dyDescent="0.3">
      <c r="A1252" s="1">
        <v>1250</v>
      </c>
      <c r="B1252" s="1">
        <v>0</v>
      </c>
      <c r="C1252" s="1">
        <v>-4.6200009536736202</v>
      </c>
      <c r="D1252" s="1">
        <v>392.875</v>
      </c>
      <c r="E1252" s="1">
        <v>96.862777709960895</v>
      </c>
      <c r="F1252" s="1">
        <v>88.653999999999996</v>
      </c>
      <c r="G1252" s="1">
        <v>87.905127891946606</v>
      </c>
      <c r="H1252" s="4">
        <f t="shared" si="118"/>
        <v>0</v>
      </c>
      <c r="I1252" s="4">
        <f t="shared" si="119"/>
        <v>10915.477482482956</v>
      </c>
      <c r="J1252" s="5">
        <f t="shared" si="120"/>
        <v>0</v>
      </c>
      <c r="K1252" s="4">
        <f t="shared" si="121"/>
        <v>0</v>
      </c>
      <c r="L1252" s="4">
        <f t="shared" si="122"/>
        <v>0</v>
      </c>
      <c r="M1252" s="4">
        <f t="shared" si="123"/>
        <v>0</v>
      </c>
    </row>
    <row r="1253" spans="1:13" x14ac:dyDescent="0.3">
      <c r="A1253" s="1">
        <v>1251</v>
      </c>
      <c r="B1253" s="1">
        <v>0</v>
      </c>
      <c r="C1253" s="1">
        <v>-4.5300009918205904</v>
      </c>
      <c r="D1253" s="1">
        <v>392.875</v>
      </c>
      <c r="E1253" s="1">
        <v>96.862777709960895</v>
      </c>
      <c r="F1253" s="1">
        <v>88.653999999999996</v>
      </c>
      <c r="G1253" s="1">
        <v>87.946360839005493</v>
      </c>
      <c r="H1253" s="4">
        <f t="shared" si="118"/>
        <v>0</v>
      </c>
      <c r="I1253" s="4">
        <f t="shared" si="119"/>
        <v>10915.477482482956</v>
      </c>
      <c r="J1253" s="5">
        <f t="shared" si="120"/>
        <v>0</v>
      </c>
      <c r="K1253" s="4">
        <f t="shared" si="121"/>
        <v>0</v>
      </c>
      <c r="L1253" s="4">
        <f t="shared" si="122"/>
        <v>0</v>
      </c>
      <c r="M1253" s="4">
        <f t="shared" si="123"/>
        <v>0</v>
      </c>
    </row>
    <row r="1254" spans="1:13" x14ac:dyDescent="0.3">
      <c r="A1254" s="1">
        <v>1252</v>
      </c>
      <c r="B1254" s="1">
        <v>0</v>
      </c>
      <c r="C1254" s="1">
        <v>-4.4400010299675596</v>
      </c>
      <c r="D1254" s="1">
        <v>392.875</v>
      </c>
      <c r="E1254" s="1">
        <v>96.862777709960895</v>
      </c>
      <c r="F1254" s="1">
        <v>88.653999999999996</v>
      </c>
      <c r="G1254" s="1">
        <v>87.976345195274106</v>
      </c>
      <c r="H1254" s="4">
        <f t="shared" si="118"/>
        <v>0</v>
      </c>
      <c r="I1254" s="4">
        <f t="shared" si="119"/>
        <v>10915.477482482956</v>
      </c>
      <c r="J1254" s="5">
        <f t="shared" si="120"/>
        <v>0</v>
      </c>
      <c r="K1254" s="4">
        <f t="shared" si="121"/>
        <v>0</v>
      </c>
      <c r="L1254" s="4">
        <f t="shared" si="122"/>
        <v>0</v>
      </c>
      <c r="M1254" s="4">
        <f t="shared" si="123"/>
        <v>0</v>
      </c>
    </row>
    <row r="1255" spans="1:13" x14ac:dyDescent="0.3">
      <c r="A1255" s="1">
        <v>1253</v>
      </c>
      <c r="B1255" s="1">
        <v>0</v>
      </c>
      <c r="C1255" s="1">
        <v>-4.3500010681145396</v>
      </c>
      <c r="D1255" s="1">
        <v>392.875</v>
      </c>
      <c r="E1255" s="1">
        <v>96.862777709960895</v>
      </c>
      <c r="F1255" s="1">
        <v>88.653999999999996</v>
      </c>
      <c r="G1255" s="1">
        <v>87.995557590329298</v>
      </c>
      <c r="H1255" s="4">
        <f t="shared" si="118"/>
        <v>0</v>
      </c>
      <c r="I1255" s="4">
        <f t="shared" si="119"/>
        <v>10915.477482482956</v>
      </c>
      <c r="J1255" s="5">
        <f t="shared" si="120"/>
        <v>0</v>
      </c>
      <c r="K1255" s="4">
        <f t="shared" si="121"/>
        <v>0</v>
      </c>
      <c r="L1255" s="4">
        <f t="shared" si="122"/>
        <v>0</v>
      </c>
      <c r="M1255" s="4">
        <f t="shared" si="123"/>
        <v>0</v>
      </c>
    </row>
    <row r="1256" spans="1:13" x14ac:dyDescent="0.3">
      <c r="A1256" s="1">
        <v>1254</v>
      </c>
      <c r="B1256" s="1">
        <v>0</v>
      </c>
      <c r="C1256" s="1">
        <v>-3.7200051212287302</v>
      </c>
      <c r="D1256" s="1">
        <v>392.875</v>
      </c>
      <c r="E1256" s="1">
        <v>96.862777709960895</v>
      </c>
      <c r="F1256" s="1">
        <v>88.653999999999996</v>
      </c>
      <c r="G1256" s="1">
        <v>88.0043034232812</v>
      </c>
      <c r="H1256" s="4">
        <f t="shared" si="118"/>
        <v>0</v>
      </c>
      <c r="I1256" s="4">
        <f t="shared" si="119"/>
        <v>10915.477482482956</v>
      </c>
      <c r="J1256" s="5">
        <f t="shared" si="120"/>
        <v>0</v>
      </c>
      <c r="K1256" s="4">
        <f t="shared" si="121"/>
        <v>0</v>
      </c>
      <c r="L1256" s="4">
        <f t="shared" si="122"/>
        <v>0</v>
      </c>
      <c r="M1256" s="4">
        <f t="shared" si="123"/>
        <v>0</v>
      </c>
    </row>
    <row r="1257" spans="1:13" x14ac:dyDescent="0.3">
      <c r="A1257" s="1">
        <v>1255</v>
      </c>
      <c r="B1257" s="1">
        <v>0</v>
      </c>
      <c r="C1257" s="1">
        <v>-3.0900050544715199</v>
      </c>
      <c r="D1257" s="1">
        <v>392.875</v>
      </c>
      <c r="E1257" s="1">
        <v>96.862777709960895</v>
      </c>
      <c r="F1257" s="1">
        <v>88.653999999999996</v>
      </c>
      <c r="G1257" s="1">
        <v>88.002721717379799</v>
      </c>
      <c r="H1257" s="4">
        <f t="shared" si="118"/>
        <v>0</v>
      </c>
      <c r="I1257" s="4">
        <f t="shared" si="119"/>
        <v>10915.477482482956</v>
      </c>
      <c r="J1257" s="5">
        <f t="shared" si="120"/>
        <v>0</v>
      </c>
      <c r="K1257" s="4">
        <f t="shared" si="121"/>
        <v>0</v>
      </c>
      <c r="L1257" s="4">
        <f t="shared" si="122"/>
        <v>0</v>
      </c>
      <c r="M1257" s="4">
        <f t="shared" si="123"/>
        <v>0</v>
      </c>
    </row>
    <row r="1258" spans="1:13" x14ac:dyDescent="0.3">
      <c r="A1258" s="1">
        <v>1256</v>
      </c>
      <c r="B1258" s="1">
        <v>0</v>
      </c>
      <c r="C1258" s="1">
        <v>-2.4600049877143202</v>
      </c>
      <c r="D1258" s="1">
        <v>392.875</v>
      </c>
      <c r="E1258" s="1">
        <v>96.862777709960895</v>
      </c>
      <c r="F1258" s="1">
        <v>88.653999999999996</v>
      </c>
      <c r="G1258" s="1">
        <v>87.990787329920295</v>
      </c>
      <c r="H1258" s="4">
        <f t="shared" si="118"/>
        <v>0</v>
      </c>
      <c r="I1258" s="4">
        <f t="shared" si="119"/>
        <v>10915.477482482956</v>
      </c>
      <c r="J1258" s="5">
        <f t="shared" si="120"/>
        <v>0</v>
      </c>
      <c r="K1258" s="4">
        <f t="shared" si="121"/>
        <v>0</v>
      </c>
      <c r="L1258" s="4">
        <f t="shared" si="122"/>
        <v>0</v>
      </c>
      <c r="M1258" s="4">
        <f t="shared" si="123"/>
        <v>0</v>
      </c>
    </row>
    <row r="1259" spans="1:13" x14ac:dyDescent="0.3">
      <c r="A1259" s="1">
        <v>1257</v>
      </c>
      <c r="B1259" s="1">
        <v>0</v>
      </c>
      <c r="C1259" s="1">
        <v>-1.8300049209571201</v>
      </c>
      <c r="D1259" s="1">
        <v>392.875</v>
      </c>
      <c r="E1259" s="1">
        <v>96.862777709960895</v>
      </c>
      <c r="F1259" s="1">
        <v>88.653999999999996</v>
      </c>
      <c r="G1259" s="1">
        <v>87.968310552576597</v>
      </c>
      <c r="H1259" s="4">
        <f t="shared" si="118"/>
        <v>0</v>
      </c>
      <c r="I1259" s="4">
        <f t="shared" si="119"/>
        <v>10915.477482482956</v>
      </c>
      <c r="J1259" s="5">
        <f t="shared" si="120"/>
        <v>0</v>
      </c>
      <c r="K1259" s="4">
        <f t="shared" si="121"/>
        <v>0</v>
      </c>
      <c r="L1259" s="4">
        <f t="shared" si="122"/>
        <v>0</v>
      </c>
      <c r="M1259" s="4">
        <f t="shared" si="123"/>
        <v>0</v>
      </c>
    </row>
    <row r="1260" spans="1:13" x14ac:dyDescent="0.3">
      <c r="A1260" s="1">
        <v>1258</v>
      </c>
      <c r="B1260" s="1">
        <v>0</v>
      </c>
      <c r="C1260" s="1">
        <v>-1.20000485419992</v>
      </c>
      <c r="D1260" s="1">
        <v>392.875</v>
      </c>
      <c r="E1260" s="1">
        <v>96.862777709960895</v>
      </c>
      <c r="F1260" s="1">
        <v>88.653999999999996</v>
      </c>
      <c r="G1260" s="1">
        <v>87.934934095808103</v>
      </c>
      <c r="H1260" s="4">
        <f t="shared" si="118"/>
        <v>0</v>
      </c>
      <c r="I1260" s="4">
        <f t="shared" si="119"/>
        <v>10915.477482482956</v>
      </c>
      <c r="J1260" s="5">
        <f t="shared" si="120"/>
        <v>0</v>
      </c>
      <c r="K1260" s="4">
        <f t="shared" si="121"/>
        <v>0</v>
      </c>
      <c r="L1260" s="4">
        <f t="shared" si="122"/>
        <v>0</v>
      </c>
      <c r="M1260" s="4">
        <f t="shared" si="123"/>
        <v>0</v>
      </c>
    </row>
    <row r="1261" spans="1:13" x14ac:dyDescent="0.3">
      <c r="A1261" s="1">
        <v>1259</v>
      </c>
      <c r="B1261" s="1">
        <v>0</v>
      </c>
      <c r="C1261" s="1">
        <v>-1.20000004768372</v>
      </c>
      <c r="D1261" s="1">
        <v>392.875</v>
      </c>
      <c r="E1261" s="1">
        <v>96.862777709960895</v>
      </c>
      <c r="F1261" s="1">
        <v>88.679999867756905</v>
      </c>
      <c r="G1261" s="1">
        <v>87.890024086311698</v>
      </c>
      <c r="H1261" s="4">
        <f t="shared" si="118"/>
        <v>0</v>
      </c>
      <c r="I1261" s="4">
        <f t="shared" si="119"/>
        <v>10915.477482482956</v>
      </c>
      <c r="J1261" s="5">
        <f t="shared" si="120"/>
        <v>0</v>
      </c>
      <c r="K1261" s="4">
        <f t="shared" si="121"/>
        <v>0</v>
      </c>
      <c r="L1261" s="4">
        <f t="shared" si="122"/>
        <v>0</v>
      </c>
      <c r="M1261" s="4">
        <f t="shared" si="123"/>
        <v>0</v>
      </c>
    </row>
    <row r="1262" spans="1:13" x14ac:dyDescent="0.3">
      <c r="A1262" s="1">
        <v>1260</v>
      </c>
      <c r="B1262" s="1">
        <v>0</v>
      </c>
      <c r="C1262" s="1">
        <v>-1.20000004768372</v>
      </c>
      <c r="D1262" s="1">
        <v>392.875</v>
      </c>
      <c r="E1262" s="1">
        <v>96.862777709960895</v>
      </c>
      <c r="F1262" s="1">
        <v>88.705999933878502</v>
      </c>
      <c r="G1262" s="1">
        <v>87.832556667125104</v>
      </c>
      <c r="H1262" s="4">
        <f t="shared" si="118"/>
        <v>0</v>
      </c>
      <c r="I1262" s="4">
        <f t="shared" si="119"/>
        <v>10915.477482482956</v>
      </c>
      <c r="J1262" s="5">
        <f t="shared" si="120"/>
        <v>0</v>
      </c>
      <c r="K1262" s="4">
        <f t="shared" si="121"/>
        <v>0</v>
      </c>
      <c r="L1262" s="4">
        <f t="shared" si="122"/>
        <v>0</v>
      </c>
      <c r="M1262" s="4">
        <f t="shared" si="123"/>
        <v>0</v>
      </c>
    </row>
    <row r="1263" spans="1:13" x14ac:dyDescent="0.3">
      <c r="A1263" s="1">
        <v>1261</v>
      </c>
      <c r="B1263" s="1">
        <v>0</v>
      </c>
      <c r="C1263" s="1">
        <v>-1.20000004768372</v>
      </c>
      <c r="D1263" s="1">
        <v>392.875</v>
      </c>
      <c r="E1263" s="1">
        <v>96.862777709960895</v>
      </c>
      <c r="F1263" s="1">
        <v>88.731999999999999</v>
      </c>
      <c r="G1263" s="1">
        <v>87.761205044762903</v>
      </c>
      <c r="H1263" s="4">
        <f t="shared" si="118"/>
        <v>0</v>
      </c>
      <c r="I1263" s="4">
        <f t="shared" si="119"/>
        <v>10915.477482482956</v>
      </c>
      <c r="J1263" s="5">
        <f t="shared" si="120"/>
        <v>0</v>
      </c>
      <c r="K1263" s="4">
        <f t="shared" si="121"/>
        <v>0</v>
      </c>
      <c r="L1263" s="4">
        <f t="shared" si="122"/>
        <v>0</v>
      </c>
      <c r="M1263" s="4">
        <f t="shared" si="123"/>
        <v>0</v>
      </c>
    </row>
    <row r="1264" spans="1:13" x14ac:dyDescent="0.3">
      <c r="A1264" s="1">
        <v>1262</v>
      </c>
      <c r="B1264" s="1">
        <v>2.0876576835564902</v>
      </c>
      <c r="C1264" s="1">
        <v>-39.599709322461102</v>
      </c>
      <c r="D1264" s="1">
        <v>390.50001811966303</v>
      </c>
      <c r="E1264" s="1">
        <v>96.862777709960895</v>
      </c>
      <c r="F1264" s="1">
        <v>88.731999999999999</v>
      </c>
      <c r="G1264" s="1">
        <v>87.674525046352002</v>
      </c>
      <c r="H1264" s="4">
        <f t="shared" si="118"/>
        <v>2.0876576835564902</v>
      </c>
      <c r="I1264" s="4">
        <f t="shared" si="119"/>
        <v>10917.565140166513</v>
      </c>
      <c r="J1264" s="5">
        <f t="shared" si="120"/>
        <v>-4.1520216218223362E-2</v>
      </c>
      <c r="K1264" s="4">
        <f t="shared" si="121"/>
        <v>-4.1520216218223362E-2</v>
      </c>
      <c r="L1264" s="4">
        <f t="shared" si="122"/>
        <v>-4.1520216218223362E-2</v>
      </c>
      <c r="M1264" s="4">
        <f t="shared" si="123"/>
        <v>-4.1532155128705547E-2</v>
      </c>
    </row>
    <row r="1265" spans="1:13" x14ac:dyDescent="0.3">
      <c r="A1265" s="1">
        <v>1263</v>
      </c>
      <c r="B1265" s="1">
        <v>5.0260192487108597</v>
      </c>
      <c r="C1265" s="1">
        <v>-39.600002288818402</v>
      </c>
      <c r="D1265" s="1">
        <v>390.5</v>
      </c>
      <c r="E1265" s="1">
        <v>96.862777709960895</v>
      </c>
      <c r="F1265" s="1">
        <v>88.731999999999999</v>
      </c>
      <c r="G1265" s="1">
        <v>87.571035487814697</v>
      </c>
      <c r="H1265" s="4">
        <f t="shared" si="118"/>
        <v>5.0260192487108597</v>
      </c>
      <c r="I1265" s="4">
        <f t="shared" si="119"/>
        <v>10922.591159415224</v>
      </c>
      <c r="J1265" s="5">
        <f t="shared" si="120"/>
        <v>-2.0590760483826121E-2</v>
      </c>
      <c r="K1265" s="4">
        <f t="shared" si="121"/>
        <v>-2.0590760483826121E-2</v>
      </c>
      <c r="L1265" s="4">
        <f t="shared" si="122"/>
        <v>-2.0590760483826121E-2</v>
      </c>
      <c r="M1265" s="4">
        <f t="shared" si="123"/>
        <v>-2.0592215771270544E-2</v>
      </c>
    </row>
    <row r="1266" spans="1:13" x14ac:dyDescent="0.3">
      <c r="A1266" s="1">
        <v>1264</v>
      </c>
      <c r="B1266" s="1">
        <v>7.24822998072543</v>
      </c>
      <c r="C1266" s="1">
        <v>-75.299458317100203</v>
      </c>
      <c r="D1266" s="1">
        <v>388.12503623934998</v>
      </c>
      <c r="E1266" s="1">
        <v>96.862777709960895</v>
      </c>
      <c r="F1266" s="1">
        <v>88.731999999999999</v>
      </c>
      <c r="G1266" s="1">
        <v>87.449091305170498</v>
      </c>
      <c r="H1266" s="4">
        <f t="shared" si="118"/>
        <v>7.24822998072543</v>
      </c>
      <c r="I1266" s="4">
        <f t="shared" si="119"/>
        <v>10929.839389395949</v>
      </c>
      <c r="J1266" s="5">
        <f t="shared" si="120"/>
        <v>-1.6823994681249718E-2</v>
      </c>
      <c r="K1266" s="4">
        <f t="shared" si="121"/>
        <v>-1.6823994681249718E-2</v>
      </c>
      <c r="L1266" s="4">
        <f t="shared" si="122"/>
        <v>-1.6823994681249718E-2</v>
      </c>
      <c r="M1266" s="4">
        <f t="shared" si="123"/>
        <v>-1.6824788445324423E-2</v>
      </c>
    </row>
    <row r="1267" spans="1:13" x14ac:dyDescent="0.3">
      <c r="A1267" s="1">
        <v>1265</v>
      </c>
      <c r="B1267" s="1">
        <v>8.9800215097663703</v>
      </c>
      <c r="C1267" s="1">
        <v>-76.949991989035496</v>
      </c>
      <c r="D1267" s="1">
        <v>387.75000286104301</v>
      </c>
      <c r="E1267" s="1">
        <v>96.862777709960895</v>
      </c>
      <c r="F1267" s="1">
        <v>88.731999999999999</v>
      </c>
      <c r="G1267" s="1">
        <v>87.306754080811302</v>
      </c>
      <c r="H1267" s="4">
        <f t="shared" si="118"/>
        <v>8.9800215097663703</v>
      </c>
      <c r="I1267" s="4">
        <f t="shared" si="119"/>
        <v>10938.819410905715</v>
      </c>
      <c r="J1267" s="5">
        <f t="shared" si="120"/>
        <v>-1.585043245212658E-2</v>
      </c>
      <c r="K1267" s="4">
        <f t="shared" si="121"/>
        <v>-1.585043245212658E-2</v>
      </c>
      <c r="L1267" s="4">
        <f t="shared" si="122"/>
        <v>-1.585043245212658E-2</v>
      </c>
      <c r="M1267" s="4">
        <f t="shared" si="123"/>
        <v>-1.5851096227599816E-2</v>
      </c>
    </row>
    <row r="1268" spans="1:13" x14ac:dyDescent="0.3">
      <c r="A1268" s="1">
        <v>1266</v>
      </c>
      <c r="B1268" s="1">
        <v>10.4426971740259</v>
      </c>
      <c r="C1268" s="1">
        <v>-73.650026702889093</v>
      </c>
      <c r="D1268" s="1">
        <v>387.99999809265302</v>
      </c>
      <c r="E1268" s="1">
        <v>96.862777709960895</v>
      </c>
      <c r="F1268" s="1">
        <v>88.731999999999999</v>
      </c>
      <c r="G1268" s="1">
        <v>87.141761230528601</v>
      </c>
      <c r="H1268" s="4">
        <f t="shared" si="118"/>
        <v>10.4426971740259</v>
      </c>
      <c r="I1268" s="4">
        <f t="shared" si="119"/>
        <v>10949.262108079742</v>
      </c>
      <c r="J1268" s="5">
        <f t="shared" si="120"/>
        <v>-1.5799830975955841E-2</v>
      </c>
      <c r="K1268" s="4">
        <f t="shared" si="121"/>
        <v>-1.5799830975955841E-2</v>
      </c>
      <c r="L1268" s="4">
        <f t="shared" si="122"/>
        <v>-1.5799830975955841E-2</v>
      </c>
      <c r="M1268" s="4">
        <f t="shared" si="123"/>
        <v>-1.58004884140482E-2</v>
      </c>
    </row>
    <row r="1269" spans="1:13" x14ac:dyDescent="0.3">
      <c r="A1269" s="1">
        <v>1267</v>
      </c>
      <c r="B1269" s="1">
        <v>11.705719530588199</v>
      </c>
      <c r="C1269" s="1">
        <v>-78.749961090122696</v>
      </c>
      <c r="D1269" s="1">
        <v>387.50000381469499</v>
      </c>
      <c r="E1269" s="1">
        <v>96.862777709960895</v>
      </c>
      <c r="F1269" s="1">
        <v>88.731999999999999</v>
      </c>
      <c r="G1269" s="1">
        <v>86.951490037606703</v>
      </c>
      <c r="H1269" s="4">
        <f t="shared" si="118"/>
        <v>11.705719530588199</v>
      </c>
      <c r="I1269" s="4">
        <f t="shared" si="119"/>
        <v>10960.96782761033</v>
      </c>
      <c r="J1269" s="5">
        <f t="shared" si="120"/>
        <v>-1.6254549105221658E-2</v>
      </c>
      <c r="K1269" s="4">
        <f t="shared" si="121"/>
        <v>-1.6254549105221658E-2</v>
      </c>
      <c r="L1269" s="4">
        <f t="shared" si="122"/>
        <v>-1.6254549105221658E-2</v>
      </c>
      <c r="M1269" s="4">
        <f t="shared" si="123"/>
        <v>-1.6255264960399324E-2</v>
      </c>
    </row>
    <row r="1270" spans="1:13" x14ac:dyDescent="0.3">
      <c r="A1270" s="1">
        <v>1268</v>
      </c>
      <c r="B1270" s="1">
        <v>11.7057291666667</v>
      </c>
      <c r="C1270" s="1">
        <v>-78.75</v>
      </c>
      <c r="D1270" s="1">
        <v>387.5</v>
      </c>
      <c r="E1270" s="1">
        <v>96.862777709960895</v>
      </c>
      <c r="F1270" s="1">
        <v>88.731999999999999</v>
      </c>
      <c r="G1270" s="1">
        <v>86.732915962271306</v>
      </c>
      <c r="H1270" s="4">
        <f t="shared" si="118"/>
        <v>11.7057291666667</v>
      </c>
      <c r="I1270" s="4">
        <f t="shared" si="119"/>
        <v>10972.673556776996</v>
      </c>
      <c r="J1270" s="5">
        <f t="shared" si="120"/>
        <v>-1.8672401541444304E-2</v>
      </c>
      <c r="K1270" s="4">
        <f t="shared" si="121"/>
        <v>-1.8672401541444304E-2</v>
      </c>
      <c r="L1270" s="4">
        <f t="shared" si="122"/>
        <v>-1.8672401541444304E-2</v>
      </c>
      <c r="M1270" s="4">
        <f t="shared" si="123"/>
        <v>-1.8673486760552194E-2</v>
      </c>
    </row>
    <row r="1271" spans="1:13" x14ac:dyDescent="0.3">
      <c r="A1271" s="1">
        <v>1269</v>
      </c>
      <c r="B1271" s="1">
        <v>14.231732289582199</v>
      </c>
      <c r="C1271" s="1">
        <v>-87.599871065191707</v>
      </c>
      <c r="D1271" s="1">
        <v>386.75001144391803</v>
      </c>
      <c r="E1271" s="1">
        <v>96.862777709960895</v>
      </c>
      <c r="F1271" s="1">
        <v>88.731999999999999</v>
      </c>
      <c r="G1271" s="1">
        <v>86.482564563781395</v>
      </c>
      <c r="H1271" s="4">
        <f t="shared" si="118"/>
        <v>14.231732289582199</v>
      </c>
      <c r="I1271" s="4">
        <f t="shared" si="119"/>
        <v>10986.905289066577</v>
      </c>
      <c r="J1271" s="5">
        <f t="shared" si="120"/>
        <v>-1.7591069969266619E-2</v>
      </c>
      <c r="K1271" s="4">
        <f t="shared" si="121"/>
        <v>-1.7591069969266619E-2</v>
      </c>
      <c r="L1271" s="4">
        <f t="shared" si="122"/>
        <v>-1.7591069969266619E-2</v>
      </c>
      <c r="M1271" s="4">
        <f t="shared" si="123"/>
        <v>-1.7591977342576375E-2</v>
      </c>
    </row>
    <row r="1272" spans="1:13" x14ac:dyDescent="0.3">
      <c r="A1272" s="1">
        <v>1270</v>
      </c>
      <c r="B1272" s="1">
        <v>15.3602344459352</v>
      </c>
      <c r="C1272" s="1">
        <v>-61.500202943312601</v>
      </c>
      <c r="D1272" s="1">
        <v>388.249988555828</v>
      </c>
      <c r="E1272" s="1">
        <v>96.862777709960895</v>
      </c>
      <c r="F1272" s="1">
        <v>88.731999999999999</v>
      </c>
      <c r="G1272" s="1">
        <v>86.196456270922695</v>
      </c>
      <c r="H1272" s="4">
        <f t="shared" si="118"/>
        <v>15.3602344459352</v>
      </c>
      <c r="I1272" s="4">
        <f t="shared" si="119"/>
        <v>11002.265523512513</v>
      </c>
      <c r="J1272" s="5">
        <f t="shared" si="120"/>
        <v>-1.8626557678252935E-2</v>
      </c>
      <c r="K1272" s="4">
        <f t="shared" si="121"/>
        <v>-1.8626557678252935E-2</v>
      </c>
      <c r="L1272" s="4">
        <f t="shared" si="122"/>
        <v>-1.8626557678252935E-2</v>
      </c>
      <c r="M1272" s="4">
        <f t="shared" si="123"/>
        <v>-1.8627634922957974E-2</v>
      </c>
    </row>
    <row r="1273" spans="1:13" x14ac:dyDescent="0.3">
      <c r="A1273" s="1">
        <v>1271</v>
      </c>
      <c r="B1273" s="1">
        <v>15.7942642106451</v>
      </c>
      <c r="C1273" s="1">
        <v>-9.45079497694468</v>
      </c>
      <c r="D1273" s="1">
        <v>391.499950409311</v>
      </c>
      <c r="E1273" s="1">
        <v>96.862777709960895</v>
      </c>
      <c r="F1273" s="1">
        <v>88.731999999999999</v>
      </c>
      <c r="G1273" s="1">
        <v>85.870043122975105</v>
      </c>
      <c r="H1273" s="4">
        <f t="shared" si="118"/>
        <v>15.7942642106451</v>
      </c>
      <c r="I1273" s="4">
        <f t="shared" si="119"/>
        <v>11018.059787723158</v>
      </c>
      <c r="J1273" s="5">
        <f t="shared" si="120"/>
        <v>-2.0666562468139103E-2</v>
      </c>
      <c r="K1273" s="4">
        <f t="shared" si="121"/>
        <v>-2.0666562468139103E-2</v>
      </c>
      <c r="L1273" s="4">
        <f t="shared" si="122"/>
        <v>-2.0666562468139103E-2</v>
      </c>
      <c r="M1273" s="4">
        <f t="shared" si="123"/>
        <v>-2.0668033889202693E-2</v>
      </c>
    </row>
    <row r="1274" spans="1:13" x14ac:dyDescent="0.3">
      <c r="A1274" s="1">
        <v>1272</v>
      </c>
      <c r="B1274" s="1">
        <v>15.7942708333333</v>
      </c>
      <c r="C1274" s="1">
        <v>-9.4500007629394496</v>
      </c>
      <c r="D1274" s="1">
        <v>391.5</v>
      </c>
      <c r="E1274" s="1">
        <v>96.862777709960895</v>
      </c>
      <c r="F1274" s="1">
        <v>82.635999999999996</v>
      </c>
      <c r="G1274" s="1">
        <v>85.522361890622093</v>
      </c>
      <c r="H1274" s="4">
        <f t="shared" si="118"/>
        <v>15.7942708333333</v>
      </c>
      <c r="I1274" s="4">
        <f t="shared" si="119"/>
        <v>11033.854058556492</v>
      </c>
      <c r="J1274" s="5">
        <f t="shared" si="120"/>
        <v>-2.2013123367445438E-2</v>
      </c>
      <c r="K1274" s="4">
        <f t="shared" si="121"/>
        <v>-2.2013123367445438E-2</v>
      </c>
      <c r="L1274" s="4">
        <f t="shared" si="122"/>
        <v>-2.2013123367445438E-2</v>
      </c>
      <c r="M1274" s="4">
        <f t="shared" si="123"/>
        <v>-2.2014901599650322E-2</v>
      </c>
    </row>
    <row r="1275" spans="1:13" x14ac:dyDescent="0.3">
      <c r="A1275" s="1">
        <v>1273</v>
      </c>
      <c r="B1275" s="1">
        <v>16.649299032211999</v>
      </c>
      <c r="C1275" s="1">
        <v>-2.70005154567867</v>
      </c>
      <c r="D1275" s="1">
        <v>392.12499523166798</v>
      </c>
      <c r="E1275" s="1">
        <v>96.862777709960895</v>
      </c>
      <c r="F1275" s="1">
        <v>82.635999999999996</v>
      </c>
      <c r="G1275" s="1">
        <v>85.196336683345905</v>
      </c>
      <c r="H1275" s="4">
        <f t="shared" si="118"/>
        <v>16.649299032211999</v>
      </c>
      <c r="I1275" s="4">
        <f t="shared" si="119"/>
        <v>11050.503357588703</v>
      </c>
      <c r="J1275" s="5">
        <f t="shared" si="120"/>
        <v>-1.9581917932125308E-2</v>
      </c>
      <c r="K1275" s="4">
        <f t="shared" si="121"/>
        <v>-1.9581917932125308E-2</v>
      </c>
      <c r="L1275" s="4">
        <f t="shared" si="122"/>
        <v>-1.9581917932125308E-2</v>
      </c>
      <c r="M1275" s="4">
        <f t="shared" si="123"/>
        <v>-1.9583169600783049E-2</v>
      </c>
    </row>
    <row r="1276" spans="1:13" x14ac:dyDescent="0.3">
      <c r="A1276" s="1">
        <v>1274</v>
      </c>
      <c r="B1276" s="1">
        <v>16.7708324061505</v>
      </c>
      <c r="C1276" s="1">
        <v>14.549868583755901</v>
      </c>
      <c r="D1276" s="1">
        <v>393.37499046326298</v>
      </c>
      <c r="E1276" s="1">
        <v>96.862777709960895</v>
      </c>
      <c r="F1276" s="1">
        <v>82.635999999999996</v>
      </c>
      <c r="G1276" s="1">
        <v>84.911010438512093</v>
      </c>
      <c r="H1276" s="4">
        <f t="shared" si="118"/>
        <v>16.7708324061505</v>
      </c>
      <c r="I1276" s="4">
        <f t="shared" si="119"/>
        <v>11067.274189994854</v>
      </c>
      <c r="J1276" s="5">
        <f t="shared" si="120"/>
        <v>-1.7013242868563368E-2</v>
      </c>
      <c r="K1276" s="4">
        <f t="shared" si="121"/>
        <v>-1.7013242868563368E-2</v>
      </c>
      <c r="L1276" s="4">
        <f t="shared" si="122"/>
        <v>-1.7013242868563368E-2</v>
      </c>
      <c r="M1276" s="4">
        <f t="shared" si="123"/>
        <v>-1.7014063723905386E-2</v>
      </c>
    </row>
    <row r="1277" spans="1:13" x14ac:dyDescent="0.3">
      <c r="A1277" s="1">
        <v>1275</v>
      </c>
      <c r="B1277" s="1">
        <v>17.031248013179699</v>
      </c>
      <c r="C1277" s="1">
        <v>-3.89985933312005</v>
      </c>
      <c r="D1277" s="1">
        <v>392.25000858306402</v>
      </c>
      <c r="E1277" s="1">
        <v>96.862777709960895</v>
      </c>
      <c r="F1277" s="1">
        <v>82.635999999999996</v>
      </c>
      <c r="G1277" s="1">
        <v>84.661847626790603</v>
      </c>
      <c r="H1277" s="4">
        <f t="shared" si="118"/>
        <v>17.031248013179699</v>
      </c>
      <c r="I1277" s="4">
        <f t="shared" si="119"/>
        <v>11084.305438008034</v>
      </c>
      <c r="J1277" s="5">
        <f t="shared" si="120"/>
        <v>-1.4629744780222477E-2</v>
      </c>
      <c r="K1277" s="4">
        <f t="shared" si="121"/>
        <v>-1.4629744780222477E-2</v>
      </c>
      <c r="L1277" s="4">
        <f t="shared" si="122"/>
        <v>-1.4629744780222477E-2</v>
      </c>
      <c r="M1277" s="4">
        <f t="shared" si="123"/>
        <v>-1.4630266696486573E-2</v>
      </c>
    </row>
    <row r="1278" spans="1:13" x14ac:dyDescent="0.3">
      <c r="A1278" s="1">
        <v>1276</v>
      </c>
      <c r="B1278" s="1">
        <v>17.8732510408738</v>
      </c>
      <c r="C1278" s="1">
        <v>-104.99846497738299</v>
      </c>
      <c r="D1278" s="1">
        <v>385.62510108871197</v>
      </c>
      <c r="E1278" s="1">
        <v>96.862777709960895</v>
      </c>
      <c r="F1278" s="1">
        <v>82.635999999999996</v>
      </c>
      <c r="G1278" s="1">
        <v>84.444887570672705</v>
      </c>
      <c r="H1278" s="4">
        <f t="shared" si="118"/>
        <v>17.8732510408738</v>
      </c>
      <c r="I1278" s="4">
        <f t="shared" si="119"/>
        <v>11102.178689048907</v>
      </c>
      <c r="J1278" s="5">
        <f t="shared" si="120"/>
        <v>-1.2138813225514414E-2</v>
      </c>
      <c r="K1278" s="4">
        <f t="shared" si="121"/>
        <v>-1.2138813225514414E-2</v>
      </c>
      <c r="L1278" s="4">
        <f t="shared" si="122"/>
        <v>-1.2138813225514414E-2</v>
      </c>
      <c r="M1278" s="4">
        <f t="shared" si="123"/>
        <v>-1.2139111355895932E-2</v>
      </c>
    </row>
    <row r="1279" spans="1:13" x14ac:dyDescent="0.3">
      <c r="A1279" s="1">
        <v>1277</v>
      </c>
      <c r="B1279" s="1">
        <v>19.101553128759399</v>
      </c>
      <c r="C1279" s="1">
        <v>-55.800378420643803</v>
      </c>
      <c r="D1279" s="1">
        <v>388.49997806533599</v>
      </c>
      <c r="E1279" s="1">
        <v>96.862777709960895</v>
      </c>
      <c r="F1279" s="1">
        <v>82.635999999999996</v>
      </c>
      <c r="G1279" s="1">
        <v>84.256681485772802</v>
      </c>
      <c r="H1279" s="4">
        <f t="shared" si="118"/>
        <v>19.101553128759399</v>
      </c>
      <c r="I1279" s="4">
        <f t="shared" si="119"/>
        <v>11121.280242177667</v>
      </c>
      <c r="J1279" s="5">
        <f t="shared" si="120"/>
        <v>-9.8529205259513235E-3</v>
      </c>
      <c r="K1279" s="4">
        <f t="shared" si="121"/>
        <v>-9.8529205259513235E-3</v>
      </c>
      <c r="L1279" s="4">
        <f t="shared" si="122"/>
        <v>-9.8529205259513235E-3</v>
      </c>
      <c r="M1279" s="4">
        <f t="shared" si="123"/>
        <v>-9.8530799532407076E-3</v>
      </c>
    </row>
    <row r="1280" spans="1:13" x14ac:dyDescent="0.3">
      <c r="A1280" s="1">
        <v>1278</v>
      </c>
      <c r="B1280" s="1">
        <v>20.6596984467716</v>
      </c>
      <c r="C1280" s="1">
        <v>-142.19869385749601</v>
      </c>
      <c r="D1280" s="1">
        <v>383.00008392270502</v>
      </c>
      <c r="E1280" s="1">
        <v>96.862777709960895</v>
      </c>
      <c r="F1280" s="1">
        <v>82.635999999999996</v>
      </c>
      <c r="G1280" s="1">
        <v>84.094237659153094</v>
      </c>
      <c r="H1280" s="4">
        <f t="shared" si="118"/>
        <v>20.6596984467716</v>
      </c>
      <c r="I1280" s="4">
        <f t="shared" si="119"/>
        <v>11141.939940624439</v>
      </c>
      <c r="J1280" s="5">
        <f t="shared" si="120"/>
        <v>-7.8628362867073625E-3</v>
      </c>
      <c r="K1280" s="4">
        <f t="shared" si="121"/>
        <v>-7.8628362867073625E-3</v>
      </c>
      <c r="L1280" s="4">
        <f t="shared" si="122"/>
        <v>-7.8628362867073625E-3</v>
      </c>
      <c r="M1280" s="4">
        <f t="shared" si="123"/>
        <v>-7.8629173078814119E-3</v>
      </c>
    </row>
    <row r="1281" spans="1:13" x14ac:dyDescent="0.3">
      <c r="A1281" s="1">
        <v>1279</v>
      </c>
      <c r="B1281" s="1">
        <v>21.8663194444444</v>
      </c>
      <c r="C1281" s="1">
        <v>-136.05000305175801</v>
      </c>
      <c r="D1281" s="1">
        <v>383.125</v>
      </c>
      <c r="E1281" s="1">
        <v>96.862777709960895</v>
      </c>
      <c r="F1281" s="1">
        <v>82.635999999999996</v>
      </c>
      <c r="G1281" s="1">
        <v>83.954973893229294</v>
      </c>
      <c r="H1281" s="4">
        <f t="shared" si="118"/>
        <v>21.8663194444444</v>
      </c>
      <c r="I1281" s="4">
        <f t="shared" si="119"/>
        <v>11163.806260068885</v>
      </c>
      <c r="J1281" s="5">
        <f t="shared" si="120"/>
        <v>-6.3688709148161382E-3</v>
      </c>
      <c r="K1281" s="4">
        <f t="shared" si="121"/>
        <v>-6.3688709148161382E-3</v>
      </c>
      <c r="L1281" s="4">
        <f t="shared" si="122"/>
        <v>-6.3688709148161382E-3</v>
      </c>
      <c r="M1281" s="4">
        <f t="shared" si="123"/>
        <v>-6.3689139718409067E-3</v>
      </c>
    </row>
    <row r="1282" spans="1:13" x14ac:dyDescent="0.3">
      <c r="A1282" s="1">
        <v>1280</v>
      </c>
      <c r="B1282" s="1">
        <v>22.734368377316201</v>
      </c>
      <c r="C1282" s="1">
        <v>-120.75012435813601</v>
      </c>
      <c r="D1282" s="1">
        <v>383.99999332433498</v>
      </c>
      <c r="E1282" s="1">
        <v>96.862777709960895</v>
      </c>
      <c r="F1282" s="1">
        <v>82.635999999999996</v>
      </c>
      <c r="G1282" s="1">
        <v>83.836676459308805</v>
      </c>
      <c r="H1282" s="4">
        <f t="shared" si="118"/>
        <v>22.734368377316201</v>
      </c>
      <c r="I1282" s="4">
        <f t="shared" si="119"/>
        <v>11186.540628446201</v>
      </c>
      <c r="J1282" s="5">
        <f t="shared" si="120"/>
        <v>-5.2034625267409346E-3</v>
      </c>
      <c r="K1282" s="4">
        <f t="shared" si="121"/>
        <v>-5.2034625267409346E-3</v>
      </c>
      <c r="L1282" s="4">
        <f t="shared" si="122"/>
        <v>-5.2034625267409346E-3</v>
      </c>
      <c r="M1282" s="4">
        <f t="shared" si="123"/>
        <v>-5.2034860085382493E-3</v>
      </c>
    </row>
    <row r="1283" spans="1:13" x14ac:dyDescent="0.3">
      <c r="A1283" s="1">
        <v>1281</v>
      </c>
      <c r="B1283" s="1">
        <v>23.1944409343952</v>
      </c>
      <c r="C1283" s="1">
        <v>-82.950292968601403</v>
      </c>
      <c r="D1283" s="1">
        <v>386.37498188019902</v>
      </c>
      <c r="E1283" s="1">
        <v>96.862777709960895</v>
      </c>
      <c r="F1283" s="1">
        <v>82.635999999999996</v>
      </c>
      <c r="G1283" s="1">
        <v>83.737464908288203</v>
      </c>
      <c r="H1283" s="4">
        <f t="shared" si="118"/>
        <v>23.1944409343952</v>
      </c>
      <c r="I1283" s="4">
        <f t="shared" si="119"/>
        <v>11209.735069380597</v>
      </c>
      <c r="J1283" s="5">
        <f t="shared" si="120"/>
        <v>-4.2773848829216858E-3</v>
      </c>
      <c r="K1283" s="4">
        <f t="shared" si="121"/>
        <v>-4.2773848829216858E-3</v>
      </c>
      <c r="L1283" s="4">
        <f t="shared" si="122"/>
        <v>-4.2773848829216858E-3</v>
      </c>
      <c r="M1283" s="4">
        <f t="shared" si="123"/>
        <v>-4.2773979262166594E-3</v>
      </c>
    </row>
    <row r="1284" spans="1:13" x14ac:dyDescent="0.3">
      <c r="A1284" s="1">
        <v>1282</v>
      </c>
      <c r="B1284" s="1">
        <v>23.1944444444444</v>
      </c>
      <c r="C1284" s="1">
        <v>-82.950004577636705</v>
      </c>
      <c r="D1284" s="1">
        <v>386.375</v>
      </c>
      <c r="E1284" s="1">
        <v>96.862777709960895</v>
      </c>
      <c r="F1284" s="1">
        <v>83.144996116640499</v>
      </c>
      <c r="G1284" s="1">
        <v>83.653739436006205</v>
      </c>
      <c r="H1284" s="4">
        <f t="shared" ref="H1284:H1347" si="124">(A1284-A1283)*B1284</f>
        <v>23.1944444444444</v>
      </c>
      <c r="I1284" s="4">
        <f t="shared" ref="I1284:I1347" si="125">H1284+I1283</f>
        <v>11232.929513825042</v>
      </c>
      <c r="J1284" s="5">
        <f t="shared" ref="J1284:J1347" si="126">IF(H1284=0,0,(G1284-G1283)/H1284)</f>
        <v>-3.609720960660989E-3</v>
      </c>
      <c r="K1284" s="4">
        <f t="shared" ref="K1284:K1347" si="127">IF(J1284&gt;1,K1283,J1284)</f>
        <v>-3.609720960660989E-3</v>
      </c>
      <c r="L1284" s="4">
        <f t="shared" ref="L1284:L1347" si="128">IF(K1284&lt;-1,L1283,K1284)</f>
        <v>-3.609720960660989E-3</v>
      </c>
      <c r="M1284" s="4">
        <f t="shared" ref="M1284:M1347" si="129">ASIN(L1284)</f>
        <v>-3.6097287998690278E-3</v>
      </c>
    </row>
    <row r="1285" spans="1:13" x14ac:dyDescent="0.3">
      <c r="A1285" s="1">
        <v>1283</v>
      </c>
      <c r="B1285" s="1">
        <v>23.6111111111111</v>
      </c>
      <c r="C1285" s="1">
        <v>-82.200004577636705</v>
      </c>
      <c r="D1285" s="1">
        <v>386.375</v>
      </c>
      <c r="E1285" s="1">
        <v>96.862777709960895</v>
      </c>
      <c r="F1285" s="1">
        <v>83.144999999999996</v>
      </c>
      <c r="G1285" s="1">
        <v>83.580123645533703</v>
      </c>
      <c r="H1285" s="4">
        <f t="shared" si="124"/>
        <v>23.6111111111111</v>
      </c>
      <c r="I1285" s="4">
        <f t="shared" si="125"/>
        <v>11256.540624936153</v>
      </c>
      <c r="J1285" s="5">
        <f t="shared" si="126"/>
        <v>-3.1178452435412576E-3</v>
      </c>
      <c r="K1285" s="4">
        <f t="shared" si="127"/>
        <v>-3.1178452435412576E-3</v>
      </c>
      <c r="L1285" s="4">
        <f t="shared" si="128"/>
        <v>-3.1178452435412576E-3</v>
      </c>
      <c r="M1285" s="4">
        <f t="shared" si="129"/>
        <v>-3.1178502949709658E-3</v>
      </c>
    </row>
    <row r="1286" spans="1:13" x14ac:dyDescent="0.3">
      <c r="A1286" s="1">
        <v>1284</v>
      </c>
      <c r="B1286" s="1">
        <v>23.6111111111111</v>
      </c>
      <c r="C1286" s="1">
        <v>-30.150398632621201</v>
      </c>
      <c r="D1286" s="1">
        <v>389.74997425100503</v>
      </c>
      <c r="E1286" s="1">
        <v>96.862777709960895</v>
      </c>
      <c r="F1286" s="1">
        <v>83.144999999999996</v>
      </c>
      <c r="G1286" s="1">
        <v>83.513424570560005</v>
      </c>
      <c r="H1286" s="4">
        <f t="shared" si="124"/>
        <v>23.6111111111111</v>
      </c>
      <c r="I1286" s="4">
        <f t="shared" si="125"/>
        <v>11280.151736047264</v>
      </c>
      <c r="J1286" s="5">
        <f t="shared" si="126"/>
        <v>-2.8249019988860428E-3</v>
      </c>
      <c r="K1286" s="4">
        <f t="shared" si="127"/>
        <v>-2.8249019988860428E-3</v>
      </c>
      <c r="L1286" s="4">
        <f t="shared" si="128"/>
        <v>-2.8249019988860428E-3</v>
      </c>
      <c r="M1286" s="4">
        <f t="shared" si="129"/>
        <v>-2.8249057560527642E-3</v>
      </c>
    </row>
    <row r="1287" spans="1:13" x14ac:dyDescent="0.3">
      <c r="A1287" s="1">
        <v>1285</v>
      </c>
      <c r="B1287" s="1">
        <v>23.5720489091341</v>
      </c>
      <c r="C1287" s="1">
        <v>-21.4500671386382</v>
      </c>
      <c r="D1287" s="1">
        <v>390.24999618530501</v>
      </c>
      <c r="E1287" s="1">
        <v>96.862777709960895</v>
      </c>
      <c r="F1287" s="1">
        <v>83.144999999999996</v>
      </c>
      <c r="G1287" s="1">
        <v>83.452581951050803</v>
      </c>
      <c r="H1287" s="4">
        <f t="shared" si="124"/>
        <v>23.5720489091341</v>
      </c>
      <c r="I1287" s="4">
        <f t="shared" si="125"/>
        <v>11303.723784956399</v>
      </c>
      <c r="J1287" s="5">
        <f t="shared" si="126"/>
        <v>-2.5811341111559413E-3</v>
      </c>
      <c r="K1287" s="4">
        <f t="shared" si="127"/>
        <v>-2.5811341111559413E-3</v>
      </c>
      <c r="L1287" s="4">
        <f t="shared" si="128"/>
        <v>-2.5811341111559413E-3</v>
      </c>
      <c r="M1287" s="4">
        <f t="shared" si="129"/>
        <v>-2.581136977192742E-3</v>
      </c>
    </row>
    <row r="1288" spans="1:13" x14ac:dyDescent="0.3">
      <c r="A1288" s="1">
        <v>1286</v>
      </c>
      <c r="B1288" s="1">
        <v>23.5286458333333</v>
      </c>
      <c r="C1288" s="1">
        <v>-22.650001525878899</v>
      </c>
      <c r="D1288" s="1">
        <v>390.375</v>
      </c>
      <c r="E1288" s="1">
        <v>96.862777709960895</v>
      </c>
      <c r="F1288" s="1">
        <v>83.144999999999996</v>
      </c>
      <c r="G1288" s="1">
        <v>83.396628636278393</v>
      </c>
      <c r="H1288" s="4">
        <f t="shared" si="124"/>
        <v>23.5286458333333</v>
      </c>
      <c r="I1288" s="4">
        <f t="shared" si="125"/>
        <v>11327.252430789733</v>
      </c>
      <c r="J1288" s="5">
        <f t="shared" si="126"/>
        <v>-2.3780932897183534E-3</v>
      </c>
      <c r="K1288" s="4">
        <f t="shared" si="127"/>
        <v>-2.3780932897183534E-3</v>
      </c>
      <c r="L1288" s="4">
        <f t="shared" si="128"/>
        <v>-2.3780932897183534E-3</v>
      </c>
      <c r="M1288" s="4">
        <f t="shared" si="129"/>
        <v>-2.3780955312068647E-3</v>
      </c>
    </row>
    <row r="1289" spans="1:13" x14ac:dyDescent="0.3">
      <c r="A1289" s="1">
        <v>1287</v>
      </c>
      <c r="B1289" s="1">
        <v>23.012156718274699</v>
      </c>
      <c r="C1289" s="1">
        <v>34.799564746612297</v>
      </c>
      <c r="D1289" s="1">
        <v>394.12497139000601</v>
      </c>
      <c r="E1289" s="1">
        <v>96.862777709960895</v>
      </c>
      <c r="F1289" s="1">
        <v>83.144999999999996</v>
      </c>
      <c r="G1289" s="1">
        <v>83.344675195617796</v>
      </c>
      <c r="H1289" s="4">
        <f t="shared" si="124"/>
        <v>23.012156718274699</v>
      </c>
      <c r="I1289" s="4">
        <f t="shared" si="125"/>
        <v>11350.264587508007</v>
      </c>
      <c r="J1289" s="5">
        <f t="shared" si="126"/>
        <v>-2.2576519574690332E-3</v>
      </c>
      <c r="K1289" s="4">
        <f t="shared" si="127"/>
        <v>-2.2576519574690332E-3</v>
      </c>
      <c r="L1289" s="4">
        <f t="shared" si="128"/>
        <v>-2.2576519574690332E-3</v>
      </c>
      <c r="M1289" s="4">
        <f t="shared" si="129"/>
        <v>-2.2576538753458957E-3</v>
      </c>
    </row>
    <row r="1290" spans="1:13" x14ac:dyDescent="0.3">
      <c r="A1290" s="1">
        <v>1288</v>
      </c>
      <c r="B1290" s="1">
        <v>22.5217051307338</v>
      </c>
      <c r="C1290" s="1">
        <v>7.5002087592033604</v>
      </c>
      <c r="D1290" s="1">
        <v>392.37501335143298</v>
      </c>
      <c r="E1290" s="1">
        <v>96.862777709960895</v>
      </c>
      <c r="F1290" s="1">
        <v>83.144999999999996</v>
      </c>
      <c r="G1290" s="1">
        <v>83.295895780209506</v>
      </c>
      <c r="H1290" s="4">
        <f t="shared" si="124"/>
        <v>22.5217051307338</v>
      </c>
      <c r="I1290" s="4">
        <f t="shared" si="125"/>
        <v>11372.786292638741</v>
      </c>
      <c r="J1290" s="5">
        <f t="shared" si="126"/>
        <v>-2.1658846488370321E-3</v>
      </c>
      <c r="K1290" s="4">
        <f t="shared" si="127"/>
        <v>-2.1658846488370321E-3</v>
      </c>
      <c r="L1290" s="4">
        <f t="shared" si="128"/>
        <v>-2.1658846488370321E-3</v>
      </c>
      <c r="M1290" s="4">
        <f t="shared" si="129"/>
        <v>-2.1658863422217493E-3</v>
      </c>
    </row>
    <row r="1291" spans="1:13" x14ac:dyDescent="0.3">
      <c r="A1291" s="1">
        <v>1289</v>
      </c>
      <c r="B1291" s="1">
        <v>22.374133070309199</v>
      </c>
      <c r="C1291" s="1">
        <v>-21.8997772217981</v>
      </c>
      <c r="D1291" s="1">
        <v>390.50001430510599</v>
      </c>
      <c r="E1291" s="1">
        <v>96.862777709960895</v>
      </c>
      <c r="F1291" s="1">
        <v>83.144999999999996</v>
      </c>
      <c r="G1291" s="1">
        <v>83.249514995313803</v>
      </c>
      <c r="H1291" s="4">
        <f t="shared" si="124"/>
        <v>22.374133070309199</v>
      </c>
      <c r="I1291" s="4">
        <f t="shared" si="125"/>
        <v>11395.160425709049</v>
      </c>
      <c r="J1291" s="5">
        <f t="shared" si="126"/>
        <v>-2.072964559116311E-3</v>
      </c>
      <c r="K1291" s="4">
        <f t="shared" si="127"/>
        <v>-2.072964559116311E-3</v>
      </c>
      <c r="L1291" s="4">
        <f t="shared" si="128"/>
        <v>-2.072964559116311E-3</v>
      </c>
      <c r="M1291" s="4">
        <f t="shared" si="129"/>
        <v>-2.0729660437702022E-3</v>
      </c>
    </row>
    <row r="1292" spans="1:13" x14ac:dyDescent="0.3">
      <c r="A1292" s="1">
        <v>1290</v>
      </c>
      <c r="B1292" s="1">
        <v>22.4435763888889</v>
      </c>
      <c r="C1292" s="1">
        <v>-36.300003051757798</v>
      </c>
      <c r="D1292" s="1">
        <v>389.625</v>
      </c>
      <c r="E1292" s="1">
        <v>96.862777709960895</v>
      </c>
      <c r="F1292" s="1">
        <v>83.144999999999996</v>
      </c>
      <c r="G1292" s="1">
        <v>83.204795574681995</v>
      </c>
      <c r="H1292" s="4">
        <f t="shared" si="124"/>
        <v>22.4435763888889</v>
      </c>
      <c r="I1292" s="4">
        <f t="shared" si="125"/>
        <v>11417.604002097938</v>
      </c>
      <c r="J1292" s="5">
        <f t="shared" si="126"/>
        <v>-1.9925264965322772E-3</v>
      </c>
      <c r="K1292" s="4">
        <f t="shared" si="127"/>
        <v>-1.9925264965322772E-3</v>
      </c>
      <c r="L1292" s="4">
        <f t="shared" si="128"/>
        <v>-1.9925264965322772E-3</v>
      </c>
      <c r="M1292" s="4">
        <f t="shared" si="129"/>
        <v>-1.9925278149767428E-3</v>
      </c>
    </row>
    <row r="1293" spans="1:13" x14ac:dyDescent="0.3">
      <c r="A1293" s="1">
        <v>1291</v>
      </c>
      <c r="B1293" s="1">
        <v>22.560762100776699</v>
      </c>
      <c r="C1293" s="1">
        <v>-40.049945832168497</v>
      </c>
      <c r="D1293" s="1">
        <v>389.375003814639</v>
      </c>
      <c r="E1293" s="1">
        <v>96.862777709960895</v>
      </c>
      <c r="F1293" s="1">
        <v>83.144999999999996</v>
      </c>
      <c r="G1293" s="1">
        <v>83.161026661014304</v>
      </c>
      <c r="H1293" s="4">
        <f t="shared" si="124"/>
        <v>22.560762100776699</v>
      </c>
      <c r="I1293" s="4">
        <f t="shared" si="125"/>
        <v>11440.164764198715</v>
      </c>
      <c r="J1293" s="5">
        <f t="shared" si="126"/>
        <v>-1.9400458846283405E-3</v>
      </c>
      <c r="K1293" s="4">
        <f t="shared" si="127"/>
        <v>-1.9400458846283405E-3</v>
      </c>
      <c r="L1293" s="4">
        <f t="shared" si="128"/>
        <v>-1.9400458846283405E-3</v>
      </c>
      <c r="M1293" s="4">
        <f t="shared" si="129"/>
        <v>-1.9400471016140827E-3</v>
      </c>
    </row>
    <row r="1294" spans="1:13" x14ac:dyDescent="0.3">
      <c r="A1294" s="1">
        <v>1292</v>
      </c>
      <c r="B1294" s="1">
        <v>22.816838324056299</v>
      </c>
      <c r="C1294" s="1">
        <v>-59.549854277518101</v>
      </c>
      <c r="D1294" s="1">
        <v>388.12500953681001</v>
      </c>
      <c r="E1294" s="1">
        <v>96.470622193613195</v>
      </c>
      <c r="F1294" s="1">
        <v>82.513004821811293</v>
      </c>
      <c r="G1294" s="1">
        <v>83.120024045828302</v>
      </c>
      <c r="H1294" s="4">
        <f t="shared" si="124"/>
        <v>22.816838324056299</v>
      </c>
      <c r="I1294" s="4">
        <f t="shared" si="125"/>
        <v>11462.98160252277</v>
      </c>
      <c r="J1294" s="5">
        <f t="shared" si="126"/>
        <v>-1.7970331648786053E-3</v>
      </c>
      <c r="K1294" s="4">
        <f t="shared" si="127"/>
        <v>-1.7970331648786053E-3</v>
      </c>
      <c r="L1294" s="4">
        <f t="shared" si="128"/>
        <v>-1.7970331648786053E-3</v>
      </c>
      <c r="M1294" s="4">
        <f t="shared" si="129"/>
        <v>-1.7970341320816554E-3</v>
      </c>
    </row>
    <row r="1295" spans="1:13" x14ac:dyDescent="0.3">
      <c r="A1295" s="1">
        <v>1293</v>
      </c>
      <c r="B1295" s="1">
        <v>23.1206597222222</v>
      </c>
      <c r="C1295" s="1">
        <v>-65.550003051757798</v>
      </c>
      <c r="D1295" s="1">
        <v>387.75</v>
      </c>
      <c r="E1295" s="1">
        <v>96.470619201660199</v>
      </c>
      <c r="F1295" s="1">
        <v>82.513000000000005</v>
      </c>
      <c r="G1295" s="1">
        <v>83.086159052336598</v>
      </c>
      <c r="H1295" s="4">
        <f t="shared" si="124"/>
        <v>23.1206597222222</v>
      </c>
      <c r="I1295" s="4">
        <f t="shared" si="125"/>
        <v>11486.102262244993</v>
      </c>
      <c r="J1295" s="5">
        <f t="shared" si="126"/>
        <v>-1.4647070584735669E-3</v>
      </c>
      <c r="K1295" s="4">
        <f t="shared" si="127"/>
        <v>-1.4647070584735669E-3</v>
      </c>
      <c r="L1295" s="4">
        <f t="shared" si="128"/>
        <v>-1.4647070584735669E-3</v>
      </c>
      <c r="M1295" s="4">
        <f t="shared" si="129"/>
        <v>-1.4647075821963803E-3</v>
      </c>
    </row>
    <row r="1296" spans="1:13" x14ac:dyDescent="0.3">
      <c r="A1296" s="1">
        <v>1294</v>
      </c>
      <c r="B1296" s="1">
        <v>23.450515800128699</v>
      </c>
      <c r="C1296" s="1">
        <v>-73.649877931589302</v>
      </c>
      <c r="D1296" s="1">
        <v>387.00001144391803</v>
      </c>
      <c r="E1296" s="1">
        <v>96.470619201660199</v>
      </c>
      <c r="F1296" s="1">
        <v>82.513000000000005</v>
      </c>
      <c r="G1296" s="1">
        <v>83.0614049425172</v>
      </c>
      <c r="H1296" s="4">
        <f t="shared" si="124"/>
        <v>23.450515800128699</v>
      </c>
      <c r="I1296" s="4">
        <f t="shared" si="125"/>
        <v>11509.552778045121</v>
      </c>
      <c r="J1296" s="5">
        <f t="shared" si="126"/>
        <v>-1.0555891405707113E-3</v>
      </c>
      <c r="K1296" s="4">
        <f t="shared" si="127"/>
        <v>-1.0555891405707113E-3</v>
      </c>
      <c r="L1296" s="4">
        <f t="shared" si="128"/>
        <v>-1.0555891405707113E-3</v>
      </c>
      <c r="M1296" s="4">
        <f t="shared" si="129"/>
        <v>-1.0555893366057528E-3</v>
      </c>
    </row>
    <row r="1297" spans="1:13" x14ac:dyDescent="0.3">
      <c r="A1297" s="1">
        <v>1295</v>
      </c>
      <c r="B1297" s="1">
        <v>23.259550068123801</v>
      </c>
      <c r="C1297" s="1">
        <v>-73.650001525878906</v>
      </c>
      <c r="D1297" s="1">
        <v>387</v>
      </c>
      <c r="E1297" s="1">
        <v>96.470619201660199</v>
      </c>
      <c r="F1297" s="1">
        <v>82.513000000000005</v>
      </c>
      <c r="G1297" s="1">
        <v>83.045368245647396</v>
      </c>
      <c r="H1297" s="4">
        <f t="shared" si="124"/>
        <v>23.259550068123801</v>
      </c>
      <c r="I1297" s="4">
        <f t="shared" si="125"/>
        <v>11532.812328113245</v>
      </c>
      <c r="J1297" s="5">
        <f t="shared" si="126"/>
        <v>-6.8946720047615361E-4</v>
      </c>
      <c r="K1297" s="4">
        <f t="shared" si="127"/>
        <v>-6.8946720047615361E-4</v>
      </c>
      <c r="L1297" s="4">
        <f t="shared" si="128"/>
        <v>-6.8946720047615361E-4</v>
      </c>
      <c r="M1297" s="4">
        <f t="shared" si="129"/>
        <v>-6.8946725510093032E-4</v>
      </c>
    </row>
    <row r="1298" spans="1:13" x14ac:dyDescent="0.3">
      <c r="A1298" s="1">
        <v>1296</v>
      </c>
      <c r="B1298" s="1">
        <v>23.046875</v>
      </c>
      <c r="C1298" s="1">
        <v>-6.9000000953674299</v>
      </c>
      <c r="D1298" s="1">
        <v>391.375</v>
      </c>
      <c r="E1298" s="1">
        <v>96.470619201660199</v>
      </c>
      <c r="F1298" s="1">
        <v>82.513000000000005</v>
      </c>
      <c r="G1298" s="1">
        <v>83.037794043329995</v>
      </c>
      <c r="H1298" s="4">
        <f t="shared" si="124"/>
        <v>23.046875</v>
      </c>
      <c r="I1298" s="4">
        <f t="shared" si="125"/>
        <v>11555.859203113245</v>
      </c>
      <c r="J1298" s="5">
        <f t="shared" si="126"/>
        <v>-3.2864335478888728E-4</v>
      </c>
      <c r="K1298" s="4">
        <f t="shared" si="127"/>
        <v>-3.2864335478888728E-4</v>
      </c>
      <c r="L1298" s="4">
        <f t="shared" si="128"/>
        <v>-3.2864335478888728E-4</v>
      </c>
      <c r="M1298" s="4">
        <f t="shared" si="129"/>
        <v>-3.2864336070482147E-4</v>
      </c>
    </row>
    <row r="1299" spans="1:13" x14ac:dyDescent="0.3">
      <c r="A1299" s="1">
        <v>1297</v>
      </c>
      <c r="B1299" s="1">
        <v>23.111978669965399</v>
      </c>
      <c r="C1299" s="1">
        <v>-39.899749757919402</v>
      </c>
      <c r="D1299" s="1">
        <v>389.25001621233002</v>
      </c>
      <c r="E1299" s="1">
        <v>96.470619201660199</v>
      </c>
      <c r="F1299" s="1">
        <v>82.513000000000005</v>
      </c>
      <c r="G1299" s="1">
        <v>83.038561936487199</v>
      </c>
      <c r="H1299" s="4">
        <f t="shared" si="124"/>
        <v>23.111978669965399</v>
      </c>
      <c r="I1299" s="4">
        <f t="shared" si="125"/>
        <v>11578.97118178321</v>
      </c>
      <c r="J1299" s="5">
        <f t="shared" si="126"/>
        <v>3.3224899008796008E-5</v>
      </c>
      <c r="K1299" s="4">
        <f t="shared" si="127"/>
        <v>3.3224899008796008E-5</v>
      </c>
      <c r="L1299" s="4">
        <f t="shared" si="128"/>
        <v>3.3224899008796008E-5</v>
      </c>
      <c r="M1299" s="4">
        <f t="shared" si="129"/>
        <v>3.3224899014908801E-5</v>
      </c>
    </row>
    <row r="1300" spans="1:13" x14ac:dyDescent="0.3">
      <c r="A1300" s="1">
        <v>1298</v>
      </c>
      <c r="B1300" s="1">
        <v>23.1076388888889</v>
      </c>
      <c r="C1300" s="1">
        <v>-12.900000572204601</v>
      </c>
      <c r="D1300" s="1">
        <v>390.875</v>
      </c>
      <c r="E1300" s="1">
        <v>96.470619201660199</v>
      </c>
      <c r="F1300" s="1">
        <v>82.513000000000005</v>
      </c>
      <c r="G1300" s="1">
        <v>83.047684131503701</v>
      </c>
      <c r="H1300" s="4">
        <f t="shared" si="124"/>
        <v>23.1076388888889</v>
      </c>
      <c r="I1300" s="4">
        <f t="shared" si="125"/>
        <v>11602.078820672099</v>
      </c>
      <c r="J1300" s="5">
        <f t="shared" si="126"/>
        <v>3.947696716382589E-4</v>
      </c>
      <c r="K1300" s="4">
        <f t="shared" si="127"/>
        <v>3.947696716382589E-4</v>
      </c>
      <c r="L1300" s="4">
        <f t="shared" si="128"/>
        <v>3.947696716382589E-4</v>
      </c>
      <c r="M1300" s="4">
        <f t="shared" si="129"/>
        <v>3.9476968189194742E-4</v>
      </c>
    </row>
    <row r="1301" spans="1:13" x14ac:dyDescent="0.3">
      <c r="A1301" s="1">
        <v>1299</v>
      </c>
      <c r="B1301" s="1">
        <v>23.0338547295948</v>
      </c>
      <c r="C1301" s="1">
        <v>-28.0498855600284</v>
      </c>
      <c r="D1301" s="1">
        <v>390.00000667566502</v>
      </c>
      <c r="E1301" s="1">
        <v>96.470619201660199</v>
      </c>
      <c r="F1301" s="1">
        <v>82.513000000000005</v>
      </c>
      <c r="G1301" s="1">
        <v>83.065305634259005</v>
      </c>
      <c r="H1301" s="4">
        <f t="shared" si="124"/>
        <v>23.0338547295948</v>
      </c>
      <c r="I1301" s="4">
        <f t="shared" si="125"/>
        <v>11625.112675401693</v>
      </c>
      <c r="J1301" s="5">
        <f t="shared" si="126"/>
        <v>7.650262173731332E-4</v>
      </c>
      <c r="K1301" s="4">
        <f t="shared" si="127"/>
        <v>7.650262173731332E-4</v>
      </c>
      <c r="L1301" s="4">
        <f t="shared" si="128"/>
        <v>7.650262173731332E-4</v>
      </c>
      <c r="M1301" s="4">
        <f t="shared" si="129"/>
        <v>7.6502629199701221E-4</v>
      </c>
    </row>
    <row r="1302" spans="1:13" x14ac:dyDescent="0.3">
      <c r="A1302" s="1">
        <v>1300</v>
      </c>
      <c r="B1302" s="1">
        <v>23.211804197895098</v>
      </c>
      <c r="C1302" s="1">
        <v>-28.050001144409201</v>
      </c>
      <c r="D1302" s="1">
        <v>390</v>
      </c>
      <c r="E1302" s="1">
        <v>96.470619201660199</v>
      </c>
      <c r="F1302" s="1">
        <v>82.513000000000005</v>
      </c>
      <c r="G1302" s="1">
        <v>83.091706555132106</v>
      </c>
      <c r="H1302" s="4">
        <f t="shared" si="124"/>
        <v>23.211804197895098</v>
      </c>
      <c r="I1302" s="4">
        <f t="shared" si="125"/>
        <v>11648.324479599589</v>
      </c>
      <c r="J1302" s="5">
        <f t="shared" si="126"/>
        <v>1.1373920203710483E-3</v>
      </c>
      <c r="K1302" s="4">
        <f t="shared" si="127"/>
        <v>1.1373920203710483E-3</v>
      </c>
      <c r="L1302" s="4">
        <f t="shared" si="128"/>
        <v>1.1373920203710483E-3</v>
      </c>
      <c r="M1302" s="4">
        <f t="shared" si="129"/>
        <v>1.1373922656043997E-3</v>
      </c>
    </row>
    <row r="1303" spans="1:13" x14ac:dyDescent="0.3">
      <c r="A1303" s="1">
        <v>1301</v>
      </c>
      <c r="B1303" s="1">
        <v>23.350692325184198</v>
      </c>
      <c r="C1303" s="1">
        <v>-50.549659731573698</v>
      </c>
      <c r="D1303" s="1">
        <v>388.50002288800999</v>
      </c>
      <c r="E1303" s="1">
        <v>96.470619201660199</v>
      </c>
      <c r="F1303" s="1">
        <v>82.513000000000005</v>
      </c>
      <c r="G1303" s="1">
        <v>83.127306561619903</v>
      </c>
      <c r="H1303" s="4">
        <f t="shared" si="124"/>
        <v>23.350692325184198</v>
      </c>
      <c r="I1303" s="4">
        <f t="shared" si="125"/>
        <v>11671.675171924773</v>
      </c>
      <c r="J1303" s="5">
        <f t="shared" si="126"/>
        <v>1.5245803418600207E-3</v>
      </c>
      <c r="K1303" s="4">
        <f t="shared" si="127"/>
        <v>1.5245803418600207E-3</v>
      </c>
      <c r="L1303" s="4">
        <f t="shared" si="128"/>
        <v>1.5245803418600207E-3</v>
      </c>
      <c r="M1303" s="4">
        <f t="shared" si="129"/>
        <v>1.5245809324691431E-3</v>
      </c>
    </row>
    <row r="1304" spans="1:13" x14ac:dyDescent="0.3">
      <c r="A1304" s="1">
        <v>1302</v>
      </c>
      <c r="B1304" s="1">
        <v>23.3506944444444</v>
      </c>
      <c r="C1304" s="1">
        <v>-50.550003051757798</v>
      </c>
      <c r="D1304" s="1">
        <v>388.5</v>
      </c>
      <c r="E1304" s="1">
        <v>96.470619201660199</v>
      </c>
      <c r="F1304" s="1">
        <v>85.071980476242103</v>
      </c>
      <c r="G1304" s="1">
        <v>83.162502198283704</v>
      </c>
      <c r="H1304" s="4">
        <f t="shared" si="124"/>
        <v>23.3506944444444</v>
      </c>
      <c r="I1304" s="4">
        <f t="shared" si="125"/>
        <v>11695.025866369218</v>
      </c>
      <c r="J1304" s="5">
        <f t="shared" si="126"/>
        <v>1.5072629530371163E-3</v>
      </c>
      <c r="K1304" s="4">
        <f t="shared" si="127"/>
        <v>1.5072629530371163E-3</v>
      </c>
      <c r="L1304" s="4">
        <f t="shared" si="128"/>
        <v>1.5072629530371163E-3</v>
      </c>
      <c r="M1304" s="4">
        <f t="shared" si="129"/>
        <v>1.5072635237481486E-3</v>
      </c>
    </row>
    <row r="1305" spans="1:13" x14ac:dyDescent="0.3">
      <c r="A1305" s="1">
        <v>1303</v>
      </c>
      <c r="B1305" s="1">
        <v>23.511283497016301</v>
      </c>
      <c r="C1305" s="1">
        <v>-40.200079727143297</v>
      </c>
      <c r="D1305" s="1">
        <v>389.12499523163098</v>
      </c>
      <c r="E1305" s="1">
        <v>96.470619201660199</v>
      </c>
      <c r="F1305" s="1">
        <v>85.072000000000003</v>
      </c>
      <c r="G1305" s="1">
        <v>83.177514153195403</v>
      </c>
      <c r="H1305" s="4">
        <f t="shared" si="124"/>
        <v>23.511283497016301</v>
      </c>
      <c r="I1305" s="4">
        <f t="shared" si="125"/>
        <v>11718.537149866235</v>
      </c>
      <c r="J1305" s="5">
        <f t="shared" si="126"/>
        <v>6.3850001696438515E-4</v>
      </c>
      <c r="K1305" s="4">
        <f t="shared" si="127"/>
        <v>6.3850001696438515E-4</v>
      </c>
      <c r="L1305" s="4">
        <f t="shared" si="128"/>
        <v>6.3850001696438515E-4</v>
      </c>
      <c r="M1305" s="4">
        <f t="shared" si="129"/>
        <v>6.3850006034858276E-4</v>
      </c>
    </row>
    <row r="1306" spans="1:13" x14ac:dyDescent="0.3">
      <c r="A1306" s="1">
        <v>1304</v>
      </c>
      <c r="B1306" s="1">
        <v>23.546006679535001</v>
      </c>
      <c r="C1306" s="1">
        <v>-39.3000099181913</v>
      </c>
      <c r="D1306" s="1">
        <v>389.24999904632602</v>
      </c>
      <c r="E1306" s="1">
        <v>96.470619201660199</v>
      </c>
      <c r="F1306" s="1">
        <v>85.072000000000003</v>
      </c>
      <c r="G1306" s="1">
        <v>83.1624115492762</v>
      </c>
      <c r="H1306" s="4">
        <f t="shared" si="124"/>
        <v>23.546006679535001</v>
      </c>
      <c r="I1306" s="4">
        <f t="shared" si="125"/>
        <v>11742.08315654577</v>
      </c>
      <c r="J1306" s="5">
        <f t="shared" si="126"/>
        <v>-6.4140829163739609E-4</v>
      </c>
      <c r="K1306" s="4">
        <f t="shared" si="127"/>
        <v>-6.4140829163739609E-4</v>
      </c>
      <c r="L1306" s="4">
        <f t="shared" si="128"/>
        <v>-6.4140829163739609E-4</v>
      </c>
      <c r="M1306" s="4">
        <f t="shared" si="129"/>
        <v>-6.4140833561712415E-4</v>
      </c>
    </row>
    <row r="1307" spans="1:13" x14ac:dyDescent="0.3">
      <c r="A1307" s="1">
        <v>1305</v>
      </c>
      <c r="B1307" s="1">
        <v>23.5720486111111</v>
      </c>
      <c r="C1307" s="1">
        <v>-39.300003051757798</v>
      </c>
      <c r="D1307" s="1">
        <v>389.25</v>
      </c>
      <c r="E1307" s="1">
        <v>96.470619201660199</v>
      </c>
      <c r="F1307" s="1">
        <v>85.072000000000003</v>
      </c>
      <c r="G1307" s="1">
        <v>83.116954238828697</v>
      </c>
      <c r="H1307" s="4">
        <f t="shared" si="124"/>
        <v>23.5720486111111</v>
      </c>
      <c r="I1307" s="4">
        <f t="shared" si="125"/>
        <v>11765.655205156881</v>
      </c>
      <c r="J1307" s="5">
        <f t="shared" si="126"/>
        <v>-1.928441231284243E-3</v>
      </c>
      <c r="K1307" s="4">
        <f t="shared" si="127"/>
        <v>-1.928441231284243E-3</v>
      </c>
      <c r="L1307" s="4">
        <f t="shared" si="128"/>
        <v>-1.928441231284243E-3</v>
      </c>
      <c r="M1307" s="4">
        <f t="shared" si="129"/>
        <v>-1.9284424265616253E-3</v>
      </c>
    </row>
    <row r="1308" spans="1:13" x14ac:dyDescent="0.3">
      <c r="A1308" s="1">
        <v>1306</v>
      </c>
      <c r="B1308" s="1">
        <v>23.546007341802699</v>
      </c>
      <c r="C1308" s="1">
        <v>-40.499981689777997</v>
      </c>
      <c r="D1308" s="1">
        <v>389.25</v>
      </c>
      <c r="E1308" s="1">
        <v>96.470619201660199</v>
      </c>
      <c r="F1308" s="1">
        <v>85.072000000000003</v>
      </c>
      <c r="G1308" s="1">
        <v>83.040419635099894</v>
      </c>
      <c r="H1308" s="4">
        <f t="shared" si="124"/>
        <v>23.546007341802699</v>
      </c>
      <c r="I1308" s="4">
        <f t="shared" si="125"/>
        <v>11789.201212498685</v>
      </c>
      <c r="J1308" s="5">
        <f t="shared" si="126"/>
        <v>-3.2504280924488603E-3</v>
      </c>
      <c r="K1308" s="4">
        <f t="shared" si="127"/>
        <v>-3.2504280924488603E-3</v>
      </c>
      <c r="L1308" s="4">
        <f t="shared" si="128"/>
        <v>-3.2504280924488603E-3</v>
      </c>
      <c r="M1308" s="4">
        <f t="shared" si="129"/>
        <v>-3.2504338160914002E-3</v>
      </c>
    </row>
    <row r="1309" spans="1:13" x14ac:dyDescent="0.3">
      <c r="A1309" s="1">
        <v>1307</v>
      </c>
      <c r="B1309" s="1">
        <v>23.554687433772202</v>
      </c>
      <c r="C1309" s="1">
        <v>-42.599986266959696</v>
      </c>
      <c r="D1309" s="1">
        <v>388.87500286104301</v>
      </c>
      <c r="E1309" s="1">
        <v>96.470619201660199</v>
      </c>
      <c r="F1309" s="1">
        <v>85.072000000000003</v>
      </c>
      <c r="G1309" s="1">
        <v>82.931591148497205</v>
      </c>
      <c r="H1309" s="4">
        <f t="shared" si="124"/>
        <v>23.554687433772202</v>
      </c>
      <c r="I1309" s="4">
        <f t="shared" si="125"/>
        <v>11812.755899932457</v>
      </c>
      <c r="J1309" s="5">
        <f t="shared" si="126"/>
        <v>-4.6202475370848558E-3</v>
      </c>
      <c r="K1309" s="4">
        <f t="shared" si="127"/>
        <v>-4.6202475370848558E-3</v>
      </c>
      <c r="L1309" s="4">
        <f t="shared" si="128"/>
        <v>-4.6202475370848558E-3</v>
      </c>
      <c r="M1309" s="4">
        <f t="shared" si="129"/>
        <v>-4.620263975072667E-3</v>
      </c>
    </row>
    <row r="1310" spans="1:13" x14ac:dyDescent="0.3">
      <c r="A1310" s="1">
        <v>1308</v>
      </c>
      <c r="B1310" s="1">
        <v>23.5243060191438</v>
      </c>
      <c r="C1310" s="1">
        <v>-44.099979400808103</v>
      </c>
      <c r="D1310" s="1">
        <v>388.62500381466799</v>
      </c>
      <c r="E1310" s="1">
        <v>96.470619201660199</v>
      </c>
      <c r="F1310" s="1">
        <v>85.072000000000003</v>
      </c>
      <c r="G1310" s="1">
        <v>82.788738847751105</v>
      </c>
      <c r="H1310" s="4">
        <f t="shared" si="124"/>
        <v>23.5243060191438</v>
      </c>
      <c r="I1310" s="4">
        <f t="shared" si="125"/>
        <v>11836.280205951602</v>
      </c>
      <c r="J1310" s="5">
        <f t="shared" si="126"/>
        <v>-6.0725404876916687E-3</v>
      </c>
      <c r="K1310" s="4">
        <f t="shared" si="127"/>
        <v>-6.0725404876916687E-3</v>
      </c>
      <c r="L1310" s="4">
        <f t="shared" si="128"/>
        <v>-6.0725404876916687E-3</v>
      </c>
      <c r="M1310" s="4">
        <f t="shared" si="129"/>
        <v>-6.0725778098897646E-3</v>
      </c>
    </row>
    <row r="1311" spans="1:13" x14ac:dyDescent="0.3">
      <c r="A1311" s="1">
        <v>1309</v>
      </c>
      <c r="B1311" s="1">
        <v>23.5069444444444</v>
      </c>
      <c r="C1311" s="1">
        <v>-45.900001525878899</v>
      </c>
      <c r="D1311" s="1">
        <v>388.625</v>
      </c>
      <c r="E1311" s="1">
        <v>96.470619201660199</v>
      </c>
      <c r="F1311" s="1">
        <v>85.072000000000003</v>
      </c>
      <c r="G1311" s="1">
        <v>82.609591961028897</v>
      </c>
      <c r="H1311" s="4">
        <f t="shared" si="124"/>
        <v>23.5069444444444</v>
      </c>
      <c r="I1311" s="4">
        <f t="shared" si="125"/>
        <v>11859.787150396047</v>
      </c>
      <c r="J1311" s="5">
        <f t="shared" si="126"/>
        <v>-7.6210197010333786E-3</v>
      </c>
      <c r="K1311" s="4">
        <f t="shared" si="127"/>
        <v>-7.6210197010333786E-3</v>
      </c>
      <c r="L1311" s="4">
        <f t="shared" si="128"/>
        <v>-7.6210197010333786E-3</v>
      </c>
      <c r="M1311" s="4">
        <f t="shared" si="129"/>
        <v>-7.621093474357658E-3</v>
      </c>
    </row>
    <row r="1312" spans="1:13" x14ac:dyDescent="0.3">
      <c r="A1312" s="1">
        <v>1310</v>
      </c>
      <c r="B1312" s="1">
        <v>23.5243054231019</v>
      </c>
      <c r="C1312" s="1">
        <v>-45.900001525878899</v>
      </c>
      <c r="D1312" s="1">
        <v>388.625</v>
      </c>
      <c r="E1312" s="1">
        <v>96.470619201660199</v>
      </c>
      <c r="F1312" s="1">
        <v>85.072000000000003</v>
      </c>
      <c r="G1312" s="1">
        <v>82.391302779878004</v>
      </c>
      <c r="H1312" s="4">
        <f t="shared" si="124"/>
        <v>23.5243054231019</v>
      </c>
      <c r="I1312" s="4">
        <f t="shared" si="125"/>
        <v>11883.311455819148</v>
      </c>
      <c r="J1312" s="5">
        <f t="shared" si="126"/>
        <v>-9.279303988993624E-3</v>
      </c>
      <c r="K1312" s="4">
        <f t="shared" si="127"/>
        <v>-9.279303988993624E-3</v>
      </c>
      <c r="L1312" s="4">
        <f t="shared" si="128"/>
        <v>-9.279303988993624E-3</v>
      </c>
      <c r="M1312" s="4">
        <f t="shared" si="129"/>
        <v>-9.2794371606449901E-3</v>
      </c>
    </row>
    <row r="1313" spans="1:13" x14ac:dyDescent="0.3">
      <c r="A1313" s="1">
        <v>1311</v>
      </c>
      <c r="B1313" s="1">
        <v>23.5243055555556</v>
      </c>
      <c r="C1313" s="1">
        <v>-47.550003051757798</v>
      </c>
      <c r="D1313" s="1">
        <v>388.5</v>
      </c>
      <c r="E1313" s="1">
        <v>96.470619201660199</v>
      </c>
      <c r="F1313" s="1">
        <v>85.072000000000003</v>
      </c>
      <c r="G1313" s="1">
        <v>82.1304013922189</v>
      </c>
      <c r="H1313" s="4">
        <f t="shared" si="124"/>
        <v>23.5243055555556</v>
      </c>
      <c r="I1313" s="4">
        <f t="shared" si="125"/>
        <v>11906.835761374703</v>
      </c>
      <c r="J1313" s="5">
        <f t="shared" si="126"/>
        <v>-1.1090715814881429E-2</v>
      </c>
      <c r="K1313" s="4">
        <f t="shared" si="127"/>
        <v>-1.1090715814881429E-2</v>
      </c>
      <c r="L1313" s="4">
        <f t="shared" si="128"/>
        <v>-1.1090715814881429E-2</v>
      </c>
      <c r="M1313" s="4">
        <f t="shared" si="129"/>
        <v>-1.1090943194493554E-2</v>
      </c>
    </row>
    <row r="1314" spans="1:13" x14ac:dyDescent="0.3">
      <c r="A1314" s="1">
        <v>1312</v>
      </c>
      <c r="B1314" s="1">
        <v>23.5069445768981</v>
      </c>
      <c r="C1314" s="1">
        <v>-51.299974441763602</v>
      </c>
      <c r="D1314" s="1">
        <v>388.250001907333</v>
      </c>
      <c r="E1314" s="1">
        <v>96.470619201660199</v>
      </c>
      <c r="F1314" s="1">
        <v>85.072000000000003</v>
      </c>
      <c r="G1314" s="1">
        <v>81.822740524825207</v>
      </c>
      <c r="H1314" s="4">
        <f t="shared" si="124"/>
        <v>23.5069445768981</v>
      </c>
      <c r="I1314" s="4">
        <f t="shared" si="125"/>
        <v>11930.342705951602</v>
      </c>
      <c r="J1314" s="5">
        <f t="shared" si="126"/>
        <v>-1.3088084093074893E-2</v>
      </c>
      <c r="K1314" s="4">
        <f t="shared" si="127"/>
        <v>-1.3088084093074893E-2</v>
      </c>
      <c r="L1314" s="4">
        <f t="shared" si="128"/>
        <v>-1.3088084093074893E-2</v>
      </c>
      <c r="M1314" s="4">
        <f t="shared" si="129"/>
        <v>-1.3088457782199777E-2</v>
      </c>
    </row>
    <row r="1315" spans="1:13" x14ac:dyDescent="0.3">
      <c r="A1315" s="1">
        <v>1313</v>
      </c>
      <c r="B1315" s="1">
        <v>23.580728040809699</v>
      </c>
      <c r="C1315" s="1">
        <v>-49.200032806188901</v>
      </c>
      <c r="D1315" s="1">
        <v>388.25</v>
      </c>
      <c r="E1315" s="1">
        <v>96.470619201660199</v>
      </c>
      <c r="F1315" s="1">
        <v>78.509100142674598</v>
      </c>
      <c r="G1315" s="1">
        <v>81.489510486755606</v>
      </c>
      <c r="H1315" s="4">
        <f t="shared" si="124"/>
        <v>23.580728040809699</v>
      </c>
      <c r="I1315" s="4">
        <f t="shared" si="125"/>
        <v>11953.923433992411</v>
      </c>
      <c r="J1315" s="5">
        <f t="shared" si="126"/>
        <v>-1.4131456734198395E-2</v>
      </c>
      <c r="K1315" s="4">
        <f t="shared" si="127"/>
        <v>-1.4131456734198395E-2</v>
      </c>
      <c r="L1315" s="4">
        <f t="shared" si="128"/>
        <v>-1.4131456734198395E-2</v>
      </c>
      <c r="M1315" s="4">
        <f t="shared" si="129"/>
        <v>-1.4131927113907896E-2</v>
      </c>
    </row>
    <row r="1316" spans="1:13" x14ac:dyDescent="0.3">
      <c r="A1316" s="1">
        <v>1314</v>
      </c>
      <c r="B1316" s="1">
        <v>23.6111108793136</v>
      </c>
      <c r="C1316" s="1">
        <v>-45.900026703052099</v>
      </c>
      <c r="D1316" s="1">
        <v>388.49999809263801</v>
      </c>
      <c r="E1316" s="1">
        <v>96.470619201660199</v>
      </c>
      <c r="F1316" s="1">
        <v>78.509</v>
      </c>
      <c r="G1316" s="1">
        <v>81.177576407235307</v>
      </c>
      <c r="H1316" s="4">
        <f t="shared" si="124"/>
        <v>23.6111108793136</v>
      </c>
      <c r="I1316" s="4">
        <f t="shared" si="125"/>
        <v>11977.534544871725</v>
      </c>
      <c r="J1316" s="5">
        <f t="shared" si="126"/>
        <v>-1.3211325850559345E-2</v>
      </c>
      <c r="K1316" s="4">
        <f t="shared" si="127"/>
        <v>-1.3211325850559345E-2</v>
      </c>
      <c r="L1316" s="4">
        <f t="shared" si="128"/>
        <v>-1.3211325850559345E-2</v>
      </c>
      <c r="M1316" s="4">
        <f t="shared" si="129"/>
        <v>-1.3211710196302583E-2</v>
      </c>
    </row>
    <row r="1317" spans="1:13" x14ac:dyDescent="0.3">
      <c r="A1317" s="1">
        <v>1315</v>
      </c>
      <c r="B1317" s="1">
        <v>23.624131646425798</v>
      </c>
      <c r="C1317" s="1">
        <v>-45.000020599082603</v>
      </c>
      <c r="D1317" s="1">
        <v>388.74999427804198</v>
      </c>
      <c r="E1317" s="1">
        <v>96.470619201660199</v>
      </c>
      <c r="F1317" s="1">
        <v>78.509</v>
      </c>
      <c r="G1317" s="1">
        <v>80.908061464523698</v>
      </c>
      <c r="H1317" s="4">
        <f t="shared" si="124"/>
        <v>23.624131646425798</v>
      </c>
      <c r="I1317" s="4">
        <f t="shared" si="125"/>
        <v>12001.158676518151</v>
      </c>
      <c r="J1317" s="5">
        <f t="shared" si="126"/>
        <v>-1.1408459229119873E-2</v>
      </c>
      <c r="K1317" s="4">
        <f t="shared" si="127"/>
        <v>-1.1408459229119873E-2</v>
      </c>
      <c r="L1317" s="4">
        <f t="shared" si="128"/>
        <v>-1.1408459229119873E-2</v>
      </c>
      <c r="M1317" s="4">
        <f t="shared" si="129"/>
        <v>-1.1408706717703956E-2</v>
      </c>
    </row>
    <row r="1318" spans="1:13" x14ac:dyDescent="0.3">
      <c r="A1318" s="1">
        <v>1316</v>
      </c>
      <c r="B1318" s="1">
        <v>23.6371527777778</v>
      </c>
      <c r="C1318" s="1">
        <v>-45</v>
      </c>
      <c r="D1318" s="1">
        <v>388.75</v>
      </c>
      <c r="E1318" s="1">
        <v>96.470619201660199</v>
      </c>
      <c r="F1318" s="1">
        <v>78.509</v>
      </c>
      <c r="G1318" s="1">
        <v>80.676681862791597</v>
      </c>
      <c r="H1318" s="4">
        <f t="shared" si="124"/>
        <v>23.6371527777778</v>
      </c>
      <c r="I1318" s="4">
        <f t="shared" si="125"/>
        <v>12024.795829295928</v>
      </c>
      <c r="J1318" s="5">
        <f t="shared" si="126"/>
        <v>-9.7888101797789263E-3</v>
      </c>
      <c r="K1318" s="4">
        <f t="shared" si="127"/>
        <v>-9.7888101797789263E-3</v>
      </c>
      <c r="L1318" s="4">
        <f t="shared" si="128"/>
        <v>-9.7888101797789263E-3</v>
      </c>
      <c r="M1318" s="4">
        <f t="shared" si="129"/>
        <v>-9.7889665151315725E-3</v>
      </c>
    </row>
    <row r="1319" spans="1:13" x14ac:dyDescent="0.3">
      <c r="A1319" s="1">
        <v>1317</v>
      </c>
      <c r="B1319" s="1">
        <v>23.619791799120399</v>
      </c>
      <c r="C1319" s="1">
        <v>-42.450020217729701</v>
      </c>
      <c r="D1319" s="1">
        <v>388.75</v>
      </c>
      <c r="E1319" s="1">
        <v>96.470619201660199</v>
      </c>
      <c r="F1319" s="1">
        <v>78.509</v>
      </c>
      <c r="G1319" s="1">
        <v>80.479759605398101</v>
      </c>
      <c r="H1319" s="4">
        <f t="shared" si="124"/>
        <v>23.619791799120399</v>
      </c>
      <c r="I1319" s="4">
        <f t="shared" si="125"/>
        <v>12048.41562109505</v>
      </c>
      <c r="J1319" s="5">
        <f t="shared" si="126"/>
        <v>-8.3371716003368436E-3</v>
      </c>
      <c r="K1319" s="4">
        <f t="shared" si="127"/>
        <v>-8.3371716003368436E-3</v>
      </c>
      <c r="L1319" s="4">
        <f t="shared" si="128"/>
        <v>-8.3371716003368436E-3</v>
      </c>
      <c r="M1319" s="4">
        <f t="shared" si="129"/>
        <v>-8.3372681873098362E-3</v>
      </c>
    </row>
    <row r="1320" spans="1:13" x14ac:dyDescent="0.3">
      <c r="A1320" s="1">
        <v>1318</v>
      </c>
      <c r="B1320" s="1">
        <v>23.645833134651301</v>
      </c>
      <c r="C1320" s="1">
        <v>-43.199995040897001</v>
      </c>
      <c r="D1320" s="1">
        <v>388.62500095367398</v>
      </c>
      <c r="E1320" s="1">
        <v>96.470619201660199</v>
      </c>
      <c r="F1320" s="1">
        <v>78.509</v>
      </c>
      <c r="G1320" s="1">
        <v>80.3141644276363</v>
      </c>
      <c r="H1320" s="4">
        <f t="shared" si="124"/>
        <v>23.645833134651301</v>
      </c>
      <c r="I1320" s="4">
        <f t="shared" si="125"/>
        <v>12072.061454229701</v>
      </c>
      <c r="J1320" s="5">
        <f t="shared" si="126"/>
        <v>-7.0031441403996626E-3</v>
      </c>
      <c r="K1320" s="4">
        <f t="shared" si="127"/>
        <v>-7.0031441403996626E-3</v>
      </c>
      <c r="L1320" s="4">
        <f t="shared" si="128"/>
        <v>-7.0031441403996626E-3</v>
      </c>
      <c r="M1320" s="4">
        <f t="shared" si="129"/>
        <v>-7.0032013853957697E-3</v>
      </c>
    </row>
    <row r="1321" spans="1:13" x14ac:dyDescent="0.3">
      <c r="A1321" s="1">
        <v>1319</v>
      </c>
      <c r="B1321" s="1">
        <v>23.6458333333333</v>
      </c>
      <c r="C1321" s="1">
        <v>-42.6000068664408</v>
      </c>
      <c r="D1321" s="1">
        <v>388.625</v>
      </c>
      <c r="E1321" s="1">
        <v>96.470619201660199</v>
      </c>
      <c r="F1321" s="1">
        <v>78.509</v>
      </c>
      <c r="G1321" s="1">
        <v>80.177264038228103</v>
      </c>
      <c r="H1321" s="4">
        <f t="shared" si="124"/>
        <v>23.6458333333333</v>
      </c>
      <c r="I1321" s="4">
        <f t="shared" si="125"/>
        <v>12095.707287563035</v>
      </c>
      <c r="J1321" s="5">
        <f t="shared" si="126"/>
        <v>-5.7896199925933636E-3</v>
      </c>
      <c r="K1321" s="4">
        <f t="shared" si="127"/>
        <v>-5.7896199925933636E-3</v>
      </c>
      <c r="L1321" s="4">
        <f t="shared" si="128"/>
        <v>-5.7896199925933636E-3</v>
      </c>
      <c r="M1321" s="4">
        <f t="shared" si="129"/>
        <v>-5.7896523374684665E-3</v>
      </c>
    </row>
    <row r="1322" spans="1:13" x14ac:dyDescent="0.3">
      <c r="A1322" s="1">
        <v>1320</v>
      </c>
      <c r="B1322" s="1">
        <v>23.6805555555556</v>
      </c>
      <c r="C1322" s="1">
        <v>-42.600002288818402</v>
      </c>
      <c r="D1322" s="1">
        <v>388.625</v>
      </c>
      <c r="E1322" s="1">
        <v>96.470619201660199</v>
      </c>
      <c r="F1322" s="1">
        <v>78.509</v>
      </c>
      <c r="G1322" s="1">
        <v>80.066882276575996</v>
      </c>
      <c r="H1322" s="4">
        <f t="shared" si="124"/>
        <v>23.6805555555556</v>
      </c>
      <c r="I1322" s="4">
        <f t="shared" si="125"/>
        <v>12119.387843118589</v>
      </c>
      <c r="J1322" s="5">
        <f t="shared" si="126"/>
        <v>-4.6612826034907271E-3</v>
      </c>
      <c r="K1322" s="4">
        <f t="shared" si="127"/>
        <v>-4.6612826034907271E-3</v>
      </c>
      <c r="L1322" s="4">
        <f t="shared" si="128"/>
        <v>-4.6612826034907271E-3</v>
      </c>
      <c r="M1322" s="4">
        <f t="shared" si="129"/>
        <v>-4.6612994833685212E-3</v>
      </c>
    </row>
    <row r="1323" spans="1:13" x14ac:dyDescent="0.3">
      <c r="A1323" s="1">
        <v>1321</v>
      </c>
      <c r="B1323" s="1">
        <v>23.671875132452801</v>
      </c>
      <c r="C1323" s="1">
        <v>-37.050087736738298</v>
      </c>
      <c r="D1323" s="1">
        <v>389.24999046340201</v>
      </c>
      <c r="E1323" s="1">
        <v>96.470619201660199</v>
      </c>
      <c r="F1323" s="1">
        <v>78.509</v>
      </c>
      <c r="G1323" s="1">
        <v>79.981264520641105</v>
      </c>
      <c r="H1323" s="4">
        <f t="shared" si="124"/>
        <v>23.671875132452801</v>
      </c>
      <c r="I1323" s="4">
        <f t="shared" si="125"/>
        <v>12143.059718251043</v>
      </c>
      <c r="J1323" s="5">
        <f t="shared" si="126"/>
        <v>-3.6168556760217802E-3</v>
      </c>
      <c r="K1323" s="4">
        <f t="shared" si="127"/>
        <v>-3.6168556760217802E-3</v>
      </c>
      <c r="L1323" s="4">
        <f t="shared" si="128"/>
        <v>-3.6168556760217802E-3</v>
      </c>
      <c r="M1323" s="4">
        <f t="shared" si="129"/>
        <v>-3.6168635618051854E-3</v>
      </c>
    </row>
    <row r="1324" spans="1:13" x14ac:dyDescent="0.3">
      <c r="A1324" s="1">
        <v>1322</v>
      </c>
      <c r="B1324" s="1">
        <v>23.671875</v>
      </c>
      <c r="C1324" s="1">
        <v>-37.050003051757798</v>
      </c>
      <c r="D1324" s="1">
        <v>389.25</v>
      </c>
      <c r="E1324" s="1">
        <v>96.470619201660199</v>
      </c>
      <c r="F1324" s="1">
        <v>79.678991073545603</v>
      </c>
      <c r="G1324" s="1">
        <v>79.914400268123501</v>
      </c>
      <c r="H1324" s="4">
        <f t="shared" si="124"/>
        <v>23.671875</v>
      </c>
      <c r="I1324" s="4">
        <f t="shared" si="125"/>
        <v>12166.731593251043</v>
      </c>
      <c r="J1324" s="5">
        <f t="shared" si="126"/>
        <v>-2.8246284891925112E-3</v>
      </c>
      <c r="K1324" s="4">
        <f t="shared" si="127"/>
        <v>-2.8246284891925112E-3</v>
      </c>
      <c r="L1324" s="4">
        <f t="shared" si="128"/>
        <v>-2.8246284891925112E-3</v>
      </c>
      <c r="M1324" s="4">
        <f t="shared" si="129"/>
        <v>-2.8246322452680182E-3</v>
      </c>
    </row>
    <row r="1325" spans="1:13" x14ac:dyDescent="0.3">
      <c r="A1325" s="1">
        <v>1323</v>
      </c>
      <c r="B1325" s="1">
        <v>23.7022569444444</v>
      </c>
      <c r="C1325" s="1">
        <v>-32.100002288818402</v>
      </c>
      <c r="D1325" s="1">
        <v>389.375</v>
      </c>
      <c r="E1325" s="1">
        <v>96.470619201660199</v>
      </c>
      <c r="F1325" s="1">
        <v>79.679000000000002</v>
      </c>
      <c r="G1325" s="1">
        <v>79.855927558395607</v>
      </c>
      <c r="H1325" s="4">
        <f t="shared" si="124"/>
        <v>23.7022569444444</v>
      </c>
      <c r="I1325" s="4">
        <f t="shared" si="125"/>
        <v>12190.433850195488</v>
      </c>
      <c r="J1325" s="5">
        <f t="shared" si="126"/>
        <v>-2.4669680134237091E-3</v>
      </c>
      <c r="K1325" s="4">
        <f t="shared" si="127"/>
        <v>-2.4669680134237091E-3</v>
      </c>
      <c r="L1325" s="4">
        <f t="shared" si="128"/>
        <v>-2.4669680134237091E-3</v>
      </c>
      <c r="M1325" s="4">
        <f t="shared" si="129"/>
        <v>-2.4669705157301536E-3</v>
      </c>
    </row>
    <row r="1326" spans="1:13" x14ac:dyDescent="0.3">
      <c r="A1326" s="1">
        <v>1324</v>
      </c>
      <c r="B1326" s="1">
        <v>23.9539892144258</v>
      </c>
      <c r="C1326" s="1">
        <v>-67.199469002246005</v>
      </c>
      <c r="D1326" s="1">
        <v>387.12503433175402</v>
      </c>
      <c r="E1326" s="1">
        <v>96.470619201660199</v>
      </c>
      <c r="F1326" s="1">
        <v>79.679000000000002</v>
      </c>
      <c r="G1326" s="1">
        <v>79.800267314280404</v>
      </c>
      <c r="H1326" s="4">
        <f t="shared" si="124"/>
        <v>23.9539892144258</v>
      </c>
      <c r="I1326" s="4">
        <f t="shared" si="125"/>
        <v>12214.387839409914</v>
      </c>
      <c r="J1326" s="5">
        <f t="shared" si="126"/>
        <v>-2.3236315094306743E-3</v>
      </c>
      <c r="K1326" s="4">
        <f t="shared" si="127"/>
        <v>-2.3236315094306743E-3</v>
      </c>
      <c r="L1326" s="4">
        <f t="shared" si="128"/>
        <v>-2.3236315094306743E-3</v>
      </c>
      <c r="M1326" s="4">
        <f t="shared" si="129"/>
        <v>-2.3236336004188456E-3</v>
      </c>
    </row>
    <row r="1327" spans="1:13" x14ac:dyDescent="0.3">
      <c r="A1327" s="1">
        <v>1325</v>
      </c>
      <c r="B1327" s="1">
        <v>24.236108958706001</v>
      </c>
      <c r="C1327" s="1">
        <v>-67.200004577636705</v>
      </c>
      <c r="D1327" s="1">
        <v>387.125</v>
      </c>
      <c r="E1327" s="1">
        <v>96.470619201660199</v>
      </c>
      <c r="F1327" s="1">
        <v>79.679000000000002</v>
      </c>
      <c r="G1327" s="1">
        <v>79.746534728313094</v>
      </c>
      <c r="H1327" s="4">
        <f t="shared" si="124"/>
        <v>24.236108958706001</v>
      </c>
      <c r="I1327" s="4">
        <f t="shared" si="125"/>
        <v>12238.62394836862</v>
      </c>
      <c r="J1327" s="5">
        <f t="shared" si="126"/>
        <v>-2.2170467239135236E-3</v>
      </c>
      <c r="K1327" s="4">
        <f t="shared" si="127"/>
        <v>-2.2170467239135236E-3</v>
      </c>
      <c r="L1327" s="4">
        <f t="shared" si="128"/>
        <v>-2.2170467239135236E-3</v>
      </c>
      <c r="M1327" s="4">
        <f t="shared" si="129"/>
        <v>-2.217048540157755E-3</v>
      </c>
    </row>
    <row r="1328" spans="1:13" x14ac:dyDescent="0.3">
      <c r="A1328" s="1">
        <v>1326</v>
      </c>
      <c r="B1328" s="1">
        <v>24.492185546293399</v>
      </c>
      <c r="C1328" s="1">
        <v>-57.750075912438497</v>
      </c>
      <c r="D1328" s="1">
        <v>387.49999713897898</v>
      </c>
      <c r="E1328" s="1">
        <v>96.470619201660199</v>
      </c>
      <c r="F1328" s="1">
        <v>79.679000000000002</v>
      </c>
      <c r="G1328" s="1">
        <v>79.693875670444399</v>
      </c>
      <c r="H1328" s="4">
        <f t="shared" si="124"/>
        <v>24.492185546293399</v>
      </c>
      <c r="I1328" s="4">
        <f t="shared" si="125"/>
        <v>12263.116133914913</v>
      </c>
      <c r="J1328" s="5">
        <f t="shared" si="126"/>
        <v>-2.1500350701313497E-3</v>
      </c>
      <c r="K1328" s="4">
        <f t="shared" si="127"/>
        <v>-2.1500350701313497E-3</v>
      </c>
      <c r="L1328" s="4">
        <f t="shared" si="128"/>
        <v>-2.1500350701313497E-3</v>
      </c>
      <c r="M1328" s="4">
        <f t="shared" si="129"/>
        <v>-2.1500367266116859E-3</v>
      </c>
    </row>
    <row r="1329" spans="1:13" x14ac:dyDescent="0.3">
      <c r="A1329" s="1">
        <v>1327</v>
      </c>
      <c r="B1329" s="1">
        <v>24.709199733205299</v>
      </c>
      <c r="C1329" s="1">
        <v>-61.499975204484898</v>
      </c>
      <c r="D1329" s="1">
        <v>387.25000190734801</v>
      </c>
      <c r="E1329" s="1">
        <v>96.470619201660199</v>
      </c>
      <c r="F1329" s="1">
        <v>79.679000000000002</v>
      </c>
      <c r="G1329" s="1">
        <v>79.641453075364595</v>
      </c>
      <c r="H1329" s="4">
        <f t="shared" si="124"/>
        <v>24.709199733205299</v>
      </c>
      <c r="I1329" s="4">
        <f t="shared" si="125"/>
        <v>12287.825333648118</v>
      </c>
      <c r="J1329" s="5">
        <f t="shared" si="126"/>
        <v>-2.121582068453488E-3</v>
      </c>
      <c r="K1329" s="4">
        <f t="shared" si="127"/>
        <v>-2.121582068453488E-3</v>
      </c>
      <c r="L1329" s="4">
        <f t="shared" si="128"/>
        <v>-2.121582068453488E-3</v>
      </c>
      <c r="M1329" s="4">
        <f t="shared" si="129"/>
        <v>-2.1215836600359233E-3</v>
      </c>
    </row>
    <row r="1330" spans="1:13" x14ac:dyDescent="0.3">
      <c r="A1330" s="1">
        <v>1328</v>
      </c>
      <c r="B1330" s="1">
        <v>24.882809850924701</v>
      </c>
      <c r="C1330" s="1">
        <v>-47.850210569735701</v>
      </c>
      <c r="D1330" s="1">
        <v>388.12498664866098</v>
      </c>
      <c r="E1330" s="1">
        <v>96.470619201660199</v>
      </c>
      <c r="F1330" s="1">
        <v>79.679000000000002</v>
      </c>
      <c r="G1330" s="1">
        <v>79.588433636562797</v>
      </c>
      <c r="H1330" s="4">
        <f t="shared" si="124"/>
        <v>24.882809850924701</v>
      </c>
      <c r="I1330" s="4">
        <f t="shared" si="125"/>
        <v>12312.708143499041</v>
      </c>
      <c r="J1330" s="5">
        <f t="shared" si="126"/>
        <v>-2.1307657422711514E-3</v>
      </c>
      <c r="K1330" s="4">
        <f t="shared" si="127"/>
        <v>-2.1307657422711514E-3</v>
      </c>
      <c r="L1330" s="4">
        <f t="shared" si="128"/>
        <v>-2.1307657422711514E-3</v>
      </c>
      <c r="M1330" s="4">
        <f t="shared" si="129"/>
        <v>-2.1307673546116183E-3</v>
      </c>
    </row>
    <row r="1331" spans="1:13" x14ac:dyDescent="0.3">
      <c r="A1331" s="1">
        <v>1329</v>
      </c>
      <c r="B1331" s="1">
        <v>24.904513723319301</v>
      </c>
      <c r="C1331" s="1">
        <v>-42.9000392916533</v>
      </c>
      <c r="D1331" s="1">
        <v>388.37499809263801</v>
      </c>
      <c r="E1331" s="1">
        <v>96.470619201660199</v>
      </c>
      <c r="F1331" s="1">
        <v>79.679000000000002</v>
      </c>
      <c r="G1331" s="1">
        <v>79.533974560135206</v>
      </c>
      <c r="H1331" s="4">
        <f t="shared" si="124"/>
        <v>24.904513723319301</v>
      </c>
      <c r="I1331" s="4">
        <f t="shared" si="125"/>
        <v>12337.61265722236</v>
      </c>
      <c r="J1331" s="5">
        <f t="shared" si="126"/>
        <v>-2.1867151084583631E-3</v>
      </c>
      <c r="K1331" s="4">
        <f t="shared" si="127"/>
        <v>-2.1867151084583631E-3</v>
      </c>
      <c r="L1331" s="4">
        <f t="shared" si="128"/>
        <v>-2.1867151084583631E-3</v>
      </c>
      <c r="M1331" s="4">
        <f t="shared" si="129"/>
        <v>-2.1867168511730886E-3</v>
      </c>
    </row>
    <row r="1332" spans="1:13" x14ac:dyDescent="0.3">
      <c r="A1332" s="1">
        <v>1330</v>
      </c>
      <c r="B1332" s="1">
        <v>25.0303809841479</v>
      </c>
      <c r="C1332" s="1">
        <v>-42.900001525878899</v>
      </c>
      <c r="D1332" s="1">
        <v>388.375</v>
      </c>
      <c r="E1332" s="1">
        <v>96.470619201660199</v>
      </c>
      <c r="F1332" s="1">
        <v>79.679000000000002</v>
      </c>
      <c r="G1332" s="1">
        <v>79.477210167782303</v>
      </c>
      <c r="H1332" s="4">
        <f t="shared" si="124"/>
        <v>25.0303809841479</v>
      </c>
      <c r="I1332" s="4">
        <f t="shared" si="125"/>
        <v>12362.643038206508</v>
      </c>
      <c r="J1332" s="5">
        <f t="shared" si="126"/>
        <v>-2.2678197502807897E-3</v>
      </c>
      <c r="K1332" s="4">
        <f t="shared" si="127"/>
        <v>-2.2678197502807897E-3</v>
      </c>
      <c r="L1332" s="4">
        <f t="shared" si="128"/>
        <v>-2.2678197502807897E-3</v>
      </c>
      <c r="M1332" s="4">
        <f t="shared" si="129"/>
        <v>-2.2678216941872109E-3</v>
      </c>
    </row>
    <row r="1333" spans="1:13" x14ac:dyDescent="0.3">
      <c r="A1333" s="1">
        <v>1331</v>
      </c>
      <c r="B1333" s="1">
        <v>25.034722155995301</v>
      </c>
      <c r="C1333" s="1">
        <v>-37.800080870969701</v>
      </c>
      <c r="D1333" s="1">
        <v>388.87499237066299</v>
      </c>
      <c r="E1333" s="1">
        <v>96.470619201660199</v>
      </c>
      <c r="F1333" s="1">
        <v>79.679000000000002</v>
      </c>
      <c r="G1333" s="1">
        <v>79.417238136037199</v>
      </c>
      <c r="H1333" s="4">
        <f t="shared" si="124"/>
        <v>25.034722155995301</v>
      </c>
      <c r="I1333" s="4">
        <f t="shared" si="125"/>
        <v>12387.677760362503</v>
      </c>
      <c r="J1333" s="5">
        <f t="shared" si="126"/>
        <v>-2.3955541176534445E-3</v>
      </c>
      <c r="K1333" s="4">
        <f t="shared" si="127"/>
        <v>-2.3955541176534445E-3</v>
      </c>
      <c r="L1333" s="4">
        <f t="shared" si="128"/>
        <v>-2.3955541176534445E-3</v>
      </c>
      <c r="M1333" s="4">
        <f t="shared" si="129"/>
        <v>-2.3955564088789243E-3</v>
      </c>
    </row>
    <row r="1334" spans="1:13" x14ac:dyDescent="0.3">
      <c r="A1334" s="1">
        <v>1332</v>
      </c>
      <c r="B1334" s="1">
        <v>25.0347222222222</v>
      </c>
      <c r="C1334" s="1">
        <v>-37.800003051757798</v>
      </c>
      <c r="D1334" s="1">
        <v>388.875</v>
      </c>
      <c r="E1334" s="1">
        <v>96.470619201660199</v>
      </c>
      <c r="F1334" s="1">
        <v>79.154004005460294</v>
      </c>
      <c r="G1334" s="1">
        <v>79.355191479404397</v>
      </c>
      <c r="H1334" s="4">
        <f t="shared" si="124"/>
        <v>25.0347222222222</v>
      </c>
      <c r="I1334" s="4">
        <f t="shared" si="125"/>
        <v>12412.712482584726</v>
      </c>
      <c r="J1334" s="5">
        <f t="shared" si="126"/>
        <v>-2.4784240097429928E-3</v>
      </c>
      <c r="K1334" s="4">
        <f t="shared" si="127"/>
        <v>-2.4784240097429928E-3</v>
      </c>
      <c r="L1334" s="4">
        <f t="shared" si="128"/>
        <v>-2.4784240097429928E-3</v>
      </c>
      <c r="M1334" s="4">
        <f t="shared" si="129"/>
        <v>-2.4784265470719339E-3</v>
      </c>
    </row>
    <row r="1335" spans="1:13" x14ac:dyDescent="0.3">
      <c r="A1335" s="1">
        <v>1333</v>
      </c>
      <c r="B1335" s="1">
        <v>25.021701488229901</v>
      </c>
      <c r="C1335" s="1">
        <v>-37.800003051757798</v>
      </c>
      <c r="D1335" s="1">
        <v>388.875</v>
      </c>
      <c r="E1335" s="1">
        <v>96.470619201660199</v>
      </c>
      <c r="F1335" s="1">
        <v>79.153999999999996</v>
      </c>
      <c r="G1335" s="1">
        <v>79.294256576609698</v>
      </c>
      <c r="H1335" s="4">
        <f t="shared" si="124"/>
        <v>25.021701488229901</v>
      </c>
      <c r="I1335" s="4">
        <f t="shared" si="125"/>
        <v>12437.734184072955</v>
      </c>
      <c r="J1335" s="5">
        <f t="shared" si="126"/>
        <v>-2.4352821419183885E-3</v>
      </c>
      <c r="K1335" s="4">
        <f t="shared" si="127"/>
        <v>-2.4352821419183885E-3</v>
      </c>
      <c r="L1335" s="4">
        <f t="shared" si="128"/>
        <v>-2.4352821419183885E-3</v>
      </c>
      <c r="M1335" s="4">
        <f t="shared" si="129"/>
        <v>-2.4352845490384963E-3</v>
      </c>
    </row>
    <row r="1336" spans="1:13" x14ac:dyDescent="0.3">
      <c r="A1336" s="1">
        <v>1334</v>
      </c>
      <c r="B1336" s="1">
        <v>25.004340410232501</v>
      </c>
      <c r="C1336" s="1">
        <v>-38.100000000007199</v>
      </c>
      <c r="D1336" s="1">
        <v>388.62500190734801</v>
      </c>
      <c r="E1336" s="1">
        <v>96.470619201660199</v>
      </c>
      <c r="F1336" s="1">
        <v>79.153999999999996</v>
      </c>
      <c r="G1336" s="1">
        <v>79.235551168250694</v>
      </c>
      <c r="H1336" s="4">
        <f t="shared" si="124"/>
        <v>25.004340410232501</v>
      </c>
      <c r="I1336" s="4">
        <f t="shared" si="125"/>
        <v>12462.738524483188</v>
      </c>
      <c r="J1336" s="5">
        <f t="shared" si="126"/>
        <v>-2.3478087162410945E-3</v>
      </c>
      <c r="K1336" s="4">
        <f t="shared" si="127"/>
        <v>-2.3478087162410945E-3</v>
      </c>
      <c r="L1336" s="4">
        <f t="shared" si="128"/>
        <v>-2.3478087162410945E-3</v>
      </c>
      <c r="M1336" s="4">
        <f t="shared" si="129"/>
        <v>-2.3478108731805696E-3</v>
      </c>
    </row>
    <row r="1337" spans="1:13" x14ac:dyDescent="0.3">
      <c r="A1337" s="1">
        <v>1335</v>
      </c>
      <c r="B1337" s="1">
        <v>25.013020767105999</v>
      </c>
      <c r="C1337" s="1">
        <v>-38.624997901921802</v>
      </c>
      <c r="D1337" s="1">
        <v>388.625</v>
      </c>
      <c r="E1337" s="1">
        <v>96.470619201660199</v>
      </c>
      <c r="F1337" s="1">
        <v>79.153999999999996</v>
      </c>
      <c r="G1337" s="1">
        <v>79.178142092501105</v>
      </c>
      <c r="H1337" s="4">
        <f t="shared" si="124"/>
        <v>25.013020767105999</v>
      </c>
      <c r="I1337" s="4">
        <f t="shared" si="125"/>
        <v>12487.751545250294</v>
      </c>
      <c r="J1337" s="5">
        <f t="shared" si="126"/>
        <v>-2.295167636253146E-3</v>
      </c>
      <c r="K1337" s="4">
        <f t="shared" si="127"/>
        <v>-2.295167636253146E-3</v>
      </c>
      <c r="L1337" s="4">
        <f t="shared" si="128"/>
        <v>-2.295167636253146E-3</v>
      </c>
      <c r="M1337" s="4">
        <f t="shared" si="129"/>
        <v>-2.2951696513364896E-3</v>
      </c>
    </row>
    <row r="1338" spans="1:13" x14ac:dyDescent="0.3">
      <c r="A1338" s="1">
        <v>1336</v>
      </c>
      <c r="B1338" s="1">
        <v>25.021701322661599</v>
      </c>
      <c r="C1338" s="1">
        <v>-39.149997520452096</v>
      </c>
      <c r="D1338" s="1">
        <v>388.625</v>
      </c>
      <c r="E1338" s="1">
        <v>96.470619201660199</v>
      </c>
      <c r="F1338" s="1">
        <v>79.153999999999996</v>
      </c>
      <c r="G1338" s="1">
        <v>79.121116778044595</v>
      </c>
      <c r="H1338" s="4">
        <f t="shared" si="124"/>
        <v>25.021701322661599</v>
      </c>
      <c r="I1338" s="4">
        <f t="shared" si="125"/>
        <v>12512.773246572955</v>
      </c>
      <c r="J1338" s="5">
        <f t="shared" si="126"/>
        <v>-2.2790342559505928E-3</v>
      </c>
      <c r="K1338" s="4">
        <f t="shared" si="127"/>
        <v>-2.2790342559505928E-3</v>
      </c>
      <c r="L1338" s="4">
        <f t="shared" si="128"/>
        <v>-2.2790342559505928E-3</v>
      </c>
      <c r="M1338" s="4">
        <f t="shared" si="129"/>
        <v>-2.2790362288381055E-3</v>
      </c>
    </row>
    <row r="1339" spans="1:13" x14ac:dyDescent="0.3">
      <c r="A1339" s="1">
        <v>1337</v>
      </c>
      <c r="B1339" s="1">
        <v>25.0173611442248</v>
      </c>
      <c r="C1339" s="1">
        <v>-36.1500244140489</v>
      </c>
      <c r="D1339" s="1">
        <v>388.99999713897898</v>
      </c>
      <c r="E1339" s="1">
        <v>96.470619201660199</v>
      </c>
      <c r="F1339" s="1">
        <v>79.153999999999996</v>
      </c>
      <c r="G1339" s="1">
        <v>79.063568753811495</v>
      </c>
      <c r="H1339" s="4">
        <f t="shared" si="124"/>
        <v>25.0173611442248</v>
      </c>
      <c r="I1339" s="4">
        <f t="shared" si="125"/>
        <v>12537.790607717179</v>
      </c>
      <c r="J1339" s="5">
        <f t="shared" si="126"/>
        <v>-2.3003235193886349E-3</v>
      </c>
      <c r="K1339" s="4">
        <f t="shared" si="127"/>
        <v>-2.3003235193886349E-3</v>
      </c>
      <c r="L1339" s="4">
        <f t="shared" si="128"/>
        <v>-2.3003235193886349E-3</v>
      </c>
      <c r="M1339" s="4">
        <f t="shared" si="129"/>
        <v>-2.3003255480826285E-3</v>
      </c>
    </row>
    <row r="1340" spans="1:13" x14ac:dyDescent="0.3">
      <c r="A1340" s="1">
        <v>1338</v>
      </c>
      <c r="B1340" s="1">
        <v>25.034721957314702</v>
      </c>
      <c r="C1340" s="1">
        <v>-36.000002288824298</v>
      </c>
      <c r="D1340" s="1">
        <v>388.87500190733402</v>
      </c>
      <c r="E1340" s="1">
        <v>96.470619201660199</v>
      </c>
      <c r="F1340" s="1">
        <v>79.153999999999996</v>
      </c>
      <c r="G1340" s="1">
        <v>79.004583239768607</v>
      </c>
      <c r="H1340" s="4">
        <f t="shared" si="124"/>
        <v>25.034721957314702</v>
      </c>
      <c r="I1340" s="4">
        <f t="shared" si="125"/>
        <v>12562.825329674493</v>
      </c>
      <c r="J1340" s="5">
        <f t="shared" si="126"/>
        <v>-2.3561481586838067E-3</v>
      </c>
      <c r="K1340" s="4">
        <f t="shared" si="127"/>
        <v>-2.3561481586838067E-3</v>
      </c>
      <c r="L1340" s="4">
        <f t="shared" si="128"/>
        <v>-2.3561481586838067E-3</v>
      </c>
      <c r="M1340" s="4">
        <f t="shared" si="129"/>
        <v>-2.3561503386894762E-3</v>
      </c>
    </row>
    <row r="1341" spans="1:13" x14ac:dyDescent="0.3">
      <c r="A1341" s="1">
        <v>1339</v>
      </c>
      <c r="B1341" s="1">
        <v>25.013020998902899</v>
      </c>
      <c r="C1341" s="1">
        <v>-37.649988937277698</v>
      </c>
      <c r="D1341" s="1">
        <v>388.875</v>
      </c>
      <c r="E1341" s="1">
        <v>96.470619201660199</v>
      </c>
      <c r="F1341" s="1">
        <v>79.153999999999996</v>
      </c>
      <c r="G1341" s="1">
        <v>78.943222605628193</v>
      </c>
      <c r="H1341" s="4">
        <f t="shared" si="124"/>
        <v>25.013020998902899</v>
      </c>
      <c r="I1341" s="4">
        <f t="shared" si="125"/>
        <v>12587.838350673395</v>
      </c>
      <c r="J1341" s="5">
        <f t="shared" si="126"/>
        <v>-2.4531476682926445E-3</v>
      </c>
      <c r="K1341" s="4">
        <f t="shared" si="127"/>
        <v>-2.4531476682926445E-3</v>
      </c>
      <c r="L1341" s="4">
        <f t="shared" si="128"/>
        <v>-2.4531476682926445E-3</v>
      </c>
      <c r="M1341" s="4">
        <f t="shared" si="129"/>
        <v>-2.4531501287792228E-3</v>
      </c>
    </row>
    <row r="1342" spans="1:13" x14ac:dyDescent="0.3">
      <c r="A1342" s="1">
        <v>1340</v>
      </c>
      <c r="B1342" s="1">
        <v>24.982639120684599</v>
      </c>
      <c r="C1342" s="1">
        <v>-38.249995422377701</v>
      </c>
      <c r="D1342" s="1">
        <v>388.62500190734801</v>
      </c>
      <c r="E1342" s="1">
        <v>96.470619201660199</v>
      </c>
      <c r="F1342" s="1">
        <v>79.153999999999996</v>
      </c>
      <c r="G1342" s="1">
        <v>78.878511466332299</v>
      </c>
      <c r="H1342" s="4">
        <f t="shared" si="124"/>
        <v>24.982639120684599</v>
      </c>
      <c r="I1342" s="4">
        <f t="shared" si="125"/>
        <v>12612.82098979408</v>
      </c>
      <c r="J1342" s="5">
        <f t="shared" si="126"/>
        <v>-2.5902443286032425E-3</v>
      </c>
      <c r="K1342" s="4">
        <f t="shared" si="127"/>
        <v>-2.5902443286032425E-3</v>
      </c>
      <c r="L1342" s="4">
        <f t="shared" si="128"/>
        <v>-2.5902443286032425E-3</v>
      </c>
      <c r="M1342" s="4">
        <f t="shared" si="129"/>
        <v>-2.5902472250947223E-3</v>
      </c>
    </row>
    <row r="1343" spans="1:13" x14ac:dyDescent="0.3">
      <c r="A1343" s="1">
        <v>1341</v>
      </c>
      <c r="B1343" s="1">
        <v>25.034721824858099</v>
      </c>
      <c r="C1343" s="1">
        <v>-38.25</v>
      </c>
      <c r="D1343" s="1">
        <v>388.625</v>
      </c>
      <c r="E1343" s="1">
        <v>96.470619201660199</v>
      </c>
      <c r="F1343" s="1">
        <v>79.153999999999996</v>
      </c>
      <c r="G1343" s="1">
        <v>78.8094211773887</v>
      </c>
      <c r="H1343" s="4">
        <f t="shared" si="124"/>
        <v>25.034721824858099</v>
      </c>
      <c r="I1343" s="4">
        <f t="shared" si="125"/>
        <v>12637.855711618939</v>
      </c>
      <c r="J1343" s="5">
        <f t="shared" si="126"/>
        <v>-2.7597785758097008E-3</v>
      </c>
      <c r="K1343" s="4">
        <f t="shared" si="127"/>
        <v>-2.7597785758097008E-3</v>
      </c>
      <c r="L1343" s="4">
        <f t="shared" si="128"/>
        <v>-2.7597785758097008E-3</v>
      </c>
      <c r="M1343" s="4">
        <f t="shared" si="129"/>
        <v>-2.7597820790744147E-3</v>
      </c>
    </row>
    <row r="1344" spans="1:13" x14ac:dyDescent="0.3">
      <c r="A1344" s="1">
        <v>1342</v>
      </c>
      <c r="B1344" s="1">
        <v>25.0434027777778</v>
      </c>
      <c r="C1344" s="1">
        <v>-38.25</v>
      </c>
      <c r="D1344" s="1">
        <v>388.75</v>
      </c>
      <c r="E1344" s="1">
        <v>96.470619201660199</v>
      </c>
      <c r="F1344" s="1">
        <v>77.741</v>
      </c>
      <c r="G1344" s="1">
        <v>78.740468724974605</v>
      </c>
      <c r="H1344" s="4">
        <f t="shared" si="124"/>
        <v>25.0434027777778</v>
      </c>
      <c r="I1344" s="4">
        <f t="shared" si="125"/>
        <v>12662.899114396716</v>
      </c>
      <c r="J1344" s="5">
        <f t="shared" si="126"/>
        <v>-2.7533180305385563E-3</v>
      </c>
      <c r="K1344" s="4">
        <f t="shared" si="127"/>
        <v>-2.7533180305385563E-3</v>
      </c>
      <c r="L1344" s="4">
        <f t="shared" si="128"/>
        <v>-2.7533180305385563E-3</v>
      </c>
      <c r="M1344" s="4">
        <f t="shared" si="129"/>
        <v>-2.7533215092577037E-3</v>
      </c>
    </row>
    <row r="1345" spans="1:13" x14ac:dyDescent="0.3">
      <c r="A1345" s="1">
        <v>1343</v>
      </c>
      <c r="B1345" s="1">
        <v>25.039062566226399</v>
      </c>
      <c r="C1345" s="1">
        <v>-34.800055693733398</v>
      </c>
      <c r="D1345" s="1">
        <v>388.999996185361</v>
      </c>
      <c r="E1345" s="1">
        <v>96.470619201660199</v>
      </c>
      <c r="F1345" s="1">
        <v>77.741</v>
      </c>
      <c r="G1345" s="1">
        <v>78.681788527685598</v>
      </c>
      <c r="H1345" s="4">
        <f t="shared" si="124"/>
        <v>25.039062566226399</v>
      </c>
      <c r="I1345" s="4">
        <f t="shared" si="125"/>
        <v>12687.938176962942</v>
      </c>
      <c r="J1345" s="5">
        <f t="shared" si="126"/>
        <v>-2.3435460945793228E-3</v>
      </c>
      <c r="K1345" s="4">
        <f t="shared" si="127"/>
        <v>-2.3435460945793228E-3</v>
      </c>
      <c r="L1345" s="4">
        <f t="shared" si="128"/>
        <v>-2.3435460945793228E-3</v>
      </c>
      <c r="M1345" s="4">
        <f t="shared" si="129"/>
        <v>-2.3435482397918422E-3</v>
      </c>
    </row>
    <row r="1346" spans="1:13" x14ac:dyDescent="0.3">
      <c r="A1346" s="1">
        <v>1344</v>
      </c>
      <c r="B1346" s="1">
        <v>25.0217015213446</v>
      </c>
      <c r="C1346" s="1">
        <v>-36.149991226135498</v>
      </c>
      <c r="D1346" s="1">
        <v>388.75000190736199</v>
      </c>
      <c r="E1346" s="1">
        <v>96.470619201660199</v>
      </c>
      <c r="F1346" s="1">
        <v>77.741</v>
      </c>
      <c r="G1346" s="1">
        <v>78.638063049907998</v>
      </c>
      <c r="H1346" s="4">
        <f t="shared" si="124"/>
        <v>25.0217015213446</v>
      </c>
      <c r="I1346" s="4">
        <f t="shared" si="125"/>
        <v>12712.959878484286</v>
      </c>
      <c r="J1346" s="5">
        <f t="shared" si="126"/>
        <v>-1.7475021728757861E-3</v>
      </c>
      <c r="K1346" s="4">
        <f t="shared" si="127"/>
        <v>-1.7475021728757861E-3</v>
      </c>
      <c r="L1346" s="4">
        <f t="shared" si="128"/>
        <v>-1.7475021728757861E-3</v>
      </c>
      <c r="M1346" s="4">
        <f t="shared" si="129"/>
        <v>-1.747503062286834E-3</v>
      </c>
    </row>
    <row r="1347" spans="1:13" x14ac:dyDescent="0.3">
      <c r="A1347" s="1">
        <v>1345</v>
      </c>
      <c r="B1347" s="1">
        <v>25.008680754236199</v>
      </c>
      <c r="C1347" s="1">
        <v>-38.549966430917998</v>
      </c>
      <c r="D1347" s="1">
        <v>388.62500190733402</v>
      </c>
      <c r="E1347" s="1">
        <v>96.470619201660199</v>
      </c>
      <c r="F1347" s="1">
        <v>77.741</v>
      </c>
      <c r="G1347" s="1">
        <v>78.608597234000101</v>
      </c>
      <c r="H1347" s="4">
        <f t="shared" si="124"/>
        <v>25.008680754236199</v>
      </c>
      <c r="I1347" s="4">
        <f t="shared" si="125"/>
        <v>12737.968559238521</v>
      </c>
      <c r="J1347" s="5">
        <f t="shared" si="126"/>
        <v>-1.1782235215628707E-3</v>
      </c>
      <c r="K1347" s="4">
        <f t="shared" si="127"/>
        <v>-1.1782235215628707E-3</v>
      </c>
      <c r="L1347" s="4">
        <f t="shared" si="128"/>
        <v>-1.1782235215628707E-3</v>
      </c>
      <c r="M1347" s="4">
        <f t="shared" si="129"/>
        <v>-1.1782237941667846E-3</v>
      </c>
    </row>
    <row r="1348" spans="1:13" x14ac:dyDescent="0.3">
      <c r="A1348" s="1">
        <v>1346</v>
      </c>
      <c r="B1348" s="1">
        <v>24.9305555555556</v>
      </c>
      <c r="C1348" s="1">
        <v>-38.550003051757798</v>
      </c>
      <c r="D1348" s="1">
        <v>388.625</v>
      </c>
      <c r="E1348" s="1">
        <v>96.470619201660199</v>
      </c>
      <c r="F1348" s="1">
        <v>77.741</v>
      </c>
      <c r="G1348" s="1">
        <v>78.592922693072197</v>
      </c>
      <c r="H1348" s="4">
        <f t="shared" ref="H1348:H1411" si="130">(A1348-A1347)*B1348</f>
        <v>24.9305555555556</v>
      </c>
      <c r="I1348" s="4">
        <f t="shared" ref="I1348:I1411" si="131">H1348+I1347</f>
        <v>12762.899114794076</v>
      </c>
      <c r="J1348" s="5">
        <f t="shared" ref="J1348:J1411" si="132">IF(H1348=0,0,(G1348-G1347)/H1348)</f>
        <v>-6.2872810407191379E-4</v>
      </c>
      <c r="K1348" s="4">
        <f t="shared" ref="K1348:K1411" si="133">IF(J1348&gt;1,K1347,J1348)</f>
        <v>-6.2872810407191379E-4</v>
      </c>
      <c r="L1348" s="4">
        <f t="shared" ref="L1348:L1411" si="134">IF(K1348&lt;-1,L1347,K1348)</f>
        <v>-6.2872810407191379E-4</v>
      </c>
      <c r="M1348" s="4">
        <f t="shared" ref="M1348:M1411" si="135">ASIN(L1348)</f>
        <v>-6.2872814549452274E-4</v>
      </c>
    </row>
    <row r="1349" spans="1:13" x14ac:dyDescent="0.3">
      <c r="A1349" s="1">
        <v>1347</v>
      </c>
      <c r="B1349" s="1">
        <v>24.900173842905001</v>
      </c>
      <c r="C1349" s="1">
        <v>-48.149928284305503</v>
      </c>
      <c r="D1349" s="1">
        <v>388.125003814666</v>
      </c>
      <c r="E1349" s="1">
        <v>96.470619201660199</v>
      </c>
      <c r="F1349" s="1">
        <v>77.741</v>
      </c>
      <c r="G1349" s="1">
        <v>78.590790265536896</v>
      </c>
      <c r="H1349" s="4">
        <f t="shared" si="130"/>
        <v>24.900173842905001</v>
      </c>
      <c r="I1349" s="4">
        <f t="shared" si="131"/>
        <v>12787.799288636981</v>
      </c>
      <c r="J1349" s="5">
        <f t="shared" si="132"/>
        <v>-8.5639062150908292E-5</v>
      </c>
      <c r="K1349" s="4">
        <f t="shared" si="133"/>
        <v>-8.5639062150908292E-5</v>
      </c>
      <c r="L1349" s="4">
        <f t="shared" si="134"/>
        <v>-8.5639062150908292E-5</v>
      </c>
      <c r="M1349" s="4">
        <f t="shared" si="135"/>
        <v>-8.5639062255588472E-5</v>
      </c>
    </row>
    <row r="1350" spans="1:13" x14ac:dyDescent="0.3">
      <c r="A1350" s="1">
        <v>1348</v>
      </c>
      <c r="B1350" s="1">
        <v>24.8611111111111</v>
      </c>
      <c r="C1350" s="1">
        <v>-50.400001525878899</v>
      </c>
      <c r="D1350" s="1">
        <v>387.875</v>
      </c>
      <c r="E1350" s="1">
        <v>96.470619201660199</v>
      </c>
      <c r="F1350" s="1">
        <v>77.741</v>
      </c>
      <c r="G1350" s="1">
        <v>78.602166054450706</v>
      </c>
      <c r="H1350" s="4">
        <f t="shared" si="130"/>
        <v>24.8611111111111</v>
      </c>
      <c r="I1350" s="4">
        <f t="shared" si="131"/>
        <v>12812.660399748092</v>
      </c>
      <c r="J1350" s="5">
        <f t="shared" si="132"/>
        <v>4.5757363228732858E-4</v>
      </c>
      <c r="K1350" s="4">
        <f t="shared" si="133"/>
        <v>4.5757363228732858E-4</v>
      </c>
      <c r="L1350" s="4">
        <f t="shared" si="134"/>
        <v>4.5757363228732858E-4</v>
      </c>
      <c r="M1350" s="4">
        <f t="shared" si="135"/>
        <v>4.5757364825463879E-4</v>
      </c>
    </row>
    <row r="1351" spans="1:13" x14ac:dyDescent="0.3">
      <c r="A1351" s="1">
        <v>1349</v>
      </c>
      <c r="B1351" s="1">
        <v>24.878472089768501</v>
      </c>
      <c r="C1351" s="1">
        <v>-56.099958801621497</v>
      </c>
      <c r="D1351" s="1">
        <v>387.50000286099902</v>
      </c>
      <c r="E1351" s="1">
        <v>96.470619201660199</v>
      </c>
      <c r="F1351" s="1">
        <v>77.741</v>
      </c>
      <c r="G1351" s="1">
        <v>78.627230888689994</v>
      </c>
      <c r="H1351" s="4">
        <f t="shared" si="130"/>
        <v>24.878472089768501</v>
      </c>
      <c r="I1351" s="4">
        <f t="shared" si="131"/>
        <v>12837.538871837862</v>
      </c>
      <c r="J1351" s="5">
        <f t="shared" si="132"/>
        <v>1.0074909001182588E-3</v>
      </c>
      <c r="K1351" s="4">
        <f t="shared" si="133"/>
        <v>1.0074909001182588E-3</v>
      </c>
      <c r="L1351" s="4">
        <f t="shared" si="134"/>
        <v>1.0074909001182588E-3</v>
      </c>
      <c r="M1351" s="4">
        <f t="shared" si="135"/>
        <v>1.0074910705585801E-3</v>
      </c>
    </row>
    <row r="1352" spans="1:13" x14ac:dyDescent="0.3">
      <c r="A1352" s="1">
        <v>1350</v>
      </c>
      <c r="B1352" s="1">
        <v>24.7829861111111</v>
      </c>
      <c r="C1352" s="1">
        <v>-69.600006103515597</v>
      </c>
      <c r="D1352" s="1">
        <v>386.5</v>
      </c>
      <c r="E1352" s="1">
        <v>96.470619201660199</v>
      </c>
      <c r="F1352" s="1">
        <v>77.741</v>
      </c>
      <c r="G1352" s="1">
        <v>78.666383197396499</v>
      </c>
      <c r="H1352" s="4">
        <f t="shared" si="130"/>
        <v>24.7829861111111</v>
      </c>
      <c r="I1352" s="4">
        <f t="shared" si="131"/>
        <v>12862.321857948973</v>
      </c>
      <c r="J1352" s="5">
        <f t="shared" si="132"/>
        <v>1.5798059415024221E-3</v>
      </c>
      <c r="K1352" s="4">
        <f t="shared" si="133"/>
        <v>1.5798059415024221E-3</v>
      </c>
      <c r="L1352" s="4">
        <f t="shared" si="134"/>
        <v>1.5798059415024221E-3</v>
      </c>
      <c r="M1352" s="4">
        <f t="shared" si="135"/>
        <v>1.5798065986462994E-3</v>
      </c>
    </row>
    <row r="1353" spans="1:13" x14ac:dyDescent="0.3">
      <c r="A1353" s="1">
        <v>1351</v>
      </c>
      <c r="B1353" s="1">
        <v>24.787326355775502</v>
      </c>
      <c r="C1353" s="1">
        <v>-79.499924469662005</v>
      </c>
      <c r="D1353" s="1">
        <v>385.750005721999</v>
      </c>
      <c r="E1353" s="1">
        <v>96.470619201660199</v>
      </c>
      <c r="F1353" s="1">
        <v>77.741</v>
      </c>
      <c r="G1353" s="1">
        <v>78.720245343383596</v>
      </c>
      <c r="H1353" s="4">
        <f t="shared" si="130"/>
        <v>24.787326355775502</v>
      </c>
      <c r="I1353" s="4">
        <f t="shared" si="131"/>
        <v>12887.109184304749</v>
      </c>
      <c r="J1353" s="5">
        <f t="shared" si="132"/>
        <v>2.1729711875337742E-3</v>
      </c>
      <c r="K1353" s="4">
        <f t="shared" si="133"/>
        <v>2.1729711875337742E-3</v>
      </c>
      <c r="L1353" s="4">
        <f t="shared" si="134"/>
        <v>2.1729711875337742E-3</v>
      </c>
      <c r="M1353" s="4">
        <f t="shared" si="135"/>
        <v>2.1729728975946696E-3</v>
      </c>
    </row>
    <row r="1354" spans="1:13" x14ac:dyDescent="0.3">
      <c r="A1354" s="1">
        <v>1352</v>
      </c>
      <c r="B1354" s="1">
        <v>24.7873263888889</v>
      </c>
      <c r="C1354" s="1">
        <v>-79.5</v>
      </c>
      <c r="D1354" s="1">
        <v>385.75</v>
      </c>
      <c r="E1354" s="1">
        <v>96.470619201660199</v>
      </c>
      <c r="F1354" s="1">
        <v>79.4249743043937</v>
      </c>
      <c r="G1354" s="1">
        <v>78.782981426871899</v>
      </c>
      <c r="H1354" s="4">
        <f t="shared" si="130"/>
        <v>24.7873263888889</v>
      </c>
      <c r="I1354" s="4">
        <f t="shared" si="131"/>
        <v>12911.896510693638</v>
      </c>
      <c r="J1354" s="5">
        <f t="shared" si="132"/>
        <v>2.5309741964113326E-3</v>
      </c>
      <c r="K1354" s="4">
        <f t="shared" si="133"/>
        <v>2.5309741964113326E-3</v>
      </c>
      <c r="L1354" s="4">
        <f t="shared" si="134"/>
        <v>2.5309741964113326E-3</v>
      </c>
      <c r="M1354" s="4">
        <f t="shared" si="135"/>
        <v>2.5309768985843561E-3</v>
      </c>
    </row>
    <row r="1355" spans="1:13" x14ac:dyDescent="0.3">
      <c r="A1355" s="1">
        <v>1353</v>
      </c>
      <c r="B1355" s="1">
        <v>24.9001736111111</v>
      </c>
      <c r="C1355" s="1">
        <v>-87.150001525878906</v>
      </c>
      <c r="D1355" s="1">
        <v>385.25</v>
      </c>
      <c r="E1355" s="1">
        <v>96.470619201660199</v>
      </c>
      <c r="F1355" s="1">
        <v>79.424999999999997</v>
      </c>
      <c r="G1355" s="1">
        <v>78.842204416253097</v>
      </c>
      <c r="H1355" s="4">
        <f t="shared" si="130"/>
        <v>24.9001736111111</v>
      </c>
      <c r="I1355" s="4">
        <f t="shared" si="131"/>
        <v>12936.796684304749</v>
      </c>
      <c r="J1355" s="5">
        <f t="shared" si="132"/>
        <v>2.3784167253665532E-3</v>
      </c>
      <c r="K1355" s="4">
        <f t="shared" si="133"/>
        <v>2.3784167253665532E-3</v>
      </c>
      <c r="L1355" s="4">
        <f t="shared" si="134"/>
        <v>2.3784167253665532E-3</v>
      </c>
      <c r="M1355" s="4">
        <f t="shared" si="135"/>
        <v>2.3784189677697604E-3</v>
      </c>
    </row>
    <row r="1356" spans="1:13" x14ac:dyDescent="0.3">
      <c r="A1356" s="1">
        <v>1354</v>
      </c>
      <c r="B1356" s="1">
        <v>24.917534589768501</v>
      </c>
      <c r="C1356" s="1">
        <v>-82.800036239339406</v>
      </c>
      <c r="D1356" s="1">
        <v>385.37499904633398</v>
      </c>
      <c r="E1356" s="1">
        <v>96.470619201660199</v>
      </c>
      <c r="F1356" s="1">
        <v>79.424999999999997</v>
      </c>
      <c r="G1356" s="1">
        <v>78.8921634231735</v>
      </c>
      <c r="H1356" s="4">
        <f t="shared" si="130"/>
        <v>24.917534589768501</v>
      </c>
      <c r="I1356" s="4">
        <f t="shared" si="131"/>
        <v>12961.714218894518</v>
      </c>
      <c r="J1356" s="5">
        <f t="shared" si="132"/>
        <v>2.0049739166778206E-3</v>
      </c>
      <c r="K1356" s="4">
        <f t="shared" si="133"/>
        <v>2.0049739166778206E-3</v>
      </c>
      <c r="L1356" s="4">
        <f t="shared" si="134"/>
        <v>2.0049739166778206E-3</v>
      </c>
      <c r="M1356" s="4">
        <f t="shared" si="135"/>
        <v>2.0049752599861775E-3</v>
      </c>
    </row>
    <row r="1357" spans="1:13" x14ac:dyDescent="0.3">
      <c r="A1357" s="1">
        <v>1355</v>
      </c>
      <c r="B1357" s="1">
        <v>24.969617658191499</v>
      </c>
      <c r="C1357" s="1">
        <v>-78.000036621095205</v>
      </c>
      <c r="D1357" s="1">
        <v>385.62499809265302</v>
      </c>
      <c r="E1357" s="1">
        <v>96.470619201660199</v>
      </c>
      <c r="F1357" s="1">
        <v>79.424999999999997</v>
      </c>
      <c r="G1357" s="1">
        <v>78.9336524909763</v>
      </c>
      <c r="H1357" s="4">
        <f t="shared" si="130"/>
        <v>24.969617658191499</v>
      </c>
      <c r="I1357" s="4">
        <f t="shared" si="131"/>
        <v>12986.683836552709</v>
      </c>
      <c r="J1357" s="5">
        <f t="shared" si="132"/>
        <v>1.6615820222296957E-3</v>
      </c>
      <c r="K1357" s="4">
        <f t="shared" si="133"/>
        <v>1.6615820222296957E-3</v>
      </c>
      <c r="L1357" s="4">
        <f t="shared" si="134"/>
        <v>1.6615820222296957E-3</v>
      </c>
      <c r="M1357" s="4">
        <f t="shared" si="135"/>
        <v>1.6615827867951004E-3</v>
      </c>
    </row>
    <row r="1358" spans="1:13" x14ac:dyDescent="0.3">
      <c r="A1358" s="1">
        <v>1356</v>
      </c>
      <c r="B1358" s="1">
        <v>24.978298544883799</v>
      </c>
      <c r="C1358" s="1">
        <v>-76.350018691962504</v>
      </c>
      <c r="D1358" s="1">
        <v>385.625</v>
      </c>
      <c r="E1358" s="1">
        <v>96.470619201660199</v>
      </c>
      <c r="F1358" s="1">
        <v>79.424999999999997</v>
      </c>
      <c r="G1358" s="1">
        <v>78.967331127461307</v>
      </c>
      <c r="H1358" s="4">
        <f t="shared" si="130"/>
        <v>24.978298544883799</v>
      </c>
      <c r="I1358" s="4">
        <f t="shared" si="131"/>
        <v>13011.662135097593</v>
      </c>
      <c r="J1358" s="5">
        <f t="shared" si="132"/>
        <v>1.348315876058951E-3</v>
      </c>
      <c r="K1358" s="4">
        <f t="shared" si="133"/>
        <v>1.348315876058951E-3</v>
      </c>
      <c r="L1358" s="4">
        <f t="shared" si="134"/>
        <v>1.348315876058951E-3</v>
      </c>
      <c r="M1358" s="4">
        <f t="shared" si="135"/>
        <v>1.3483162845890411E-3</v>
      </c>
    </row>
    <row r="1359" spans="1:13" x14ac:dyDescent="0.3">
      <c r="A1359" s="1">
        <v>1357</v>
      </c>
      <c r="B1359" s="1">
        <v>25.0173611111111</v>
      </c>
      <c r="C1359" s="1">
        <v>-76.350006103515597</v>
      </c>
      <c r="D1359" s="1">
        <v>385.625</v>
      </c>
      <c r="E1359" s="1">
        <v>96.470619201660199</v>
      </c>
      <c r="F1359" s="1">
        <v>79.424999999999997</v>
      </c>
      <c r="G1359" s="1">
        <v>78.9937346862678</v>
      </c>
      <c r="H1359" s="4">
        <f t="shared" si="130"/>
        <v>25.0173611111111</v>
      </c>
      <c r="I1359" s="4">
        <f t="shared" si="131"/>
        <v>13036.679496208704</v>
      </c>
      <c r="J1359" s="5">
        <f t="shared" si="132"/>
        <v>1.0554094290450983E-3</v>
      </c>
      <c r="K1359" s="4">
        <f t="shared" si="133"/>
        <v>1.0554094290450983E-3</v>
      </c>
      <c r="L1359" s="4">
        <f t="shared" si="134"/>
        <v>1.0554094290450983E-3</v>
      </c>
      <c r="M1359" s="4">
        <f t="shared" si="135"/>
        <v>1.055409624980033E-3</v>
      </c>
    </row>
    <row r="1360" spans="1:13" x14ac:dyDescent="0.3">
      <c r="A1360" s="1">
        <v>1358</v>
      </c>
      <c r="B1360" s="1">
        <v>25.069444047083401</v>
      </c>
      <c r="C1360" s="1">
        <v>-72.3000339505748</v>
      </c>
      <c r="D1360" s="1">
        <v>385.874998092667</v>
      </c>
      <c r="E1360" s="1">
        <v>96.470619201660199</v>
      </c>
      <c r="F1360" s="1">
        <v>79.424999999999997</v>
      </c>
      <c r="G1360" s="1">
        <v>79.013282876825002</v>
      </c>
      <c r="H1360" s="4">
        <f t="shared" si="130"/>
        <v>25.069444047083401</v>
      </c>
      <c r="I1360" s="4">
        <f t="shared" si="131"/>
        <v>13061.748940255788</v>
      </c>
      <c r="J1360" s="5">
        <f t="shared" si="132"/>
        <v>7.7976163015376534E-4</v>
      </c>
      <c r="K1360" s="4">
        <f t="shared" si="133"/>
        <v>7.7976163015376534E-4</v>
      </c>
      <c r="L1360" s="4">
        <f t="shared" si="134"/>
        <v>7.7976163015376534E-4</v>
      </c>
      <c r="M1360" s="4">
        <f t="shared" si="135"/>
        <v>7.7976170917329714E-4</v>
      </c>
    </row>
    <row r="1361" spans="1:13" x14ac:dyDescent="0.3">
      <c r="A1361" s="1">
        <v>1359</v>
      </c>
      <c r="B1361" s="1">
        <v>25.0651041997804</v>
      </c>
      <c r="C1361" s="1">
        <v>-69.750019454967699</v>
      </c>
      <c r="D1361" s="1">
        <v>385.875</v>
      </c>
      <c r="E1361" s="1">
        <v>96.470619201660199</v>
      </c>
      <c r="F1361" s="1">
        <v>79.424999999999997</v>
      </c>
      <c r="G1361" s="1">
        <v>79.026286436028897</v>
      </c>
      <c r="H1361" s="4">
        <f t="shared" si="130"/>
        <v>25.0651041997804</v>
      </c>
      <c r="I1361" s="4">
        <f t="shared" si="131"/>
        <v>13086.814044455568</v>
      </c>
      <c r="J1361" s="5">
        <f t="shared" si="132"/>
        <v>5.1879134833235569E-4</v>
      </c>
      <c r="K1361" s="4">
        <f t="shared" si="133"/>
        <v>5.1879134833235569E-4</v>
      </c>
      <c r="L1361" s="4">
        <f t="shared" si="134"/>
        <v>5.1879134833235569E-4</v>
      </c>
      <c r="M1361" s="4">
        <f t="shared" si="135"/>
        <v>5.1879137160399508E-4</v>
      </c>
    </row>
    <row r="1362" spans="1:13" x14ac:dyDescent="0.3">
      <c r="A1362" s="1">
        <v>1360</v>
      </c>
      <c r="B1362" s="1">
        <v>25.1258680555556</v>
      </c>
      <c r="C1362" s="1">
        <v>-68.400001525878906</v>
      </c>
      <c r="D1362" s="1">
        <v>385.875</v>
      </c>
      <c r="E1362" s="1">
        <v>96.470619201660199</v>
      </c>
      <c r="F1362" s="1">
        <v>79.424999999999997</v>
      </c>
      <c r="G1362" s="1">
        <v>79.032952067697295</v>
      </c>
      <c r="H1362" s="4">
        <f t="shared" si="130"/>
        <v>25.1258680555556</v>
      </c>
      <c r="I1362" s="4">
        <f t="shared" si="131"/>
        <v>13111.939912511123</v>
      </c>
      <c r="J1362" s="5">
        <f t="shared" si="132"/>
        <v>2.6528960725492889E-4</v>
      </c>
      <c r="K1362" s="4">
        <f t="shared" si="133"/>
        <v>2.6528960725492889E-4</v>
      </c>
      <c r="L1362" s="4">
        <f t="shared" si="134"/>
        <v>2.6528960725492889E-4</v>
      </c>
      <c r="M1362" s="4">
        <f t="shared" si="135"/>
        <v>2.6528961036671311E-4</v>
      </c>
    </row>
    <row r="1363" spans="1:13" x14ac:dyDescent="0.3">
      <c r="A1363" s="1">
        <v>1361</v>
      </c>
      <c r="B1363" s="1">
        <v>25.0607643855902</v>
      </c>
      <c r="C1363" s="1">
        <v>-64.200036620806898</v>
      </c>
      <c r="D1363" s="1">
        <v>386.24999713900098</v>
      </c>
      <c r="E1363" s="1">
        <v>96.470619201660199</v>
      </c>
      <c r="F1363" s="1">
        <v>79.424999999999997</v>
      </c>
      <c r="G1363" s="1">
        <v>79.033385728322202</v>
      </c>
      <c r="H1363" s="4">
        <f t="shared" si="130"/>
        <v>25.0607643855902</v>
      </c>
      <c r="I1363" s="4">
        <f t="shared" si="131"/>
        <v>13137.000676896714</v>
      </c>
      <c r="J1363" s="5">
        <f t="shared" si="132"/>
        <v>1.7304365430938682E-5</v>
      </c>
      <c r="K1363" s="4">
        <f t="shared" si="133"/>
        <v>1.7304365430938682E-5</v>
      </c>
      <c r="L1363" s="4">
        <f t="shared" si="134"/>
        <v>1.7304365430938682E-5</v>
      </c>
      <c r="M1363" s="4">
        <f t="shared" si="135"/>
        <v>1.730436543180229E-5</v>
      </c>
    </row>
    <row r="1364" spans="1:13" x14ac:dyDescent="0.3">
      <c r="A1364" s="1">
        <v>1362</v>
      </c>
      <c r="B1364" s="1">
        <v>25.0607638888889</v>
      </c>
      <c r="C1364" s="1">
        <v>-64.200004577636705</v>
      </c>
      <c r="D1364" s="1">
        <v>386.25</v>
      </c>
      <c r="E1364" s="1">
        <v>96.470619201660199</v>
      </c>
      <c r="F1364" s="1">
        <v>78.5050070190388</v>
      </c>
      <c r="G1364" s="1">
        <v>79.031250350026198</v>
      </c>
      <c r="H1364" s="4">
        <f t="shared" si="130"/>
        <v>25.0607638888889</v>
      </c>
      <c r="I1364" s="4">
        <f t="shared" si="131"/>
        <v>13162.061440785603</v>
      </c>
      <c r="J1364" s="5">
        <f t="shared" si="132"/>
        <v>-8.5208028991892167E-5</v>
      </c>
      <c r="K1364" s="4">
        <f t="shared" si="133"/>
        <v>-8.5208028991892167E-5</v>
      </c>
      <c r="L1364" s="4">
        <f t="shared" si="134"/>
        <v>-8.5208028991892167E-5</v>
      </c>
      <c r="M1364" s="4">
        <f t="shared" si="135"/>
        <v>-8.5208029094999686E-5</v>
      </c>
    </row>
    <row r="1365" spans="1:13" x14ac:dyDescent="0.3">
      <c r="A1365" s="1">
        <v>1363</v>
      </c>
      <c r="B1365" s="1">
        <v>25.039062831134402</v>
      </c>
      <c r="C1365" s="1">
        <v>-67.049959564561505</v>
      </c>
      <c r="D1365" s="1">
        <v>386.12500190733402</v>
      </c>
      <c r="E1365" s="1">
        <v>96.470619201660199</v>
      </c>
      <c r="F1365" s="1">
        <v>78.504999999999995</v>
      </c>
      <c r="G1365" s="1">
        <v>79.033824094211596</v>
      </c>
      <c r="H1365" s="4">
        <f t="shared" si="130"/>
        <v>25.039062831134402</v>
      </c>
      <c r="I1365" s="4">
        <f t="shared" si="131"/>
        <v>13187.100503616737</v>
      </c>
      <c r="J1365" s="5">
        <f t="shared" si="132"/>
        <v>1.0278915799505911E-4</v>
      </c>
      <c r="K1365" s="4">
        <f t="shared" si="133"/>
        <v>1.0278915799505911E-4</v>
      </c>
      <c r="L1365" s="4">
        <f t="shared" si="134"/>
        <v>1.0278915799505911E-4</v>
      </c>
      <c r="M1365" s="4">
        <f t="shared" si="135"/>
        <v>1.0278915817606417E-4</v>
      </c>
    </row>
    <row r="1366" spans="1:13" x14ac:dyDescent="0.3">
      <c r="A1366" s="1">
        <v>1364</v>
      </c>
      <c r="B1366" s="1">
        <v>25.004340542689199</v>
      </c>
      <c r="C1366" s="1">
        <v>-68.699991989035595</v>
      </c>
      <c r="D1366" s="1">
        <v>386.125</v>
      </c>
      <c r="E1366" s="1">
        <v>96.470619201660199</v>
      </c>
      <c r="F1366" s="1">
        <v>78.504999999999995</v>
      </c>
      <c r="G1366" s="1">
        <v>79.044803967431505</v>
      </c>
      <c r="H1366" s="4">
        <f t="shared" si="130"/>
        <v>25.004340542689199</v>
      </c>
      <c r="I1366" s="4">
        <f t="shared" si="131"/>
        <v>13212.104844159427</v>
      </c>
      <c r="J1366" s="5">
        <f t="shared" si="132"/>
        <v>4.3911868825990188E-4</v>
      </c>
      <c r="K1366" s="4">
        <f t="shared" si="133"/>
        <v>4.3911868825990188E-4</v>
      </c>
      <c r="L1366" s="4">
        <f t="shared" si="134"/>
        <v>4.3911868825990188E-4</v>
      </c>
      <c r="M1366" s="4">
        <f t="shared" si="135"/>
        <v>4.3911870237209625E-4</v>
      </c>
    </row>
    <row r="1367" spans="1:13" x14ac:dyDescent="0.3">
      <c r="A1367" s="1">
        <v>1365</v>
      </c>
      <c r="B1367" s="1">
        <v>25.052082604837601</v>
      </c>
      <c r="C1367" s="1">
        <v>-69.599992370686095</v>
      </c>
      <c r="D1367" s="1">
        <v>386.00000190733402</v>
      </c>
      <c r="E1367" s="1">
        <v>96.470619201660199</v>
      </c>
      <c r="F1367" s="1">
        <v>78.504999999999995</v>
      </c>
      <c r="G1367" s="1">
        <v>79.0643645330032</v>
      </c>
      <c r="H1367" s="4">
        <f t="shared" si="130"/>
        <v>25.052082604837601</v>
      </c>
      <c r="I1367" s="4">
        <f t="shared" si="131"/>
        <v>13237.156926764264</v>
      </c>
      <c r="J1367" s="5">
        <f t="shared" si="132"/>
        <v>7.8079598731314382E-4</v>
      </c>
      <c r="K1367" s="4">
        <f t="shared" si="133"/>
        <v>7.8079598731314382E-4</v>
      </c>
      <c r="L1367" s="4">
        <f t="shared" si="134"/>
        <v>7.8079598731314382E-4</v>
      </c>
      <c r="M1367" s="4">
        <f t="shared" si="135"/>
        <v>7.8079606664755222E-4</v>
      </c>
    </row>
    <row r="1368" spans="1:13" x14ac:dyDescent="0.3">
      <c r="A1368" s="1">
        <v>1366</v>
      </c>
      <c r="B1368" s="1">
        <v>25.095485779971899</v>
      </c>
      <c r="C1368" s="1">
        <v>-64.800039673132403</v>
      </c>
      <c r="D1368" s="1">
        <v>386.12499904631898</v>
      </c>
      <c r="E1368" s="1">
        <v>96.470619201660199</v>
      </c>
      <c r="F1368" s="1">
        <v>78.504999999999995</v>
      </c>
      <c r="G1368" s="1">
        <v>79.092816724535098</v>
      </c>
      <c r="H1368" s="4">
        <f t="shared" si="130"/>
        <v>25.095485779971899</v>
      </c>
      <c r="I1368" s="4">
        <f t="shared" si="131"/>
        <v>13262.252412544236</v>
      </c>
      <c r="J1368" s="5">
        <f t="shared" si="132"/>
        <v>1.1337573530696347E-3</v>
      </c>
      <c r="K1368" s="4">
        <f t="shared" si="133"/>
        <v>1.1337573530696347E-3</v>
      </c>
      <c r="L1368" s="4">
        <f t="shared" si="134"/>
        <v>1.1337573530696347E-3</v>
      </c>
      <c r="M1368" s="4">
        <f t="shared" si="135"/>
        <v>1.1337575959594758E-3</v>
      </c>
    </row>
    <row r="1369" spans="1:13" x14ac:dyDescent="0.3">
      <c r="A1369" s="1">
        <v>1367</v>
      </c>
      <c r="B1369" s="1">
        <v>25.0998263888889</v>
      </c>
      <c r="C1369" s="1">
        <v>-61.800003051757798</v>
      </c>
      <c r="D1369" s="1">
        <v>386.375</v>
      </c>
      <c r="E1369" s="1">
        <v>96.470619201660199</v>
      </c>
      <c r="F1369" s="1">
        <v>78.504999999999995</v>
      </c>
      <c r="G1369" s="1">
        <v>79.130612816402603</v>
      </c>
      <c r="H1369" s="4">
        <f t="shared" si="130"/>
        <v>25.0998263888889</v>
      </c>
      <c r="I1369" s="4">
        <f t="shared" si="131"/>
        <v>13287.352238933125</v>
      </c>
      <c r="J1369" s="5">
        <f t="shared" si="132"/>
        <v>1.5058308086241267E-3</v>
      </c>
      <c r="K1369" s="4">
        <f t="shared" si="133"/>
        <v>1.5058308086241267E-3</v>
      </c>
      <c r="L1369" s="4">
        <f t="shared" si="134"/>
        <v>1.5058308086241267E-3</v>
      </c>
      <c r="M1369" s="4">
        <f t="shared" si="135"/>
        <v>1.505831377709899E-3</v>
      </c>
    </row>
    <row r="1370" spans="1:13" x14ac:dyDescent="0.3">
      <c r="A1370" s="1">
        <v>1368</v>
      </c>
      <c r="B1370" s="1">
        <v>25.0998263888889</v>
      </c>
      <c r="C1370" s="1">
        <v>-57.900061034275097</v>
      </c>
      <c r="D1370" s="1">
        <v>386.375</v>
      </c>
      <c r="E1370" s="1">
        <v>96.470619201660199</v>
      </c>
      <c r="F1370" s="1">
        <v>78.504999999999995</v>
      </c>
      <c r="G1370" s="1">
        <v>79.178353613075402</v>
      </c>
      <c r="H1370" s="4">
        <f t="shared" si="130"/>
        <v>25.0998263888889</v>
      </c>
      <c r="I1370" s="4">
        <f t="shared" si="131"/>
        <v>13312.452065322013</v>
      </c>
      <c r="J1370" s="5">
        <f t="shared" si="132"/>
        <v>1.9020369277905362E-3</v>
      </c>
      <c r="K1370" s="4">
        <f t="shared" si="133"/>
        <v>1.9020369277905362E-3</v>
      </c>
      <c r="L1370" s="4">
        <f t="shared" si="134"/>
        <v>1.9020369277905362E-3</v>
      </c>
      <c r="M1370" s="4">
        <f t="shared" si="135"/>
        <v>1.9020380746396675E-3</v>
      </c>
    </row>
    <row r="1371" spans="1:13" x14ac:dyDescent="0.3">
      <c r="A1371" s="1">
        <v>1369</v>
      </c>
      <c r="B1371" s="1">
        <v>25.134548346199701</v>
      </c>
      <c r="C1371" s="1">
        <v>-53.400035858395803</v>
      </c>
      <c r="D1371" s="1">
        <v>386.74999713895699</v>
      </c>
      <c r="E1371" s="1">
        <v>96.470619201660199</v>
      </c>
      <c r="F1371" s="1">
        <v>78.504999999999995</v>
      </c>
      <c r="G1371" s="1">
        <v>79.236797999470397</v>
      </c>
      <c r="H1371" s="4">
        <f t="shared" si="130"/>
        <v>25.134548346199701</v>
      </c>
      <c r="I1371" s="4">
        <f t="shared" si="131"/>
        <v>13337.586613668213</v>
      </c>
      <c r="J1371" s="5">
        <f t="shared" si="132"/>
        <v>2.3252610546245366E-3</v>
      </c>
      <c r="K1371" s="4">
        <f t="shared" si="133"/>
        <v>2.3252610546245366E-3</v>
      </c>
      <c r="L1371" s="4">
        <f t="shared" si="134"/>
        <v>2.3252610546245366E-3</v>
      </c>
      <c r="M1371" s="4">
        <f t="shared" si="135"/>
        <v>2.3252631500149832E-3</v>
      </c>
    </row>
    <row r="1372" spans="1:13" x14ac:dyDescent="0.3">
      <c r="A1372" s="1">
        <v>1370</v>
      </c>
      <c r="B1372" s="1">
        <v>25.1605902777778</v>
      </c>
      <c r="C1372" s="1">
        <v>-50.700000762939503</v>
      </c>
      <c r="D1372" s="1">
        <v>386.875</v>
      </c>
      <c r="E1372" s="1">
        <v>96.470619201660199</v>
      </c>
      <c r="F1372" s="1">
        <v>78.504999999999995</v>
      </c>
      <c r="G1372" s="1">
        <v>79.306875004141602</v>
      </c>
      <c r="H1372" s="4">
        <f t="shared" si="130"/>
        <v>25.1605902777778</v>
      </c>
      <c r="I1372" s="4">
        <f t="shared" si="131"/>
        <v>13362.74720394599</v>
      </c>
      <c r="J1372" s="5">
        <f t="shared" si="132"/>
        <v>2.7851892144636278E-3</v>
      </c>
      <c r="K1372" s="4">
        <f t="shared" si="133"/>
        <v>2.7851892144636278E-3</v>
      </c>
      <c r="L1372" s="4">
        <f t="shared" si="134"/>
        <v>2.7851892144636278E-3</v>
      </c>
      <c r="M1372" s="4">
        <f t="shared" si="135"/>
        <v>2.7851928153911471E-3</v>
      </c>
    </row>
    <row r="1373" spans="1:13" x14ac:dyDescent="0.3">
      <c r="A1373" s="1">
        <v>1371</v>
      </c>
      <c r="B1373" s="1">
        <v>25.147569543784702</v>
      </c>
      <c r="C1373" s="1">
        <v>-47.100029754401199</v>
      </c>
      <c r="D1373" s="1">
        <v>387.124998092667</v>
      </c>
      <c r="E1373" s="1">
        <v>96.470619201660199</v>
      </c>
      <c r="F1373" s="1">
        <v>78.504999999999995</v>
      </c>
      <c r="G1373" s="1">
        <v>79.389698567064002</v>
      </c>
      <c r="H1373" s="4">
        <f t="shared" si="130"/>
        <v>25.147569543784702</v>
      </c>
      <c r="I1373" s="4">
        <f t="shared" si="131"/>
        <v>13387.894773489774</v>
      </c>
      <c r="J1373" s="5">
        <f t="shared" si="132"/>
        <v>3.2935016951914451E-3</v>
      </c>
      <c r="K1373" s="4">
        <f t="shared" si="133"/>
        <v>3.2935016951914451E-3</v>
      </c>
      <c r="L1373" s="4">
        <f t="shared" si="134"/>
        <v>3.2935016951914451E-3</v>
      </c>
      <c r="M1373" s="4">
        <f t="shared" si="135"/>
        <v>3.2935076494068696E-3</v>
      </c>
    </row>
    <row r="1374" spans="1:13" x14ac:dyDescent="0.3">
      <c r="A1374" s="1">
        <v>1372</v>
      </c>
      <c r="B1374" s="1">
        <v>25.1475694444444</v>
      </c>
      <c r="C1374" s="1">
        <v>-47.100002288818402</v>
      </c>
      <c r="D1374" s="1">
        <v>387.125</v>
      </c>
      <c r="E1374" s="1">
        <v>96.470619201660199</v>
      </c>
      <c r="F1374" s="1">
        <v>80.268000000000001</v>
      </c>
      <c r="G1374" s="1">
        <v>79.479579110490107</v>
      </c>
      <c r="H1374" s="4">
        <f t="shared" si="130"/>
        <v>25.1475694444444</v>
      </c>
      <c r="I1374" s="4">
        <f t="shared" si="131"/>
        <v>13413.042342934219</v>
      </c>
      <c r="J1374" s="5">
        <f t="shared" si="132"/>
        <v>3.5741244745209908E-3</v>
      </c>
      <c r="K1374" s="4">
        <f t="shared" si="133"/>
        <v>3.5741244745209908E-3</v>
      </c>
      <c r="L1374" s="4">
        <f t="shared" si="134"/>
        <v>3.5741244745209908E-3</v>
      </c>
      <c r="M1374" s="4">
        <f t="shared" si="135"/>
        <v>3.5741320840936191E-3</v>
      </c>
    </row>
    <row r="1375" spans="1:13" x14ac:dyDescent="0.3">
      <c r="A1375" s="1">
        <v>1373</v>
      </c>
      <c r="B1375" s="1">
        <v>23.420152068029701</v>
      </c>
      <c r="C1375" s="1">
        <v>71.399097450034304</v>
      </c>
      <c r="D1375" s="1">
        <v>395.12493896534602</v>
      </c>
      <c r="E1375" s="1">
        <v>96.470619201660199</v>
      </c>
      <c r="F1375" s="1">
        <v>80.268000000000001</v>
      </c>
      <c r="G1375" s="1">
        <v>79.563933097754102</v>
      </c>
      <c r="H1375" s="4">
        <f t="shared" si="130"/>
        <v>23.420152068029701</v>
      </c>
      <c r="I1375" s="4">
        <f t="shared" si="131"/>
        <v>13436.462495002248</v>
      </c>
      <c r="J1375" s="5">
        <f t="shared" si="132"/>
        <v>3.6017694086258631E-3</v>
      </c>
      <c r="K1375" s="4">
        <f t="shared" si="133"/>
        <v>3.6017694086258631E-3</v>
      </c>
      <c r="L1375" s="4">
        <f t="shared" si="134"/>
        <v>3.6017694086258631E-3</v>
      </c>
      <c r="M1375" s="4">
        <f t="shared" si="135"/>
        <v>3.6017771961427292E-3</v>
      </c>
    </row>
    <row r="1376" spans="1:13" x14ac:dyDescent="0.3">
      <c r="A1376" s="1">
        <v>1374</v>
      </c>
      <c r="B1376" s="1">
        <v>22.2656338082367</v>
      </c>
      <c r="C1376" s="1">
        <v>75.749966812165198</v>
      </c>
      <c r="D1376" s="1">
        <v>395.62499618530501</v>
      </c>
      <c r="E1376" s="1">
        <v>96.470619201660199</v>
      </c>
      <c r="F1376" s="1">
        <v>80.268000000000001</v>
      </c>
      <c r="G1376" s="1">
        <v>79.637095278644296</v>
      </c>
      <c r="H1376" s="4">
        <f t="shared" si="130"/>
        <v>22.2656338082367</v>
      </c>
      <c r="I1376" s="4">
        <f t="shared" si="131"/>
        <v>13458.728128810484</v>
      </c>
      <c r="J1376" s="5">
        <f t="shared" si="132"/>
        <v>3.2858791050056988E-3</v>
      </c>
      <c r="K1376" s="4">
        <f t="shared" si="133"/>
        <v>3.2858791050056988E-3</v>
      </c>
      <c r="L1376" s="4">
        <f t="shared" si="134"/>
        <v>3.2858791050056988E-3</v>
      </c>
      <c r="M1376" s="4">
        <f t="shared" si="135"/>
        <v>3.2858850179746948E-3</v>
      </c>
    </row>
    <row r="1377" spans="1:13" x14ac:dyDescent="0.3">
      <c r="A1377" s="1">
        <v>1375</v>
      </c>
      <c r="B1377" s="1">
        <v>21.4670260746351</v>
      </c>
      <c r="C1377" s="1">
        <v>33.4506462048193</v>
      </c>
      <c r="D1377" s="1">
        <v>393.00004005401797</v>
      </c>
      <c r="E1377" s="1">
        <v>96.470619201660199</v>
      </c>
      <c r="F1377" s="1">
        <v>80.268000000000001</v>
      </c>
      <c r="G1377" s="1">
        <v>79.700228634916996</v>
      </c>
      <c r="H1377" s="4">
        <f t="shared" si="130"/>
        <v>21.4670260746351</v>
      </c>
      <c r="I1377" s="4">
        <f t="shared" si="131"/>
        <v>13480.195154885119</v>
      </c>
      <c r="J1377" s="5">
        <f t="shared" si="132"/>
        <v>2.9409456183265912E-3</v>
      </c>
      <c r="K1377" s="4">
        <f t="shared" si="133"/>
        <v>2.9409456183265912E-3</v>
      </c>
      <c r="L1377" s="4">
        <f t="shared" si="134"/>
        <v>2.9409456183265912E-3</v>
      </c>
      <c r="M1377" s="4">
        <f t="shared" si="135"/>
        <v>2.9409498577951795E-3</v>
      </c>
    </row>
    <row r="1378" spans="1:13" x14ac:dyDescent="0.3">
      <c r="A1378" s="1">
        <v>1376</v>
      </c>
      <c r="B1378" s="1">
        <v>20.8463515176134</v>
      </c>
      <c r="C1378" s="1">
        <v>33.8996467646433</v>
      </c>
      <c r="D1378" s="1">
        <v>393.24997711217901</v>
      </c>
      <c r="E1378" s="1">
        <v>96.470619201660199</v>
      </c>
      <c r="F1378" s="1">
        <v>80.268000000000001</v>
      </c>
      <c r="G1378" s="1">
        <v>79.754336730717696</v>
      </c>
      <c r="H1378" s="4">
        <f t="shared" si="130"/>
        <v>20.8463515176134</v>
      </c>
      <c r="I1378" s="4">
        <f t="shared" si="131"/>
        <v>13501.041506402733</v>
      </c>
      <c r="J1378" s="5">
        <f t="shared" si="132"/>
        <v>2.5955666992846845E-3</v>
      </c>
      <c r="K1378" s="4">
        <f t="shared" si="133"/>
        <v>2.5955666992846845E-3</v>
      </c>
      <c r="L1378" s="4">
        <f t="shared" si="134"/>
        <v>2.5955666992846845E-3</v>
      </c>
      <c r="M1378" s="4">
        <f t="shared" si="135"/>
        <v>2.5955696136678325E-3</v>
      </c>
    </row>
    <row r="1379" spans="1:13" x14ac:dyDescent="0.3">
      <c r="A1379" s="1">
        <v>1377</v>
      </c>
      <c r="B1379" s="1">
        <v>20.499134593497701</v>
      </c>
      <c r="C1379" s="1">
        <v>-12.599645620234099</v>
      </c>
      <c r="D1379" s="1">
        <v>390.25002288782099</v>
      </c>
      <c r="E1379" s="1">
        <v>96.470619201660199</v>
      </c>
      <c r="F1379" s="1">
        <v>80.268000000000001</v>
      </c>
      <c r="G1379" s="1">
        <v>79.800279665178195</v>
      </c>
      <c r="H1379" s="4">
        <f t="shared" si="130"/>
        <v>20.499134593497701</v>
      </c>
      <c r="I1379" s="4">
        <f t="shared" si="131"/>
        <v>13521.540640996231</v>
      </c>
      <c r="J1379" s="5">
        <f t="shared" si="132"/>
        <v>2.2412133668838637E-3</v>
      </c>
      <c r="K1379" s="4">
        <f t="shared" si="133"/>
        <v>2.2412133668838637E-3</v>
      </c>
      <c r="L1379" s="4">
        <f t="shared" si="134"/>
        <v>2.2412133668838637E-3</v>
      </c>
      <c r="M1379" s="4">
        <f t="shared" si="135"/>
        <v>2.2412152431711824E-3</v>
      </c>
    </row>
    <row r="1380" spans="1:13" x14ac:dyDescent="0.3">
      <c r="A1380" s="1">
        <v>1378</v>
      </c>
      <c r="B1380" s="1">
        <v>20.581595963911401</v>
      </c>
      <c r="C1380" s="1">
        <v>-12.6000003814697</v>
      </c>
      <c r="D1380" s="1">
        <v>390.25</v>
      </c>
      <c r="E1380" s="1">
        <v>96.470619201660199</v>
      </c>
      <c r="F1380" s="1">
        <v>80.268000000000001</v>
      </c>
      <c r="G1380" s="1">
        <v>79.838787744502596</v>
      </c>
      <c r="H1380" s="4">
        <f t="shared" si="130"/>
        <v>20.581595963911401</v>
      </c>
      <c r="I1380" s="4">
        <f t="shared" si="131"/>
        <v>13542.122236960142</v>
      </c>
      <c r="J1380" s="5">
        <f t="shared" si="132"/>
        <v>1.8709957863288686E-3</v>
      </c>
      <c r="K1380" s="4">
        <f t="shared" si="133"/>
        <v>1.8709957863288686E-3</v>
      </c>
      <c r="L1380" s="4">
        <f t="shared" si="134"/>
        <v>1.8709957863288686E-3</v>
      </c>
      <c r="M1380" s="4">
        <f t="shared" si="135"/>
        <v>1.8709968779397649E-3</v>
      </c>
    </row>
    <row r="1381" spans="1:13" x14ac:dyDescent="0.3">
      <c r="A1381" s="1">
        <v>1379</v>
      </c>
      <c r="B1381" s="1">
        <v>20.659721626171599</v>
      </c>
      <c r="C1381" s="1">
        <v>-36.599819182047199</v>
      </c>
      <c r="D1381" s="1">
        <v>388.750011444172</v>
      </c>
      <c r="E1381" s="1">
        <v>96.470619201660199</v>
      </c>
      <c r="F1381" s="1">
        <v>80.268000000000001</v>
      </c>
      <c r="G1381" s="1">
        <v>79.870473090871599</v>
      </c>
      <c r="H1381" s="4">
        <f t="shared" si="130"/>
        <v>20.659721626171599</v>
      </c>
      <c r="I1381" s="4">
        <f t="shared" si="131"/>
        <v>13562.781958586313</v>
      </c>
      <c r="J1381" s="5">
        <f t="shared" si="132"/>
        <v>1.5336773138735589E-3</v>
      </c>
      <c r="K1381" s="4">
        <f t="shared" si="133"/>
        <v>1.5336773138735589E-3</v>
      </c>
      <c r="L1381" s="4">
        <f t="shared" si="134"/>
        <v>1.5336773138735589E-3</v>
      </c>
      <c r="M1381" s="4">
        <f t="shared" si="135"/>
        <v>1.5336779151181603E-3</v>
      </c>
    </row>
    <row r="1382" spans="1:13" x14ac:dyDescent="0.3">
      <c r="A1382" s="1">
        <v>1380</v>
      </c>
      <c r="B1382" s="1">
        <v>20.8637121651144</v>
      </c>
      <c r="C1382" s="1">
        <v>-53.8497390766995</v>
      </c>
      <c r="D1382" s="1">
        <v>387.37502098067603</v>
      </c>
      <c r="E1382" s="1">
        <v>96.470619201660199</v>
      </c>
      <c r="F1382" s="1">
        <v>80.268000000000001</v>
      </c>
      <c r="G1382" s="1">
        <v>79.895839372701303</v>
      </c>
      <c r="H1382" s="4">
        <f t="shared" si="130"/>
        <v>20.8637121651144</v>
      </c>
      <c r="I1382" s="4">
        <f t="shared" si="131"/>
        <v>13583.645670751426</v>
      </c>
      <c r="J1382" s="5">
        <f t="shared" si="132"/>
        <v>1.2158086551883455E-3</v>
      </c>
      <c r="K1382" s="4">
        <f t="shared" si="133"/>
        <v>1.2158086551883455E-3</v>
      </c>
      <c r="L1382" s="4">
        <f t="shared" si="134"/>
        <v>1.2158086551883455E-3</v>
      </c>
      <c r="M1382" s="4">
        <f t="shared" si="135"/>
        <v>1.215808954721383E-3</v>
      </c>
    </row>
    <row r="1383" spans="1:13" x14ac:dyDescent="0.3">
      <c r="A1383" s="1">
        <v>1381</v>
      </c>
      <c r="B1383" s="1">
        <v>21.197914116894498</v>
      </c>
      <c r="C1383" s="1">
        <v>-69.149884795327395</v>
      </c>
      <c r="D1383" s="1">
        <v>386.37500762944802</v>
      </c>
      <c r="E1383" s="1">
        <v>96.470619201660199</v>
      </c>
      <c r="F1383" s="1">
        <v>80.268000000000001</v>
      </c>
      <c r="G1383" s="1">
        <v>79.915289810926694</v>
      </c>
      <c r="H1383" s="4">
        <f t="shared" si="130"/>
        <v>21.197914116894498</v>
      </c>
      <c r="I1383" s="4">
        <f t="shared" si="131"/>
        <v>13604.84358486832</v>
      </c>
      <c r="J1383" s="5">
        <f t="shared" si="132"/>
        <v>9.1756378095188501E-4</v>
      </c>
      <c r="K1383" s="4">
        <f t="shared" si="133"/>
        <v>9.1756378095188501E-4</v>
      </c>
      <c r="L1383" s="4">
        <f t="shared" si="134"/>
        <v>9.1756378095188501E-4</v>
      </c>
      <c r="M1383" s="4">
        <f t="shared" si="135"/>
        <v>9.1756390970498683E-4</v>
      </c>
    </row>
    <row r="1384" spans="1:13" x14ac:dyDescent="0.3">
      <c r="A1384" s="1">
        <v>1382</v>
      </c>
      <c r="B1384" s="1">
        <v>21.1979166666667</v>
      </c>
      <c r="C1384" s="1">
        <v>-69.150001525878906</v>
      </c>
      <c r="D1384" s="1">
        <v>386.375</v>
      </c>
      <c r="E1384" s="1">
        <v>96.470619201660199</v>
      </c>
      <c r="F1384" s="1">
        <v>80.128002136214306</v>
      </c>
      <c r="G1384" s="1">
        <v>79.929689938045598</v>
      </c>
      <c r="H1384" s="4">
        <f t="shared" si="130"/>
        <v>21.1979166666667</v>
      </c>
      <c r="I1384" s="4">
        <f t="shared" si="131"/>
        <v>13626.041501534986</v>
      </c>
      <c r="J1384" s="5">
        <f t="shared" si="132"/>
        <v>6.7931803607606167E-4</v>
      </c>
      <c r="K1384" s="4">
        <f t="shared" si="133"/>
        <v>6.7931803607606167E-4</v>
      </c>
      <c r="L1384" s="4">
        <f t="shared" si="134"/>
        <v>6.7931803607606167E-4</v>
      </c>
      <c r="M1384" s="4">
        <f t="shared" si="135"/>
        <v>6.7931808832389382E-4</v>
      </c>
    </row>
    <row r="1385" spans="1:13" x14ac:dyDescent="0.3">
      <c r="A1385" s="1">
        <v>1383</v>
      </c>
      <c r="B1385" s="1">
        <v>21.9704861111111</v>
      </c>
      <c r="C1385" s="1">
        <v>-71.550003051757798</v>
      </c>
      <c r="D1385" s="1">
        <v>386</v>
      </c>
      <c r="E1385" s="1">
        <v>96.470619201660199</v>
      </c>
      <c r="F1385" s="1">
        <v>80.128</v>
      </c>
      <c r="G1385" s="1">
        <v>79.940381365062194</v>
      </c>
      <c r="H1385" s="4">
        <f t="shared" si="130"/>
        <v>21.9704861111111</v>
      </c>
      <c r="I1385" s="4">
        <f t="shared" si="131"/>
        <v>13648.011987646098</v>
      </c>
      <c r="J1385" s="5">
        <f t="shared" si="132"/>
        <v>4.8662678479330086E-4</v>
      </c>
      <c r="K1385" s="4">
        <f t="shared" si="133"/>
        <v>4.8662678479330086E-4</v>
      </c>
      <c r="L1385" s="4">
        <f t="shared" si="134"/>
        <v>4.8662678479330086E-4</v>
      </c>
      <c r="M1385" s="4">
        <f t="shared" si="135"/>
        <v>4.8662680399929638E-4</v>
      </c>
    </row>
    <row r="1386" spans="1:13" x14ac:dyDescent="0.3">
      <c r="A1386" s="1">
        <v>1384</v>
      </c>
      <c r="B1386" s="1">
        <v>22.738709416702601</v>
      </c>
      <c r="C1386" s="1">
        <v>-71.550003051757798</v>
      </c>
      <c r="D1386" s="1">
        <v>386</v>
      </c>
      <c r="E1386" s="1">
        <v>96.470619201660199</v>
      </c>
      <c r="F1386" s="1">
        <v>80.128</v>
      </c>
      <c r="G1386" s="1">
        <v>79.948090408721896</v>
      </c>
      <c r="H1386" s="4">
        <f t="shared" si="130"/>
        <v>22.738709416702601</v>
      </c>
      <c r="I1386" s="4">
        <f t="shared" si="131"/>
        <v>13670.7506970628</v>
      </c>
      <c r="J1386" s="5">
        <f t="shared" si="132"/>
        <v>3.3902731762072572E-4</v>
      </c>
      <c r="K1386" s="4">
        <f t="shared" si="133"/>
        <v>3.3902731762072572E-4</v>
      </c>
      <c r="L1386" s="4">
        <f t="shared" si="134"/>
        <v>3.3902731762072572E-4</v>
      </c>
      <c r="M1386" s="4">
        <f t="shared" si="135"/>
        <v>3.3902732411533238E-4</v>
      </c>
    </row>
    <row r="1387" spans="1:13" x14ac:dyDescent="0.3">
      <c r="A1387" s="1">
        <v>1385</v>
      </c>
      <c r="B1387" s="1">
        <v>23.2421875</v>
      </c>
      <c r="C1387" s="1">
        <v>-72.75</v>
      </c>
      <c r="D1387" s="1">
        <v>385.75</v>
      </c>
      <c r="E1387" s="1">
        <v>96.470619201660199</v>
      </c>
      <c r="F1387" s="1">
        <v>80.128</v>
      </c>
      <c r="G1387" s="1">
        <v>79.952939620021994</v>
      </c>
      <c r="H1387" s="4">
        <f t="shared" si="130"/>
        <v>23.2421875</v>
      </c>
      <c r="I1387" s="4">
        <f t="shared" si="131"/>
        <v>13693.9928845628</v>
      </c>
      <c r="J1387" s="5">
        <f t="shared" si="132"/>
        <v>2.0863833492856568E-4</v>
      </c>
      <c r="K1387" s="4">
        <f t="shared" si="133"/>
        <v>2.0863833492856568E-4</v>
      </c>
      <c r="L1387" s="4">
        <f t="shared" si="134"/>
        <v>2.0863833492856568E-4</v>
      </c>
      <c r="M1387" s="4">
        <f t="shared" si="135"/>
        <v>2.0863833644223527E-4</v>
      </c>
    </row>
    <row r="1388" spans="1:13" x14ac:dyDescent="0.3">
      <c r="A1388" s="1">
        <v>1386</v>
      </c>
      <c r="B1388" s="1">
        <v>23.1684033407059</v>
      </c>
      <c r="C1388" s="1">
        <v>-33.600300977140002</v>
      </c>
      <c r="D1388" s="1">
        <v>388.24998092667101</v>
      </c>
      <c r="E1388" s="1">
        <v>96.470619201660199</v>
      </c>
      <c r="F1388" s="1">
        <v>80.128</v>
      </c>
      <c r="G1388" s="1">
        <v>79.955006081742297</v>
      </c>
      <c r="H1388" s="4">
        <f t="shared" si="130"/>
        <v>23.1684033407059</v>
      </c>
      <c r="I1388" s="4">
        <f t="shared" si="131"/>
        <v>13717.161287903506</v>
      </c>
      <c r="J1388" s="5">
        <f t="shared" si="132"/>
        <v>8.919310018542392E-5</v>
      </c>
      <c r="K1388" s="4">
        <f t="shared" si="133"/>
        <v>8.919310018542392E-5</v>
      </c>
      <c r="L1388" s="4">
        <f t="shared" si="134"/>
        <v>8.919310018542392E-5</v>
      </c>
      <c r="M1388" s="4">
        <f t="shared" si="135"/>
        <v>8.9193100303685183E-5</v>
      </c>
    </row>
    <row r="1389" spans="1:13" x14ac:dyDescent="0.3">
      <c r="A1389" s="1">
        <v>1387</v>
      </c>
      <c r="B1389" s="1">
        <v>23.4852430555556</v>
      </c>
      <c r="C1389" s="1">
        <v>-42.450000762939503</v>
      </c>
      <c r="D1389" s="1">
        <v>387.875</v>
      </c>
      <c r="E1389" s="1">
        <v>96.470619201660199</v>
      </c>
      <c r="F1389" s="1">
        <v>80.128</v>
      </c>
      <c r="G1389" s="1">
        <v>79.954322642237599</v>
      </c>
      <c r="H1389" s="4">
        <f t="shared" si="130"/>
        <v>23.4852430555556</v>
      </c>
      <c r="I1389" s="4">
        <f t="shared" si="131"/>
        <v>13740.64653095906</v>
      </c>
      <c r="J1389" s="5">
        <f t="shared" si="132"/>
        <v>-2.9100806113917801E-5</v>
      </c>
      <c r="K1389" s="4">
        <f t="shared" si="133"/>
        <v>-2.9100806113917801E-5</v>
      </c>
      <c r="L1389" s="4">
        <f t="shared" si="134"/>
        <v>-2.9100806113917801E-5</v>
      </c>
      <c r="M1389" s="4">
        <f t="shared" si="135"/>
        <v>-2.9100806118025172E-5</v>
      </c>
    </row>
    <row r="1390" spans="1:13" x14ac:dyDescent="0.3">
      <c r="A1390" s="1">
        <v>1388</v>
      </c>
      <c r="B1390" s="1">
        <v>23.940968745313199</v>
      </c>
      <c r="C1390" s="1">
        <v>-41.700006484938299</v>
      </c>
      <c r="D1390" s="1">
        <v>387.75000095366698</v>
      </c>
      <c r="E1390" s="1">
        <v>96.470619201660199</v>
      </c>
      <c r="F1390" s="1">
        <v>80.128</v>
      </c>
      <c r="G1390" s="1">
        <v>79.950878437593403</v>
      </c>
      <c r="H1390" s="4">
        <f t="shared" si="130"/>
        <v>23.940968745313199</v>
      </c>
      <c r="I1390" s="4">
        <f t="shared" si="131"/>
        <v>13764.587499704374</v>
      </c>
      <c r="J1390" s="5">
        <f t="shared" si="132"/>
        <v>-1.4386237586442514E-4</v>
      </c>
      <c r="K1390" s="4">
        <f t="shared" si="133"/>
        <v>-1.4386237586442514E-4</v>
      </c>
      <c r="L1390" s="4">
        <f t="shared" si="134"/>
        <v>-1.4386237586442514E-4</v>
      </c>
      <c r="M1390" s="4">
        <f t="shared" si="135"/>
        <v>-1.4386237636066363E-4</v>
      </c>
    </row>
    <row r="1391" spans="1:13" x14ac:dyDescent="0.3">
      <c r="A1391" s="1">
        <v>1389</v>
      </c>
      <c r="B1391" s="1">
        <v>23.875869545648701</v>
      </c>
      <c r="C1391" s="1">
        <v>-41.700000762939503</v>
      </c>
      <c r="D1391" s="1">
        <v>387.75</v>
      </c>
      <c r="E1391" s="1">
        <v>96.470619201660199</v>
      </c>
      <c r="F1391" s="1">
        <v>80.128</v>
      </c>
      <c r="G1391" s="1">
        <v>79.944618718933796</v>
      </c>
      <c r="H1391" s="4">
        <f t="shared" si="130"/>
        <v>23.875869545648701</v>
      </c>
      <c r="I1391" s="4">
        <f t="shared" si="131"/>
        <v>13788.463369250023</v>
      </c>
      <c r="J1391" s="5">
        <f t="shared" si="132"/>
        <v>-2.6217762028052789E-4</v>
      </c>
      <c r="K1391" s="4">
        <f t="shared" si="133"/>
        <v>-2.6217762028052789E-4</v>
      </c>
      <c r="L1391" s="4">
        <f t="shared" si="134"/>
        <v>-2.6217762028052789E-4</v>
      </c>
      <c r="M1391" s="4">
        <f t="shared" si="135"/>
        <v>-2.6217762328408303E-4</v>
      </c>
    </row>
    <row r="1392" spans="1:13" x14ac:dyDescent="0.3">
      <c r="A1392" s="1">
        <v>1390</v>
      </c>
      <c r="B1392" s="1">
        <v>23.8758680555556</v>
      </c>
      <c r="C1392" s="1">
        <v>34.950000762939503</v>
      </c>
      <c r="D1392" s="1">
        <v>392.75</v>
      </c>
      <c r="E1392" s="1">
        <v>96.470619201660199</v>
      </c>
      <c r="F1392" s="1">
        <v>80.128</v>
      </c>
      <c r="G1392" s="1">
        <v>79.935443982136505</v>
      </c>
      <c r="H1392" s="4">
        <f t="shared" si="130"/>
        <v>23.8758680555556</v>
      </c>
      <c r="I1392" s="4">
        <f t="shared" si="131"/>
        <v>13812.339237305578</v>
      </c>
      <c r="J1392" s="5">
        <f t="shared" si="132"/>
        <v>-3.8426819816323186E-4</v>
      </c>
      <c r="K1392" s="4">
        <f t="shared" si="133"/>
        <v>-3.8426819816323186E-4</v>
      </c>
      <c r="L1392" s="4">
        <f t="shared" si="134"/>
        <v>-3.8426819816323186E-4</v>
      </c>
      <c r="M1392" s="4">
        <f t="shared" si="135"/>
        <v>-3.8426820762020407E-4</v>
      </c>
    </row>
    <row r="1393" spans="1:13" x14ac:dyDescent="0.3">
      <c r="A1393" s="1">
        <v>1391</v>
      </c>
      <c r="B1393" s="1">
        <v>23.5763911737148</v>
      </c>
      <c r="C1393" s="1">
        <v>34.950000762939503</v>
      </c>
      <c r="D1393" s="1">
        <v>392.87499904633398</v>
      </c>
      <c r="E1393" s="1">
        <v>96.470619201660199</v>
      </c>
      <c r="F1393" s="1">
        <v>80.128</v>
      </c>
      <c r="G1393" s="1">
        <v>79.923208386120905</v>
      </c>
      <c r="H1393" s="4">
        <f t="shared" si="130"/>
        <v>23.5763911737148</v>
      </c>
      <c r="I1393" s="4">
        <f t="shared" si="131"/>
        <v>13835.915628479292</v>
      </c>
      <c r="J1393" s="5">
        <f t="shared" si="132"/>
        <v>-5.1897662901188141E-4</v>
      </c>
      <c r="K1393" s="4">
        <f t="shared" si="133"/>
        <v>-5.1897662901188141E-4</v>
      </c>
      <c r="L1393" s="4">
        <f t="shared" si="134"/>
        <v>-5.1897662901188141E-4</v>
      </c>
      <c r="M1393" s="4">
        <f t="shared" si="135"/>
        <v>-5.1897665230846331E-4</v>
      </c>
    </row>
    <row r="1394" spans="1:13" x14ac:dyDescent="0.3">
      <c r="A1394" s="1">
        <v>1392</v>
      </c>
      <c r="B1394" s="1">
        <v>23.415799836316999</v>
      </c>
      <c r="C1394" s="1">
        <v>11.4001802443402</v>
      </c>
      <c r="D1394" s="1">
        <v>391.500010490411</v>
      </c>
      <c r="E1394" s="1">
        <v>96.470619201660199</v>
      </c>
      <c r="F1394" s="1">
        <v>80.128</v>
      </c>
      <c r="G1394" s="1">
        <v>79.907717434567004</v>
      </c>
      <c r="H1394" s="4">
        <f t="shared" si="130"/>
        <v>23.415799836316999</v>
      </c>
      <c r="I1394" s="4">
        <f t="shared" si="131"/>
        <v>13859.331428315609</v>
      </c>
      <c r="J1394" s="5">
        <f t="shared" si="132"/>
        <v>-6.6155978707481433E-4</v>
      </c>
      <c r="K1394" s="4">
        <f t="shared" si="133"/>
        <v>-6.6155978707481433E-4</v>
      </c>
      <c r="L1394" s="4">
        <f t="shared" si="134"/>
        <v>-6.6155978707481433E-4</v>
      </c>
      <c r="M1394" s="4">
        <f t="shared" si="135"/>
        <v>-6.6155983533134895E-4</v>
      </c>
    </row>
    <row r="1395" spans="1:13" x14ac:dyDescent="0.3">
      <c r="A1395" s="1">
        <v>1393</v>
      </c>
      <c r="B1395" s="1">
        <v>23.6154483424523</v>
      </c>
      <c r="C1395" s="1">
        <v>-8.5496957801857505</v>
      </c>
      <c r="D1395" s="1">
        <v>390.250019073342</v>
      </c>
      <c r="E1395" s="1">
        <v>96.470619201660199</v>
      </c>
      <c r="F1395" s="1">
        <v>79.938002899148003</v>
      </c>
      <c r="G1395" s="1">
        <v>79.889479929919204</v>
      </c>
      <c r="H1395" s="4">
        <f t="shared" si="130"/>
        <v>23.6154483424523</v>
      </c>
      <c r="I1395" s="4">
        <f t="shared" si="131"/>
        <v>13882.946876658061</v>
      </c>
      <c r="J1395" s="5">
        <f t="shared" si="132"/>
        <v>-7.7227009978105769E-4</v>
      </c>
      <c r="K1395" s="4">
        <f t="shared" si="133"/>
        <v>-7.7227009978105769E-4</v>
      </c>
      <c r="L1395" s="4">
        <f t="shared" si="134"/>
        <v>-7.7227009978105769E-4</v>
      </c>
      <c r="M1395" s="4">
        <f t="shared" si="135"/>
        <v>-7.7227017654486871E-4</v>
      </c>
    </row>
    <row r="1396" spans="1:13" x14ac:dyDescent="0.3">
      <c r="A1396" s="1">
        <v>1394</v>
      </c>
      <c r="B1396" s="1">
        <v>23.884546558047798</v>
      </c>
      <c r="C1396" s="1">
        <v>-19.9499137872257</v>
      </c>
      <c r="D1396" s="1">
        <v>389.50000572208597</v>
      </c>
      <c r="E1396" s="1">
        <v>96.470619201660199</v>
      </c>
      <c r="F1396" s="1">
        <v>79.938000000000002</v>
      </c>
      <c r="G1396" s="1">
        <v>79.869716072800799</v>
      </c>
      <c r="H1396" s="4">
        <f t="shared" si="130"/>
        <v>23.884546558047798</v>
      </c>
      <c r="I1396" s="4">
        <f t="shared" si="131"/>
        <v>13906.831423216108</v>
      </c>
      <c r="J1396" s="5">
        <f t="shared" si="132"/>
        <v>-8.27474663183272E-4</v>
      </c>
      <c r="K1396" s="4">
        <f t="shared" si="133"/>
        <v>-8.27474663183272E-4</v>
      </c>
      <c r="L1396" s="4">
        <f t="shared" si="134"/>
        <v>-8.27474663183272E-4</v>
      </c>
      <c r="M1396" s="4">
        <f t="shared" si="135"/>
        <v>-8.2747475761392605E-4</v>
      </c>
    </row>
    <row r="1397" spans="1:13" x14ac:dyDescent="0.3">
      <c r="A1397" s="1">
        <v>1395</v>
      </c>
      <c r="B1397" s="1">
        <v>23.984373476781698</v>
      </c>
      <c r="C1397" s="1">
        <v>-19.950000762939499</v>
      </c>
      <c r="D1397" s="1">
        <v>389.5</v>
      </c>
      <c r="E1397" s="1">
        <v>96.470619201660199</v>
      </c>
      <c r="F1397" s="1">
        <v>79.938000000000002</v>
      </c>
      <c r="G1397" s="1">
        <v>79.848866766840999</v>
      </c>
      <c r="H1397" s="4">
        <f t="shared" si="130"/>
        <v>23.984373476781698</v>
      </c>
      <c r="I1397" s="4">
        <f t="shared" si="131"/>
        <v>13930.81579669289</v>
      </c>
      <c r="J1397" s="5">
        <f t="shared" si="132"/>
        <v>-8.6928707893842649E-4</v>
      </c>
      <c r="K1397" s="4">
        <f t="shared" si="133"/>
        <v>-8.6928707893842649E-4</v>
      </c>
      <c r="L1397" s="4">
        <f t="shared" si="134"/>
        <v>-8.6928707893842649E-4</v>
      </c>
      <c r="M1397" s="4">
        <f t="shared" si="135"/>
        <v>-8.6928718841937976E-4</v>
      </c>
    </row>
    <row r="1398" spans="1:13" x14ac:dyDescent="0.3">
      <c r="A1398" s="1">
        <v>1396</v>
      </c>
      <c r="B1398" s="1">
        <v>24.019096957310801</v>
      </c>
      <c r="C1398" s="1">
        <v>-19.500003433257501</v>
      </c>
      <c r="D1398" s="1">
        <v>389.74999809263801</v>
      </c>
      <c r="E1398" s="1">
        <v>96.470619201660199</v>
      </c>
      <c r="F1398" s="1">
        <v>79.938000000000002</v>
      </c>
      <c r="G1398" s="1">
        <v>79.826600604210597</v>
      </c>
      <c r="H1398" s="4">
        <f t="shared" si="130"/>
        <v>24.019096957310801</v>
      </c>
      <c r="I1398" s="4">
        <f t="shared" si="131"/>
        <v>13954.834893650201</v>
      </c>
      <c r="J1398" s="5">
        <f t="shared" si="132"/>
        <v>-9.2701914105994135E-4</v>
      </c>
      <c r="K1398" s="4">
        <f t="shared" si="133"/>
        <v>-9.2701914105994135E-4</v>
      </c>
      <c r="L1398" s="4">
        <f t="shared" si="134"/>
        <v>-9.2701914105994135E-4</v>
      </c>
      <c r="M1398" s="4">
        <f t="shared" si="135"/>
        <v>-9.2701927383454766E-4</v>
      </c>
    </row>
    <row r="1399" spans="1:13" x14ac:dyDescent="0.3">
      <c r="A1399" s="1">
        <v>1397</v>
      </c>
      <c r="B1399" s="1">
        <v>24.2838541666667</v>
      </c>
      <c r="C1399" s="1">
        <v>-43.5</v>
      </c>
      <c r="D1399" s="1">
        <v>388.125</v>
      </c>
      <c r="E1399" s="1">
        <v>96.470619201660199</v>
      </c>
      <c r="F1399" s="1">
        <v>79.938000000000002</v>
      </c>
      <c r="G1399" s="1">
        <v>79.802563643288394</v>
      </c>
      <c r="H1399" s="4">
        <f t="shared" si="130"/>
        <v>24.2838541666667</v>
      </c>
      <c r="I1399" s="4">
        <f t="shared" si="131"/>
        <v>13979.118747816867</v>
      </c>
      <c r="J1399" s="5">
        <f t="shared" si="132"/>
        <v>-9.8983302886068497E-4</v>
      </c>
      <c r="K1399" s="4">
        <f t="shared" si="133"/>
        <v>-9.8983302886068497E-4</v>
      </c>
      <c r="L1399" s="4">
        <f t="shared" si="134"/>
        <v>-9.8983302886068497E-4</v>
      </c>
      <c r="M1399" s="4">
        <f t="shared" si="135"/>
        <v>-9.8983319049544567E-4</v>
      </c>
    </row>
    <row r="1400" spans="1:13" x14ac:dyDescent="0.3">
      <c r="A1400" s="1">
        <v>1398</v>
      </c>
      <c r="B1400" s="1">
        <v>24.592009186816199</v>
      </c>
      <c r="C1400" s="1">
        <v>-40.350050353238501</v>
      </c>
      <c r="D1400" s="1">
        <v>388.24999809268002</v>
      </c>
      <c r="E1400" s="1">
        <v>96.470619201660199</v>
      </c>
      <c r="F1400" s="1">
        <v>79.938000000000002</v>
      </c>
      <c r="G1400" s="1">
        <v>79.776373793946902</v>
      </c>
      <c r="H1400" s="4">
        <f t="shared" si="130"/>
        <v>24.592009186816199</v>
      </c>
      <c r="I1400" s="4">
        <f t="shared" si="131"/>
        <v>14003.710757003682</v>
      </c>
      <c r="J1400" s="5">
        <f t="shared" si="132"/>
        <v>-1.0649739572939094E-3</v>
      </c>
      <c r="K1400" s="4">
        <f t="shared" si="133"/>
        <v>-1.0649739572939094E-3</v>
      </c>
      <c r="L1400" s="4">
        <f t="shared" si="134"/>
        <v>-1.0649739572939094E-3</v>
      </c>
      <c r="M1400" s="4">
        <f t="shared" si="135"/>
        <v>-1.064974158604181E-3</v>
      </c>
    </row>
    <row r="1401" spans="1:13" x14ac:dyDescent="0.3">
      <c r="A1401" s="1">
        <v>1399</v>
      </c>
      <c r="B1401" s="1">
        <v>24.596354133552801</v>
      </c>
      <c r="C1401" s="1">
        <v>-42.299988174328</v>
      </c>
      <c r="D1401" s="1">
        <v>388.12500095368102</v>
      </c>
      <c r="E1401" s="1">
        <v>96.470619201660199</v>
      </c>
      <c r="F1401" s="1">
        <v>79.938000000000002</v>
      </c>
      <c r="G1401" s="1">
        <v>79.747614743870002</v>
      </c>
      <c r="H1401" s="4">
        <f t="shared" si="130"/>
        <v>24.596354133552801</v>
      </c>
      <c r="I1401" s="4">
        <f t="shared" si="131"/>
        <v>14028.307111137236</v>
      </c>
      <c r="J1401" s="5">
        <f t="shared" si="132"/>
        <v>-1.1692403646794405E-3</v>
      </c>
      <c r="K1401" s="4">
        <f t="shared" si="133"/>
        <v>-1.1692403646794405E-3</v>
      </c>
      <c r="L1401" s="4">
        <f t="shared" si="134"/>
        <v>-1.1692403646794405E-3</v>
      </c>
      <c r="M1401" s="4">
        <f t="shared" si="135"/>
        <v>-1.1692406310955094E-3</v>
      </c>
    </row>
    <row r="1402" spans="1:13" x14ac:dyDescent="0.3">
      <c r="A1402" s="1">
        <v>1400</v>
      </c>
      <c r="B1402" s="1">
        <v>24.6180555555556</v>
      </c>
      <c r="C1402" s="1">
        <v>-42.300003051757798</v>
      </c>
      <c r="D1402" s="1">
        <v>388.125</v>
      </c>
      <c r="E1402" s="1">
        <v>96.470619201660199</v>
      </c>
      <c r="F1402" s="1">
        <v>79.938000000000002</v>
      </c>
      <c r="G1402" s="1">
        <v>79.715829340876496</v>
      </c>
      <c r="H1402" s="4">
        <f t="shared" si="130"/>
        <v>24.6180555555556</v>
      </c>
      <c r="I1402" s="4">
        <f t="shared" si="131"/>
        <v>14052.92516669279</v>
      </c>
      <c r="J1402" s="5">
        <f t="shared" si="132"/>
        <v>-1.2911418987489134E-3</v>
      </c>
      <c r="K1402" s="4">
        <f t="shared" si="133"/>
        <v>-1.2911418987489134E-3</v>
      </c>
      <c r="L1402" s="4">
        <f t="shared" si="134"/>
        <v>-1.2911418987489134E-3</v>
      </c>
      <c r="M1402" s="4">
        <f t="shared" si="135"/>
        <v>-1.2911422574816407E-3</v>
      </c>
    </row>
    <row r="1403" spans="1:13" x14ac:dyDescent="0.3">
      <c r="A1403" s="1">
        <v>1401</v>
      </c>
      <c r="B1403" s="1">
        <v>24.687499470185301</v>
      </c>
      <c r="C1403" s="1">
        <v>-44.399985504293802</v>
      </c>
      <c r="D1403" s="1">
        <v>387.75000286099902</v>
      </c>
      <c r="E1403" s="1">
        <v>96.470619201660199</v>
      </c>
      <c r="F1403" s="1">
        <v>79.938000000000002</v>
      </c>
      <c r="G1403" s="1">
        <v>79.680512326056302</v>
      </c>
      <c r="H1403" s="4">
        <f t="shared" si="130"/>
        <v>24.687499470185301</v>
      </c>
      <c r="I1403" s="4">
        <f t="shared" si="131"/>
        <v>14077.612666162975</v>
      </c>
      <c r="J1403" s="5">
        <f t="shared" si="132"/>
        <v>-1.4305626563292E-3</v>
      </c>
      <c r="K1403" s="4">
        <f t="shared" si="133"/>
        <v>-1.4305626563292E-3</v>
      </c>
      <c r="L1403" s="4">
        <f t="shared" si="134"/>
        <v>-1.4305626563292E-3</v>
      </c>
      <c r="M1403" s="4">
        <f t="shared" si="135"/>
        <v>-1.4305631442729969E-3</v>
      </c>
    </row>
    <row r="1404" spans="1:13" x14ac:dyDescent="0.3">
      <c r="A1404" s="1">
        <v>1402</v>
      </c>
      <c r="B1404" s="1">
        <v>24.6875</v>
      </c>
      <c r="C1404" s="1">
        <v>-44.400001525878899</v>
      </c>
      <c r="D1404" s="1">
        <v>387.75</v>
      </c>
      <c r="E1404" s="1">
        <v>96.470619201660199</v>
      </c>
      <c r="F1404" s="1">
        <v>79.605000000000004</v>
      </c>
      <c r="G1404" s="1">
        <v>79.642425639343301</v>
      </c>
      <c r="H1404" s="4">
        <f t="shared" si="130"/>
        <v>24.6875</v>
      </c>
      <c r="I1404" s="4">
        <f t="shared" si="131"/>
        <v>14102.300166162975</v>
      </c>
      <c r="J1404" s="5">
        <f t="shared" si="132"/>
        <v>-1.5427518668557356E-3</v>
      </c>
      <c r="K1404" s="4">
        <f t="shared" si="133"/>
        <v>-1.5427518668557356E-3</v>
      </c>
      <c r="L1404" s="4">
        <f t="shared" si="134"/>
        <v>-1.5427518668557356E-3</v>
      </c>
      <c r="M1404" s="4">
        <f t="shared" si="135"/>
        <v>-1.542752478836056E-3</v>
      </c>
    </row>
    <row r="1405" spans="1:13" x14ac:dyDescent="0.3">
      <c r="A1405" s="1">
        <v>1403</v>
      </c>
      <c r="B1405" s="1">
        <v>24.800346361273299</v>
      </c>
      <c r="C1405" s="1">
        <v>-45.899990081881199</v>
      </c>
      <c r="D1405" s="1">
        <v>387.62500095366698</v>
      </c>
      <c r="E1405" s="1">
        <v>96.470619201660199</v>
      </c>
      <c r="F1405" s="1">
        <v>79.605000000000004</v>
      </c>
      <c r="G1405" s="1">
        <v>79.6036105312686</v>
      </c>
      <c r="H1405" s="4">
        <f t="shared" si="130"/>
        <v>24.800346361273299</v>
      </c>
      <c r="I1405" s="4">
        <f t="shared" si="131"/>
        <v>14127.100512524248</v>
      </c>
      <c r="J1405" s="5">
        <f t="shared" si="132"/>
        <v>-1.5651034670754471E-3</v>
      </c>
      <c r="K1405" s="4">
        <f t="shared" si="133"/>
        <v>-1.5651034670754471E-3</v>
      </c>
      <c r="L1405" s="4">
        <f t="shared" si="134"/>
        <v>-1.5651034670754471E-3</v>
      </c>
      <c r="M1405" s="4">
        <f t="shared" si="135"/>
        <v>-1.5651041060423876E-3</v>
      </c>
    </row>
    <row r="1406" spans="1:13" x14ac:dyDescent="0.3">
      <c r="A1406" s="1">
        <v>1404</v>
      </c>
      <c r="B1406" s="1">
        <v>24.865450892183802</v>
      </c>
      <c r="C1406" s="1">
        <v>-50.099970245374699</v>
      </c>
      <c r="D1406" s="1">
        <v>387.37500190734801</v>
      </c>
      <c r="E1406" s="1">
        <v>96.470619201660199</v>
      </c>
      <c r="F1406" s="1">
        <v>79.605000000000004</v>
      </c>
      <c r="G1406" s="1">
        <v>79.564773336279998</v>
      </c>
      <c r="H1406" s="4">
        <f t="shared" si="130"/>
        <v>24.865450892183802</v>
      </c>
      <c r="I1406" s="4">
        <f t="shared" si="131"/>
        <v>14151.965963416433</v>
      </c>
      <c r="J1406" s="5">
        <f t="shared" si="132"/>
        <v>-1.5618938565401296E-3</v>
      </c>
      <c r="K1406" s="4">
        <f t="shared" si="133"/>
        <v>-1.5618938565401296E-3</v>
      </c>
      <c r="L1406" s="4">
        <f t="shared" si="134"/>
        <v>-1.5618938565401296E-3</v>
      </c>
      <c r="M1406" s="4">
        <f t="shared" si="135"/>
        <v>-1.5618944915840702E-3</v>
      </c>
    </row>
    <row r="1407" spans="1:13" x14ac:dyDescent="0.3">
      <c r="A1407" s="1">
        <v>1405</v>
      </c>
      <c r="B1407" s="1">
        <v>24.9088535043979</v>
      </c>
      <c r="C1407" s="1">
        <v>-51.599979400808103</v>
      </c>
      <c r="D1407" s="1">
        <v>387.375</v>
      </c>
      <c r="E1407" s="1">
        <v>96.470619201660199</v>
      </c>
      <c r="F1407" s="1">
        <v>79.605000000000004</v>
      </c>
      <c r="G1407" s="1">
        <v>79.525296700593501</v>
      </c>
      <c r="H1407" s="4">
        <f t="shared" si="130"/>
        <v>24.9088535043979</v>
      </c>
      <c r="I1407" s="4">
        <f t="shared" si="131"/>
        <v>14176.87481692083</v>
      </c>
      <c r="J1407" s="5">
        <f t="shared" si="132"/>
        <v>-1.5848435448676007E-3</v>
      </c>
      <c r="K1407" s="4">
        <f t="shared" si="133"/>
        <v>-1.5848435448676007E-3</v>
      </c>
      <c r="L1407" s="4">
        <f t="shared" si="134"/>
        <v>-1.5848435448676007E-3</v>
      </c>
      <c r="M1407" s="4">
        <f t="shared" si="135"/>
        <v>-1.584844208317949E-3</v>
      </c>
    </row>
    <row r="1408" spans="1:13" x14ac:dyDescent="0.3">
      <c r="A1408" s="1">
        <v>1406</v>
      </c>
      <c r="B1408" s="1">
        <v>24.887152943347399</v>
      </c>
      <c r="C1408" s="1">
        <v>-46.6500392916533</v>
      </c>
      <c r="D1408" s="1">
        <v>387.49999904631898</v>
      </c>
      <c r="E1408" s="1">
        <v>96.470619201660199</v>
      </c>
      <c r="F1408" s="1">
        <v>79.605000000000004</v>
      </c>
      <c r="G1408" s="1">
        <v>79.484553105912696</v>
      </c>
      <c r="H1408" s="4">
        <f t="shared" si="130"/>
        <v>24.887152943347399</v>
      </c>
      <c r="I1408" s="4">
        <f t="shared" si="131"/>
        <v>14201.761969864177</v>
      </c>
      <c r="J1408" s="5">
        <f t="shared" si="132"/>
        <v>-1.6371336156270223E-3</v>
      </c>
      <c r="K1408" s="4">
        <f t="shared" si="133"/>
        <v>-1.6371336156270223E-3</v>
      </c>
      <c r="L1408" s="4">
        <f t="shared" si="134"/>
        <v>-1.6371336156270223E-3</v>
      </c>
      <c r="M1408" s="4">
        <f t="shared" si="135"/>
        <v>-1.6371343469372573E-3</v>
      </c>
    </row>
    <row r="1409" spans="1:13" x14ac:dyDescent="0.3">
      <c r="A1409" s="1">
        <v>1407</v>
      </c>
      <c r="B1409" s="1">
        <v>24.8871527777778</v>
      </c>
      <c r="C1409" s="1">
        <v>-48.149990081793902</v>
      </c>
      <c r="D1409" s="1">
        <v>387.37500095367398</v>
      </c>
      <c r="E1409" s="1">
        <v>96.470619201660199</v>
      </c>
      <c r="F1409" s="1">
        <v>79.605000000000004</v>
      </c>
      <c r="G1409" s="1">
        <v>79.441894894435407</v>
      </c>
      <c r="H1409" s="4">
        <f t="shared" si="130"/>
        <v>24.8871527777778</v>
      </c>
      <c r="I1409" s="4">
        <f t="shared" si="131"/>
        <v>14226.649122641955</v>
      </c>
      <c r="J1409" s="5">
        <f t="shared" si="132"/>
        <v>-1.7140655605802661E-3</v>
      </c>
      <c r="K1409" s="4">
        <f t="shared" si="133"/>
        <v>-1.7140655605802661E-3</v>
      </c>
      <c r="L1409" s="4">
        <f t="shared" si="134"/>
        <v>-1.7140655605802661E-3</v>
      </c>
      <c r="M1409" s="4">
        <f t="shared" si="135"/>
        <v>-1.7140663999080719E-3</v>
      </c>
    </row>
    <row r="1410" spans="1:13" x14ac:dyDescent="0.3">
      <c r="A1410" s="1">
        <v>1408</v>
      </c>
      <c r="B1410" s="1">
        <v>24.8871527777778</v>
      </c>
      <c r="C1410" s="1">
        <v>-50.399967193863397</v>
      </c>
      <c r="D1410" s="1">
        <v>387.25000190733402</v>
      </c>
      <c r="E1410" s="1">
        <v>96.470619201660199</v>
      </c>
      <c r="F1410" s="1">
        <v>79.605000000000004</v>
      </c>
      <c r="G1410" s="1">
        <v>79.396643973722405</v>
      </c>
      <c r="H1410" s="4">
        <f t="shared" si="130"/>
        <v>24.8871527777778</v>
      </c>
      <c r="I1410" s="4">
        <f t="shared" si="131"/>
        <v>14251.536275419732</v>
      </c>
      <c r="J1410" s="5">
        <f t="shared" si="132"/>
        <v>-1.8182441807247417E-3</v>
      </c>
      <c r="K1410" s="4">
        <f t="shared" si="133"/>
        <v>-1.8182441807247417E-3</v>
      </c>
      <c r="L1410" s="4">
        <f t="shared" si="134"/>
        <v>-1.8182441807247417E-3</v>
      </c>
      <c r="M1410" s="4">
        <f t="shared" si="135"/>
        <v>-1.8182451825823822E-3</v>
      </c>
    </row>
    <row r="1411" spans="1:13" x14ac:dyDescent="0.3">
      <c r="A1411" s="1">
        <v>1409</v>
      </c>
      <c r="B1411" s="1">
        <v>24.900173511769299</v>
      </c>
      <c r="C1411" s="1">
        <v>-94.949664685696504</v>
      </c>
      <c r="D1411" s="1">
        <v>384.37502193466401</v>
      </c>
      <c r="E1411" s="1">
        <v>96.470619201660199</v>
      </c>
      <c r="F1411" s="1">
        <v>79.605000000000004</v>
      </c>
      <c r="G1411" s="1">
        <v>79.348081037779806</v>
      </c>
      <c r="H1411" s="4">
        <f t="shared" si="130"/>
        <v>24.900173511769299</v>
      </c>
      <c r="I1411" s="4">
        <f t="shared" si="131"/>
        <v>14276.436448931501</v>
      </c>
      <c r="J1411" s="5">
        <f t="shared" si="132"/>
        <v>-1.9503051221568719E-3</v>
      </c>
      <c r="K1411" s="4">
        <f t="shared" si="133"/>
        <v>-1.9503051221568719E-3</v>
      </c>
      <c r="L1411" s="4">
        <f t="shared" si="134"/>
        <v>-1.9503051221568719E-3</v>
      </c>
      <c r="M1411" s="4">
        <f t="shared" si="135"/>
        <v>-1.9503063585516924E-3</v>
      </c>
    </row>
    <row r="1412" spans="1:13" x14ac:dyDescent="0.3">
      <c r="A1412" s="1">
        <v>1410</v>
      </c>
      <c r="B1412" s="1">
        <v>25.876728660534901</v>
      </c>
      <c r="C1412" s="1">
        <v>-94.950004577636705</v>
      </c>
      <c r="D1412" s="1">
        <v>384.375</v>
      </c>
      <c r="E1412" s="1">
        <v>96.470619201660199</v>
      </c>
      <c r="F1412" s="1">
        <v>79.605000000000004</v>
      </c>
      <c r="G1412" s="1">
        <v>79.295434133013003</v>
      </c>
      <c r="H1412" s="4">
        <f t="shared" ref="H1412:H1475" si="136">(A1412-A1411)*B1412</f>
        <v>25.876728660534901</v>
      </c>
      <c r="I1412" s="4">
        <f t="shared" ref="I1412:I1475" si="137">H1412+I1411</f>
        <v>14302.313177592036</v>
      </c>
      <c r="J1412" s="5">
        <f t="shared" ref="J1412:J1475" si="138">IF(H1412=0,0,(G1412-G1411)/H1412)</f>
        <v>-2.0345270631946539E-3</v>
      </c>
      <c r="K1412" s="4">
        <f t="shared" ref="K1412:K1475" si="139">IF(J1412&gt;1,K1411,J1412)</f>
        <v>-2.0345270631946539E-3</v>
      </c>
      <c r="L1412" s="4">
        <f t="shared" ref="L1412:L1475" si="140">IF(K1412&lt;-1,L1411,K1412)</f>
        <v>-2.0345270631946539E-3</v>
      </c>
      <c r="M1412" s="4">
        <f t="shared" ref="M1412:M1475" si="141">ASIN(L1412)</f>
        <v>-2.0345284667837062E-3</v>
      </c>
    </row>
    <row r="1413" spans="1:13" x14ac:dyDescent="0.3">
      <c r="A1413" s="1">
        <v>1411</v>
      </c>
      <c r="B1413" s="1">
        <v>26.597216725352698</v>
      </c>
      <c r="C1413" s="1">
        <v>-127.94975280776799</v>
      </c>
      <c r="D1413" s="1">
        <v>381.87501907347502</v>
      </c>
      <c r="E1413" s="1">
        <v>96.470619201660199</v>
      </c>
      <c r="F1413" s="1">
        <v>79.605000000000004</v>
      </c>
      <c r="G1413" s="1">
        <v>79.237866387297402</v>
      </c>
      <c r="H1413" s="4">
        <f t="shared" si="136"/>
        <v>26.597216725352698</v>
      </c>
      <c r="I1413" s="4">
        <f t="shared" si="137"/>
        <v>14328.910394317389</v>
      </c>
      <c r="J1413" s="5">
        <f t="shared" si="138"/>
        <v>-2.1644274402865538E-3</v>
      </c>
      <c r="K1413" s="4">
        <f t="shared" si="139"/>
        <v>-2.1644274402865538E-3</v>
      </c>
      <c r="L1413" s="4">
        <f t="shared" si="140"/>
        <v>-2.1644274402865538E-3</v>
      </c>
      <c r="M1413" s="4">
        <f t="shared" si="141"/>
        <v>-2.1644291302556342E-3</v>
      </c>
    </row>
    <row r="1414" spans="1:13" x14ac:dyDescent="0.3">
      <c r="A1414" s="1">
        <v>1412</v>
      </c>
      <c r="B1414" s="1">
        <v>26.5972222222222</v>
      </c>
      <c r="C1414" s="1">
        <v>-127.950004577637</v>
      </c>
      <c r="D1414" s="1">
        <v>381.875</v>
      </c>
      <c r="E1414" s="1">
        <v>96.078466677178099</v>
      </c>
      <c r="F1414" s="1">
        <v>78.321019592136807</v>
      </c>
      <c r="G1414" s="1">
        <v>79.179565226508899</v>
      </c>
      <c r="H1414" s="4">
        <f t="shared" si="136"/>
        <v>26.5972222222222</v>
      </c>
      <c r="I1414" s="4">
        <f t="shared" si="137"/>
        <v>14355.507616539611</v>
      </c>
      <c r="J1414" s="5">
        <f t="shared" si="138"/>
        <v>-2.1920018677661596E-3</v>
      </c>
      <c r="K1414" s="4">
        <f t="shared" si="139"/>
        <v>-2.1920018677661596E-3</v>
      </c>
      <c r="L1414" s="4">
        <f t="shared" si="140"/>
        <v>-2.1920018677661596E-3</v>
      </c>
      <c r="M1414" s="4">
        <f t="shared" si="141"/>
        <v>-2.1920036231514234E-3</v>
      </c>
    </row>
    <row r="1415" spans="1:13" x14ac:dyDescent="0.3">
      <c r="A1415" s="1">
        <v>1413</v>
      </c>
      <c r="B1415" s="1">
        <v>27.3090277777778</v>
      </c>
      <c r="C1415" s="1">
        <v>-90.75</v>
      </c>
      <c r="D1415" s="1">
        <v>384</v>
      </c>
      <c r="E1415" s="1">
        <v>96.078460693359403</v>
      </c>
      <c r="F1415" s="1">
        <v>78.320999999999998</v>
      </c>
      <c r="G1415" s="1">
        <v>79.129809015459401</v>
      </c>
      <c r="H1415" s="4">
        <f t="shared" si="136"/>
        <v>27.3090277777778</v>
      </c>
      <c r="I1415" s="4">
        <f t="shared" si="137"/>
        <v>14382.816644317389</v>
      </c>
      <c r="J1415" s="5">
        <f t="shared" si="138"/>
        <v>-1.8219693302295589E-3</v>
      </c>
      <c r="K1415" s="4">
        <f t="shared" si="139"/>
        <v>-1.8219693302295589E-3</v>
      </c>
      <c r="L1415" s="4">
        <f t="shared" si="140"/>
        <v>-1.8219693302295589E-3</v>
      </c>
      <c r="M1415" s="4">
        <f t="shared" si="141"/>
        <v>-1.8219703382575331E-3</v>
      </c>
    </row>
    <row r="1416" spans="1:13" x14ac:dyDescent="0.3">
      <c r="A1416" s="1">
        <v>1414</v>
      </c>
      <c r="B1416" s="1">
        <v>27.447915607037299</v>
      </c>
      <c r="C1416" s="1">
        <v>-90.75</v>
      </c>
      <c r="D1416" s="1">
        <v>384</v>
      </c>
      <c r="E1416" s="1">
        <v>96.078460693359403</v>
      </c>
      <c r="F1416" s="1">
        <v>78.320999999999998</v>
      </c>
      <c r="G1416" s="1">
        <v>79.092909507441306</v>
      </c>
      <c r="H1416" s="4">
        <f t="shared" si="136"/>
        <v>27.447915607037299</v>
      </c>
      <c r="I1416" s="4">
        <f t="shared" si="137"/>
        <v>14410.264559924426</v>
      </c>
      <c r="J1416" s="5">
        <f t="shared" si="138"/>
        <v>-1.3443464540759005E-3</v>
      </c>
      <c r="K1416" s="4">
        <f t="shared" si="139"/>
        <v>-1.3443464540759005E-3</v>
      </c>
      <c r="L1416" s="4">
        <f t="shared" si="140"/>
        <v>-1.3443464540759005E-3</v>
      </c>
      <c r="M1416" s="4">
        <f t="shared" si="141"/>
        <v>-1.3443468590084806E-3</v>
      </c>
    </row>
    <row r="1417" spans="1:13" x14ac:dyDescent="0.3">
      <c r="A1417" s="1">
        <v>1415</v>
      </c>
      <c r="B1417" s="1">
        <v>27.4479166666667</v>
      </c>
      <c r="C1417" s="1">
        <v>-79.350180052300999</v>
      </c>
      <c r="D1417" s="1">
        <v>384.749988555995</v>
      </c>
      <c r="E1417" s="1">
        <v>96.078460693359403</v>
      </c>
      <c r="F1417" s="1">
        <v>78.320999999999998</v>
      </c>
      <c r="G1417" s="1">
        <v>79.068280227888394</v>
      </c>
      <c r="H1417" s="4">
        <f t="shared" si="136"/>
        <v>27.4479166666667</v>
      </c>
      <c r="I1417" s="4">
        <f t="shared" si="137"/>
        <v>14437.712476591092</v>
      </c>
      <c r="J1417" s="5">
        <f t="shared" si="138"/>
        <v>-8.9730961558994349E-4</v>
      </c>
      <c r="K1417" s="4">
        <f t="shared" si="139"/>
        <v>-8.9730961558994349E-4</v>
      </c>
      <c r="L1417" s="4">
        <f t="shared" si="140"/>
        <v>-8.9730961558994349E-4</v>
      </c>
      <c r="M1417" s="4">
        <f t="shared" si="141"/>
        <v>-8.9730973600363531E-4</v>
      </c>
    </row>
    <row r="1418" spans="1:13" x14ac:dyDescent="0.3">
      <c r="A1418" s="1">
        <v>1416</v>
      </c>
      <c r="B1418" s="1">
        <v>27.6909703678424</v>
      </c>
      <c r="C1418" s="1">
        <v>-83.699971389548693</v>
      </c>
      <c r="D1418" s="1">
        <v>384.62500095368102</v>
      </c>
      <c r="E1418" s="1">
        <v>96.078460693359403</v>
      </c>
      <c r="F1418" s="1">
        <v>78.320999999999998</v>
      </c>
      <c r="G1418" s="1">
        <v>79.055529671210707</v>
      </c>
      <c r="H1418" s="4">
        <f t="shared" si="136"/>
        <v>27.6909703678424</v>
      </c>
      <c r="I1418" s="4">
        <f t="shared" si="137"/>
        <v>14465.403446958935</v>
      </c>
      <c r="J1418" s="5">
        <f t="shared" si="138"/>
        <v>-4.6045900552819908E-4</v>
      </c>
      <c r="K1418" s="4">
        <f t="shared" si="139"/>
        <v>-4.6045900552819908E-4</v>
      </c>
      <c r="L1418" s="4">
        <f t="shared" si="140"/>
        <v>-4.6045900552819908E-4</v>
      </c>
      <c r="M1418" s="4">
        <f t="shared" si="141"/>
        <v>-4.6045902179947859E-4</v>
      </c>
    </row>
    <row r="1419" spans="1:13" x14ac:dyDescent="0.3">
      <c r="A1419" s="1">
        <v>1417</v>
      </c>
      <c r="B1419" s="1">
        <v>27.986106607683102</v>
      </c>
      <c r="C1419" s="1">
        <v>-104.249694063607</v>
      </c>
      <c r="D1419" s="1">
        <v>383.00002479534498</v>
      </c>
      <c r="E1419" s="1">
        <v>96.078460693359403</v>
      </c>
      <c r="F1419" s="1">
        <v>78.320999999999998</v>
      </c>
      <c r="G1419" s="1">
        <v>79.0544551553037</v>
      </c>
      <c r="H1419" s="4">
        <f t="shared" si="136"/>
        <v>27.986106607683102</v>
      </c>
      <c r="I1419" s="4">
        <f t="shared" si="137"/>
        <v>14493.389553566618</v>
      </c>
      <c r="J1419" s="5">
        <f t="shared" si="138"/>
        <v>-3.839461923267034E-5</v>
      </c>
      <c r="K1419" s="4">
        <f t="shared" si="139"/>
        <v>-3.839461923267034E-5</v>
      </c>
      <c r="L1419" s="4">
        <f t="shared" si="140"/>
        <v>-3.839461923267034E-5</v>
      </c>
      <c r="M1419" s="4">
        <f t="shared" si="141"/>
        <v>-3.8394619242103563E-5</v>
      </c>
    </row>
    <row r="1420" spans="1:13" x14ac:dyDescent="0.3">
      <c r="A1420" s="1">
        <v>1418</v>
      </c>
      <c r="B1420" s="1">
        <v>28.203123344303801</v>
      </c>
      <c r="C1420" s="1">
        <v>-87.600133133839606</v>
      </c>
      <c r="D1420" s="1">
        <v>384.12499141687101</v>
      </c>
      <c r="E1420" s="1">
        <v>96.078460693359403</v>
      </c>
      <c r="F1420" s="1">
        <v>78.320999999999998</v>
      </c>
      <c r="G1420" s="1">
        <v>79.065039599725296</v>
      </c>
      <c r="H1420" s="4">
        <f t="shared" si="136"/>
        <v>28.203123344303801</v>
      </c>
      <c r="I1420" s="4">
        <f t="shared" si="137"/>
        <v>14521.592676910921</v>
      </c>
      <c r="J1420" s="5">
        <f t="shared" si="138"/>
        <v>3.752933422437364E-4</v>
      </c>
      <c r="K1420" s="4">
        <f t="shared" si="139"/>
        <v>3.752933422437364E-4</v>
      </c>
      <c r="L1420" s="4">
        <f t="shared" si="140"/>
        <v>3.752933422437364E-4</v>
      </c>
      <c r="M1420" s="4">
        <f t="shared" si="141"/>
        <v>3.7529335105344121E-4</v>
      </c>
    </row>
    <row r="1421" spans="1:13" x14ac:dyDescent="0.3">
      <c r="A1421" s="1">
        <v>1419</v>
      </c>
      <c r="B1421" s="1">
        <v>28.3246509234251</v>
      </c>
      <c r="C1421" s="1">
        <v>-82.050087737442595</v>
      </c>
      <c r="D1421" s="1">
        <v>384.37499618533201</v>
      </c>
      <c r="E1421" s="1">
        <v>96.078460693359403</v>
      </c>
      <c r="F1421" s="1">
        <v>78.320999999999998</v>
      </c>
      <c r="G1421" s="1">
        <v>79.087451254186007</v>
      </c>
      <c r="H1421" s="4">
        <f t="shared" si="136"/>
        <v>28.3246509234251</v>
      </c>
      <c r="I1421" s="4">
        <f t="shared" si="137"/>
        <v>14549.917327834346</v>
      </c>
      <c r="J1421" s="5">
        <f t="shared" si="138"/>
        <v>7.9124203582598915E-4</v>
      </c>
      <c r="K1421" s="4">
        <f t="shared" si="139"/>
        <v>7.9124203582598915E-4</v>
      </c>
      <c r="L1421" s="4">
        <f t="shared" si="140"/>
        <v>7.9124203582598915E-4</v>
      </c>
      <c r="M1421" s="4">
        <f t="shared" si="141"/>
        <v>7.9124211838736593E-4</v>
      </c>
    </row>
    <row r="1422" spans="1:13" x14ac:dyDescent="0.3">
      <c r="A1422" s="1">
        <v>1420</v>
      </c>
      <c r="B1422" s="1">
        <v>28.4635416666667</v>
      </c>
      <c r="C1422" s="1">
        <v>-82.050003051757798</v>
      </c>
      <c r="D1422" s="1">
        <v>384.375</v>
      </c>
      <c r="E1422" s="1">
        <v>96.078460693359403</v>
      </c>
      <c r="F1422" s="1">
        <v>78.320999999999998</v>
      </c>
      <c r="G1422" s="1">
        <v>79.122046373036795</v>
      </c>
      <c r="H1422" s="4">
        <f t="shared" si="136"/>
        <v>28.4635416666667</v>
      </c>
      <c r="I1422" s="4">
        <f t="shared" si="137"/>
        <v>14578.380869501012</v>
      </c>
      <c r="J1422" s="5">
        <f t="shared" si="138"/>
        <v>1.2154186311713333E-3</v>
      </c>
      <c r="K1422" s="4">
        <f t="shared" si="139"/>
        <v>1.2154186311713333E-3</v>
      </c>
      <c r="L1422" s="4">
        <f t="shared" si="140"/>
        <v>1.2154186311713333E-3</v>
      </c>
      <c r="M1422" s="4">
        <f t="shared" si="141"/>
        <v>1.2154189304161981E-3</v>
      </c>
    </row>
    <row r="1423" spans="1:13" x14ac:dyDescent="0.3">
      <c r="A1423" s="1">
        <v>1421</v>
      </c>
      <c r="B1423" s="1">
        <v>28.758678303843102</v>
      </c>
      <c r="C1423" s="1">
        <v>-89.399945450301999</v>
      </c>
      <c r="D1423" s="1">
        <v>384.00000286099902</v>
      </c>
      <c r="E1423" s="1">
        <v>96.078460693359403</v>
      </c>
      <c r="F1423" s="1">
        <v>78.320999999999998</v>
      </c>
      <c r="G1423" s="1">
        <v>79.169374878267107</v>
      </c>
      <c r="H1423" s="4">
        <f t="shared" si="136"/>
        <v>28.758678303843102</v>
      </c>
      <c r="I1423" s="4">
        <f t="shared" si="137"/>
        <v>14607.139547804854</v>
      </c>
      <c r="J1423" s="5">
        <f t="shared" si="138"/>
        <v>1.6457121127150874E-3</v>
      </c>
      <c r="K1423" s="4">
        <f t="shared" si="139"/>
        <v>1.6457121127150874E-3</v>
      </c>
      <c r="L1423" s="4">
        <f t="shared" si="140"/>
        <v>1.6457121127150874E-3</v>
      </c>
      <c r="M1423" s="4">
        <f t="shared" si="141"/>
        <v>1.6457128555817614E-3</v>
      </c>
    </row>
    <row r="1424" spans="1:13" x14ac:dyDescent="0.3">
      <c r="A1424" s="1">
        <v>1422</v>
      </c>
      <c r="B1424" s="1">
        <v>28.8845486111111</v>
      </c>
      <c r="C1424" s="1">
        <v>-81.300003051757798</v>
      </c>
      <c r="D1424" s="1">
        <v>384.5</v>
      </c>
      <c r="E1424" s="1">
        <v>96.078460693359403</v>
      </c>
      <c r="F1424" s="1">
        <v>80.153000000000006</v>
      </c>
      <c r="G1424" s="1">
        <v>79.222908759771798</v>
      </c>
      <c r="H1424" s="4">
        <f t="shared" si="136"/>
        <v>28.8845486111111</v>
      </c>
      <c r="I1424" s="4">
        <f t="shared" si="137"/>
        <v>14636.024096415966</v>
      </c>
      <c r="J1424" s="5">
        <f t="shared" si="138"/>
        <v>1.8533743499144822E-3</v>
      </c>
      <c r="K1424" s="4">
        <f t="shared" si="139"/>
        <v>1.8533743499144822E-3</v>
      </c>
      <c r="L1424" s="4">
        <f t="shared" si="140"/>
        <v>1.8533743499144822E-3</v>
      </c>
      <c r="M1424" s="4">
        <f t="shared" si="141"/>
        <v>1.8533754109718505E-3</v>
      </c>
    </row>
    <row r="1425" spans="1:13" x14ac:dyDescent="0.3">
      <c r="A1425" s="1">
        <v>1423</v>
      </c>
      <c r="B1425" s="1">
        <v>29.097218977129799</v>
      </c>
      <c r="C1425" s="1">
        <v>-73.350127408998304</v>
      </c>
      <c r="D1425" s="1">
        <v>384.87499427804102</v>
      </c>
      <c r="E1425" s="1">
        <v>96.078460693359403</v>
      </c>
      <c r="F1425" s="1">
        <v>80.153000000000006</v>
      </c>
      <c r="G1425" s="1">
        <v>79.268938306483093</v>
      </c>
      <c r="H1425" s="4">
        <f t="shared" si="136"/>
        <v>29.097218977129799</v>
      </c>
      <c r="I1425" s="4">
        <f t="shared" si="137"/>
        <v>14665.121315393095</v>
      </c>
      <c r="J1425" s="5">
        <f t="shared" si="138"/>
        <v>1.5819225455008107E-3</v>
      </c>
      <c r="K1425" s="4">
        <f t="shared" si="139"/>
        <v>1.5819225455008107E-3</v>
      </c>
      <c r="L1425" s="4">
        <f t="shared" si="140"/>
        <v>1.5819225455008107E-3</v>
      </c>
      <c r="M1425" s="4">
        <f t="shared" si="141"/>
        <v>1.5819232052895296E-3</v>
      </c>
    </row>
    <row r="1426" spans="1:13" x14ac:dyDescent="0.3">
      <c r="A1426" s="1">
        <v>1424</v>
      </c>
      <c r="B1426" s="1">
        <v>29.205728338818599</v>
      </c>
      <c r="C1426" s="1">
        <v>-65.850063324377004</v>
      </c>
      <c r="D1426" s="1">
        <v>385.37499618527602</v>
      </c>
      <c r="E1426" s="1">
        <v>96.078460693359403</v>
      </c>
      <c r="F1426" s="1">
        <v>80.153000000000006</v>
      </c>
      <c r="G1426" s="1">
        <v>79.300914860127094</v>
      </c>
      <c r="H1426" s="4">
        <f t="shared" si="136"/>
        <v>29.205728338818599</v>
      </c>
      <c r="I1426" s="4">
        <f t="shared" si="137"/>
        <v>14694.327043731913</v>
      </c>
      <c r="J1426" s="5">
        <f t="shared" si="138"/>
        <v>1.0948726658358587E-3</v>
      </c>
      <c r="K1426" s="4">
        <f t="shared" si="139"/>
        <v>1.0948726658358587E-3</v>
      </c>
      <c r="L1426" s="4">
        <f t="shared" si="140"/>
        <v>1.0948726658358587E-3</v>
      </c>
      <c r="M1426" s="4">
        <f t="shared" si="141"/>
        <v>1.0948728845817097E-3</v>
      </c>
    </row>
    <row r="1427" spans="1:13" x14ac:dyDescent="0.3">
      <c r="A1427" s="1">
        <v>1425</v>
      </c>
      <c r="B1427" s="1">
        <v>29.266492591964202</v>
      </c>
      <c r="C1427" s="1">
        <v>-65.850006103515597</v>
      </c>
      <c r="D1427" s="1">
        <v>385.375</v>
      </c>
      <c r="E1427" s="1">
        <v>96.078460693359403</v>
      </c>
      <c r="F1427" s="1">
        <v>80.153000000000006</v>
      </c>
      <c r="G1427" s="1">
        <v>79.319346718133502</v>
      </c>
      <c r="H1427" s="4">
        <f t="shared" si="136"/>
        <v>29.266492591964202</v>
      </c>
      <c r="I1427" s="4">
        <f t="shared" si="137"/>
        <v>14723.593536323877</v>
      </c>
      <c r="J1427" s="5">
        <f t="shared" si="138"/>
        <v>6.2979388283342065E-4</v>
      </c>
      <c r="K1427" s="4">
        <f t="shared" si="139"/>
        <v>6.2979388283342065E-4</v>
      </c>
      <c r="L1427" s="4">
        <f t="shared" si="140"/>
        <v>6.2979388283342065E-4</v>
      </c>
      <c r="M1427" s="4">
        <f t="shared" si="141"/>
        <v>6.2979392446703756E-4</v>
      </c>
    </row>
    <row r="1428" spans="1:13" x14ac:dyDescent="0.3">
      <c r="A1428" s="1">
        <v>1426</v>
      </c>
      <c r="B1428" s="1">
        <v>29.249132076899102</v>
      </c>
      <c r="C1428" s="1">
        <v>-51.000117111156001</v>
      </c>
      <c r="D1428" s="1">
        <v>386.24999332428399</v>
      </c>
      <c r="E1428" s="1">
        <v>96.078460693359403</v>
      </c>
      <c r="F1428" s="1">
        <v>80.153000000000006</v>
      </c>
      <c r="G1428" s="1">
        <v>79.324526872241293</v>
      </c>
      <c r="H1428" s="4">
        <f t="shared" si="136"/>
        <v>29.249132076899102</v>
      </c>
      <c r="I1428" s="4">
        <f t="shared" si="137"/>
        <v>14752.842668400775</v>
      </c>
      <c r="J1428" s="5">
        <f t="shared" si="138"/>
        <v>1.7710454088591527E-4</v>
      </c>
      <c r="K1428" s="4">
        <f t="shared" si="139"/>
        <v>1.7710454088591527E-4</v>
      </c>
      <c r="L1428" s="4">
        <f t="shared" si="140"/>
        <v>1.7710454088591527E-4</v>
      </c>
      <c r="M1428" s="4">
        <f t="shared" si="141"/>
        <v>1.7710454181175933E-4</v>
      </c>
    </row>
    <row r="1429" spans="1:13" x14ac:dyDescent="0.3">
      <c r="A1429" s="1">
        <v>1427</v>
      </c>
      <c r="B1429" s="1">
        <v>29.2447916666667</v>
      </c>
      <c r="C1429" s="1">
        <v>-50.550003051757798</v>
      </c>
      <c r="D1429" s="1">
        <v>386.25</v>
      </c>
      <c r="E1429" s="1">
        <v>96.078460693359403</v>
      </c>
      <c r="F1429" s="1">
        <v>80.153000000000006</v>
      </c>
      <c r="G1429" s="1">
        <v>79.316537665877604</v>
      </c>
      <c r="H1429" s="4">
        <f t="shared" si="136"/>
        <v>29.2447916666667</v>
      </c>
      <c r="I1429" s="4">
        <f t="shared" si="137"/>
        <v>14782.087460067441</v>
      </c>
      <c r="J1429" s="5">
        <f t="shared" si="138"/>
        <v>-2.7318390415463861E-4</v>
      </c>
      <c r="K1429" s="4">
        <f t="shared" si="139"/>
        <v>-2.7318390415463861E-4</v>
      </c>
      <c r="L1429" s="4">
        <f t="shared" si="140"/>
        <v>-2.7318390415463861E-4</v>
      </c>
      <c r="M1429" s="4">
        <f t="shared" si="141"/>
        <v>-2.7318390755256595E-4</v>
      </c>
    </row>
    <row r="1430" spans="1:13" x14ac:dyDescent="0.3">
      <c r="A1430" s="1">
        <v>1428</v>
      </c>
      <c r="B1430" s="1">
        <v>29.266492889988498</v>
      </c>
      <c r="C1430" s="1">
        <v>-47.100028610018903</v>
      </c>
      <c r="D1430" s="1">
        <v>386.499998092667</v>
      </c>
      <c r="E1430" s="1">
        <v>96.078460693359403</v>
      </c>
      <c r="F1430" s="1">
        <v>80.153000000000006</v>
      </c>
      <c r="G1430" s="1">
        <v>79.295252103084593</v>
      </c>
      <c r="H1430" s="4">
        <f t="shared" si="136"/>
        <v>29.266492889988498</v>
      </c>
      <c r="I1430" s="4">
        <f t="shared" si="137"/>
        <v>14811.35395295743</v>
      </c>
      <c r="J1430" s="5">
        <f t="shared" si="138"/>
        <v>-7.2730145265517828E-4</v>
      </c>
      <c r="K1430" s="4">
        <f t="shared" si="139"/>
        <v>-7.2730145265517828E-4</v>
      </c>
      <c r="L1430" s="4">
        <f t="shared" si="140"/>
        <v>-7.2730145265517828E-4</v>
      </c>
      <c r="M1430" s="4">
        <f t="shared" si="141"/>
        <v>-7.2730151677498692E-4</v>
      </c>
    </row>
    <row r="1431" spans="1:13" x14ac:dyDescent="0.3">
      <c r="A1431" s="1">
        <v>1429</v>
      </c>
      <c r="B1431" s="1">
        <v>29.2230906089145</v>
      </c>
      <c r="C1431" s="1">
        <v>-51.299971008314003</v>
      </c>
      <c r="D1431" s="1">
        <v>386.25000190734801</v>
      </c>
      <c r="E1431" s="1">
        <v>96.078460693359403</v>
      </c>
      <c r="F1431" s="1">
        <v>80.153000000000006</v>
      </c>
      <c r="G1431" s="1">
        <v>79.260331829798702</v>
      </c>
      <c r="H1431" s="4">
        <f t="shared" si="136"/>
        <v>29.2230906089145</v>
      </c>
      <c r="I1431" s="4">
        <f t="shared" si="137"/>
        <v>14840.577043566345</v>
      </c>
      <c r="J1431" s="5">
        <f t="shared" si="138"/>
        <v>-1.1949548305215496E-3</v>
      </c>
      <c r="K1431" s="4">
        <f t="shared" si="139"/>
        <v>-1.1949548305215496E-3</v>
      </c>
      <c r="L1431" s="4">
        <f t="shared" si="140"/>
        <v>-1.1949548305215496E-3</v>
      </c>
      <c r="M1431" s="4">
        <f t="shared" si="141"/>
        <v>-1.1949551149044609E-3</v>
      </c>
    </row>
    <row r="1432" spans="1:13" x14ac:dyDescent="0.3">
      <c r="A1432" s="1">
        <v>1430</v>
      </c>
      <c r="B1432" s="1">
        <v>29.2230902777778</v>
      </c>
      <c r="C1432" s="1">
        <v>-49.200032806188901</v>
      </c>
      <c r="D1432" s="1">
        <v>386.37499809266598</v>
      </c>
      <c r="E1432" s="1">
        <v>96.078460693359403</v>
      </c>
      <c r="F1432" s="1">
        <v>80.153000000000006</v>
      </c>
      <c r="G1432" s="1">
        <v>79.211221755394604</v>
      </c>
      <c r="H1432" s="4">
        <f t="shared" si="136"/>
        <v>29.2230902777778</v>
      </c>
      <c r="I1432" s="4">
        <f t="shared" si="137"/>
        <v>14869.800133844123</v>
      </c>
      <c r="J1432" s="5">
        <f t="shared" si="138"/>
        <v>-1.6805229678752585E-3</v>
      </c>
      <c r="K1432" s="4">
        <f t="shared" si="139"/>
        <v>-1.6805229678752585E-3</v>
      </c>
      <c r="L1432" s="4">
        <f t="shared" si="140"/>
        <v>-1.6805229678752585E-3</v>
      </c>
      <c r="M1432" s="4">
        <f t="shared" si="141"/>
        <v>-1.6805237588865059E-3</v>
      </c>
    </row>
    <row r="1433" spans="1:13" x14ac:dyDescent="0.3">
      <c r="A1433" s="1">
        <v>1431</v>
      </c>
      <c r="B1433" s="1">
        <v>29.2708329690801</v>
      </c>
      <c r="C1433" s="1">
        <v>-44.4000381472244</v>
      </c>
      <c r="D1433" s="1">
        <v>386.74999713895699</v>
      </c>
      <c r="E1433" s="1">
        <v>96.078460693359403</v>
      </c>
      <c r="F1433" s="1">
        <v>80.153000000000006</v>
      </c>
      <c r="G1433" s="1">
        <v>79.147141228996503</v>
      </c>
      <c r="H1433" s="4">
        <f t="shared" si="136"/>
        <v>29.2708329690801</v>
      </c>
      <c r="I1433" s="4">
        <f t="shared" si="137"/>
        <v>14899.070966813202</v>
      </c>
      <c r="J1433" s="5">
        <f t="shared" si="138"/>
        <v>-2.1892279753634451E-3</v>
      </c>
      <c r="K1433" s="4">
        <f t="shared" si="139"/>
        <v>-2.1892279753634451E-3</v>
      </c>
      <c r="L1433" s="4">
        <f t="shared" si="140"/>
        <v>-2.1892279753634451E-3</v>
      </c>
      <c r="M1433" s="4">
        <f t="shared" si="141"/>
        <v>-2.1892297240930156E-3</v>
      </c>
    </row>
    <row r="1434" spans="1:13" x14ac:dyDescent="0.3">
      <c r="A1434" s="1">
        <v>1432</v>
      </c>
      <c r="B1434" s="1">
        <v>29.244791865348699</v>
      </c>
      <c r="C1434" s="1">
        <v>-43.800007629380197</v>
      </c>
      <c r="D1434" s="1">
        <v>386.75</v>
      </c>
      <c r="E1434" s="1">
        <v>96.078460693359403</v>
      </c>
      <c r="F1434" s="1">
        <v>80.153000000000006</v>
      </c>
      <c r="G1434" s="1">
        <v>79.067071630298003</v>
      </c>
      <c r="H1434" s="4">
        <f t="shared" si="136"/>
        <v>29.244791865348699</v>
      </c>
      <c r="I1434" s="4">
        <f t="shared" si="137"/>
        <v>14928.315758678551</v>
      </c>
      <c r="J1434" s="5">
        <f t="shared" si="138"/>
        <v>-2.7379096786588051E-3</v>
      </c>
      <c r="K1434" s="4">
        <f t="shared" si="139"/>
        <v>-2.7379096786588051E-3</v>
      </c>
      <c r="L1434" s="4">
        <f t="shared" si="140"/>
        <v>-2.7379096786588051E-3</v>
      </c>
      <c r="M1434" s="4">
        <f t="shared" si="141"/>
        <v>-2.7379130993003468E-3</v>
      </c>
    </row>
    <row r="1435" spans="1:13" x14ac:dyDescent="0.3">
      <c r="A1435" s="1">
        <v>1433</v>
      </c>
      <c r="B1435" s="1">
        <v>29.2447916666667</v>
      </c>
      <c r="C1435" s="1">
        <v>-43.800003051757798</v>
      </c>
      <c r="D1435" s="1">
        <v>386.75</v>
      </c>
      <c r="E1435" s="1">
        <v>96.078460693359403</v>
      </c>
      <c r="F1435" s="1">
        <v>79.335006240840997</v>
      </c>
      <c r="G1435" s="1">
        <v>78.972990872892694</v>
      </c>
      <c r="H1435" s="4">
        <f t="shared" si="136"/>
        <v>29.2447916666667</v>
      </c>
      <c r="I1435" s="4">
        <f t="shared" si="137"/>
        <v>14957.560550345217</v>
      </c>
      <c r="J1435" s="5">
        <f t="shared" si="138"/>
        <v>-3.2170089798431258E-3</v>
      </c>
      <c r="K1435" s="4">
        <f t="shared" si="139"/>
        <v>-3.2170089798431258E-3</v>
      </c>
      <c r="L1435" s="4">
        <f t="shared" si="140"/>
        <v>-3.2170089798431258E-3</v>
      </c>
      <c r="M1435" s="4">
        <f t="shared" si="141"/>
        <v>-3.2170145287519869E-3</v>
      </c>
    </row>
    <row r="1436" spans="1:13" x14ac:dyDescent="0.3">
      <c r="A1436" s="1">
        <v>1434</v>
      </c>
      <c r="B1436" s="1">
        <v>29.296875</v>
      </c>
      <c r="C1436" s="1">
        <v>-34.800003051757798</v>
      </c>
      <c r="D1436" s="1">
        <v>387.5</v>
      </c>
      <c r="E1436" s="1">
        <v>96.078460693359403</v>
      </c>
      <c r="F1436" s="1">
        <v>79.334999999999994</v>
      </c>
      <c r="G1436" s="1">
        <v>78.869904869874503</v>
      </c>
      <c r="H1436" s="4">
        <f t="shared" si="136"/>
        <v>29.296875</v>
      </c>
      <c r="I1436" s="4">
        <f t="shared" si="137"/>
        <v>14986.857425345217</v>
      </c>
      <c r="J1436" s="5">
        <f t="shared" si="138"/>
        <v>-3.5186689030209284E-3</v>
      </c>
      <c r="K1436" s="4">
        <f t="shared" si="139"/>
        <v>-3.5186689030209284E-3</v>
      </c>
      <c r="L1436" s="4">
        <f t="shared" si="140"/>
        <v>-3.5186689030209284E-3</v>
      </c>
      <c r="M1436" s="4">
        <f t="shared" si="141"/>
        <v>-3.5186761638527548E-3</v>
      </c>
    </row>
    <row r="1437" spans="1:13" x14ac:dyDescent="0.3">
      <c r="A1437" s="1">
        <v>1435</v>
      </c>
      <c r="B1437" s="1">
        <v>29.253472553356399</v>
      </c>
      <c r="C1437" s="1">
        <v>-34.800003051757798</v>
      </c>
      <c r="D1437" s="1">
        <v>387.5</v>
      </c>
      <c r="E1437" s="1">
        <v>96.078460693359403</v>
      </c>
      <c r="F1437" s="1">
        <v>79.334999999999994</v>
      </c>
      <c r="G1437" s="1">
        <v>78.759425717019695</v>
      </c>
      <c r="H1437" s="4">
        <f t="shared" si="136"/>
        <v>29.253472553356399</v>
      </c>
      <c r="I1437" s="4">
        <f t="shared" si="137"/>
        <v>15016.110897898574</v>
      </c>
      <c r="J1437" s="5">
        <f t="shared" si="138"/>
        <v>-3.7766166957888853E-3</v>
      </c>
      <c r="K1437" s="4">
        <f t="shared" si="139"/>
        <v>-3.7766166957888853E-3</v>
      </c>
      <c r="L1437" s="4">
        <f t="shared" si="140"/>
        <v>-3.7766166957888853E-3</v>
      </c>
      <c r="M1437" s="4">
        <f t="shared" si="141"/>
        <v>-3.7766256733891318E-3</v>
      </c>
    </row>
    <row r="1438" spans="1:13" x14ac:dyDescent="0.3">
      <c r="A1438" s="1">
        <v>1436</v>
      </c>
      <c r="B1438" s="1">
        <v>29.266492956214599</v>
      </c>
      <c r="C1438" s="1">
        <v>-32.1000228881772</v>
      </c>
      <c r="D1438" s="1">
        <v>387.62499904632602</v>
      </c>
      <c r="E1438" s="1">
        <v>96.078460693359403</v>
      </c>
      <c r="F1438" s="1">
        <v>79.334999999999994</v>
      </c>
      <c r="G1438" s="1">
        <v>78.639797268965594</v>
      </c>
      <c r="H1438" s="4">
        <f t="shared" si="136"/>
        <v>29.266492956214599</v>
      </c>
      <c r="I1438" s="4">
        <f t="shared" si="137"/>
        <v>15045.377390854788</v>
      </c>
      <c r="J1438" s="5">
        <f t="shared" si="138"/>
        <v>-4.0875566550825308E-3</v>
      </c>
      <c r="K1438" s="4">
        <f t="shared" si="139"/>
        <v>-4.0875566550825308E-3</v>
      </c>
      <c r="L1438" s="4">
        <f t="shared" si="140"/>
        <v>-4.0875566550825308E-3</v>
      </c>
      <c r="M1438" s="4">
        <f t="shared" si="141"/>
        <v>-4.087568037732226E-3</v>
      </c>
    </row>
    <row r="1439" spans="1:13" x14ac:dyDescent="0.3">
      <c r="A1439" s="1">
        <v>1437</v>
      </c>
      <c r="B1439" s="1">
        <v>29.1840277777778</v>
      </c>
      <c r="C1439" s="1">
        <v>-37.350002288818402</v>
      </c>
      <c r="D1439" s="1">
        <v>387.25</v>
      </c>
      <c r="E1439" s="1">
        <v>96.078460693359403</v>
      </c>
      <c r="F1439" s="1">
        <v>79.334999999999994</v>
      </c>
      <c r="G1439" s="1">
        <v>78.509117918885806</v>
      </c>
      <c r="H1439" s="4">
        <f t="shared" si="136"/>
        <v>29.1840277777778</v>
      </c>
      <c r="I1439" s="4">
        <f t="shared" si="137"/>
        <v>15074.561418632566</v>
      </c>
      <c r="J1439" s="5">
        <f t="shared" si="138"/>
        <v>-4.477769520877921E-3</v>
      </c>
      <c r="K1439" s="4">
        <f t="shared" si="139"/>
        <v>-4.477769520877921E-3</v>
      </c>
      <c r="L1439" s="4">
        <f t="shared" si="140"/>
        <v>-4.477769520877921E-3</v>
      </c>
      <c r="M1439" s="4">
        <f t="shared" si="141"/>
        <v>-4.4777844845394384E-3</v>
      </c>
    </row>
    <row r="1440" spans="1:13" x14ac:dyDescent="0.3">
      <c r="A1440" s="1">
        <v>1438</v>
      </c>
      <c r="B1440" s="1">
        <v>29.140625331134199</v>
      </c>
      <c r="C1440" s="1">
        <v>-40.349979400823102</v>
      </c>
      <c r="D1440" s="1">
        <v>387.12500095366698</v>
      </c>
      <c r="E1440" s="1">
        <v>96.078460693359403</v>
      </c>
      <c r="F1440" s="1">
        <v>79.334999999999994</v>
      </c>
      <c r="G1440" s="1">
        <v>78.365310395460696</v>
      </c>
      <c r="H1440" s="4">
        <f t="shared" si="136"/>
        <v>29.140625331134199</v>
      </c>
      <c r="I1440" s="4">
        <f t="shared" si="137"/>
        <v>15103.7020439637</v>
      </c>
      <c r="J1440" s="5">
        <f t="shared" si="138"/>
        <v>-4.9349498094491632E-3</v>
      </c>
      <c r="K1440" s="4">
        <f t="shared" si="139"/>
        <v>-4.9349498094491632E-3</v>
      </c>
      <c r="L1440" s="4">
        <f t="shared" si="140"/>
        <v>-4.9349498094491632E-3</v>
      </c>
      <c r="M1440" s="4">
        <f t="shared" si="141"/>
        <v>-4.9349698404075795E-3</v>
      </c>
    </row>
    <row r="1441" spans="1:13" x14ac:dyDescent="0.3">
      <c r="A1441" s="1">
        <v>1439</v>
      </c>
      <c r="B1441" s="1">
        <v>29.079861574702502</v>
      </c>
      <c r="C1441" s="1">
        <v>-50.399924850515397</v>
      </c>
      <c r="D1441" s="1">
        <v>386.50000476836902</v>
      </c>
      <c r="E1441" s="1">
        <v>96.078460693359403</v>
      </c>
      <c r="F1441" s="1">
        <v>79.334999999999994</v>
      </c>
      <c r="G1441" s="1">
        <v>78.206088742693794</v>
      </c>
      <c r="H1441" s="4">
        <f t="shared" si="136"/>
        <v>29.079861574702502</v>
      </c>
      <c r="I1441" s="4">
        <f t="shared" si="137"/>
        <v>15132.781905538402</v>
      </c>
      <c r="J1441" s="5">
        <f t="shared" si="138"/>
        <v>-5.4753236138308983E-3</v>
      </c>
      <c r="K1441" s="4">
        <f t="shared" si="139"/>
        <v>-5.4753236138308983E-3</v>
      </c>
      <c r="L1441" s="4">
        <f t="shared" si="140"/>
        <v>-5.4753236138308983E-3</v>
      </c>
      <c r="M1441" s="4">
        <f t="shared" si="141"/>
        <v>-5.475350971808339E-3</v>
      </c>
    </row>
    <row r="1442" spans="1:13" x14ac:dyDescent="0.3">
      <c r="A1442" s="1">
        <v>1440</v>
      </c>
      <c r="B1442" s="1">
        <v>29.075520866447</v>
      </c>
      <c r="C1442" s="1">
        <v>-50.400001525878899</v>
      </c>
      <c r="D1442" s="1">
        <v>386.5</v>
      </c>
      <c r="E1442" s="1">
        <v>96.078460693359403</v>
      </c>
      <c r="F1442" s="1">
        <v>79.334999999999994</v>
      </c>
      <c r="G1442" s="1">
        <v>78.0289219824881</v>
      </c>
      <c r="H1442" s="4">
        <f t="shared" si="136"/>
        <v>29.075520866447</v>
      </c>
      <c r="I1442" s="4">
        <f t="shared" si="137"/>
        <v>15161.857426404849</v>
      </c>
      <c r="J1442" s="5">
        <f t="shared" si="138"/>
        <v>-6.093330572459088E-3</v>
      </c>
      <c r="K1442" s="4">
        <f t="shared" si="139"/>
        <v>-6.093330572459088E-3</v>
      </c>
      <c r="L1442" s="4">
        <f t="shared" si="140"/>
        <v>-6.093330572459088E-3</v>
      </c>
      <c r="M1442" s="4">
        <f t="shared" si="141"/>
        <v>-6.0933682793066794E-3</v>
      </c>
    </row>
    <row r="1443" spans="1:13" x14ac:dyDescent="0.3">
      <c r="A1443" s="1">
        <v>1441</v>
      </c>
      <c r="B1443" s="1">
        <v>29.0755208333333</v>
      </c>
      <c r="C1443" s="1">
        <v>-51.000003814697301</v>
      </c>
      <c r="D1443" s="1">
        <v>386.375</v>
      </c>
      <c r="E1443" s="1">
        <v>96.078460693359403</v>
      </c>
      <c r="F1443" s="1">
        <v>79.334999999999994</v>
      </c>
      <c r="G1443" s="1">
        <v>77.830993882366798</v>
      </c>
      <c r="H1443" s="4">
        <f t="shared" si="136"/>
        <v>29.0755208333333</v>
      </c>
      <c r="I1443" s="4">
        <f t="shared" si="137"/>
        <v>15190.932947238183</v>
      </c>
      <c r="J1443" s="5">
        <f t="shared" si="138"/>
        <v>-6.8073793503430572E-3</v>
      </c>
      <c r="K1443" s="4">
        <f t="shared" si="139"/>
        <v>-6.8073793503430572E-3</v>
      </c>
      <c r="L1443" s="4">
        <f t="shared" si="140"/>
        <v>-6.8073793503430572E-3</v>
      </c>
      <c r="M1443" s="4">
        <f t="shared" si="141"/>
        <v>-6.8074319275685941E-3</v>
      </c>
    </row>
    <row r="1444" spans="1:13" x14ac:dyDescent="0.3">
      <c r="A1444" s="1">
        <v>1442</v>
      </c>
      <c r="B1444" s="1">
        <v>29.032118717819401</v>
      </c>
      <c r="C1444" s="1">
        <v>-53.399964905376699</v>
      </c>
      <c r="D1444" s="1">
        <v>386.25000190731998</v>
      </c>
      <c r="E1444" s="1">
        <v>96.078460693359403</v>
      </c>
      <c r="F1444" s="1">
        <v>79.334999999999994</v>
      </c>
      <c r="G1444" s="1">
        <v>77.609158188805495</v>
      </c>
      <c r="H1444" s="4">
        <f t="shared" si="136"/>
        <v>29.032118717819401</v>
      </c>
      <c r="I1444" s="4">
        <f t="shared" si="137"/>
        <v>15219.965065956003</v>
      </c>
      <c r="J1444" s="5">
        <f t="shared" si="138"/>
        <v>-7.6410438975349129E-3</v>
      </c>
      <c r="K1444" s="4">
        <f t="shared" si="139"/>
        <v>-7.6410438975349129E-3</v>
      </c>
      <c r="L1444" s="4">
        <f t="shared" si="140"/>
        <v>-7.6410438975349129E-3</v>
      </c>
      <c r="M1444" s="4">
        <f t="shared" si="141"/>
        <v>-7.6411182539159687E-3</v>
      </c>
    </row>
    <row r="1445" spans="1:13" x14ac:dyDescent="0.3">
      <c r="A1445" s="1">
        <v>1443</v>
      </c>
      <c r="B1445" s="1">
        <v>29.0321180555556</v>
      </c>
      <c r="C1445" s="1">
        <v>-62.699929809077098</v>
      </c>
      <c r="D1445" s="1">
        <v>385.50000572208597</v>
      </c>
      <c r="E1445" s="1">
        <v>96.078460693359403</v>
      </c>
      <c r="F1445" s="1">
        <v>79.334999999999994</v>
      </c>
      <c r="G1445" s="1">
        <v>77.359888614570593</v>
      </c>
      <c r="H1445" s="4">
        <f t="shared" si="136"/>
        <v>29.0321180555556</v>
      </c>
      <c r="I1445" s="4">
        <f t="shared" si="137"/>
        <v>15248.997184011558</v>
      </c>
      <c r="J1445" s="5">
        <f t="shared" si="138"/>
        <v>-8.585993407642576E-3</v>
      </c>
      <c r="K1445" s="4">
        <f t="shared" si="139"/>
        <v>-8.585993407642576E-3</v>
      </c>
      <c r="L1445" s="4">
        <f t="shared" si="140"/>
        <v>-8.585993407642576E-3</v>
      </c>
      <c r="M1445" s="4">
        <f t="shared" si="141"/>
        <v>-8.586098903354978E-3</v>
      </c>
    </row>
    <row r="1446" spans="1:13" x14ac:dyDescent="0.3">
      <c r="A1446" s="1">
        <v>1444</v>
      </c>
      <c r="B1446" s="1">
        <v>29.0928819444444</v>
      </c>
      <c r="C1446" s="1">
        <v>-61.650001525878899</v>
      </c>
      <c r="D1446" s="1">
        <v>385.5</v>
      </c>
      <c r="E1446" s="1">
        <v>96.078460693359403</v>
      </c>
      <c r="F1446" s="1">
        <v>73.8</v>
      </c>
      <c r="G1446" s="1">
        <v>77.101218794277401</v>
      </c>
      <c r="H1446" s="4">
        <f t="shared" si="136"/>
        <v>29.0928819444444</v>
      </c>
      <c r="I1446" s="4">
        <f t="shared" si="137"/>
        <v>15278.090065956003</v>
      </c>
      <c r="J1446" s="5">
        <f t="shared" si="138"/>
        <v>-8.8911721013802333E-3</v>
      </c>
      <c r="K1446" s="4">
        <f t="shared" si="139"/>
        <v>-8.8911721013802333E-3</v>
      </c>
      <c r="L1446" s="4">
        <f t="shared" si="140"/>
        <v>-8.8911721013802333E-3</v>
      </c>
      <c r="M1446" s="4">
        <f t="shared" si="141"/>
        <v>-8.8912892510988346E-3</v>
      </c>
    </row>
    <row r="1447" spans="1:13" x14ac:dyDescent="0.3">
      <c r="A1447" s="1">
        <v>1445</v>
      </c>
      <c r="B1447" s="1">
        <v>29.0928819444444</v>
      </c>
      <c r="C1447" s="1">
        <v>-62.099995422456097</v>
      </c>
      <c r="D1447" s="1">
        <v>385.5</v>
      </c>
      <c r="E1447" s="1">
        <v>96.078460693359403</v>
      </c>
      <c r="F1447" s="1">
        <v>73.8</v>
      </c>
      <c r="G1447" s="1">
        <v>76.873028945993497</v>
      </c>
      <c r="H1447" s="4">
        <f t="shared" si="136"/>
        <v>29.0928819444444</v>
      </c>
      <c r="I1447" s="4">
        <f t="shared" si="137"/>
        <v>15307.182947900448</v>
      </c>
      <c r="J1447" s="5">
        <f t="shared" si="138"/>
        <v>-7.8434941137716773E-3</v>
      </c>
      <c r="K1447" s="4">
        <f t="shared" si="139"/>
        <v>-7.8434941137716773E-3</v>
      </c>
      <c r="L1447" s="4">
        <f t="shared" si="140"/>
        <v>-7.8434941137716773E-3</v>
      </c>
      <c r="M1447" s="4">
        <f t="shared" si="141"/>
        <v>-7.8435745384806219E-3</v>
      </c>
    </row>
    <row r="1448" spans="1:13" x14ac:dyDescent="0.3">
      <c r="A1448" s="1">
        <v>1446</v>
      </c>
      <c r="B1448" s="1">
        <v>29.118923412427598</v>
      </c>
      <c r="C1448" s="1">
        <v>-62.250002670268401</v>
      </c>
      <c r="D1448" s="1">
        <v>385.5</v>
      </c>
      <c r="E1448" s="1">
        <v>96.078460693359403</v>
      </c>
      <c r="F1448" s="1">
        <v>73.8</v>
      </c>
      <c r="G1448" s="1">
        <v>76.693687786427404</v>
      </c>
      <c r="H1448" s="4">
        <f t="shared" si="136"/>
        <v>29.118923412427598</v>
      </c>
      <c r="I1448" s="4">
        <f t="shared" si="137"/>
        <v>15336.301871312875</v>
      </c>
      <c r="J1448" s="5">
        <f t="shared" si="138"/>
        <v>-6.1589213662189227E-3</v>
      </c>
      <c r="K1448" s="4">
        <f t="shared" si="139"/>
        <v>-6.1589213662189227E-3</v>
      </c>
      <c r="L1448" s="4">
        <f t="shared" si="140"/>
        <v>-6.1589213662189227E-3</v>
      </c>
      <c r="M1448" s="4">
        <f t="shared" si="141"/>
        <v>-6.1589603039051213E-3</v>
      </c>
    </row>
    <row r="1449" spans="1:13" x14ac:dyDescent="0.3">
      <c r="A1449" s="1">
        <v>1447</v>
      </c>
      <c r="B1449" s="1">
        <v>29.084201653798299</v>
      </c>
      <c r="C1449" s="1">
        <v>-61.200008773822297</v>
      </c>
      <c r="D1449" s="1">
        <v>385.5</v>
      </c>
      <c r="E1449" s="1">
        <v>96.078460693359403</v>
      </c>
      <c r="F1449" s="1">
        <v>73.8</v>
      </c>
      <c r="G1449" s="1">
        <v>76.560344518976706</v>
      </c>
      <c r="H1449" s="4">
        <f t="shared" si="136"/>
        <v>29.084201653798299</v>
      </c>
      <c r="I1449" s="4">
        <f t="shared" si="137"/>
        <v>15365.386072966674</v>
      </c>
      <c r="J1449" s="5">
        <f t="shared" si="138"/>
        <v>-4.5847319117760217E-3</v>
      </c>
      <c r="K1449" s="4">
        <f t="shared" si="139"/>
        <v>-4.5847319117760217E-3</v>
      </c>
      <c r="L1449" s="4">
        <f t="shared" si="140"/>
        <v>-4.5847319117760217E-3</v>
      </c>
      <c r="M1449" s="4">
        <f t="shared" si="141"/>
        <v>-4.5847479735938125E-3</v>
      </c>
    </row>
    <row r="1450" spans="1:13" x14ac:dyDescent="0.3">
      <c r="A1450" s="1">
        <v>1448</v>
      </c>
      <c r="B1450" s="1">
        <v>29.179686771499199</v>
      </c>
      <c r="C1450" s="1">
        <v>-59.550015640233802</v>
      </c>
      <c r="D1450" s="1">
        <v>385.5</v>
      </c>
      <c r="E1450" s="1">
        <v>96.078460693359403</v>
      </c>
      <c r="F1450" s="1">
        <v>73.8</v>
      </c>
      <c r="G1450" s="1">
        <v>76.4708795268469</v>
      </c>
      <c r="H1450" s="4">
        <f t="shared" si="136"/>
        <v>29.179686771499199</v>
      </c>
      <c r="I1450" s="4">
        <f t="shared" si="137"/>
        <v>15394.565759738172</v>
      </c>
      <c r="J1450" s="5">
        <f t="shared" si="138"/>
        <v>-3.0660024842072307E-3</v>
      </c>
      <c r="K1450" s="4">
        <f t="shared" si="139"/>
        <v>-3.0660024842072307E-3</v>
      </c>
      <c r="L1450" s="4">
        <f t="shared" si="140"/>
        <v>-3.0660024842072307E-3</v>
      </c>
      <c r="M1450" s="4">
        <f t="shared" si="141"/>
        <v>-3.0660072878211432E-3</v>
      </c>
    </row>
    <row r="1451" spans="1:13" x14ac:dyDescent="0.3">
      <c r="A1451" s="1">
        <v>1449</v>
      </c>
      <c r="B1451" s="1">
        <v>29.136285384491</v>
      </c>
      <c r="C1451" s="1">
        <v>-59.400003814703197</v>
      </c>
      <c r="D1451" s="1">
        <v>385.5</v>
      </c>
      <c r="E1451" s="1">
        <v>96.078460693359403</v>
      </c>
      <c r="F1451" s="1">
        <v>73.8</v>
      </c>
      <c r="G1451" s="1">
        <v>76.423870679746202</v>
      </c>
      <c r="H1451" s="4">
        <f t="shared" si="136"/>
        <v>29.136285384491</v>
      </c>
      <c r="I1451" s="4">
        <f t="shared" si="137"/>
        <v>15423.702045122664</v>
      </c>
      <c r="J1451" s="5">
        <f t="shared" si="138"/>
        <v>-1.613412501983567E-3</v>
      </c>
      <c r="K1451" s="4">
        <f t="shared" si="139"/>
        <v>-1.613412501983567E-3</v>
      </c>
      <c r="L1451" s="4">
        <f t="shared" si="140"/>
        <v>-1.613412501983567E-3</v>
      </c>
      <c r="M1451" s="4">
        <f t="shared" si="141"/>
        <v>-1.6134132019633746E-3</v>
      </c>
    </row>
    <row r="1452" spans="1:13" x14ac:dyDescent="0.3">
      <c r="A1452" s="1">
        <v>1450</v>
      </c>
      <c r="B1452" s="1">
        <v>29.1189240415823</v>
      </c>
      <c r="C1452" s="1">
        <v>-60.300005340534099</v>
      </c>
      <c r="D1452" s="1">
        <v>385.5</v>
      </c>
      <c r="E1452" s="1">
        <v>96.078460693359403</v>
      </c>
      <c r="F1452" s="1">
        <v>73.8</v>
      </c>
      <c r="G1452" s="1">
        <v>76.418570727785493</v>
      </c>
      <c r="H1452" s="4">
        <f t="shared" si="136"/>
        <v>29.1189240415823</v>
      </c>
      <c r="I1452" s="4">
        <f t="shared" si="137"/>
        <v>15452.820969164246</v>
      </c>
      <c r="J1452" s="5">
        <f t="shared" si="138"/>
        <v>-1.8201056993520805E-4</v>
      </c>
      <c r="K1452" s="4">
        <f t="shared" si="139"/>
        <v>-1.8201056993520805E-4</v>
      </c>
      <c r="L1452" s="4">
        <f t="shared" si="140"/>
        <v>-1.8201056993520805E-4</v>
      </c>
      <c r="M1452" s="4">
        <f t="shared" si="141"/>
        <v>-1.8201057094014445E-4</v>
      </c>
    </row>
    <row r="1453" spans="1:13" x14ac:dyDescent="0.3">
      <c r="A1453" s="1">
        <v>1451</v>
      </c>
      <c r="B1453" s="1">
        <v>29.175346791751</v>
      </c>
      <c r="C1453" s="1">
        <v>-60.600000000042201</v>
      </c>
      <c r="D1453" s="1">
        <v>385.5</v>
      </c>
      <c r="E1453" s="1">
        <v>96.078460693359403</v>
      </c>
      <c r="F1453" s="1">
        <v>73.8</v>
      </c>
      <c r="G1453" s="1">
        <v>76.454895423237801</v>
      </c>
      <c r="H1453" s="4">
        <f t="shared" si="136"/>
        <v>29.175346791751</v>
      </c>
      <c r="I1453" s="4">
        <f t="shared" si="137"/>
        <v>15481.996315955997</v>
      </c>
      <c r="J1453" s="5">
        <f t="shared" si="138"/>
        <v>1.2450475982886402E-3</v>
      </c>
      <c r="K1453" s="4">
        <f t="shared" si="139"/>
        <v>1.2450475982886402E-3</v>
      </c>
      <c r="L1453" s="4">
        <f t="shared" si="140"/>
        <v>1.2450475982886402E-3</v>
      </c>
      <c r="M1453" s="4">
        <f t="shared" si="141"/>
        <v>1.2450479199559428E-3</v>
      </c>
    </row>
    <row r="1454" spans="1:13" x14ac:dyDescent="0.3">
      <c r="A1454" s="1">
        <v>1452</v>
      </c>
      <c r="B1454" s="1">
        <v>29.1536458333333</v>
      </c>
      <c r="C1454" s="1">
        <v>-60.600002288818402</v>
      </c>
      <c r="D1454" s="1">
        <v>385.5</v>
      </c>
      <c r="E1454" s="1">
        <v>96.078460693359403</v>
      </c>
      <c r="F1454" s="1">
        <v>73.8</v>
      </c>
      <c r="G1454" s="1">
        <v>76.533422181341393</v>
      </c>
      <c r="H1454" s="4">
        <f t="shared" si="136"/>
        <v>29.1536458333333</v>
      </c>
      <c r="I1454" s="4">
        <f t="shared" si="137"/>
        <v>15511.149961789331</v>
      </c>
      <c r="J1454" s="5">
        <f t="shared" si="138"/>
        <v>2.6935484691183145E-3</v>
      </c>
      <c r="K1454" s="4">
        <f t="shared" si="139"/>
        <v>2.6935484691183145E-3</v>
      </c>
      <c r="L1454" s="4">
        <f t="shared" si="140"/>
        <v>2.6935484691183145E-3</v>
      </c>
      <c r="M1454" s="4">
        <f t="shared" si="141"/>
        <v>2.6935517261692634E-3</v>
      </c>
    </row>
    <row r="1455" spans="1:13" x14ac:dyDescent="0.3">
      <c r="A1455" s="1">
        <v>1453</v>
      </c>
      <c r="B1455" s="1">
        <v>29.1536458333333</v>
      </c>
      <c r="C1455" s="1">
        <v>-63.449979019355602</v>
      </c>
      <c r="D1455" s="1">
        <v>385.37500095366698</v>
      </c>
      <c r="E1455" s="1">
        <v>96.078460693359403</v>
      </c>
      <c r="F1455" s="1">
        <v>76.803977081487403</v>
      </c>
      <c r="G1455" s="1">
        <v>76.643461497780805</v>
      </c>
      <c r="H1455" s="4">
        <f t="shared" si="136"/>
        <v>29.1536458333333</v>
      </c>
      <c r="I1455" s="4">
        <f t="shared" si="137"/>
        <v>15540.303607622665</v>
      </c>
      <c r="J1455" s="5">
        <f t="shared" si="138"/>
        <v>3.774461591133029E-3</v>
      </c>
      <c r="K1455" s="4">
        <f t="shared" si="139"/>
        <v>3.774461591133029E-3</v>
      </c>
      <c r="L1455" s="4">
        <f t="shared" si="140"/>
        <v>3.774461591133029E-3</v>
      </c>
      <c r="M1455" s="4">
        <f t="shared" si="141"/>
        <v>3.7744705533729302E-3</v>
      </c>
    </row>
    <row r="1456" spans="1:13" x14ac:dyDescent="0.3">
      <c r="A1456" s="1">
        <v>1454</v>
      </c>
      <c r="B1456" s="1">
        <v>29.149305621782499</v>
      </c>
      <c r="C1456" s="1">
        <v>-60.0000564570745</v>
      </c>
      <c r="D1456" s="1">
        <v>385.49999809266598</v>
      </c>
      <c r="E1456" s="1">
        <v>96.078460693359403</v>
      </c>
      <c r="F1456" s="1">
        <v>76.804000000000002</v>
      </c>
      <c r="G1456" s="1">
        <v>76.762886937872594</v>
      </c>
      <c r="H1456" s="4">
        <f t="shared" si="136"/>
        <v>29.149305621782499</v>
      </c>
      <c r="I1456" s="4">
        <f t="shared" si="137"/>
        <v>15569.452913244448</v>
      </c>
      <c r="J1456" s="5">
        <f t="shared" si="138"/>
        <v>4.09702521361418E-3</v>
      </c>
      <c r="K1456" s="4">
        <f t="shared" si="139"/>
        <v>4.09702521361418E-3</v>
      </c>
      <c r="L1456" s="4">
        <f t="shared" si="140"/>
        <v>4.09702521361418E-3</v>
      </c>
      <c r="M1456" s="4">
        <f t="shared" si="141"/>
        <v>4.0970366755491488E-3</v>
      </c>
    </row>
    <row r="1457" spans="1:13" x14ac:dyDescent="0.3">
      <c r="A1457" s="1">
        <v>1455</v>
      </c>
      <c r="B1457" s="1">
        <v>29.201388491521801</v>
      </c>
      <c r="C1457" s="1">
        <v>-59.400006103565303</v>
      </c>
      <c r="D1457" s="1">
        <v>385.5</v>
      </c>
      <c r="E1457" s="1">
        <v>96.078460693359403</v>
      </c>
      <c r="F1457" s="1">
        <v>76.804000000000002</v>
      </c>
      <c r="G1457" s="1">
        <v>76.881658938206897</v>
      </c>
      <c r="H1457" s="4">
        <f t="shared" si="136"/>
        <v>29.201388491521801</v>
      </c>
      <c r="I1457" s="4">
        <f t="shared" si="137"/>
        <v>15598.654301735969</v>
      </c>
      <c r="J1457" s="5">
        <f t="shared" si="138"/>
        <v>4.0673408515758368E-3</v>
      </c>
      <c r="K1457" s="4">
        <f t="shared" si="139"/>
        <v>4.0673408515758368E-3</v>
      </c>
      <c r="L1457" s="4">
        <f t="shared" si="140"/>
        <v>4.0673408515758368E-3</v>
      </c>
      <c r="M1457" s="4">
        <f t="shared" si="141"/>
        <v>4.0673520661732793E-3</v>
      </c>
    </row>
    <row r="1458" spans="1:13" x14ac:dyDescent="0.3">
      <c r="A1458" s="1">
        <v>1456</v>
      </c>
      <c r="B1458" s="1">
        <v>29.2447910043979</v>
      </c>
      <c r="C1458" s="1">
        <v>-52.500109099509899</v>
      </c>
      <c r="D1458" s="1">
        <v>385.87499427799702</v>
      </c>
      <c r="E1458" s="1">
        <v>96.078460693359403</v>
      </c>
      <c r="F1458" s="1">
        <v>76.804000000000002</v>
      </c>
      <c r="G1458" s="1">
        <v>77.001665400489202</v>
      </c>
      <c r="H1458" s="4">
        <f t="shared" si="136"/>
        <v>29.2447910043979</v>
      </c>
      <c r="I1458" s="4">
        <f t="shared" si="137"/>
        <v>15627.899092740367</v>
      </c>
      <c r="J1458" s="5">
        <f t="shared" si="138"/>
        <v>4.1035158112177339E-3</v>
      </c>
      <c r="K1458" s="4">
        <f t="shared" si="139"/>
        <v>4.1035158112177339E-3</v>
      </c>
      <c r="L1458" s="4">
        <f t="shared" si="140"/>
        <v>4.1035158112177339E-3</v>
      </c>
      <c r="M1458" s="4">
        <f t="shared" si="141"/>
        <v>4.1035273277140738E-3</v>
      </c>
    </row>
    <row r="1459" spans="1:13" x14ac:dyDescent="0.3">
      <c r="A1459" s="1">
        <v>1457</v>
      </c>
      <c r="B1459" s="1">
        <v>29.2144097222222</v>
      </c>
      <c r="C1459" s="1">
        <v>-52.800003051757798</v>
      </c>
      <c r="D1459" s="1">
        <v>385.875</v>
      </c>
      <c r="E1459" s="1">
        <v>96.078460693359403</v>
      </c>
      <c r="F1459" s="1">
        <v>76.804000000000002</v>
      </c>
      <c r="G1459" s="1">
        <v>77.124813940437605</v>
      </c>
      <c r="H1459" s="4">
        <f t="shared" si="136"/>
        <v>29.2144097222222</v>
      </c>
      <c r="I1459" s="4">
        <f t="shared" si="137"/>
        <v>15657.113502462589</v>
      </c>
      <c r="J1459" s="5">
        <f t="shared" si="138"/>
        <v>4.2153355525348466E-3</v>
      </c>
      <c r="K1459" s="4">
        <f t="shared" si="139"/>
        <v>4.2153355525348466E-3</v>
      </c>
      <c r="L1459" s="4">
        <f t="shared" si="140"/>
        <v>4.2153355525348466E-3</v>
      </c>
      <c r="M1459" s="4">
        <f t="shared" si="141"/>
        <v>4.2153480363887191E-3</v>
      </c>
    </row>
    <row r="1460" spans="1:13" x14ac:dyDescent="0.3">
      <c r="A1460" s="1">
        <v>1458</v>
      </c>
      <c r="B1460" s="1">
        <v>29.253471924201399</v>
      </c>
      <c r="C1460" s="1">
        <v>-48.000036620815798</v>
      </c>
      <c r="D1460" s="1">
        <v>386.124998092667</v>
      </c>
      <c r="E1460" s="1">
        <v>96.078460693359403</v>
      </c>
      <c r="F1460" s="1">
        <v>76.804000000000002</v>
      </c>
      <c r="G1460" s="1">
        <v>77.253062120053599</v>
      </c>
      <c r="H1460" s="4">
        <f t="shared" si="136"/>
        <v>29.253471924201399</v>
      </c>
      <c r="I1460" s="4">
        <f t="shared" si="137"/>
        <v>15686.36697438679</v>
      </c>
      <c r="J1460" s="5">
        <f t="shared" si="138"/>
        <v>4.3840327721884698E-3</v>
      </c>
      <c r="K1460" s="4">
        <f t="shared" si="139"/>
        <v>4.3840327721884698E-3</v>
      </c>
      <c r="L1460" s="4">
        <f t="shared" si="140"/>
        <v>4.3840327721884698E-3</v>
      </c>
      <c r="M1460" s="4">
        <f t="shared" si="141"/>
        <v>4.3840468156407155E-3</v>
      </c>
    </row>
    <row r="1461" spans="1:13" x14ac:dyDescent="0.3">
      <c r="A1461" s="1">
        <v>1459</v>
      </c>
      <c r="B1461" s="1">
        <v>29.2621527777778</v>
      </c>
      <c r="C1461" s="1">
        <v>-47.550003051757798</v>
      </c>
      <c r="D1461" s="1">
        <v>386.25</v>
      </c>
      <c r="E1461" s="1">
        <v>96.078460693359403</v>
      </c>
      <c r="F1461" s="1">
        <v>76.804000000000002</v>
      </c>
      <c r="G1461" s="1">
        <v>77.388448564913105</v>
      </c>
      <c r="H1461" s="4">
        <f t="shared" si="136"/>
        <v>29.2621527777778</v>
      </c>
      <c r="I1461" s="4">
        <f t="shared" si="137"/>
        <v>15715.629127164568</v>
      </c>
      <c r="J1461" s="5">
        <f t="shared" si="138"/>
        <v>4.626674116824412E-3</v>
      </c>
      <c r="K1461" s="4">
        <f t="shared" si="139"/>
        <v>4.626674116824412E-3</v>
      </c>
      <c r="L1461" s="4">
        <f t="shared" si="140"/>
        <v>4.626674116824412E-3</v>
      </c>
      <c r="M1461" s="4">
        <f t="shared" si="141"/>
        <v>4.6266906235018727E-3</v>
      </c>
    </row>
    <row r="1462" spans="1:13" x14ac:dyDescent="0.3">
      <c r="A1462" s="1">
        <v>1460</v>
      </c>
      <c r="B1462" s="1">
        <v>29.231771296917898</v>
      </c>
      <c r="C1462" s="1">
        <v>-46.650015258603602</v>
      </c>
      <c r="D1462" s="1">
        <v>386.62499427804102</v>
      </c>
      <c r="E1462" s="1">
        <v>96.078460693359403</v>
      </c>
      <c r="F1462" s="1">
        <v>76.804000000000002</v>
      </c>
      <c r="G1462" s="1">
        <v>77.533125370039599</v>
      </c>
      <c r="H1462" s="4">
        <f t="shared" si="136"/>
        <v>29.231771296917898</v>
      </c>
      <c r="I1462" s="4">
        <f t="shared" si="137"/>
        <v>15744.860898461486</v>
      </c>
      <c r="J1462" s="5">
        <f t="shared" si="138"/>
        <v>4.9492999810705346E-3</v>
      </c>
      <c r="K1462" s="4">
        <f t="shared" si="139"/>
        <v>4.9492999810705346E-3</v>
      </c>
      <c r="L1462" s="4">
        <f t="shared" si="140"/>
        <v>4.9492999810705346E-3</v>
      </c>
      <c r="M1462" s="4">
        <f t="shared" si="141"/>
        <v>4.9493201872808741E-3</v>
      </c>
    </row>
    <row r="1463" spans="1:13" x14ac:dyDescent="0.3">
      <c r="A1463" s="1">
        <v>1461</v>
      </c>
      <c r="B1463" s="1">
        <v>29.322915971274298</v>
      </c>
      <c r="C1463" s="1">
        <v>-39.0000583652903</v>
      </c>
      <c r="D1463" s="1">
        <v>386.87499809263801</v>
      </c>
      <c r="E1463" s="1">
        <v>96.078460693359403</v>
      </c>
      <c r="F1463" s="1">
        <v>76.804000000000002</v>
      </c>
      <c r="G1463" s="1">
        <v>77.689392309480894</v>
      </c>
      <c r="H1463" s="4">
        <f t="shared" si="136"/>
        <v>29.322915971274298</v>
      </c>
      <c r="I1463" s="4">
        <f t="shared" si="137"/>
        <v>15774.183814432759</v>
      </c>
      <c r="J1463" s="5">
        <f t="shared" si="138"/>
        <v>5.3291746153206346E-3</v>
      </c>
      <c r="K1463" s="4">
        <f t="shared" si="139"/>
        <v>5.3291746153206346E-3</v>
      </c>
      <c r="L1463" s="4">
        <f t="shared" si="140"/>
        <v>5.3291746153206346E-3</v>
      </c>
      <c r="M1463" s="4">
        <f t="shared" si="141"/>
        <v>5.3291998404935278E-3</v>
      </c>
    </row>
    <row r="1464" spans="1:13" x14ac:dyDescent="0.3">
      <c r="A1464" s="1">
        <v>1462</v>
      </c>
      <c r="B1464" s="1">
        <v>29.244792262712799</v>
      </c>
      <c r="C1464" s="1">
        <v>-39</v>
      </c>
      <c r="D1464" s="1">
        <v>386.875</v>
      </c>
      <c r="E1464" s="1">
        <v>96.078460693359403</v>
      </c>
      <c r="F1464" s="1">
        <v>76.804000000000002</v>
      </c>
      <c r="G1464" s="1">
        <v>77.859733393383195</v>
      </c>
      <c r="H1464" s="4">
        <f t="shared" si="136"/>
        <v>29.244792262712799</v>
      </c>
      <c r="I1464" s="4">
        <f t="shared" si="137"/>
        <v>15803.428606695472</v>
      </c>
      <c r="J1464" s="5">
        <f t="shared" si="138"/>
        <v>5.8246638366272873E-3</v>
      </c>
      <c r="K1464" s="4">
        <f t="shared" si="139"/>
        <v>5.8246638366272873E-3</v>
      </c>
      <c r="L1464" s="4">
        <f t="shared" si="140"/>
        <v>5.8246638366272873E-3</v>
      </c>
      <c r="M1464" s="4">
        <f t="shared" si="141"/>
        <v>5.8246967724091044E-3</v>
      </c>
    </row>
    <row r="1465" spans="1:13" x14ac:dyDescent="0.3">
      <c r="A1465" s="1">
        <v>1463</v>
      </c>
      <c r="B1465" s="1">
        <v>29.2447916666667</v>
      </c>
      <c r="C1465" s="1">
        <v>-40.799989318832502</v>
      </c>
      <c r="D1465" s="1">
        <v>386.62500190734801</v>
      </c>
      <c r="E1465" s="1">
        <v>96.078460693359403</v>
      </c>
      <c r="F1465" s="1">
        <v>79.799977142347601</v>
      </c>
      <c r="G1465" s="1">
        <v>78.034950384235202</v>
      </c>
      <c r="H1465" s="4">
        <f t="shared" si="136"/>
        <v>29.2447916666667</v>
      </c>
      <c r="I1465" s="4">
        <f t="shared" si="137"/>
        <v>15832.673398362138</v>
      </c>
      <c r="J1465" s="5">
        <f t="shared" si="138"/>
        <v>5.9913913167560775E-3</v>
      </c>
      <c r="K1465" s="4">
        <f t="shared" si="139"/>
        <v>5.9913913167560775E-3</v>
      </c>
      <c r="L1465" s="4">
        <f t="shared" si="140"/>
        <v>5.9913913167560775E-3</v>
      </c>
      <c r="M1465" s="4">
        <f t="shared" si="141"/>
        <v>5.9914271626010408E-3</v>
      </c>
    </row>
    <row r="1466" spans="1:13" x14ac:dyDescent="0.3">
      <c r="A1466" s="1">
        <v>1464</v>
      </c>
      <c r="B1466" s="1">
        <v>29.1970486111111</v>
      </c>
      <c r="C1466" s="1">
        <v>-38.550003051757798</v>
      </c>
      <c r="D1466" s="1">
        <v>387</v>
      </c>
      <c r="E1466" s="1">
        <v>96.078460693359403</v>
      </c>
      <c r="F1466" s="1">
        <v>79.8</v>
      </c>
      <c r="G1466" s="1">
        <v>78.194016491385398</v>
      </c>
      <c r="H1466" s="4">
        <f t="shared" si="136"/>
        <v>29.1970486111111</v>
      </c>
      <c r="I1466" s="4">
        <f t="shared" si="137"/>
        <v>15861.870446973249</v>
      </c>
      <c r="J1466" s="5">
        <f t="shared" si="138"/>
        <v>5.4480200813743218E-3</v>
      </c>
      <c r="K1466" s="4">
        <f t="shared" si="139"/>
        <v>5.4480200813743218E-3</v>
      </c>
      <c r="L1466" s="4">
        <f t="shared" si="140"/>
        <v>5.4480200813743218E-3</v>
      </c>
      <c r="M1466" s="4">
        <f t="shared" si="141"/>
        <v>5.4480470321115367E-3</v>
      </c>
    </row>
    <row r="1467" spans="1:13" x14ac:dyDescent="0.3">
      <c r="A1467" s="1">
        <v>1465</v>
      </c>
      <c r="B1467" s="1">
        <v>29.1710071431249</v>
      </c>
      <c r="C1467" s="1">
        <v>-42.899968338297299</v>
      </c>
      <c r="D1467" s="1">
        <v>386.500003814666</v>
      </c>
      <c r="E1467" s="1">
        <v>96.078460693359403</v>
      </c>
      <c r="F1467" s="1">
        <v>79.8</v>
      </c>
      <c r="G1467" s="1">
        <v>78.327554069278094</v>
      </c>
      <c r="H1467" s="4">
        <f t="shared" si="136"/>
        <v>29.1710071431249</v>
      </c>
      <c r="I1467" s="4">
        <f t="shared" si="137"/>
        <v>15891.041454116374</v>
      </c>
      <c r="J1467" s="5">
        <f t="shared" si="138"/>
        <v>4.5777499980547785E-3</v>
      </c>
      <c r="K1467" s="4">
        <f t="shared" si="139"/>
        <v>4.5777499980547785E-3</v>
      </c>
      <c r="L1467" s="4">
        <f t="shared" si="140"/>
        <v>4.5777499980547785E-3</v>
      </c>
      <c r="M1467" s="4">
        <f t="shared" si="141"/>
        <v>4.5777659866040061E-3</v>
      </c>
    </row>
    <row r="1468" spans="1:13" x14ac:dyDescent="0.3">
      <c r="A1468" s="1">
        <v>1466</v>
      </c>
      <c r="B1468" s="1">
        <v>29.184027678436799</v>
      </c>
      <c r="C1468" s="1">
        <v>-43.1999984741283</v>
      </c>
      <c r="D1468" s="1">
        <v>386.5</v>
      </c>
      <c r="E1468" s="1">
        <v>96.078460693359403</v>
      </c>
      <c r="F1468" s="1">
        <v>79.8</v>
      </c>
      <c r="G1468" s="1">
        <v>78.437685732619599</v>
      </c>
      <c r="H1468" s="4">
        <f t="shared" si="136"/>
        <v>29.184027678436799</v>
      </c>
      <c r="I1468" s="4">
        <f t="shared" si="137"/>
        <v>15920.225481794811</v>
      </c>
      <c r="J1468" s="5">
        <f t="shared" si="138"/>
        <v>3.7736965080689749E-3</v>
      </c>
      <c r="K1468" s="4">
        <f t="shared" si="139"/>
        <v>3.7736965080689749E-3</v>
      </c>
      <c r="L1468" s="4">
        <f t="shared" si="140"/>
        <v>3.7736965080689749E-3</v>
      </c>
      <c r="M1468" s="4">
        <f t="shared" si="141"/>
        <v>3.7737054648600216E-3</v>
      </c>
    </row>
    <row r="1469" spans="1:13" x14ac:dyDescent="0.3">
      <c r="A1469" s="1">
        <v>1467</v>
      </c>
      <c r="B1469" s="1">
        <v>29.1015637583108</v>
      </c>
      <c r="C1469" s="1">
        <v>-43.200000762939503</v>
      </c>
      <c r="D1469" s="1">
        <v>386.5</v>
      </c>
      <c r="E1469" s="1">
        <v>96.078460693359403</v>
      </c>
      <c r="F1469" s="1">
        <v>79.8</v>
      </c>
      <c r="G1469" s="1">
        <v>78.526162127900605</v>
      </c>
      <c r="H1469" s="4">
        <f t="shared" si="136"/>
        <v>29.1015637583108</v>
      </c>
      <c r="I1469" s="4">
        <f t="shared" si="137"/>
        <v>15949.327045553122</v>
      </c>
      <c r="J1469" s="5">
        <f t="shared" si="138"/>
        <v>3.0402625788704955E-3</v>
      </c>
      <c r="K1469" s="4">
        <f t="shared" si="139"/>
        <v>3.0402625788704955E-3</v>
      </c>
      <c r="L1469" s="4">
        <f t="shared" si="140"/>
        <v>3.0402625788704955E-3</v>
      </c>
      <c r="M1469" s="4">
        <f t="shared" si="141"/>
        <v>3.0402672625140727E-3</v>
      </c>
    </row>
    <row r="1470" spans="1:13" x14ac:dyDescent="0.3">
      <c r="A1470" s="1">
        <v>1468</v>
      </c>
      <c r="B1470" s="1">
        <v>29.1015625</v>
      </c>
      <c r="C1470" s="1">
        <v>-47.399969482190698</v>
      </c>
      <c r="D1470" s="1">
        <v>386.25000190736199</v>
      </c>
      <c r="E1470" s="1">
        <v>96.078460693359403</v>
      </c>
      <c r="F1470" s="1">
        <v>79.8</v>
      </c>
      <c r="G1470" s="1">
        <v>78.594389670735197</v>
      </c>
      <c r="H1470" s="4">
        <f t="shared" si="136"/>
        <v>29.1015625</v>
      </c>
      <c r="I1470" s="4">
        <f t="shared" si="137"/>
        <v>15978.428608053122</v>
      </c>
      <c r="J1470" s="5">
        <f t="shared" si="138"/>
        <v>2.3444632168665089E-3</v>
      </c>
      <c r="K1470" s="4">
        <f t="shared" si="139"/>
        <v>2.3444632168665089E-3</v>
      </c>
      <c r="L1470" s="4">
        <f t="shared" si="140"/>
        <v>2.3444632168665089E-3</v>
      </c>
      <c r="M1470" s="4">
        <f t="shared" si="141"/>
        <v>2.344465364598538E-3</v>
      </c>
    </row>
    <row r="1471" spans="1:13" x14ac:dyDescent="0.3">
      <c r="A1471" s="1">
        <v>1469</v>
      </c>
      <c r="B1471" s="1">
        <v>29.0972222884491</v>
      </c>
      <c r="C1471" s="1">
        <v>-51.5999382023778</v>
      </c>
      <c r="D1471" s="1">
        <v>385.87500572200298</v>
      </c>
      <c r="E1471" s="1">
        <v>96.078460693359403</v>
      </c>
      <c r="F1471" s="1">
        <v>79.8</v>
      </c>
      <c r="G1471" s="1">
        <v>78.643452902160902</v>
      </c>
      <c r="H1471" s="4">
        <f t="shared" si="136"/>
        <v>29.0972222884491</v>
      </c>
      <c r="I1471" s="4">
        <f t="shared" si="137"/>
        <v>16007.52583034157</v>
      </c>
      <c r="J1471" s="5">
        <f t="shared" si="138"/>
        <v>1.6861826513654018E-3</v>
      </c>
      <c r="K1471" s="4">
        <f t="shared" si="139"/>
        <v>1.6861826513654018E-3</v>
      </c>
      <c r="L1471" s="4">
        <f t="shared" si="140"/>
        <v>1.6861826513654018E-3</v>
      </c>
      <c r="M1471" s="4">
        <f t="shared" si="141"/>
        <v>1.6861834503955301E-3</v>
      </c>
    </row>
    <row r="1472" spans="1:13" x14ac:dyDescent="0.3">
      <c r="A1472" s="1">
        <v>1470</v>
      </c>
      <c r="B1472" s="1">
        <v>29.0668405095753</v>
      </c>
      <c r="C1472" s="1">
        <v>-58.799948119725002</v>
      </c>
      <c r="D1472" s="1">
        <v>385.50000286104301</v>
      </c>
      <c r="E1472" s="1">
        <v>96.078460693359403</v>
      </c>
      <c r="F1472" s="1">
        <v>79.8</v>
      </c>
      <c r="G1472" s="1">
        <v>78.674131728440301</v>
      </c>
      <c r="H1472" s="4">
        <f t="shared" si="136"/>
        <v>29.0668405095753</v>
      </c>
      <c r="I1472" s="4">
        <f t="shared" si="137"/>
        <v>16036.592670851145</v>
      </c>
      <c r="J1472" s="5">
        <f t="shared" si="138"/>
        <v>1.0554578943415725E-3</v>
      </c>
      <c r="K1472" s="4">
        <f t="shared" si="139"/>
        <v>1.0554578943415725E-3</v>
      </c>
      <c r="L1472" s="4">
        <f t="shared" si="140"/>
        <v>1.0554578943415725E-3</v>
      </c>
      <c r="M1472" s="4">
        <f t="shared" si="141"/>
        <v>1.055458090303501E-3</v>
      </c>
    </row>
    <row r="1473" spans="1:13" x14ac:dyDescent="0.3">
      <c r="A1473" s="1">
        <v>1471</v>
      </c>
      <c r="B1473" s="1">
        <v>29.0668402777778</v>
      </c>
      <c r="C1473" s="1">
        <v>-60.150001525878899</v>
      </c>
      <c r="D1473" s="1">
        <v>385.375</v>
      </c>
      <c r="E1473" s="1">
        <v>96.078460693359403</v>
      </c>
      <c r="F1473" s="1">
        <v>79.8</v>
      </c>
      <c r="G1473" s="1">
        <v>78.686913818404804</v>
      </c>
      <c r="H1473" s="4">
        <f t="shared" si="136"/>
        <v>29.0668402777778</v>
      </c>
      <c r="I1473" s="4">
        <f t="shared" si="137"/>
        <v>16065.659511128923</v>
      </c>
      <c r="J1473" s="5">
        <f t="shared" si="138"/>
        <v>4.3974817497707868E-4</v>
      </c>
      <c r="K1473" s="4">
        <f t="shared" si="139"/>
        <v>4.3974817497707868E-4</v>
      </c>
      <c r="L1473" s="4">
        <f t="shared" si="140"/>
        <v>4.3974817497707868E-4</v>
      </c>
      <c r="M1473" s="4">
        <f t="shared" si="141"/>
        <v>4.3974818915005045E-4</v>
      </c>
    </row>
    <row r="1474" spans="1:13" x14ac:dyDescent="0.3">
      <c r="A1474" s="1">
        <v>1472</v>
      </c>
      <c r="B1474" s="1">
        <v>29.088541335534799</v>
      </c>
      <c r="C1474" s="1">
        <v>-61.349983978538198</v>
      </c>
      <c r="D1474" s="1">
        <v>385.125003814639</v>
      </c>
      <c r="E1474" s="1">
        <v>96.078460693359403</v>
      </c>
      <c r="F1474" s="1">
        <v>79.8</v>
      </c>
      <c r="G1474" s="1">
        <v>78.682002355410106</v>
      </c>
      <c r="H1474" s="4">
        <f t="shared" si="136"/>
        <v>29.088541335534799</v>
      </c>
      <c r="I1474" s="4">
        <f t="shared" si="137"/>
        <v>16094.748052464458</v>
      </c>
      <c r="J1474" s="5">
        <f t="shared" si="138"/>
        <v>-1.6884528302897692E-4</v>
      </c>
      <c r="K1474" s="4">
        <f t="shared" si="139"/>
        <v>-1.6884528302897692E-4</v>
      </c>
      <c r="L1474" s="4">
        <f t="shared" si="140"/>
        <v>-1.6884528302897692E-4</v>
      </c>
      <c r="M1474" s="4">
        <f t="shared" si="141"/>
        <v>-1.6884528383123769E-4</v>
      </c>
    </row>
    <row r="1475" spans="1:13" x14ac:dyDescent="0.3">
      <c r="A1475" s="1">
        <v>1473</v>
      </c>
      <c r="B1475" s="1">
        <v>29.127603868641401</v>
      </c>
      <c r="C1475" s="1">
        <v>-60.300011062672603</v>
      </c>
      <c r="D1475" s="1">
        <v>385.24999904631898</v>
      </c>
      <c r="E1475" s="1">
        <v>95.686305177011604</v>
      </c>
      <c r="F1475" s="1">
        <v>78.800007629448203</v>
      </c>
      <c r="G1475" s="1">
        <v>78.663293222212701</v>
      </c>
      <c r="H1475" s="4">
        <f t="shared" si="136"/>
        <v>29.127603868641401</v>
      </c>
      <c r="I1475" s="4">
        <f t="shared" si="137"/>
        <v>16123.875656333099</v>
      </c>
      <c r="J1475" s="5">
        <f t="shared" si="138"/>
        <v>-6.4231624687627201E-4</v>
      </c>
      <c r="K1475" s="4">
        <f t="shared" si="139"/>
        <v>-6.4231624687627201E-4</v>
      </c>
      <c r="L1475" s="4">
        <f t="shared" si="140"/>
        <v>-6.4231624687627201E-4</v>
      </c>
      <c r="M1475" s="4">
        <f t="shared" si="141"/>
        <v>-6.4231629104303308E-4</v>
      </c>
    </row>
    <row r="1476" spans="1:13" x14ac:dyDescent="0.3">
      <c r="A1476" s="1">
        <v>1474</v>
      </c>
      <c r="B1476" s="1">
        <v>29.1927083333333</v>
      </c>
      <c r="C1476" s="1">
        <v>-55.800003051757798</v>
      </c>
      <c r="D1476" s="1">
        <v>385.5</v>
      </c>
      <c r="E1476" s="1">
        <v>95.686302185058594</v>
      </c>
      <c r="F1476" s="1">
        <v>78.8</v>
      </c>
      <c r="G1476" s="1">
        <v>78.638436960013394</v>
      </c>
      <c r="H1476" s="4">
        <f t="shared" ref="H1476:H1539" si="142">(A1476-A1475)*B1476</f>
        <v>29.1927083333333</v>
      </c>
      <c r="I1476" s="4">
        <f t="shared" ref="I1476:I1539" si="143">H1476+I1475</f>
        <v>16153.068364666433</v>
      </c>
      <c r="J1476" s="5">
        <f t="shared" ref="J1476:J1539" si="144">IF(H1476=0,0,(G1476-G1475)/H1476)</f>
        <v>-8.514544767648563E-4</v>
      </c>
      <c r="K1476" s="4">
        <f t="shared" ref="K1476:K1539" si="145">IF(J1476&gt;1,K1475,J1476)</f>
        <v>-8.514544767648563E-4</v>
      </c>
      <c r="L1476" s="4">
        <f t="shared" ref="L1476:L1539" si="146">IF(K1476&lt;-1,L1475,K1476)</f>
        <v>-8.514544767648563E-4</v>
      </c>
      <c r="M1476" s="4">
        <f t="shared" ref="M1476:M1539" si="147">ASIN(L1476)</f>
        <v>-8.5145457964538591E-4</v>
      </c>
    </row>
    <row r="1477" spans="1:13" x14ac:dyDescent="0.3">
      <c r="A1477" s="1">
        <v>1475</v>
      </c>
      <c r="B1477" s="1">
        <v>29.171007275576301</v>
      </c>
      <c r="C1477" s="1">
        <v>-54.900015258603602</v>
      </c>
      <c r="D1477" s="1">
        <v>385.5</v>
      </c>
      <c r="E1477" s="1">
        <v>95.686302185058594</v>
      </c>
      <c r="F1477" s="1">
        <v>78.8</v>
      </c>
      <c r="G1477" s="1">
        <v>78.611012470843406</v>
      </c>
      <c r="H1477" s="4">
        <f t="shared" si="142"/>
        <v>29.171007275576301</v>
      </c>
      <c r="I1477" s="4">
        <f t="shared" si="143"/>
        <v>16182.239371942009</v>
      </c>
      <c r="J1477" s="5">
        <f t="shared" si="144"/>
        <v>-9.4012828939744485E-4</v>
      </c>
      <c r="K1477" s="4">
        <f t="shared" si="145"/>
        <v>-9.4012828939744485E-4</v>
      </c>
      <c r="L1477" s="4">
        <f t="shared" si="146"/>
        <v>-9.4012828939744485E-4</v>
      </c>
      <c r="M1477" s="4">
        <f t="shared" si="147"/>
        <v>-9.4012842788485259E-4</v>
      </c>
    </row>
    <row r="1478" spans="1:13" x14ac:dyDescent="0.3">
      <c r="A1478" s="1">
        <v>1476</v>
      </c>
      <c r="B1478" s="1">
        <v>29.2361106144022</v>
      </c>
      <c r="C1478" s="1">
        <v>-52.200021362455402</v>
      </c>
      <c r="D1478" s="1">
        <v>385.87499713895699</v>
      </c>
      <c r="E1478" s="1">
        <v>95.686302185058594</v>
      </c>
      <c r="F1478" s="1">
        <v>78.8</v>
      </c>
      <c r="G1478" s="1">
        <v>78.580583846943298</v>
      </c>
      <c r="H1478" s="4">
        <f t="shared" si="142"/>
        <v>29.2361106144022</v>
      </c>
      <c r="I1478" s="4">
        <f t="shared" si="143"/>
        <v>16211.47548255641</v>
      </c>
      <c r="J1478" s="5">
        <f t="shared" si="144"/>
        <v>-1.0407890536957265E-3</v>
      </c>
      <c r="K1478" s="4">
        <f t="shared" si="145"/>
        <v>-1.0407890536957265E-3</v>
      </c>
      <c r="L1478" s="4">
        <f t="shared" si="146"/>
        <v>-1.0407890536957265E-3</v>
      </c>
      <c r="M1478" s="4">
        <f t="shared" si="147"/>
        <v>-1.0407892416001957E-3</v>
      </c>
    </row>
    <row r="1479" spans="1:13" x14ac:dyDescent="0.3">
      <c r="A1479" s="1">
        <v>1477</v>
      </c>
      <c r="B1479" s="1">
        <v>29.223090377118801</v>
      </c>
      <c r="C1479" s="1">
        <v>-52.200000762939503</v>
      </c>
      <c r="D1479" s="1">
        <v>385.875</v>
      </c>
      <c r="E1479" s="1">
        <v>95.686302185058594</v>
      </c>
      <c r="F1479" s="1">
        <v>78.8</v>
      </c>
      <c r="G1479" s="1">
        <v>78.546667396684001</v>
      </c>
      <c r="H1479" s="4">
        <f t="shared" si="142"/>
        <v>29.223090377118801</v>
      </c>
      <c r="I1479" s="4">
        <f t="shared" si="143"/>
        <v>16240.69857293353</v>
      </c>
      <c r="J1479" s="5">
        <f t="shared" si="144"/>
        <v>-1.1606045021800269E-3</v>
      </c>
      <c r="K1479" s="4">
        <f t="shared" si="145"/>
        <v>-1.1606045021800269E-3</v>
      </c>
      <c r="L1479" s="4">
        <f t="shared" si="146"/>
        <v>-1.1606045021800269E-3</v>
      </c>
      <c r="M1479" s="4">
        <f t="shared" si="147"/>
        <v>-1.1606047627364393E-3</v>
      </c>
    </row>
    <row r="1480" spans="1:13" x14ac:dyDescent="0.3">
      <c r="A1480" s="1">
        <v>1478</v>
      </c>
      <c r="B1480" s="1">
        <v>29.2230902777778</v>
      </c>
      <c r="C1480" s="1">
        <v>-48.900026702860004</v>
      </c>
      <c r="D1480" s="1">
        <v>385.99999904632602</v>
      </c>
      <c r="E1480" s="1">
        <v>95.686302185058594</v>
      </c>
      <c r="F1480" s="1">
        <v>78.8</v>
      </c>
      <c r="G1480" s="1">
        <v>78.508723986152404</v>
      </c>
      <c r="H1480" s="4">
        <f t="shared" si="142"/>
        <v>29.2230902777778</v>
      </c>
      <c r="I1480" s="4">
        <f t="shared" si="143"/>
        <v>16269.921663211308</v>
      </c>
      <c r="J1480" s="5">
        <f t="shared" si="144"/>
        <v>-1.2984051368602168E-3</v>
      </c>
      <c r="K1480" s="4">
        <f t="shared" si="145"/>
        <v>-1.2984051368602168E-3</v>
      </c>
      <c r="L1480" s="4">
        <f t="shared" si="146"/>
        <v>-1.2984051368602168E-3</v>
      </c>
      <c r="M1480" s="4">
        <f t="shared" si="147"/>
        <v>-1.2984055016811535E-3</v>
      </c>
    </row>
    <row r="1481" spans="1:13" x14ac:dyDescent="0.3">
      <c r="A1481" s="1">
        <v>1479</v>
      </c>
      <c r="B1481" s="1">
        <v>29.270832604837601</v>
      </c>
      <c r="C1481" s="1">
        <v>-47.850018310414001</v>
      </c>
      <c r="D1481" s="1">
        <v>385.87500190733402</v>
      </c>
      <c r="E1481" s="1">
        <v>95.686302185058594</v>
      </c>
      <c r="F1481" s="1">
        <v>78.8</v>
      </c>
      <c r="G1481" s="1">
        <v>78.466150469109806</v>
      </c>
      <c r="H1481" s="4">
        <f t="shared" si="142"/>
        <v>29.270832604837601</v>
      </c>
      <c r="I1481" s="4">
        <f t="shared" si="143"/>
        <v>16299.192495816145</v>
      </c>
      <c r="J1481" s="5">
        <f t="shared" si="144"/>
        <v>-1.4544689458393439E-3</v>
      </c>
      <c r="K1481" s="4">
        <f t="shared" si="145"/>
        <v>-1.4544689458393439E-3</v>
      </c>
      <c r="L1481" s="4">
        <f t="shared" si="146"/>
        <v>-1.4544689458393439E-3</v>
      </c>
      <c r="M1481" s="4">
        <f t="shared" si="147"/>
        <v>-1.4544694586564723E-3</v>
      </c>
    </row>
    <row r="1482" spans="1:13" x14ac:dyDescent="0.3">
      <c r="A1482" s="1">
        <v>1480</v>
      </c>
      <c r="B1482" s="1">
        <v>29.2404516206864</v>
      </c>
      <c r="C1482" s="1">
        <v>-46.650010681222597</v>
      </c>
      <c r="D1482" s="1">
        <v>386.12499809263801</v>
      </c>
      <c r="E1482" s="1">
        <v>95.686302185058594</v>
      </c>
      <c r="F1482" s="1">
        <v>78.8</v>
      </c>
      <c r="G1482" s="1">
        <v>78.418270099414698</v>
      </c>
      <c r="H1482" s="4">
        <f t="shared" si="142"/>
        <v>29.2404516206864</v>
      </c>
      <c r="I1482" s="4">
        <f t="shared" si="143"/>
        <v>16328.432947436831</v>
      </c>
      <c r="J1482" s="5">
        <f t="shared" si="144"/>
        <v>-1.6374702523826341E-3</v>
      </c>
      <c r="K1482" s="4">
        <f t="shared" si="145"/>
        <v>-1.6374702523826341E-3</v>
      </c>
      <c r="L1482" s="4">
        <f t="shared" si="146"/>
        <v>-1.6374702523826341E-3</v>
      </c>
      <c r="M1482" s="4">
        <f t="shared" si="147"/>
        <v>-1.6374709841440909E-3</v>
      </c>
    </row>
    <row r="1483" spans="1:13" x14ac:dyDescent="0.3">
      <c r="A1483" s="1">
        <v>1481</v>
      </c>
      <c r="B1483" s="1">
        <v>29.257812367545299</v>
      </c>
      <c r="C1483" s="1">
        <v>-42.900030136091303</v>
      </c>
      <c r="D1483" s="1">
        <v>386.37499809265302</v>
      </c>
      <c r="E1483" s="1">
        <v>95.686302185058594</v>
      </c>
      <c r="F1483" s="1">
        <v>78.8</v>
      </c>
      <c r="G1483" s="1">
        <v>78.364321773505793</v>
      </c>
      <c r="H1483" s="4">
        <f t="shared" si="142"/>
        <v>29.257812367545299</v>
      </c>
      <c r="I1483" s="4">
        <f t="shared" si="143"/>
        <v>16357.690759804376</v>
      </c>
      <c r="J1483" s="5">
        <f t="shared" si="144"/>
        <v>-1.8438947256613197E-3</v>
      </c>
      <c r="K1483" s="4">
        <f t="shared" si="145"/>
        <v>-1.8438947256613197E-3</v>
      </c>
      <c r="L1483" s="4">
        <f t="shared" si="146"/>
        <v>-1.8438947256613197E-3</v>
      </c>
      <c r="M1483" s="4">
        <f t="shared" si="147"/>
        <v>-1.8438957705205418E-3</v>
      </c>
    </row>
    <row r="1484" spans="1:13" x14ac:dyDescent="0.3">
      <c r="A1484" s="1">
        <v>1482</v>
      </c>
      <c r="B1484" s="1">
        <v>29.275173346203601</v>
      </c>
      <c r="C1484" s="1">
        <v>-42.900001525878899</v>
      </c>
      <c r="D1484" s="1">
        <v>386.375</v>
      </c>
      <c r="E1484" s="1">
        <v>95.686302185058594</v>
      </c>
      <c r="F1484" s="1">
        <v>78.8</v>
      </c>
      <c r="G1484" s="1">
        <v>78.303447931944106</v>
      </c>
      <c r="H1484" s="4">
        <f t="shared" si="142"/>
        <v>29.275173346203601</v>
      </c>
      <c r="I1484" s="4">
        <f t="shared" si="143"/>
        <v>16386.965933150579</v>
      </c>
      <c r="J1484" s="5">
        <f t="shared" si="144"/>
        <v>-2.0793674162677867E-3</v>
      </c>
      <c r="K1484" s="4">
        <f t="shared" si="145"/>
        <v>-2.0793674162677867E-3</v>
      </c>
      <c r="L1484" s="4">
        <f t="shared" si="146"/>
        <v>-2.0793674162677867E-3</v>
      </c>
      <c r="M1484" s="4">
        <f t="shared" si="147"/>
        <v>-2.0793689147213796E-3</v>
      </c>
    </row>
    <row r="1485" spans="1:13" x14ac:dyDescent="0.3">
      <c r="A1485" s="1">
        <v>1483</v>
      </c>
      <c r="B1485" s="1">
        <v>29.2751736111111</v>
      </c>
      <c r="C1485" s="1">
        <v>-42.150007247965</v>
      </c>
      <c r="D1485" s="1">
        <v>386.375</v>
      </c>
      <c r="E1485" s="1">
        <v>95.686302185058594</v>
      </c>
      <c r="F1485" s="1">
        <v>77.800007629448203</v>
      </c>
      <c r="G1485" s="1">
        <v>78.238654882783294</v>
      </c>
      <c r="H1485" s="4">
        <f t="shared" si="142"/>
        <v>29.2751736111111</v>
      </c>
      <c r="I1485" s="4">
        <f t="shared" si="143"/>
        <v>16416.241106761689</v>
      </c>
      <c r="J1485" s="5">
        <f t="shared" si="144"/>
        <v>-2.2132421833433854E-3</v>
      </c>
      <c r="K1485" s="4">
        <f t="shared" si="145"/>
        <v>-2.2132421833433854E-3</v>
      </c>
      <c r="L1485" s="4">
        <f t="shared" si="146"/>
        <v>-2.2132421833433854E-3</v>
      </c>
      <c r="M1485" s="4">
        <f t="shared" si="147"/>
        <v>-2.2132439902533968E-3</v>
      </c>
    </row>
    <row r="1486" spans="1:13" x14ac:dyDescent="0.3">
      <c r="A1486" s="1">
        <v>1484</v>
      </c>
      <c r="B1486" s="1">
        <v>29.1579870051802</v>
      </c>
      <c r="C1486" s="1">
        <v>-47.099964523332197</v>
      </c>
      <c r="D1486" s="1">
        <v>386.12500190734801</v>
      </c>
      <c r="E1486" s="1">
        <v>95.686302185058594</v>
      </c>
      <c r="F1486" s="1">
        <v>77.8</v>
      </c>
      <c r="G1486" s="1">
        <v>78.176860619986698</v>
      </c>
      <c r="H1486" s="4">
        <f t="shared" si="142"/>
        <v>29.1579870051802</v>
      </c>
      <c r="I1486" s="4">
        <f t="shared" si="143"/>
        <v>16445.399093766868</v>
      </c>
      <c r="J1486" s="5">
        <f t="shared" si="144"/>
        <v>-2.1192911151794395E-3</v>
      </c>
      <c r="K1486" s="4">
        <f t="shared" si="145"/>
        <v>-2.1192911151794395E-3</v>
      </c>
      <c r="L1486" s="4">
        <f t="shared" si="146"/>
        <v>-2.1192911151794395E-3</v>
      </c>
      <c r="M1486" s="4">
        <f t="shared" si="147"/>
        <v>-2.1192927016115059E-3</v>
      </c>
    </row>
    <row r="1487" spans="1:13" x14ac:dyDescent="0.3">
      <c r="A1487" s="1">
        <v>1485</v>
      </c>
      <c r="B1487" s="1">
        <v>29.140625132454701</v>
      </c>
      <c r="C1487" s="1">
        <v>-53.9999511718948</v>
      </c>
      <c r="D1487" s="1">
        <v>385.75000286102102</v>
      </c>
      <c r="E1487" s="1">
        <v>95.686302185058594</v>
      </c>
      <c r="F1487" s="1">
        <v>77.8</v>
      </c>
      <c r="G1487" s="1">
        <v>78.121056881284403</v>
      </c>
      <c r="H1487" s="4">
        <f t="shared" si="142"/>
        <v>29.140625132454701</v>
      </c>
      <c r="I1487" s="4">
        <f t="shared" si="143"/>
        <v>16474.539718899323</v>
      </c>
      <c r="J1487" s="5">
        <f t="shared" si="144"/>
        <v>-1.9149808368436408E-3</v>
      </c>
      <c r="K1487" s="4">
        <f t="shared" si="145"/>
        <v>-1.9149808368436408E-3</v>
      </c>
      <c r="L1487" s="4">
        <f t="shared" si="146"/>
        <v>-1.9149808368436408E-3</v>
      </c>
      <c r="M1487" s="4">
        <f t="shared" si="147"/>
        <v>-1.914982007266414E-3</v>
      </c>
    </row>
    <row r="1488" spans="1:13" x14ac:dyDescent="0.3">
      <c r="A1488" s="1">
        <v>1486</v>
      </c>
      <c r="B1488" s="1">
        <v>29.0928826729401</v>
      </c>
      <c r="C1488" s="1">
        <v>-59.849913025601403</v>
      </c>
      <c r="D1488" s="1">
        <v>385.25000762933701</v>
      </c>
      <c r="E1488" s="1">
        <v>95.686302185058594</v>
      </c>
      <c r="F1488" s="1">
        <v>77.8</v>
      </c>
      <c r="G1488" s="1">
        <v>78.070356644023207</v>
      </c>
      <c r="H1488" s="4">
        <f t="shared" si="142"/>
        <v>29.0928826729401</v>
      </c>
      <c r="I1488" s="4">
        <f t="shared" si="143"/>
        <v>16503.632601572263</v>
      </c>
      <c r="J1488" s="5">
        <f t="shared" si="144"/>
        <v>-1.7427024276406198E-3</v>
      </c>
      <c r="K1488" s="4">
        <f t="shared" si="145"/>
        <v>-1.7427024276406198E-3</v>
      </c>
      <c r="L1488" s="4">
        <f t="shared" si="146"/>
        <v>-1.7427024276406198E-3</v>
      </c>
      <c r="M1488" s="4">
        <f t="shared" si="147"/>
        <v>-1.7427033097431172E-3</v>
      </c>
    </row>
    <row r="1489" spans="1:13" x14ac:dyDescent="0.3">
      <c r="A1489" s="1">
        <v>1487</v>
      </c>
      <c r="B1489" s="1">
        <v>29.0885416666667</v>
      </c>
      <c r="C1489" s="1">
        <v>-59.850002288818402</v>
      </c>
      <c r="D1489" s="1">
        <v>385.25</v>
      </c>
      <c r="E1489" s="1">
        <v>95.686302185058594</v>
      </c>
      <c r="F1489" s="1">
        <v>77.8</v>
      </c>
      <c r="G1489" s="1">
        <v>78.023953980191706</v>
      </c>
      <c r="H1489" s="4">
        <f t="shared" si="142"/>
        <v>29.0885416666667</v>
      </c>
      <c r="I1489" s="4">
        <f t="shared" si="143"/>
        <v>16532.72114323893</v>
      </c>
      <c r="J1489" s="5">
        <f t="shared" si="144"/>
        <v>-1.5952213886567743E-3</v>
      </c>
      <c r="K1489" s="4">
        <f t="shared" si="145"/>
        <v>-1.5952213886567743E-3</v>
      </c>
      <c r="L1489" s="4">
        <f t="shared" si="146"/>
        <v>-1.5952213886567743E-3</v>
      </c>
      <c r="M1489" s="4">
        <f t="shared" si="147"/>
        <v>-1.595222065225843E-3</v>
      </c>
    </row>
    <row r="1490" spans="1:13" x14ac:dyDescent="0.3">
      <c r="A1490" s="1">
        <v>1488</v>
      </c>
      <c r="B1490" s="1">
        <v>29.114583134652801</v>
      </c>
      <c r="C1490" s="1">
        <v>-58.800011062550297</v>
      </c>
      <c r="D1490" s="1">
        <v>385.25</v>
      </c>
      <c r="E1490" s="1">
        <v>95.686302185058594</v>
      </c>
      <c r="F1490" s="1">
        <v>77.8</v>
      </c>
      <c r="G1490" s="1">
        <v>77.9811112757545</v>
      </c>
      <c r="H1490" s="4">
        <f t="shared" si="142"/>
        <v>29.114583134652801</v>
      </c>
      <c r="I1490" s="4">
        <f t="shared" si="143"/>
        <v>16561.835726373582</v>
      </c>
      <c r="J1490" s="5">
        <f t="shared" si="144"/>
        <v>-1.4715204486721097E-3</v>
      </c>
      <c r="K1490" s="4">
        <f t="shared" si="145"/>
        <v>-1.4715204486721097E-3</v>
      </c>
      <c r="L1490" s="4">
        <f t="shared" si="146"/>
        <v>-1.4715204486721097E-3</v>
      </c>
      <c r="M1490" s="4">
        <f t="shared" si="147"/>
        <v>-1.4715209797375958E-3</v>
      </c>
    </row>
    <row r="1491" spans="1:13" x14ac:dyDescent="0.3">
      <c r="A1491" s="1">
        <v>1489</v>
      </c>
      <c r="B1491" s="1">
        <v>29.1319444444444</v>
      </c>
      <c r="C1491" s="1">
        <v>-59.400001525878899</v>
      </c>
      <c r="D1491" s="1">
        <v>385.125</v>
      </c>
      <c r="E1491" s="1">
        <v>95.686302185058594</v>
      </c>
      <c r="F1491" s="1">
        <v>77.8</v>
      </c>
      <c r="G1491" s="1">
        <v>77.941147505583203</v>
      </c>
      <c r="H1491" s="4">
        <f t="shared" si="142"/>
        <v>29.1319444444444</v>
      </c>
      <c r="I1491" s="4">
        <f t="shared" si="143"/>
        <v>16590.967670818027</v>
      </c>
      <c r="J1491" s="5">
        <f t="shared" si="144"/>
        <v>-1.3718195243544369E-3</v>
      </c>
      <c r="K1491" s="4">
        <f t="shared" si="145"/>
        <v>-1.3718195243544369E-3</v>
      </c>
      <c r="L1491" s="4">
        <f t="shared" si="146"/>
        <v>-1.3718195243544369E-3</v>
      </c>
      <c r="M1491" s="4">
        <f t="shared" si="147"/>
        <v>-1.3718199546234359E-3</v>
      </c>
    </row>
    <row r="1492" spans="1:13" x14ac:dyDescent="0.3">
      <c r="A1492" s="1">
        <v>1490</v>
      </c>
      <c r="B1492" s="1">
        <v>29.127604199780102</v>
      </c>
      <c r="C1492" s="1">
        <v>-58.800007629345203</v>
      </c>
      <c r="D1492" s="1">
        <v>385.125</v>
      </c>
      <c r="E1492" s="1">
        <v>95.686302185058594</v>
      </c>
      <c r="F1492" s="1">
        <v>77.8</v>
      </c>
      <c r="G1492" s="1">
        <v>77.903427407920205</v>
      </c>
      <c r="H1492" s="4">
        <f t="shared" si="142"/>
        <v>29.127604199780102</v>
      </c>
      <c r="I1492" s="4">
        <f t="shared" si="143"/>
        <v>16620.095275017808</v>
      </c>
      <c r="J1492" s="5">
        <f t="shared" si="144"/>
        <v>-1.2949948579458743E-3</v>
      </c>
      <c r="K1492" s="4">
        <f t="shared" si="145"/>
        <v>-1.2949948579458743E-3</v>
      </c>
      <c r="L1492" s="4">
        <f t="shared" si="146"/>
        <v>-1.2949948579458743E-3</v>
      </c>
      <c r="M1492" s="4">
        <f t="shared" si="147"/>
        <v>-1.2949952198997316E-3</v>
      </c>
    </row>
    <row r="1493" spans="1:13" x14ac:dyDescent="0.3">
      <c r="A1493" s="1">
        <v>1491</v>
      </c>
      <c r="B1493" s="1">
        <v>29.144965145323098</v>
      </c>
      <c r="C1493" s="1">
        <v>-59.100000000007199</v>
      </c>
      <c r="D1493" s="1">
        <v>385.125</v>
      </c>
      <c r="E1493" s="1">
        <v>95.686302185058594</v>
      </c>
      <c r="F1493" s="1">
        <v>77.8</v>
      </c>
      <c r="G1493" s="1">
        <v>77.867351386295297</v>
      </c>
      <c r="H1493" s="4">
        <f t="shared" si="142"/>
        <v>29.144965145323098</v>
      </c>
      <c r="I1493" s="4">
        <f t="shared" si="143"/>
        <v>16649.24024016313</v>
      </c>
      <c r="J1493" s="5">
        <f t="shared" si="144"/>
        <v>-1.2378131675582658E-3</v>
      </c>
      <c r="K1493" s="4">
        <f t="shared" si="145"/>
        <v>-1.2378131675582658E-3</v>
      </c>
      <c r="L1493" s="4">
        <f t="shared" si="146"/>
        <v>-1.2378131675582658E-3</v>
      </c>
      <c r="M1493" s="4">
        <f t="shared" si="147"/>
        <v>-1.2378134836508771E-3</v>
      </c>
    </row>
    <row r="1494" spans="1:13" x14ac:dyDescent="0.3">
      <c r="A1494" s="1">
        <v>1492</v>
      </c>
      <c r="B1494" s="1">
        <v>29.118923809793099</v>
      </c>
      <c r="C1494" s="1">
        <v>-59.100002288818402</v>
      </c>
      <c r="D1494" s="1">
        <v>385.125</v>
      </c>
      <c r="E1494" s="1">
        <v>95.686302185058594</v>
      </c>
      <c r="F1494" s="1">
        <v>77.8</v>
      </c>
      <c r="G1494" s="1">
        <v>77.832345978374903</v>
      </c>
      <c r="H1494" s="4">
        <f t="shared" si="142"/>
        <v>29.118923809793099</v>
      </c>
      <c r="I1494" s="4">
        <f t="shared" si="143"/>
        <v>16678.359163972924</v>
      </c>
      <c r="J1494" s="5">
        <f t="shared" si="144"/>
        <v>-1.2021532165492153E-3</v>
      </c>
      <c r="K1494" s="4">
        <f t="shared" si="145"/>
        <v>-1.2021532165492153E-3</v>
      </c>
      <c r="L1494" s="4">
        <f t="shared" si="146"/>
        <v>-1.2021532165492153E-3</v>
      </c>
      <c r="M1494" s="4">
        <f t="shared" si="147"/>
        <v>-1.2021535061025029E-3</v>
      </c>
    </row>
    <row r="1495" spans="1:13" x14ac:dyDescent="0.3">
      <c r="A1495" s="1">
        <v>1493</v>
      </c>
      <c r="B1495" s="1">
        <v>29.1189236111111</v>
      </c>
      <c r="C1495" s="1">
        <v>-58.050019073353397</v>
      </c>
      <c r="D1495" s="1">
        <v>385.125</v>
      </c>
      <c r="E1495" s="1">
        <v>95.686302185058594</v>
      </c>
      <c r="F1495" s="1">
        <v>77.8</v>
      </c>
      <c r="G1495" s="1">
        <v>77.797854740238407</v>
      </c>
      <c r="H1495" s="4">
        <f t="shared" si="142"/>
        <v>29.1189236111111</v>
      </c>
      <c r="I1495" s="4">
        <f t="shared" si="143"/>
        <v>16707.478087584033</v>
      </c>
      <c r="J1495" s="5">
        <f t="shared" si="144"/>
        <v>-1.1844956426663828E-3</v>
      </c>
      <c r="K1495" s="4">
        <f t="shared" si="145"/>
        <v>-1.1844956426663828E-3</v>
      </c>
      <c r="L1495" s="4">
        <f t="shared" si="146"/>
        <v>-1.1844956426663828E-3</v>
      </c>
      <c r="M1495" s="4">
        <f t="shared" si="147"/>
        <v>-1.1844959196470302E-3</v>
      </c>
    </row>
    <row r="1496" spans="1:13" x14ac:dyDescent="0.3">
      <c r="A1496" s="1">
        <v>1494</v>
      </c>
      <c r="B1496" s="1">
        <v>29.1319444444444</v>
      </c>
      <c r="C1496" s="1">
        <v>-58.800003051757798</v>
      </c>
      <c r="D1496" s="1">
        <v>385.125</v>
      </c>
      <c r="E1496" s="1">
        <v>95.686302185058594</v>
      </c>
      <c r="F1496" s="1">
        <v>77.692999999999998</v>
      </c>
      <c r="G1496" s="1">
        <v>77.7637546176162</v>
      </c>
      <c r="H1496" s="4">
        <f t="shared" si="142"/>
        <v>29.1319444444444</v>
      </c>
      <c r="I1496" s="4">
        <f t="shared" si="143"/>
        <v>16736.610032028479</v>
      </c>
      <c r="J1496" s="5">
        <f t="shared" si="144"/>
        <v>-1.1705405620018351E-3</v>
      </c>
      <c r="K1496" s="4">
        <f t="shared" si="145"/>
        <v>-1.1705405620018351E-3</v>
      </c>
      <c r="L1496" s="4">
        <f t="shared" si="146"/>
        <v>-1.1705405620018351E-3</v>
      </c>
      <c r="M1496" s="4">
        <f t="shared" si="147"/>
        <v>-1.1705408293076586E-3</v>
      </c>
    </row>
    <row r="1497" spans="1:13" x14ac:dyDescent="0.3">
      <c r="A1497" s="1">
        <v>1495</v>
      </c>
      <c r="B1497" s="1">
        <v>29.127604199780102</v>
      </c>
      <c r="C1497" s="1">
        <v>-59.849994278025903</v>
      </c>
      <c r="D1497" s="1">
        <v>385.00000095366698</v>
      </c>
      <c r="E1497" s="1">
        <v>95.686302185058594</v>
      </c>
      <c r="F1497" s="1">
        <v>77.692999999999998</v>
      </c>
      <c r="G1497" s="1">
        <v>77.730353989826597</v>
      </c>
      <c r="H1497" s="4">
        <f t="shared" si="142"/>
        <v>29.127604199780102</v>
      </c>
      <c r="I1497" s="4">
        <f t="shared" si="143"/>
        <v>16765.737636228259</v>
      </c>
      <c r="J1497" s="5">
        <f t="shared" si="144"/>
        <v>-1.1467001391709342E-3</v>
      </c>
      <c r="K1497" s="4">
        <f t="shared" si="145"/>
        <v>-1.1467001391709342E-3</v>
      </c>
      <c r="L1497" s="4">
        <f t="shared" si="146"/>
        <v>-1.1467001391709342E-3</v>
      </c>
      <c r="M1497" s="4">
        <f t="shared" si="147"/>
        <v>-1.1467003904744718E-3</v>
      </c>
    </row>
    <row r="1498" spans="1:13" x14ac:dyDescent="0.3">
      <c r="A1498" s="1">
        <v>1496</v>
      </c>
      <c r="B1498" s="1">
        <v>29.1536458333333</v>
      </c>
      <c r="C1498" s="1">
        <v>-58.500003814697301</v>
      </c>
      <c r="D1498" s="1">
        <v>385</v>
      </c>
      <c r="E1498" s="1">
        <v>95.686302185058594</v>
      </c>
      <c r="F1498" s="1">
        <v>77.692999999999998</v>
      </c>
      <c r="G1498" s="1">
        <v>77.697547138878505</v>
      </c>
      <c r="H1498" s="4">
        <f t="shared" si="142"/>
        <v>29.1536458333333</v>
      </c>
      <c r="I1498" s="4">
        <f t="shared" si="143"/>
        <v>16794.891282061591</v>
      </c>
      <c r="J1498" s="5">
        <f t="shared" si="144"/>
        <v>-1.1253086881703551E-3</v>
      </c>
      <c r="K1498" s="4">
        <f t="shared" si="145"/>
        <v>-1.1253086881703551E-3</v>
      </c>
      <c r="L1498" s="4">
        <f t="shared" si="146"/>
        <v>-1.1253086881703551E-3</v>
      </c>
      <c r="M1498" s="4">
        <f t="shared" si="147"/>
        <v>-1.1253089256705734E-3</v>
      </c>
    </row>
    <row r="1499" spans="1:13" x14ac:dyDescent="0.3">
      <c r="A1499" s="1">
        <v>1497</v>
      </c>
      <c r="B1499" s="1">
        <v>29.1536458333333</v>
      </c>
      <c r="C1499" s="1">
        <v>-59.699982452717499</v>
      </c>
      <c r="D1499" s="1">
        <v>385</v>
      </c>
      <c r="E1499" s="1">
        <v>95.686302185058594</v>
      </c>
      <c r="F1499" s="1">
        <v>77.692999999999998</v>
      </c>
      <c r="G1499" s="1">
        <v>77.664812568984502</v>
      </c>
      <c r="H1499" s="4">
        <f t="shared" si="142"/>
        <v>29.1536458333333</v>
      </c>
      <c r="I1499" s="4">
        <f t="shared" si="143"/>
        <v>16824.044927894924</v>
      </c>
      <c r="J1499" s="5">
        <f t="shared" si="144"/>
        <v>-1.1228293737648406E-3</v>
      </c>
      <c r="K1499" s="4">
        <f t="shared" si="145"/>
        <v>-1.1228293737648406E-3</v>
      </c>
      <c r="L1499" s="4">
        <f t="shared" si="146"/>
        <v>-1.1228293737648406E-3</v>
      </c>
      <c r="M1499" s="4">
        <f t="shared" si="147"/>
        <v>-1.1228296096987111E-3</v>
      </c>
    </row>
    <row r="1500" spans="1:13" x14ac:dyDescent="0.3">
      <c r="A1500" s="1">
        <v>1498</v>
      </c>
      <c r="B1500" s="1">
        <v>29.144965344005598</v>
      </c>
      <c r="C1500" s="1">
        <v>-59.400003814707503</v>
      </c>
      <c r="D1500" s="1">
        <v>385</v>
      </c>
      <c r="E1500" s="1">
        <v>95.686302185058594</v>
      </c>
      <c r="F1500" s="1">
        <v>77.692999999999998</v>
      </c>
      <c r="G1500" s="1">
        <v>77.631629933332704</v>
      </c>
      <c r="H1500" s="4">
        <f t="shared" si="142"/>
        <v>29.144965344005598</v>
      </c>
      <c r="I1500" s="4">
        <f t="shared" si="143"/>
        <v>16853.18989323893</v>
      </c>
      <c r="J1500" s="5">
        <f t="shared" si="144"/>
        <v>-1.1385374887269426E-3</v>
      </c>
      <c r="K1500" s="4">
        <f t="shared" si="145"/>
        <v>-1.1385374887269426E-3</v>
      </c>
      <c r="L1500" s="4">
        <f t="shared" si="146"/>
        <v>-1.1385374887269426E-3</v>
      </c>
      <c r="M1500" s="4">
        <f t="shared" si="147"/>
        <v>-1.1385377347019651E-3</v>
      </c>
    </row>
    <row r="1501" spans="1:13" x14ac:dyDescent="0.3">
      <c r="A1501" s="1">
        <v>1499</v>
      </c>
      <c r="B1501" s="1">
        <v>29.1927079690829</v>
      </c>
      <c r="C1501" s="1">
        <v>-58.3500102996721</v>
      </c>
      <c r="D1501" s="1">
        <v>385</v>
      </c>
      <c r="E1501" s="1">
        <v>95.686302185058594</v>
      </c>
      <c r="F1501" s="1">
        <v>77.692999999999998</v>
      </c>
      <c r="G1501" s="1">
        <v>77.597471762684094</v>
      </c>
      <c r="H1501" s="4">
        <f t="shared" si="142"/>
        <v>29.1927079690829</v>
      </c>
      <c r="I1501" s="4">
        <f t="shared" si="143"/>
        <v>16882.382601208014</v>
      </c>
      <c r="J1501" s="5">
        <f t="shared" si="144"/>
        <v>-1.1700925684861255E-3</v>
      </c>
      <c r="K1501" s="4">
        <f t="shared" si="145"/>
        <v>-1.1700925684861255E-3</v>
      </c>
      <c r="L1501" s="4">
        <f t="shared" si="146"/>
        <v>-1.1700925684861255E-3</v>
      </c>
      <c r="M1501" s="4">
        <f t="shared" si="147"/>
        <v>-1.1700928354851537E-3</v>
      </c>
    </row>
    <row r="1502" spans="1:13" x14ac:dyDescent="0.3">
      <c r="A1502" s="1">
        <v>1500</v>
      </c>
      <c r="B1502" s="1">
        <v>29.179687599341001</v>
      </c>
      <c r="C1502" s="1">
        <v>-57.1500106811527</v>
      </c>
      <c r="D1502" s="1">
        <v>385.24999809265302</v>
      </c>
      <c r="E1502" s="1">
        <v>95.686302185058594</v>
      </c>
      <c r="F1502" s="1">
        <v>77.692999999999998</v>
      </c>
      <c r="G1502" s="1">
        <v>77.561795080752105</v>
      </c>
      <c r="H1502" s="4">
        <f t="shared" si="142"/>
        <v>29.179687599341001</v>
      </c>
      <c r="I1502" s="4">
        <f t="shared" si="143"/>
        <v>16911.562288807356</v>
      </c>
      <c r="J1502" s="5">
        <f t="shared" si="144"/>
        <v>-1.222654691230979E-3</v>
      </c>
      <c r="K1502" s="4">
        <f t="shared" si="145"/>
        <v>-1.222654691230979E-3</v>
      </c>
      <c r="L1502" s="4">
        <f t="shared" si="146"/>
        <v>-1.222654691230979E-3</v>
      </c>
      <c r="M1502" s="4">
        <f t="shared" si="147"/>
        <v>-1.2226549958524405E-3</v>
      </c>
    </row>
    <row r="1503" spans="1:13" x14ac:dyDescent="0.3">
      <c r="A1503" s="1">
        <v>1501</v>
      </c>
      <c r="B1503" s="1">
        <v>29.2057291666667</v>
      </c>
      <c r="C1503" s="1">
        <v>-55.650001525878899</v>
      </c>
      <c r="D1503" s="1">
        <v>385.25</v>
      </c>
      <c r="E1503" s="1">
        <v>95.686302185058594</v>
      </c>
      <c r="F1503" s="1">
        <v>77.692999999999998</v>
      </c>
      <c r="G1503" s="1">
        <v>77.524032773083803</v>
      </c>
      <c r="H1503" s="4">
        <f t="shared" si="142"/>
        <v>29.2057291666667</v>
      </c>
      <c r="I1503" s="4">
        <f t="shared" si="143"/>
        <v>16940.768017974024</v>
      </c>
      <c r="J1503" s="5">
        <f t="shared" si="144"/>
        <v>-1.292976027162554E-3</v>
      </c>
      <c r="K1503" s="4">
        <f t="shared" si="145"/>
        <v>-1.292976027162554E-3</v>
      </c>
      <c r="L1503" s="4">
        <f t="shared" si="146"/>
        <v>-1.292976027162554E-3</v>
      </c>
      <c r="M1503" s="4">
        <f t="shared" si="147"/>
        <v>-1.2929763874262455E-3</v>
      </c>
    </row>
    <row r="1504" spans="1:13" x14ac:dyDescent="0.3">
      <c r="A1504" s="1">
        <v>1502</v>
      </c>
      <c r="B1504" s="1">
        <v>29.244791368645899</v>
      </c>
      <c r="C1504" s="1">
        <v>-52.800024795341699</v>
      </c>
      <c r="D1504" s="1">
        <v>385.37499904633398</v>
      </c>
      <c r="E1504" s="1">
        <v>95.686302185058594</v>
      </c>
      <c r="F1504" s="1">
        <v>77.692999999999998</v>
      </c>
      <c r="G1504" s="1">
        <v>77.4835845722409</v>
      </c>
      <c r="H1504" s="4">
        <f t="shared" si="142"/>
        <v>29.244791368645899</v>
      </c>
      <c r="I1504" s="4">
        <f t="shared" si="143"/>
        <v>16970.012809342668</v>
      </c>
      <c r="J1504" s="5">
        <f t="shared" si="144"/>
        <v>-1.3830907641990691E-3</v>
      </c>
      <c r="K1504" s="4">
        <f t="shared" si="145"/>
        <v>-1.3830907641990691E-3</v>
      </c>
      <c r="L1504" s="4">
        <f t="shared" si="146"/>
        <v>-1.3830907641990691E-3</v>
      </c>
      <c r="M1504" s="4">
        <f t="shared" si="147"/>
        <v>-1.3830912051610708E-3</v>
      </c>
    </row>
    <row r="1505" spans="1:13" x14ac:dyDescent="0.3">
      <c r="A1505" s="1">
        <v>1503</v>
      </c>
      <c r="B1505" s="1">
        <v>29.231770932674301</v>
      </c>
      <c r="C1505" s="1">
        <v>-52.800003051757798</v>
      </c>
      <c r="D1505" s="1">
        <v>385.375</v>
      </c>
      <c r="E1505" s="1">
        <v>95.686302185058594</v>
      </c>
      <c r="F1505" s="1">
        <v>76.888006141658906</v>
      </c>
      <c r="G1505" s="1">
        <v>77.443006549828198</v>
      </c>
      <c r="H1505" s="4">
        <f t="shared" si="142"/>
        <v>29.231770932674301</v>
      </c>
      <c r="I1505" s="4">
        <f t="shared" si="143"/>
        <v>16999.244580275343</v>
      </c>
      <c r="J1505" s="5">
        <f t="shared" si="144"/>
        <v>-1.3881479334988235E-3</v>
      </c>
      <c r="K1505" s="4">
        <f t="shared" si="145"/>
        <v>-1.3881479334988235E-3</v>
      </c>
      <c r="L1505" s="4">
        <f t="shared" si="146"/>
        <v>-1.3881479334988235E-3</v>
      </c>
      <c r="M1505" s="4">
        <f t="shared" si="147"/>
        <v>-1.3881483793155708E-3</v>
      </c>
    </row>
    <row r="1506" spans="1:13" x14ac:dyDescent="0.3">
      <c r="A1506" s="1">
        <v>1504</v>
      </c>
      <c r="B1506" s="1">
        <v>29.257812102638699</v>
      </c>
      <c r="C1506" s="1">
        <v>-50.700032806188901</v>
      </c>
      <c r="D1506" s="1">
        <v>385.49999809266598</v>
      </c>
      <c r="E1506" s="1">
        <v>95.686302185058594</v>
      </c>
      <c r="F1506" s="1">
        <v>76.888000000000005</v>
      </c>
      <c r="G1506" s="1">
        <v>77.408051772064994</v>
      </c>
      <c r="H1506" s="4">
        <f t="shared" si="142"/>
        <v>29.257812102638699</v>
      </c>
      <c r="I1506" s="4">
        <f t="shared" si="143"/>
        <v>17028.502392377981</v>
      </c>
      <c r="J1506" s="5">
        <f t="shared" si="144"/>
        <v>-1.1947160519241798E-3</v>
      </c>
      <c r="K1506" s="4">
        <f t="shared" si="145"/>
        <v>-1.1947160519241798E-3</v>
      </c>
      <c r="L1506" s="4">
        <f t="shared" si="146"/>
        <v>-1.1947160519241798E-3</v>
      </c>
      <c r="M1506" s="4">
        <f t="shared" si="147"/>
        <v>-1.1947163361366471E-3</v>
      </c>
    </row>
    <row r="1507" spans="1:13" x14ac:dyDescent="0.3">
      <c r="A1507" s="1">
        <v>1505</v>
      </c>
      <c r="B1507" s="1">
        <v>29.2274307873531</v>
      </c>
      <c r="C1507" s="1">
        <v>-50.100006866475702</v>
      </c>
      <c r="D1507" s="1">
        <v>385.5</v>
      </c>
      <c r="E1507" s="1">
        <v>95.686302185058594</v>
      </c>
      <c r="F1507" s="1">
        <v>76.888000000000005</v>
      </c>
      <c r="G1507" s="1">
        <v>77.381363682502396</v>
      </c>
      <c r="H1507" s="4">
        <f t="shared" si="142"/>
        <v>29.2274307873531</v>
      </c>
      <c r="I1507" s="4">
        <f t="shared" si="143"/>
        <v>17057.729823165333</v>
      </c>
      <c r="J1507" s="5">
        <f t="shared" si="144"/>
        <v>-9.1311787740664134E-4</v>
      </c>
      <c r="K1507" s="4">
        <f t="shared" si="145"/>
        <v>-9.1311787740664134E-4</v>
      </c>
      <c r="L1507" s="4">
        <f t="shared" si="146"/>
        <v>-9.1311787740664134E-4</v>
      </c>
      <c r="M1507" s="4">
        <f t="shared" si="147"/>
        <v>-9.1311800429724104E-4</v>
      </c>
    </row>
    <row r="1508" spans="1:13" x14ac:dyDescent="0.3">
      <c r="A1508" s="1">
        <v>1506</v>
      </c>
      <c r="B1508" s="1">
        <v>29.2317708002196</v>
      </c>
      <c r="C1508" s="1">
        <v>-48.0000160217364</v>
      </c>
      <c r="D1508" s="1">
        <v>385.62499904632602</v>
      </c>
      <c r="E1508" s="1">
        <v>95.686302185058594</v>
      </c>
      <c r="F1508" s="1">
        <v>76.888000000000005</v>
      </c>
      <c r="G1508" s="1">
        <v>77.362518073233502</v>
      </c>
      <c r="H1508" s="4">
        <f t="shared" si="142"/>
        <v>29.2317708002196</v>
      </c>
      <c r="I1508" s="4">
        <f t="shared" si="143"/>
        <v>17086.961593965552</v>
      </c>
      <c r="J1508" s="5">
        <f t="shared" si="144"/>
        <v>-6.4469612182208979E-4</v>
      </c>
      <c r="K1508" s="4">
        <f t="shared" si="145"/>
        <v>-6.4469612182208979E-4</v>
      </c>
      <c r="L1508" s="4">
        <f t="shared" si="146"/>
        <v>-6.4469612182208979E-4</v>
      </c>
      <c r="M1508" s="4">
        <f t="shared" si="147"/>
        <v>-6.4469616648160503E-4</v>
      </c>
    </row>
    <row r="1509" spans="1:13" x14ac:dyDescent="0.3">
      <c r="A1509" s="1">
        <v>1507</v>
      </c>
      <c r="B1509" s="1">
        <v>29.253472056653798</v>
      </c>
      <c r="C1509" s="1">
        <v>-45.600020599336901</v>
      </c>
      <c r="D1509" s="1">
        <v>385.74999904632602</v>
      </c>
      <c r="E1509" s="1">
        <v>95.686302185058594</v>
      </c>
      <c r="F1509" s="1">
        <v>76.888000000000005</v>
      </c>
      <c r="G1509" s="1">
        <v>77.351215375553807</v>
      </c>
      <c r="H1509" s="4">
        <f t="shared" si="142"/>
        <v>29.253472056653798</v>
      </c>
      <c r="I1509" s="4">
        <f t="shared" si="143"/>
        <v>17116.215066022207</v>
      </c>
      <c r="J1509" s="5">
        <f t="shared" si="144"/>
        <v>-3.8637115135620637E-4</v>
      </c>
      <c r="K1509" s="4">
        <f t="shared" si="145"/>
        <v>-3.8637115135620637E-4</v>
      </c>
      <c r="L1509" s="4">
        <f t="shared" si="146"/>
        <v>-3.8637115135620637E-4</v>
      </c>
      <c r="M1509" s="4">
        <f t="shared" si="147"/>
        <v>-3.8637116096929295E-4</v>
      </c>
    </row>
    <row r="1510" spans="1:13" x14ac:dyDescent="0.3">
      <c r="A1510" s="1">
        <v>1508</v>
      </c>
      <c r="B1510" s="1">
        <v>29.2404513888889</v>
      </c>
      <c r="C1510" s="1">
        <v>-45.900001525878899</v>
      </c>
      <c r="D1510" s="1">
        <v>385.875</v>
      </c>
      <c r="E1510" s="1">
        <v>95.686302185058594</v>
      </c>
      <c r="F1510" s="1">
        <v>76.888000000000005</v>
      </c>
      <c r="G1510" s="1">
        <v>77.347275922440602</v>
      </c>
      <c r="H1510" s="4">
        <f t="shared" si="142"/>
        <v>29.2404513888889</v>
      </c>
      <c r="I1510" s="4">
        <f t="shared" si="143"/>
        <v>17145.455517411097</v>
      </c>
      <c r="J1510" s="5">
        <f t="shared" si="144"/>
        <v>-1.3472613882772018E-4</v>
      </c>
      <c r="K1510" s="4">
        <f t="shared" si="145"/>
        <v>-1.3472613882772018E-4</v>
      </c>
      <c r="L1510" s="4">
        <f t="shared" si="146"/>
        <v>-1.3472613882772018E-4</v>
      </c>
      <c r="M1510" s="4">
        <f t="shared" si="147"/>
        <v>-1.3472613923529218E-4</v>
      </c>
    </row>
    <row r="1511" spans="1:13" x14ac:dyDescent="0.3">
      <c r="A1511" s="1">
        <v>1509</v>
      </c>
      <c r="B1511" s="1">
        <v>29.201389186909701</v>
      </c>
      <c r="C1511" s="1">
        <v>-45.900001525878899</v>
      </c>
      <c r="D1511" s="1">
        <v>385.875</v>
      </c>
      <c r="E1511" s="1">
        <v>95.686302185058594</v>
      </c>
      <c r="F1511" s="1">
        <v>76.888000000000005</v>
      </c>
      <c r="G1511" s="1">
        <v>77.3506370925775</v>
      </c>
      <c r="H1511" s="4">
        <f t="shared" si="142"/>
        <v>29.201389186909701</v>
      </c>
      <c r="I1511" s="4">
        <f t="shared" si="143"/>
        <v>17174.656906598007</v>
      </c>
      <c r="J1511" s="5">
        <f t="shared" si="144"/>
        <v>1.1510309031479327E-4</v>
      </c>
      <c r="K1511" s="4">
        <f t="shared" si="145"/>
        <v>1.1510309031479327E-4</v>
      </c>
      <c r="L1511" s="4">
        <f t="shared" si="146"/>
        <v>1.1510309031479327E-4</v>
      </c>
      <c r="M1511" s="4">
        <f t="shared" si="147"/>
        <v>1.1510309056895473E-4</v>
      </c>
    </row>
    <row r="1512" spans="1:13" x14ac:dyDescent="0.3">
      <c r="A1512" s="1">
        <v>1510</v>
      </c>
      <c r="B1512" s="1">
        <v>29.223090112209398</v>
      </c>
      <c r="C1512" s="1">
        <v>-46.949992752085798</v>
      </c>
      <c r="D1512" s="1">
        <v>385.62500190734801</v>
      </c>
      <c r="E1512" s="1">
        <v>95.686302185058594</v>
      </c>
      <c r="F1512" s="1">
        <v>76.888000000000005</v>
      </c>
      <c r="G1512" s="1">
        <v>77.361352314928496</v>
      </c>
      <c r="H1512" s="4">
        <f t="shared" si="142"/>
        <v>29.223090112209398</v>
      </c>
      <c r="I1512" s="4">
        <f t="shared" si="143"/>
        <v>17203.879996710217</v>
      </c>
      <c r="J1512" s="5">
        <f t="shared" si="144"/>
        <v>3.6666972280658398E-4</v>
      </c>
      <c r="K1512" s="4">
        <f t="shared" si="145"/>
        <v>3.6666972280658398E-4</v>
      </c>
      <c r="L1512" s="4">
        <f t="shared" si="146"/>
        <v>3.6666972280658398E-4</v>
      </c>
      <c r="M1512" s="4">
        <f t="shared" si="147"/>
        <v>3.6666973102283929E-4</v>
      </c>
    </row>
    <row r="1513" spans="1:13" x14ac:dyDescent="0.3">
      <c r="A1513" s="1">
        <v>1511</v>
      </c>
      <c r="B1513" s="1">
        <v>29.1883680555556</v>
      </c>
      <c r="C1513" s="1">
        <v>-46.350002288818402</v>
      </c>
      <c r="D1513" s="1">
        <v>385.875</v>
      </c>
      <c r="E1513" s="1">
        <v>95.686302185058594</v>
      </c>
      <c r="F1513" s="1">
        <v>76.888000000000005</v>
      </c>
      <c r="G1513" s="1">
        <v>77.379591918042706</v>
      </c>
      <c r="H1513" s="4">
        <f t="shared" si="142"/>
        <v>29.1883680555556</v>
      </c>
      <c r="I1513" s="4">
        <f t="shared" si="143"/>
        <v>17233.068364765772</v>
      </c>
      <c r="J1513" s="5">
        <f t="shared" si="144"/>
        <v>6.248928710058119E-4</v>
      </c>
      <c r="K1513" s="4">
        <f t="shared" si="145"/>
        <v>6.248928710058119E-4</v>
      </c>
      <c r="L1513" s="4">
        <f t="shared" si="146"/>
        <v>6.248928710058119E-4</v>
      </c>
      <c r="M1513" s="4">
        <f t="shared" si="147"/>
        <v>6.2489291167500322E-4</v>
      </c>
    </row>
    <row r="1514" spans="1:13" x14ac:dyDescent="0.3">
      <c r="A1514" s="1">
        <v>1512</v>
      </c>
      <c r="B1514" s="1">
        <v>29.184027810891202</v>
      </c>
      <c r="C1514" s="1">
        <v>-50.399970627091001</v>
      </c>
      <c r="D1514" s="1">
        <v>385.50000286099902</v>
      </c>
      <c r="E1514" s="1">
        <v>95.686302185058594</v>
      </c>
      <c r="F1514" s="1">
        <v>76.888000000000005</v>
      </c>
      <c r="G1514" s="1">
        <v>77.405645837586206</v>
      </c>
      <c r="H1514" s="4">
        <f t="shared" si="142"/>
        <v>29.184027810891202</v>
      </c>
      <c r="I1514" s="4">
        <f t="shared" si="143"/>
        <v>17262.252392576662</v>
      </c>
      <c r="J1514" s="5">
        <f t="shared" si="144"/>
        <v>8.9274584414208373E-4</v>
      </c>
      <c r="K1514" s="4">
        <f t="shared" si="145"/>
        <v>8.9274584414208373E-4</v>
      </c>
      <c r="L1514" s="4">
        <f t="shared" si="146"/>
        <v>8.9274584414208373E-4</v>
      </c>
      <c r="M1514" s="4">
        <f t="shared" si="147"/>
        <v>8.9274596272780971E-4</v>
      </c>
    </row>
    <row r="1515" spans="1:13" x14ac:dyDescent="0.3">
      <c r="A1515" s="1">
        <v>1513</v>
      </c>
      <c r="B1515" s="1">
        <v>29.1840277777778</v>
      </c>
      <c r="C1515" s="1">
        <v>-50.400001525878899</v>
      </c>
      <c r="D1515" s="1">
        <v>385.5</v>
      </c>
      <c r="E1515" s="1">
        <v>95.686302185058594</v>
      </c>
      <c r="F1515" s="1">
        <v>77.439995788576695</v>
      </c>
      <c r="G1515" s="1">
        <v>77.437734601935901</v>
      </c>
      <c r="H1515" s="4">
        <f t="shared" si="142"/>
        <v>29.1840277777778</v>
      </c>
      <c r="I1515" s="4">
        <f t="shared" si="143"/>
        <v>17291.436420354439</v>
      </c>
      <c r="J1515" s="5">
        <f t="shared" si="144"/>
        <v>1.0995317231067248E-3</v>
      </c>
      <c r="K1515" s="4">
        <f t="shared" si="145"/>
        <v>1.0995317231067248E-3</v>
      </c>
      <c r="L1515" s="4">
        <f t="shared" si="146"/>
        <v>1.0995317231067248E-3</v>
      </c>
      <c r="M1515" s="4">
        <f t="shared" si="147"/>
        <v>1.0995319446569917E-3</v>
      </c>
    </row>
    <row r="1516" spans="1:13" x14ac:dyDescent="0.3">
      <c r="A1516" s="1">
        <v>1514</v>
      </c>
      <c r="B1516" s="1">
        <v>29.110243618487999</v>
      </c>
      <c r="C1516" s="1">
        <v>-55.799961853040202</v>
      </c>
      <c r="D1516" s="1">
        <v>385.12500286102102</v>
      </c>
      <c r="E1516" s="1">
        <v>95.686302185058594</v>
      </c>
      <c r="F1516" s="1">
        <v>77.44</v>
      </c>
      <c r="G1516" s="1">
        <v>77.471981029065901</v>
      </c>
      <c r="H1516" s="4">
        <f t="shared" si="142"/>
        <v>29.110243618487999</v>
      </c>
      <c r="I1516" s="4">
        <f t="shared" si="143"/>
        <v>17320.546663972927</v>
      </c>
      <c r="J1516" s="5">
        <f t="shared" si="144"/>
        <v>1.1764390425180178E-3</v>
      </c>
      <c r="K1516" s="4">
        <f t="shared" si="145"/>
        <v>1.1764390425180178E-3</v>
      </c>
      <c r="L1516" s="4">
        <f t="shared" si="146"/>
        <v>1.1764390425180178E-3</v>
      </c>
      <c r="M1516" s="4">
        <f t="shared" si="147"/>
        <v>1.1764393138851887E-3</v>
      </c>
    </row>
    <row r="1517" spans="1:13" x14ac:dyDescent="0.3">
      <c r="A1517" s="1">
        <v>1515</v>
      </c>
      <c r="B1517" s="1">
        <v>29.1015625</v>
      </c>
      <c r="C1517" s="1">
        <v>-57.150001525878899</v>
      </c>
      <c r="D1517" s="1">
        <v>385.125</v>
      </c>
      <c r="E1517" s="1">
        <v>95.686302185058594</v>
      </c>
      <c r="F1517" s="1">
        <v>77.44</v>
      </c>
      <c r="G1517" s="1">
        <v>77.506735841502902</v>
      </c>
      <c r="H1517" s="4">
        <f t="shared" si="142"/>
        <v>29.1015625</v>
      </c>
      <c r="I1517" s="4">
        <f t="shared" si="143"/>
        <v>17349.648226472927</v>
      </c>
      <c r="J1517" s="5">
        <f t="shared" si="144"/>
        <v>1.1942593266942535E-3</v>
      </c>
      <c r="K1517" s="4">
        <f t="shared" si="145"/>
        <v>1.1942593266942535E-3</v>
      </c>
      <c r="L1517" s="4">
        <f t="shared" si="146"/>
        <v>1.1942593266942535E-3</v>
      </c>
      <c r="M1517" s="4">
        <f t="shared" si="147"/>
        <v>1.1942596105808925E-3</v>
      </c>
    </row>
    <row r="1518" spans="1:13" x14ac:dyDescent="0.3">
      <c r="A1518" s="1">
        <v>1516</v>
      </c>
      <c r="B1518" s="1">
        <v>29.123263557756999</v>
      </c>
      <c r="C1518" s="1">
        <v>-58.049989319033102</v>
      </c>
      <c r="D1518" s="1">
        <v>384.875003814639</v>
      </c>
      <c r="E1518" s="1">
        <v>95.686302185058594</v>
      </c>
      <c r="F1518" s="1">
        <v>77.44</v>
      </c>
      <c r="G1518" s="1">
        <v>77.542551482980301</v>
      </c>
      <c r="H1518" s="4">
        <f t="shared" si="142"/>
        <v>29.123263557756999</v>
      </c>
      <c r="I1518" s="4">
        <f t="shared" si="143"/>
        <v>17378.771490030686</v>
      </c>
      <c r="J1518" s="5">
        <f t="shared" si="144"/>
        <v>1.2297949165748345E-3</v>
      </c>
      <c r="K1518" s="4">
        <f t="shared" si="145"/>
        <v>1.2297949165748345E-3</v>
      </c>
      <c r="L1518" s="4">
        <f t="shared" si="146"/>
        <v>1.2297949165748345E-3</v>
      </c>
      <c r="M1518" s="4">
        <f t="shared" si="147"/>
        <v>1.2297952265644359E-3</v>
      </c>
    </row>
    <row r="1519" spans="1:13" x14ac:dyDescent="0.3">
      <c r="A1519" s="1">
        <v>1517</v>
      </c>
      <c r="B1519" s="1">
        <v>29.131944378216598</v>
      </c>
      <c r="C1519" s="1">
        <v>-59.099994277903598</v>
      </c>
      <c r="D1519" s="1">
        <v>384.875</v>
      </c>
      <c r="E1519" s="1">
        <v>95.686302185058594</v>
      </c>
      <c r="F1519" s="1">
        <v>77.44</v>
      </c>
      <c r="G1519" s="1">
        <v>77.579997276843997</v>
      </c>
      <c r="H1519" s="4">
        <f t="shared" si="142"/>
        <v>29.131944378216598</v>
      </c>
      <c r="I1519" s="4">
        <f t="shared" si="143"/>
        <v>17407.903434408901</v>
      </c>
      <c r="J1519" s="5">
        <f t="shared" si="144"/>
        <v>1.2853860139763478E-3</v>
      </c>
      <c r="K1519" s="4">
        <f t="shared" si="145"/>
        <v>1.2853860139763478E-3</v>
      </c>
      <c r="L1519" s="4">
        <f t="shared" si="146"/>
        <v>1.2853860139763478E-3</v>
      </c>
      <c r="M1519" s="4">
        <f t="shared" si="147"/>
        <v>1.2853863679327588E-3</v>
      </c>
    </row>
    <row r="1520" spans="1:13" x14ac:dyDescent="0.3">
      <c r="A1520" s="1">
        <v>1518</v>
      </c>
      <c r="B1520" s="1">
        <v>29.140625</v>
      </c>
      <c r="C1520" s="1">
        <v>-58.050003051757798</v>
      </c>
      <c r="D1520" s="1">
        <v>385</v>
      </c>
      <c r="E1520" s="1">
        <v>95.686302185058594</v>
      </c>
      <c r="F1520" s="1">
        <v>77.44</v>
      </c>
      <c r="G1520" s="1">
        <v>77.619668459247293</v>
      </c>
      <c r="H1520" s="4">
        <f t="shared" si="142"/>
        <v>29.140625</v>
      </c>
      <c r="I1520" s="4">
        <f t="shared" si="143"/>
        <v>17437.044059408901</v>
      </c>
      <c r="J1520" s="5">
        <f t="shared" si="144"/>
        <v>1.3613703344830888E-3</v>
      </c>
      <c r="K1520" s="4">
        <f t="shared" si="145"/>
        <v>1.3613703344830888E-3</v>
      </c>
      <c r="L1520" s="4">
        <f t="shared" si="146"/>
        <v>1.3613703344830888E-3</v>
      </c>
      <c r="M1520" s="4">
        <f t="shared" si="147"/>
        <v>1.3613707549946688E-3</v>
      </c>
    </row>
    <row r="1521" spans="1:13" x14ac:dyDescent="0.3">
      <c r="A1521" s="1">
        <v>1519</v>
      </c>
      <c r="B1521" s="1">
        <v>29.1536456346542</v>
      </c>
      <c r="C1521" s="1">
        <v>-58.050003051757798</v>
      </c>
      <c r="D1521" s="1">
        <v>385</v>
      </c>
      <c r="E1521" s="1">
        <v>95.686302185058594</v>
      </c>
      <c r="F1521" s="1">
        <v>77.44</v>
      </c>
      <c r="G1521" s="1">
        <v>77.662195640989395</v>
      </c>
      <c r="H1521" s="4">
        <f t="shared" si="142"/>
        <v>29.1536456346542</v>
      </c>
      <c r="I1521" s="4">
        <f t="shared" si="143"/>
        <v>17466.197705043556</v>
      </c>
      <c r="J1521" s="5">
        <f t="shared" si="144"/>
        <v>1.4587260295004421E-3</v>
      </c>
      <c r="K1521" s="4">
        <f t="shared" si="145"/>
        <v>1.4587260295004421E-3</v>
      </c>
      <c r="L1521" s="4">
        <f t="shared" si="146"/>
        <v>1.4587260295004421E-3</v>
      </c>
      <c r="M1521" s="4">
        <f t="shared" si="147"/>
        <v>1.4587265468336574E-3</v>
      </c>
    </row>
    <row r="1522" spans="1:13" x14ac:dyDescent="0.3">
      <c r="A1522" s="1">
        <v>1520</v>
      </c>
      <c r="B1522" s="1">
        <v>29.1536458333333</v>
      </c>
      <c r="C1522" s="1">
        <v>-57.750006103525898</v>
      </c>
      <c r="D1522" s="1">
        <v>384.87500095368102</v>
      </c>
      <c r="E1522" s="1">
        <v>95.686302185058594</v>
      </c>
      <c r="F1522" s="1">
        <v>77.44</v>
      </c>
      <c r="G1522" s="1">
        <v>77.708254831668597</v>
      </c>
      <c r="H1522" s="4">
        <f t="shared" si="142"/>
        <v>29.1536458333333</v>
      </c>
      <c r="I1522" s="4">
        <f t="shared" si="143"/>
        <v>17495.351350876888</v>
      </c>
      <c r="J1522" s="5">
        <f t="shared" si="144"/>
        <v>1.5798775543379654E-3</v>
      </c>
      <c r="K1522" s="4">
        <f t="shared" si="145"/>
        <v>1.5798775543379654E-3</v>
      </c>
      <c r="L1522" s="4">
        <f t="shared" si="146"/>
        <v>1.5798775543379654E-3</v>
      </c>
      <c r="M1522" s="4">
        <f t="shared" si="147"/>
        <v>1.579878211571212E-3</v>
      </c>
    </row>
    <row r="1523" spans="1:13" x14ac:dyDescent="0.3">
      <c r="A1523" s="1">
        <v>1521</v>
      </c>
      <c r="B1523" s="1">
        <v>29.166666567325699</v>
      </c>
      <c r="C1523" s="1">
        <v>-57.300006484989098</v>
      </c>
      <c r="D1523" s="1">
        <v>384.875</v>
      </c>
      <c r="E1523" s="1">
        <v>95.686302185058594</v>
      </c>
      <c r="F1523" s="1">
        <v>77.44</v>
      </c>
      <c r="G1523" s="1">
        <v>77.758578185490904</v>
      </c>
      <c r="H1523" s="4">
        <f t="shared" si="142"/>
        <v>29.166666567325699</v>
      </c>
      <c r="I1523" s="4">
        <f t="shared" si="143"/>
        <v>17524.518017444214</v>
      </c>
      <c r="J1523" s="5">
        <f t="shared" si="144"/>
        <v>1.7253721369271061E-3</v>
      </c>
      <c r="K1523" s="4">
        <f t="shared" si="145"/>
        <v>1.7253721369271061E-3</v>
      </c>
      <c r="L1523" s="4">
        <f t="shared" si="146"/>
        <v>1.7253721369271061E-3</v>
      </c>
      <c r="M1523" s="4">
        <f t="shared" si="147"/>
        <v>1.7253729929742299E-3</v>
      </c>
    </row>
    <row r="1524" spans="1:13" x14ac:dyDescent="0.3">
      <c r="A1524" s="1">
        <v>1522</v>
      </c>
      <c r="B1524" s="1">
        <v>29.184027645323098</v>
      </c>
      <c r="C1524" s="1">
        <v>-54.750023269635903</v>
      </c>
      <c r="D1524" s="1">
        <v>384.99999904632602</v>
      </c>
      <c r="E1524" s="1">
        <v>95.686302185058594</v>
      </c>
      <c r="F1524" s="1">
        <v>77.44</v>
      </c>
      <c r="G1524" s="1">
        <v>77.813965639550702</v>
      </c>
      <c r="H1524" s="4">
        <f t="shared" si="142"/>
        <v>29.184027645323098</v>
      </c>
      <c r="I1524" s="4">
        <f t="shared" si="143"/>
        <v>17553.702045089536</v>
      </c>
      <c r="J1524" s="5">
        <f t="shared" si="144"/>
        <v>1.8978687497465258E-3</v>
      </c>
      <c r="K1524" s="4">
        <f t="shared" si="145"/>
        <v>1.8978687497465258E-3</v>
      </c>
      <c r="L1524" s="4">
        <f t="shared" si="146"/>
        <v>1.8978687497465258E-3</v>
      </c>
      <c r="M1524" s="4">
        <f t="shared" si="147"/>
        <v>1.897869889072446E-3</v>
      </c>
    </row>
    <row r="1525" spans="1:13" x14ac:dyDescent="0.3">
      <c r="A1525" s="1">
        <v>1523</v>
      </c>
      <c r="B1525" s="1">
        <v>29.192708200879501</v>
      </c>
      <c r="C1525" s="1">
        <v>-54.300009918172499</v>
      </c>
      <c r="D1525" s="1">
        <v>385</v>
      </c>
      <c r="E1525" s="1">
        <v>95.686302185058594</v>
      </c>
      <c r="F1525" s="1">
        <v>77.44</v>
      </c>
      <c r="G1525" s="1">
        <v>77.875297629584196</v>
      </c>
      <c r="H1525" s="4">
        <f t="shared" si="142"/>
        <v>29.192708200879501</v>
      </c>
      <c r="I1525" s="4">
        <f t="shared" si="143"/>
        <v>17582.894753290417</v>
      </c>
      <c r="J1525" s="5">
        <f t="shared" si="144"/>
        <v>2.1009352613488097E-3</v>
      </c>
      <c r="K1525" s="4">
        <f t="shared" si="145"/>
        <v>2.1009352613488097E-3</v>
      </c>
      <c r="L1525" s="4">
        <f t="shared" si="146"/>
        <v>2.1009352613488097E-3</v>
      </c>
      <c r="M1525" s="4">
        <f t="shared" si="147"/>
        <v>2.1009368069150494E-3</v>
      </c>
    </row>
    <row r="1526" spans="1:13" x14ac:dyDescent="0.3">
      <c r="A1526" s="1">
        <v>1524</v>
      </c>
      <c r="B1526" s="1">
        <v>29.1970486111111</v>
      </c>
      <c r="C1526" s="1">
        <v>-54.299988174668499</v>
      </c>
      <c r="D1526" s="1">
        <v>385.00000190731799</v>
      </c>
      <c r="E1526" s="1">
        <v>95.686302185058594</v>
      </c>
      <c r="F1526" s="1">
        <v>78.966999999999999</v>
      </c>
      <c r="G1526" s="1">
        <v>77.937480809611401</v>
      </c>
      <c r="H1526" s="4">
        <f t="shared" si="142"/>
        <v>29.1970486111111</v>
      </c>
      <c r="I1526" s="4">
        <f t="shared" si="143"/>
        <v>17612.091801901526</v>
      </c>
      <c r="J1526" s="5">
        <f t="shared" si="144"/>
        <v>2.1297762268868725E-3</v>
      </c>
      <c r="K1526" s="4">
        <f t="shared" si="145"/>
        <v>2.1297762268868725E-3</v>
      </c>
      <c r="L1526" s="4">
        <f t="shared" si="146"/>
        <v>2.1297762268868725E-3</v>
      </c>
      <c r="M1526" s="4">
        <f t="shared" si="147"/>
        <v>2.1297778369820941E-3</v>
      </c>
    </row>
    <row r="1527" spans="1:13" x14ac:dyDescent="0.3">
      <c r="A1527" s="1">
        <v>1525</v>
      </c>
      <c r="B1527" s="1">
        <v>29.1970486111111</v>
      </c>
      <c r="C1527" s="1">
        <v>-52.350017165907701</v>
      </c>
      <c r="D1527" s="1">
        <v>385.24999809268201</v>
      </c>
      <c r="E1527" s="1">
        <v>95.686302185058594</v>
      </c>
      <c r="F1527" s="1">
        <v>78.966999999999999</v>
      </c>
      <c r="G1527" s="1">
        <v>77.9893670884058</v>
      </c>
      <c r="H1527" s="4">
        <f t="shared" si="142"/>
        <v>29.1970486111111</v>
      </c>
      <c r="I1527" s="4">
        <f t="shared" si="143"/>
        <v>17641.288850512636</v>
      </c>
      <c r="J1527" s="5">
        <f t="shared" si="144"/>
        <v>1.777106976992639E-3</v>
      </c>
      <c r="K1527" s="4">
        <f t="shared" si="145"/>
        <v>1.777106976992639E-3</v>
      </c>
      <c r="L1527" s="4">
        <f t="shared" si="146"/>
        <v>1.777106976992639E-3</v>
      </c>
      <c r="M1527" s="4">
        <f t="shared" si="147"/>
        <v>1.7771079123769526E-3</v>
      </c>
    </row>
    <row r="1528" spans="1:13" x14ac:dyDescent="0.3">
      <c r="A1528" s="1">
        <v>1526</v>
      </c>
      <c r="B1528" s="1">
        <v>29.2057291666667</v>
      </c>
      <c r="C1528" s="1">
        <v>-52.350002288818402</v>
      </c>
      <c r="D1528" s="1">
        <v>385.125</v>
      </c>
      <c r="E1528" s="1">
        <v>95.686302185058594</v>
      </c>
      <c r="F1528" s="1">
        <v>78.966999999999999</v>
      </c>
      <c r="G1528" s="1">
        <v>78.025712971513101</v>
      </c>
      <c r="H1528" s="4">
        <f t="shared" si="142"/>
        <v>29.2057291666667</v>
      </c>
      <c r="I1528" s="4">
        <f t="shared" si="143"/>
        <v>17670.494579679304</v>
      </c>
      <c r="J1528" s="5">
        <f t="shared" si="144"/>
        <v>1.2444778522696278E-3</v>
      </c>
      <c r="K1528" s="4">
        <f t="shared" si="145"/>
        <v>1.2444778522696278E-3</v>
      </c>
      <c r="L1528" s="4">
        <f t="shared" si="146"/>
        <v>1.2444778522696278E-3</v>
      </c>
      <c r="M1528" s="4">
        <f t="shared" si="147"/>
        <v>1.2444781734955381E-3</v>
      </c>
    </row>
    <row r="1529" spans="1:13" x14ac:dyDescent="0.3">
      <c r="A1529" s="1">
        <v>1527</v>
      </c>
      <c r="B1529" s="1">
        <v>29.2057291666667</v>
      </c>
      <c r="C1529" s="1">
        <v>-52.949996185352099</v>
      </c>
      <c r="D1529" s="1">
        <v>385.00000095366698</v>
      </c>
      <c r="E1529" s="1">
        <v>95.686302185058594</v>
      </c>
      <c r="F1529" s="1">
        <v>78.966999999999999</v>
      </c>
      <c r="G1529" s="1">
        <v>78.047096210969301</v>
      </c>
      <c r="H1529" s="4">
        <f t="shared" si="142"/>
        <v>29.2057291666667</v>
      </c>
      <c r="I1529" s="4">
        <f t="shared" si="143"/>
        <v>17699.700308845971</v>
      </c>
      <c r="J1529" s="5">
        <f t="shared" si="144"/>
        <v>7.32159068317469E-4</v>
      </c>
      <c r="K1529" s="4">
        <f t="shared" si="145"/>
        <v>7.32159068317469E-4</v>
      </c>
      <c r="L1529" s="4">
        <f t="shared" si="146"/>
        <v>7.32159068317469E-4</v>
      </c>
      <c r="M1529" s="4">
        <f t="shared" si="147"/>
        <v>7.3215913373063846E-4</v>
      </c>
    </row>
    <row r="1530" spans="1:13" x14ac:dyDescent="0.3">
      <c r="A1530" s="1">
        <v>1528</v>
      </c>
      <c r="B1530" s="1">
        <v>29.227430389987202</v>
      </c>
      <c r="C1530" s="1">
        <v>-52.3500068664408</v>
      </c>
      <c r="D1530" s="1">
        <v>385.12499904632602</v>
      </c>
      <c r="E1530" s="1">
        <v>95.686302185058594</v>
      </c>
      <c r="F1530" s="1">
        <v>78.966999999999999</v>
      </c>
      <c r="G1530" s="1">
        <v>78.053856713500295</v>
      </c>
      <c r="H1530" s="4">
        <f t="shared" si="142"/>
        <v>29.227430389987202</v>
      </c>
      <c r="I1530" s="4">
        <f t="shared" si="143"/>
        <v>17728.927739235958</v>
      </c>
      <c r="J1530" s="5">
        <f t="shared" si="144"/>
        <v>2.3130677041353933E-4</v>
      </c>
      <c r="K1530" s="4">
        <f t="shared" si="145"/>
        <v>2.3130677041353933E-4</v>
      </c>
      <c r="L1530" s="4">
        <f t="shared" si="146"/>
        <v>2.3130677041353933E-4</v>
      </c>
      <c r="M1530" s="4">
        <f t="shared" si="147"/>
        <v>2.3130677247613354E-4</v>
      </c>
    </row>
    <row r="1531" spans="1:13" x14ac:dyDescent="0.3">
      <c r="A1531" s="1">
        <v>1529</v>
      </c>
      <c r="B1531" s="1">
        <v>29.2230903108915</v>
      </c>
      <c r="C1531" s="1">
        <v>-50.700013351444603</v>
      </c>
      <c r="D1531" s="1">
        <v>385.125</v>
      </c>
      <c r="E1531" s="1">
        <v>95.686302185058594</v>
      </c>
      <c r="F1531" s="1">
        <v>78.966999999999999</v>
      </c>
      <c r="G1531" s="1">
        <v>78.046101943659707</v>
      </c>
      <c r="H1531" s="4">
        <f t="shared" si="142"/>
        <v>29.2230903108915</v>
      </c>
      <c r="I1531" s="4">
        <f t="shared" si="143"/>
        <v>17758.150829546848</v>
      </c>
      <c r="J1531" s="5">
        <f t="shared" si="144"/>
        <v>-2.6536446892126827E-4</v>
      </c>
      <c r="K1531" s="4">
        <f t="shared" si="145"/>
        <v>-2.6536446892126827E-4</v>
      </c>
      <c r="L1531" s="4">
        <f t="shared" si="146"/>
        <v>-2.6536446892126827E-4</v>
      </c>
      <c r="M1531" s="4">
        <f t="shared" si="147"/>
        <v>-2.6536447203568759E-4</v>
      </c>
    </row>
    <row r="1532" spans="1:13" x14ac:dyDescent="0.3">
      <c r="A1532" s="1">
        <v>1530</v>
      </c>
      <c r="B1532" s="1">
        <v>29.2230902777778</v>
      </c>
      <c r="C1532" s="1">
        <v>-48.7500335690642</v>
      </c>
      <c r="D1532" s="1">
        <v>385.24999809266598</v>
      </c>
      <c r="E1532" s="1">
        <v>95.686302185058594</v>
      </c>
      <c r="F1532" s="1">
        <v>78.966999999999999</v>
      </c>
      <c r="G1532" s="1">
        <v>78.023708632078794</v>
      </c>
      <c r="H1532" s="4">
        <f t="shared" si="142"/>
        <v>29.2230902777778</v>
      </c>
      <c r="I1532" s="4">
        <f t="shared" si="143"/>
        <v>17787.373919824626</v>
      </c>
      <c r="J1532" s="5">
        <f t="shared" si="144"/>
        <v>-7.6628827985183307E-4</v>
      </c>
      <c r="K1532" s="4">
        <f t="shared" si="145"/>
        <v>-7.6628827985183307E-4</v>
      </c>
      <c r="L1532" s="4">
        <f t="shared" si="146"/>
        <v>-7.6628827985183307E-4</v>
      </c>
      <c r="M1532" s="4">
        <f t="shared" si="147"/>
        <v>-7.662883548456424E-4</v>
      </c>
    </row>
    <row r="1533" spans="1:13" x14ac:dyDescent="0.3">
      <c r="A1533" s="1">
        <v>1531</v>
      </c>
      <c r="B1533" s="1">
        <v>29.21875</v>
      </c>
      <c r="C1533" s="1">
        <v>-49.350002288818402</v>
      </c>
      <c r="D1533" s="1">
        <v>385.375</v>
      </c>
      <c r="E1533" s="1">
        <v>95.686302185058594</v>
      </c>
      <c r="F1533" s="1">
        <v>78.966999999999999</v>
      </c>
      <c r="G1533" s="1">
        <v>77.986320815984101</v>
      </c>
      <c r="H1533" s="4">
        <f t="shared" si="142"/>
        <v>29.21875</v>
      </c>
      <c r="I1533" s="4">
        <f t="shared" si="143"/>
        <v>17816.592669824626</v>
      </c>
      <c r="J1533" s="5">
        <f t="shared" si="144"/>
        <v>-1.2795830107274607E-3</v>
      </c>
      <c r="K1533" s="4">
        <f t="shared" si="145"/>
        <v>-1.2795830107274607E-3</v>
      </c>
      <c r="L1533" s="4">
        <f t="shared" si="146"/>
        <v>-1.2795830107274607E-3</v>
      </c>
      <c r="M1533" s="4">
        <f t="shared" si="147"/>
        <v>-1.2795833599115651E-3</v>
      </c>
    </row>
    <row r="1534" spans="1:13" x14ac:dyDescent="0.3">
      <c r="A1534" s="1">
        <v>1532</v>
      </c>
      <c r="B1534" s="1">
        <v>29.21875</v>
      </c>
      <c r="C1534" s="1">
        <v>-49.350002288818402</v>
      </c>
      <c r="D1534" s="1">
        <v>385.375</v>
      </c>
      <c r="E1534" s="1">
        <v>94.509843265214698</v>
      </c>
      <c r="F1534" s="1">
        <v>78.966999999999999</v>
      </c>
      <c r="G1534" s="1">
        <v>77.9333441808337</v>
      </c>
      <c r="H1534" s="4">
        <f t="shared" si="142"/>
        <v>29.21875</v>
      </c>
      <c r="I1534" s="4">
        <f t="shared" si="143"/>
        <v>17845.811419824626</v>
      </c>
      <c r="J1534" s="5">
        <f t="shared" si="144"/>
        <v>-1.8131040907089062E-3</v>
      </c>
      <c r="K1534" s="4">
        <f t="shared" si="145"/>
        <v>-1.8131040907089062E-3</v>
      </c>
      <c r="L1534" s="4">
        <f t="shared" si="146"/>
        <v>-1.8131040907089062E-3</v>
      </c>
      <c r="M1534" s="4">
        <f t="shared" si="147"/>
        <v>-1.8131050840939232E-3</v>
      </c>
    </row>
    <row r="1535" spans="1:13" x14ac:dyDescent="0.3">
      <c r="A1535" s="1">
        <v>1533</v>
      </c>
      <c r="B1535" s="1">
        <v>29.2144097222222</v>
      </c>
      <c r="C1535" s="1">
        <v>-49.050003051757798</v>
      </c>
      <c r="D1535" s="1">
        <v>385.375</v>
      </c>
      <c r="E1535" s="1">
        <v>94.509834289550795</v>
      </c>
      <c r="F1535" s="1">
        <v>77.477999999999994</v>
      </c>
      <c r="G1535" s="1">
        <v>77.869853877395698</v>
      </c>
      <c r="H1535" s="4">
        <f t="shared" si="142"/>
        <v>29.2144097222222</v>
      </c>
      <c r="I1535" s="4">
        <f t="shared" si="143"/>
        <v>17875.025829546848</v>
      </c>
      <c r="J1535" s="5">
        <f t="shared" si="144"/>
        <v>-2.1732529954116169E-3</v>
      </c>
      <c r="K1535" s="4">
        <f t="shared" si="145"/>
        <v>-2.1732529954116169E-3</v>
      </c>
      <c r="L1535" s="4">
        <f t="shared" si="146"/>
        <v>-2.1732529954116169E-3</v>
      </c>
      <c r="M1535" s="4">
        <f t="shared" si="147"/>
        <v>-2.1732547061379219E-3</v>
      </c>
    </row>
    <row r="1536" spans="1:13" x14ac:dyDescent="0.3">
      <c r="A1536" s="1">
        <v>1534</v>
      </c>
      <c r="B1536" s="1">
        <v>29.179688029811</v>
      </c>
      <c r="C1536" s="1">
        <v>-50.5499801639221</v>
      </c>
      <c r="D1536" s="1">
        <v>385.25000190731998</v>
      </c>
      <c r="E1536" s="1">
        <v>94.509834289550795</v>
      </c>
      <c r="F1536" s="1">
        <v>77.477999999999994</v>
      </c>
      <c r="G1536" s="1">
        <v>77.806675196048204</v>
      </c>
      <c r="H1536" s="4">
        <f t="shared" si="142"/>
        <v>29.179688029811</v>
      </c>
      <c r="I1536" s="4">
        <f t="shared" si="143"/>
        <v>17904.205517576658</v>
      </c>
      <c r="J1536" s="5">
        <f t="shared" si="144"/>
        <v>-2.1651595891960542E-3</v>
      </c>
      <c r="K1536" s="4">
        <f t="shared" si="145"/>
        <v>-2.1651595891960542E-3</v>
      </c>
      <c r="L1536" s="4">
        <f t="shared" si="146"/>
        <v>-2.1651595891960542E-3</v>
      </c>
      <c r="M1536" s="4">
        <f t="shared" si="147"/>
        <v>-2.1651612808806868E-3</v>
      </c>
    </row>
    <row r="1537" spans="1:13" x14ac:dyDescent="0.3">
      <c r="A1537" s="1">
        <v>1535</v>
      </c>
      <c r="B1537" s="1">
        <v>29.1970484786554</v>
      </c>
      <c r="C1537" s="1">
        <v>-50.550003051757798</v>
      </c>
      <c r="D1537" s="1">
        <v>385.25</v>
      </c>
      <c r="E1537" s="1">
        <v>94.509834289550795</v>
      </c>
      <c r="F1537" s="1">
        <v>77.477999999999994</v>
      </c>
      <c r="G1537" s="1">
        <v>77.748721116428598</v>
      </c>
      <c r="H1537" s="4">
        <f t="shared" si="142"/>
        <v>29.1970484786554</v>
      </c>
      <c r="I1537" s="4">
        <f t="shared" si="143"/>
        <v>17933.402566055312</v>
      </c>
      <c r="J1537" s="5">
        <f t="shared" si="144"/>
        <v>-1.9849293897625702E-3</v>
      </c>
      <c r="K1537" s="4">
        <f t="shared" si="145"/>
        <v>-1.9849293897625702E-3</v>
      </c>
      <c r="L1537" s="4">
        <f t="shared" si="146"/>
        <v>-1.9849293897625702E-3</v>
      </c>
      <c r="M1537" s="4">
        <f t="shared" si="147"/>
        <v>-1.9849306931835468E-3</v>
      </c>
    </row>
    <row r="1538" spans="1:13" x14ac:dyDescent="0.3">
      <c r="A1538" s="1">
        <v>1536</v>
      </c>
      <c r="B1538" s="1">
        <v>29.166666898462399</v>
      </c>
      <c r="C1538" s="1">
        <v>-52.199988174463499</v>
      </c>
      <c r="D1538" s="1">
        <v>385.00000190734801</v>
      </c>
      <c r="E1538" s="1">
        <v>94.509834289550795</v>
      </c>
      <c r="F1538" s="1">
        <v>77.477999999999994</v>
      </c>
      <c r="G1538" s="1">
        <v>77.695070403870702</v>
      </c>
      <c r="H1538" s="4">
        <f t="shared" si="142"/>
        <v>29.166666898462399</v>
      </c>
      <c r="I1538" s="4">
        <f t="shared" si="143"/>
        <v>17962.569232953774</v>
      </c>
      <c r="J1538" s="5">
        <f t="shared" si="144"/>
        <v>-1.8394529873663687E-3</v>
      </c>
      <c r="K1538" s="4">
        <f t="shared" si="145"/>
        <v>-1.8394529873663687E-3</v>
      </c>
      <c r="L1538" s="4">
        <f t="shared" si="146"/>
        <v>-1.8394529873663687E-3</v>
      </c>
      <c r="M1538" s="4">
        <f t="shared" si="147"/>
        <v>-1.8394540246929071E-3</v>
      </c>
    </row>
    <row r="1539" spans="1:13" x14ac:dyDescent="0.3">
      <c r="A1539" s="1">
        <v>1537</v>
      </c>
      <c r="B1539" s="1">
        <v>29.149305688010301</v>
      </c>
      <c r="C1539" s="1">
        <v>-54.599983978270799</v>
      </c>
      <c r="D1539" s="1">
        <v>384.87500095367398</v>
      </c>
      <c r="E1539" s="1">
        <v>94.509834289550795</v>
      </c>
      <c r="F1539" s="1">
        <v>77.477999999999994</v>
      </c>
      <c r="G1539" s="1">
        <v>77.644870229779798</v>
      </c>
      <c r="H1539" s="4">
        <f t="shared" si="142"/>
        <v>29.149305688010301</v>
      </c>
      <c r="I1539" s="4">
        <f t="shared" si="143"/>
        <v>17991.718538641784</v>
      </c>
      <c r="J1539" s="5">
        <f t="shared" si="144"/>
        <v>-1.7221739216777318E-3</v>
      </c>
      <c r="K1539" s="4">
        <f t="shared" si="145"/>
        <v>-1.7221739216777318E-3</v>
      </c>
      <c r="L1539" s="4">
        <f t="shared" si="146"/>
        <v>-1.7221739216777318E-3</v>
      </c>
      <c r="M1539" s="4">
        <f t="shared" si="147"/>
        <v>-1.7221747729732656E-3</v>
      </c>
    </row>
    <row r="1540" spans="1:13" x14ac:dyDescent="0.3">
      <c r="A1540" s="1">
        <v>1538</v>
      </c>
      <c r="B1540" s="1">
        <v>29.1189236111111</v>
      </c>
      <c r="C1540" s="1">
        <v>-56.250003814697301</v>
      </c>
      <c r="D1540" s="1">
        <v>384.875</v>
      </c>
      <c r="E1540" s="1">
        <v>94.509834289550795</v>
      </c>
      <c r="F1540" s="1">
        <v>77.477999999999994</v>
      </c>
      <c r="G1540" s="1">
        <v>77.597322615119396</v>
      </c>
      <c r="H1540" s="4">
        <f t="shared" ref="H1540:H1603" si="148">(A1540-A1539)*B1540</f>
        <v>29.1189236111111</v>
      </c>
      <c r="I1540" s="4">
        <f t="shared" ref="I1540:I1603" si="149">H1540+I1539</f>
        <v>18020.837462252894</v>
      </c>
      <c r="J1540" s="5">
        <f t="shared" ref="J1540:J1603" si="150">IF(H1540=0,0,(G1540-G1539)/H1540)</f>
        <v>-1.6328767950151599E-3</v>
      </c>
      <c r="K1540" s="4">
        <f t="shared" ref="K1540:K1603" si="151">IF(J1540&gt;1,K1539,J1540)</f>
        <v>-1.6328767950151599E-3</v>
      </c>
      <c r="L1540" s="4">
        <f t="shared" ref="L1540:L1603" si="152">IF(K1540&lt;-1,L1539,K1540)</f>
        <v>-1.6328767950151599E-3</v>
      </c>
      <c r="M1540" s="4">
        <f t="shared" ref="M1540:M1603" si="153">ASIN(L1540)</f>
        <v>-1.6328775206356243E-3</v>
      </c>
    </row>
    <row r="1541" spans="1:13" x14ac:dyDescent="0.3">
      <c r="A1541" s="1">
        <v>1539</v>
      </c>
      <c r="B1541" s="1">
        <v>29.114583366446698</v>
      </c>
      <c r="C1541" s="1">
        <v>-56.250003814697301</v>
      </c>
      <c r="D1541" s="1">
        <v>384.875</v>
      </c>
      <c r="E1541" s="1">
        <v>94.509834289550795</v>
      </c>
      <c r="F1541" s="1">
        <v>77.477999999999994</v>
      </c>
      <c r="G1541" s="1">
        <v>77.551671745782699</v>
      </c>
      <c r="H1541" s="4">
        <f t="shared" si="148"/>
        <v>29.114583366446698</v>
      </c>
      <c r="I1541" s="4">
        <f t="shared" si="149"/>
        <v>18049.952045619339</v>
      </c>
      <c r="J1541" s="5">
        <f t="shared" si="150"/>
        <v>-1.5679726122856939E-3</v>
      </c>
      <c r="K1541" s="4">
        <f t="shared" si="151"/>
        <v>-1.5679726122856939E-3</v>
      </c>
      <c r="L1541" s="4">
        <f t="shared" si="152"/>
        <v>-1.5679726122856939E-3</v>
      </c>
      <c r="M1541" s="4">
        <f t="shared" si="153"/>
        <v>-1.5679732547731425E-3</v>
      </c>
    </row>
    <row r="1542" spans="1:13" x14ac:dyDescent="0.3">
      <c r="A1542" s="1">
        <v>1540</v>
      </c>
      <c r="B1542" s="1">
        <v>29.123263822661599</v>
      </c>
      <c r="C1542" s="1">
        <v>-59.2499809265274</v>
      </c>
      <c r="D1542" s="1">
        <v>384.50000286102102</v>
      </c>
      <c r="E1542" s="1">
        <v>94.509834289550795</v>
      </c>
      <c r="F1542" s="1">
        <v>77.477999999999994</v>
      </c>
      <c r="G1542" s="1">
        <v>77.507191958215898</v>
      </c>
      <c r="H1542" s="4">
        <f t="shared" si="148"/>
        <v>29.123263822661599</v>
      </c>
      <c r="I1542" s="4">
        <f t="shared" si="149"/>
        <v>18079.075309442</v>
      </c>
      <c r="J1542" s="5">
        <f t="shared" si="150"/>
        <v>-1.5272940504762118E-3</v>
      </c>
      <c r="K1542" s="4">
        <f t="shared" si="151"/>
        <v>-1.5272940504762118E-3</v>
      </c>
      <c r="L1542" s="4">
        <f t="shared" si="152"/>
        <v>-1.5272940504762118E-3</v>
      </c>
      <c r="M1542" s="4">
        <f t="shared" si="153"/>
        <v>-1.5272946442447543E-3</v>
      </c>
    </row>
    <row r="1543" spans="1:13" x14ac:dyDescent="0.3">
      <c r="A1543" s="1">
        <v>1541</v>
      </c>
      <c r="B1543" s="1">
        <v>29.1145833333333</v>
      </c>
      <c r="C1543" s="1">
        <v>-60.300003051757798</v>
      </c>
      <c r="D1543" s="1">
        <v>384.375</v>
      </c>
      <c r="E1543" s="1">
        <v>94.509834289550795</v>
      </c>
      <c r="F1543" s="1">
        <v>77.477999999999994</v>
      </c>
      <c r="G1543" s="1">
        <v>77.463176204312703</v>
      </c>
      <c r="H1543" s="4">
        <f t="shared" si="148"/>
        <v>29.1145833333333</v>
      </c>
      <c r="I1543" s="4">
        <f t="shared" si="149"/>
        <v>18108.189892775332</v>
      </c>
      <c r="J1543" s="5">
        <f t="shared" si="150"/>
        <v>-1.5118112252976029E-3</v>
      </c>
      <c r="K1543" s="4">
        <f t="shared" si="151"/>
        <v>-1.5118112252976029E-3</v>
      </c>
      <c r="L1543" s="4">
        <f t="shared" si="152"/>
        <v>-1.5118112252976029E-3</v>
      </c>
      <c r="M1543" s="4">
        <f t="shared" si="153"/>
        <v>-1.5118118011907271E-3</v>
      </c>
    </row>
    <row r="1544" spans="1:13" x14ac:dyDescent="0.3">
      <c r="A1544" s="1">
        <v>1542</v>
      </c>
      <c r="B1544" s="1">
        <v>29.127604067326399</v>
      </c>
      <c r="C1544" s="1">
        <v>-59.700005340555997</v>
      </c>
      <c r="D1544" s="1">
        <v>384.49999904633398</v>
      </c>
      <c r="E1544" s="1">
        <v>94.509834289550795</v>
      </c>
      <c r="F1544" s="1">
        <v>77.477999999999994</v>
      </c>
      <c r="G1544" s="1">
        <v>77.418924812218606</v>
      </c>
      <c r="H1544" s="4">
        <f t="shared" si="148"/>
        <v>29.127604067326399</v>
      </c>
      <c r="I1544" s="4">
        <f t="shared" si="149"/>
        <v>18137.317496842657</v>
      </c>
      <c r="J1544" s="5">
        <f t="shared" si="150"/>
        <v>-1.519225267955882E-3</v>
      </c>
      <c r="K1544" s="4">
        <f t="shared" si="151"/>
        <v>-1.519225267955882E-3</v>
      </c>
      <c r="L1544" s="4">
        <f t="shared" si="152"/>
        <v>-1.519225267955882E-3</v>
      </c>
      <c r="M1544" s="4">
        <f t="shared" si="153"/>
        <v>-1.5192258523633079E-3</v>
      </c>
    </row>
    <row r="1545" spans="1:13" x14ac:dyDescent="0.3">
      <c r="A1545" s="1">
        <v>1543</v>
      </c>
      <c r="B1545" s="1">
        <v>29.1276041666667</v>
      </c>
      <c r="C1545" s="1">
        <v>-59.700000762939503</v>
      </c>
      <c r="D1545" s="1">
        <v>384.5</v>
      </c>
      <c r="E1545" s="1">
        <v>94.509834289550795</v>
      </c>
      <c r="F1545" s="1">
        <v>76.562020965252898</v>
      </c>
      <c r="G1545" s="1">
        <v>77.377374451703503</v>
      </c>
      <c r="H1545" s="4">
        <f t="shared" si="148"/>
        <v>29.1276041666667</v>
      </c>
      <c r="I1545" s="4">
        <f t="shared" si="149"/>
        <v>18166.445101009325</v>
      </c>
      <c r="J1545" s="5">
        <f t="shared" si="150"/>
        <v>-1.426494272489903E-3</v>
      </c>
      <c r="K1545" s="4">
        <f t="shared" si="151"/>
        <v>-1.426494272489903E-3</v>
      </c>
      <c r="L1545" s="4">
        <f t="shared" si="152"/>
        <v>-1.426494272489903E-3</v>
      </c>
      <c r="M1545" s="4">
        <f t="shared" si="153"/>
        <v>-1.4264947562825285E-3</v>
      </c>
    </row>
    <row r="1546" spans="1:13" x14ac:dyDescent="0.3">
      <c r="A1546" s="1">
        <v>1544</v>
      </c>
      <c r="B1546" s="1">
        <v>29.1276041666667</v>
      </c>
      <c r="C1546" s="1">
        <v>-60.299998474036499</v>
      </c>
      <c r="D1546" s="1">
        <v>384.37500095368802</v>
      </c>
      <c r="E1546" s="1">
        <v>94.509834289550795</v>
      </c>
      <c r="F1546" s="1">
        <v>76.561999999999998</v>
      </c>
      <c r="G1546" s="1">
        <v>77.345144898608098</v>
      </c>
      <c r="H1546" s="4">
        <f t="shared" si="148"/>
        <v>29.1276041666667</v>
      </c>
      <c r="I1546" s="4">
        <f t="shared" si="149"/>
        <v>18195.572705175993</v>
      </c>
      <c r="J1546" s="5">
        <f t="shared" si="150"/>
        <v>-1.1064951621489085E-3</v>
      </c>
      <c r="K1546" s="4">
        <f t="shared" si="151"/>
        <v>-1.1064951621489085E-3</v>
      </c>
      <c r="L1546" s="4">
        <f t="shared" si="152"/>
        <v>-1.1064951621489085E-3</v>
      </c>
      <c r="M1546" s="4">
        <f t="shared" si="153"/>
        <v>-1.106495387935188E-3</v>
      </c>
    </row>
    <row r="1547" spans="1:13" x14ac:dyDescent="0.3">
      <c r="A1547" s="1">
        <v>1545</v>
      </c>
      <c r="B1547" s="1">
        <v>29.1276041666667</v>
      </c>
      <c r="C1547" s="1">
        <v>-61.050003051757798</v>
      </c>
      <c r="D1547" s="1">
        <v>384.375</v>
      </c>
      <c r="E1547" s="1">
        <v>94.509834289550795</v>
      </c>
      <c r="F1547" s="1">
        <v>76.561999999999998</v>
      </c>
      <c r="G1547" s="1">
        <v>77.325364087784294</v>
      </c>
      <c r="H1547" s="4">
        <f t="shared" si="148"/>
        <v>29.1276041666667</v>
      </c>
      <c r="I1547" s="4">
        <f t="shared" si="149"/>
        <v>18224.700309342661</v>
      </c>
      <c r="J1547" s="5">
        <f t="shared" si="150"/>
        <v>-6.7910874889052836E-4</v>
      </c>
      <c r="K1547" s="4">
        <f t="shared" si="151"/>
        <v>-6.7910874889052836E-4</v>
      </c>
      <c r="L1547" s="4">
        <f t="shared" si="152"/>
        <v>-6.7910874889052836E-4</v>
      </c>
      <c r="M1547" s="4">
        <f t="shared" si="153"/>
        <v>-6.7910880109008521E-4</v>
      </c>
    </row>
    <row r="1548" spans="1:13" x14ac:dyDescent="0.3">
      <c r="A1548" s="1">
        <v>1546</v>
      </c>
      <c r="B1548" s="1">
        <v>29.149305224423699</v>
      </c>
      <c r="C1548" s="1">
        <v>-59.400026702521501</v>
      </c>
      <c r="D1548" s="1">
        <v>384.49999809268002</v>
      </c>
      <c r="E1548" s="1">
        <v>94.509834289550795</v>
      </c>
      <c r="F1548" s="1">
        <v>76.561999999999998</v>
      </c>
      <c r="G1548" s="1">
        <v>77.317717667933593</v>
      </c>
      <c r="H1548" s="4">
        <f t="shared" si="148"/>
        <v>29.149305224423699</v>
      </c>
      <c r="I1548" s="4">
        <f t="shared" si="149"/>
        <v>18253.849614567083</v>
      </c>
      <c r="J1548" s="5">
        <f t="shared" si="150"/>
        <v>-2.6231911161622929E-4</v>
      </c>
      <c r="K1548" s="4">
        <f t="shared" si="151"/>
        <v>-2.6231911161622929E-4</v>
      </c>
      <c r="L1548" s="4">
        <f t="shared" si="152"/>
        <v>-2.6231911161622929E-4</v>
      </c>
      <c r="M1548" s="4">
        <f t="shared" si="153"/>
        <v>-2.6231911462464995E-4</v>
      </c>
    </row>
    <row r="1549" spans="1:13" x14ac:dyDescent="0.3">
      <c r="A1549" s="1">
        <v>1547</v>
      </c>
      <c r="B1549" s="1">
        <v>29.166666534211</v>
      </c>
      <c r="C1549" s="1">
        <v>-59.400001525878899</v>
      </c>
      <c r="D1549" s="1">
        <v>384.37500095368102</v>
      </c>
      <c r="E1549" s="1">
        <v>94.509834289550795</v>
      </c>
      <c r="F1549" s="1">
        <v>76.561999999999998</v>
      </c>
      <c r="G1549" s="1">
        <v>77.322084092012503</v>
      </c>
      <c r="H1549" s="4">
        <f t="shared" si="148"/>
        <v>29.166666534211</v>
      </c>
      <c r="I1549" s="4">
        <f t="shared" si="149"/>
        <v>18283.016281101296</v>
      </c>
      <c r="J1549" s="5">
        <f t="shared" si="150"/>
        <v>1.4970596909963185E-4</v>
      </c>
      <c r="K1549" s="4">
        <f t="shared" si="151"/>
        <v>1.4970596909963185E-4</v>
      </c>
      <c r="L1549" s="4">
        <f t="shared" si="152"/>
        <v>1.4970596909963185E-4</v>
      </c>
      <c r="M1549" s="4">
        <f t="shared" si="153"/>
        <v>1.4970596965883047E-4</v>
      </c>
    </row>
    <row r="1550" spans="1:13" x14ac:dyDescent="0.3">
      <c r="A1550" s="1">
        <v>1548</v>
      </c>
      <c r="B1550" s="1">
        <v>29.1753472222222</v>
      </c>
      <c r="C1550" s="1">
        <v>-57.150001525878899</v>
      </c>
      <c r="D1550" s="1">
        <v>384.375</v>
      </c>
      <c r="E1550" s="1">
        <v>94.509834289550795</v>
      </c>
      <c r="F1550" s="1">
        <v>76.561999999999998</v>
      </c>
      <c r="G1550" s="1">
        <v>77.338532768443201</v>
      </c>
      <c r="H1550" s="4">
        <f t="shared" si="148"/>
        <v>29.1753472222222</v>
      </c>
      <c r="I1550" s="4">
        <f t="shared" si="149"/>
        <v>18312.191628323519</v>
      </c>
      <c r="J1550" s="5">
        <f t="shared" si="150"/>
        <v>5.6378682678264748E-4</v>
      </c>
      <c r="K1550" s="4">
        <f t="shared" si="151"/>
        <v>5.6378682678264748E-4</v>
      </c>
      <c r="L1550" s="4">
        <f t="shared" si="152"/>
        <v>5.6378682678264748E-4</v>
      </c>
      <c r="M1550" s="4">
        <f t="shared" si="153"/>
        <v>5.6378685664978381E-4</v>
      </c>
    </row>
    <row r="1551" spans="1:13" x14ac:dyDescent="0.3">
      <c r="A1551" s="1">
        <v>1549</v>
      </c>
      <c r="B1551" s="1">
        <v>29.184027645324999</v>
      </c>
      <c r="C1551" s="1">
        <v>-56.700007629301901</v>
      </c>
      <c r="D1551" s="1">
        <v>384.624996185361</v>
      </c>
      <c r="E1551" s="1">
        <v>94.509834289550795</v>
      </c>
      <c r="F1551" s="1">
        <v>76.561999999999998</v>
      </c>
      <c r="G1551" s="1">
        <v>77.367325164426106</v>
      </c>
      <c r="H1551" s="4">
        <f t="shared" si="148"/>
        <v>29.184027645324999</v>
      </c>
      <c r="I1551" s="4">
        <f t="shared" si="149"/>
        <v>18341.375655968845</v>
      </c>
      <c r="J1551" s="5">
        <f t="shared" si="150"/>
        <v>9.865806163844098E-4</v>
      </c>
      <c r="K1551" s="4">
        <f t="shared" si="151"/>
        <v>9.865806163844098E-4</v>
      </c>
      <c r="L1551" s="4">
        <f t="shared" si="152"/>
        <v>9.865806163844098E-4</v>
      </c>
      <c r="M1551" s="4">
        <f t="shared" si="153"/>
        <v>9.8658077643109209E-4</v>
      </c>
    </row>
    <row r="1552" spans="1:13" x14ac:dyDescent="0.3">
      <c r="A1552" s="1">
        <v>1550</v>
      </c>
      <c r="B1552" s="1">
        <v>29.171007043786201</v>
      </c>
      <c r="C1552" s="1">
        <v>-56.700000762939503</v>
      </c>
      <c r="D1552" s="1">
        <v>384.625</v>
      </c>
      <c r="E1552" s="1">
        <v>94.509834289550795</v>
      </c>
      <c r="F1552" s="1">
        <v>76.561999999999998</v>
      </c>
      <c r="G1552" s="1">
        <v>77.408918962206698</v>
      </c>
      <c r="H1552" s="4">
        <f t="shared" si="148"/>
        <v>29.171007043786201</v>
      </c>
      <c r="I1552" s="4">
        <f t="shared" si="149"/>
        <v>18370.546663012632</v>
      </c>
      <c r="J1552" s="5">
        <f t="shared" si="150"/>
        <v>1.4258608802280785E-3</v>
      </c>
      <c r="K1552" s="4">
        <f t="shared" si="151"/>
        <v>1.4258608802280785E-3</v>
      </c>
      <c r="L1552" s="4">
        <f t="shared" si="152"/>
        <v>1.4258608802280785E-3</v>
      </c>
      <c r="M1552" s="4">
        <f t="shared" si="153"/>
        <v>1.4258613633765485E-3</v>
      </c>
    </row>
    <row r="1553" spans="1:13" x14ac:dyDescent="0.3">
      <c r="A1553" s="1">
        <v>1551</v>
      </c>
      <c r="B1553" s="1">
        <v>29.144965476459799</v>
      </c>
      <c r="C1553" s="1">
        <v>-59.099983978270799</v>
      </c>
      <c r="D1553" s="1">
        <v>384.50000095367398</v>
      </c>
      <c r="E1553" s="1">
        <v>94.509834289550795</v>
      </c>
      <c r="F1553" s="1">
        <v>76.561999999999998</v>
      </c>
      <c r="G1553" s="1">
        <v>77.463975334366197</v>
      </c>
      <c r="H1553" s="4">
        <f t="shared" si="148"/>
        <v>29.144965476459799</v>
      </c>
      <c r="I1553" s="4">
        <f t="shared" si="149"/>
        <v>18399.69162848909</v>
      </c>
      <c r="J1553" s="5">
        <f t="shared" si="150"/>
        <v>1.8890525776730461E-3</v>
      </c>
      <c r="K1553" s="4">
        <f t="shared" si="151"/>
        <v>1.8890525776730461E-3</v>
      </c>
      <c r="L1553" s="4">
        <f t="shared" si="152"/>
        <v>1.8890525776730461E-3</v>
      </c>
      <c r="M1553" s="4">
        <f t="shared" si="153"/>
        <v>1.8890537011950548E-3</v>
      </c>
    </row>
    <row r="1554" spans="1:13" x14ac:dyDescent="0.3">
      <c r="A1554" s="1">
        <v>1552</v>
      </c>
      <c r="B1554" s="1">
        <v>29.1059030758008</v>
      </c>
      <c r="C1554" s="1">
        <v>-62.999974060064702</v>
      </c>
      <c r="D1554" s="1">
        <v>384.25000190734801</v>
      </c>
      <c r="E1554" s="1">
        <v>94.509834289550795</v>
      </c>
      <c r="F1554" s="1">
        <v>76.561999999999998</v>
      </c>
      <c r="G1554" s="1">
        <v>77.5333694537821</v>
      </c>
      <c r="H1554" s="4">
        <f t="shared" si="148"/>
        <v>29.1059030758008</v>
      </c>
      <c r="I1554" s="4">
        <f t="shared" si="149"/>
        <v>18428.797531564891</v>
      </c>
      <c r="J1554" s="5">
        <f t="shared" si="150"/>
        <v>2.3841939978697783E-3</v>
      </c>
      <c r="K1554" s="4">
        <f t="shared" si="151"/>
        <v>2.3841939978697783E-3</v>
      </c>
      <c r="L1554" s="4">
        <f t="shared" si="152"/>
        <v>2.3841939978697783E-3</v>
      </c>
      <c r="M1554" s="4">
        <f t="shared" si="153"/>
        <v>2.3841962566534072E-3</v>
      </c>
    </row>
    <row r="1555" spans="1:13" x14ac:dyDescent="0.3">
      <c r="A1555" s="1">
        <v>1553</v>
      </c>
      <c r="B1555" s="1">
        <v>29.1059027777778</v>
      </c>
      <c r="C1555" s="1">
        <v>-63.000003814697301</v>
      </c>
      <c r="D1555" s="1">
        <v>384.25</v>
      </c>
      <c r="E1555" s="1">
        <v>94.509834289550795</v>
      </c>
      <c r="F1555" s="1">
        <v>78.499970428690702</v>
      </c>
      <c r="G1555" s="1">
        <v>77.610502939127301</v>
      </c>
      <c r="H1555" s="4">
        <f t="shared" si="148"/>
        <v>29.1059027777778</v>
      </c>
      <c r="I1555" s="4">
        <f t="shared" si="149"/>
        <v>18457.903434342668</v>
      </c>
      <c r="J1555" s="5">
        <f t="shared" si="150"/>
        <v>2.6500976772344397E-3</v>
      </c>
      <c r="K1555" s="4">
        <f t="shared" si="151"/>
        <v>2.6500976772344397E-3</v>
      </c>
      <c r="L1555" s="4">
        <f t="shared" si="152"/>
        <v>2.6500976772344397E-3</v>
      </c>
      <c r="M1555" s="4">
        <f t="shared" si="153"/>
        <v>2.6501007791913918E-3</v>
      </c>
    </row>
    <row r="1556" spans="1:13" x14ac:dyDescent="0.3">
      <c r="A1556" s="1">
        <v>1554</v>
      </c>
      <c r="B1556" s="1">
        <v>29.1883680224424</v>
      </c>
      <c r="C1556" s="1">
        <v>-59.700000762939503</v>
      </c>
      <c r="D1556" s="1">
        <v>384.25</v>
      </c>
      <c r="E1556" s="1">
        <v>94.509834289550795</v>
      </c>
      <c r="F1556" s="1">
        <v>78.5</v>
      </c>
      <c r="G1556" s="1">
        <v>77.681198849869006</v>
      </c>
      <c r="H1556" s="4">
        <f t="shared" si="148"/>
        <v>29.1883680224424</v>
      </c>
      <c r="I1556" s="4">
        <f t="shared" si="149"/>
        <v>18487.09180236511</v>
      </c>
      <c r="J1556" s="5">
        <f t="shared" si="150"/>
        <v>2.4220576733631734E-3</v>
      </c>
      <c r="K1556" s="4">
        <f t="shared" si="151"/>
        <v>2.4220576733631734E-3</v>
      </c>
      <c r="L1556" s="4">
        <f t="shared" si="152"/>
        <v>2.4220576733631734E-3</v>
      </c>
      <c r="M1556" s="4">
        <f t="shared" si="153"/>
        <v>2.422060041481162E-3</v>
      </c>
    </row>
    <row r="1557" spans="1:13" x14ac:dyDescent="0.3">
      <c r="A1557" s="1">
        <v>1555</v>
      </c>
      <c r="B1557" s="1">
        <v>29.184027810890999</v>
      </c>
      <c r="C1557" s="1">
        <v>-59.700000762939503</v>
      </c>
      <c r="D1557" s="1">
        <v>384.25</v>
      </c>
      <c r="E1557" s="1">
        <v>94.509834289550795</v>
      </c>
      <c r="F1557" s="1">
        <v>78.5</v>
      </c>
      <c r="G1557" s="1">
        <v>77.738879262846893</v>
      </c>
      <c r="H1557" s="4">
        <f t="shared" si="148"/>
        <v>29.184027810890999</v>
      </c>
      <c r="I1557" s="4">
        <f t="shared" si="149"/>
        <v>18516.275830176</v>
      </c>
      <c r="J1557" s="5">
        <f t="shared" si="150"/>
        <v>1.9764377059825326E-3</v>
      </c>
      <c r="K1557" s="4">
        <f t="shared" si="151"/>
        <v>1.9764377059825326E-3</v>
      </c>
      <c r="L1557" s="4">
        <f t="shared" si="152"/>
        <v>1.9764377059825326E-3</v>
      </c>
      <c r="M1557" s="4">
        <f t="shared" si="153"/>
        <v>1.9764389927465413E-3</v>
      </c>
    </row>
    <row r="1558" spans="1:13" x14ac:dyDescent="0.3">
      <c r="A1558" s="1">
        <v>1556</v>
      </c>
      <c r="B1558" s="1">
        <v>29.2187494701849</v>
      </c>
      <c r="C1558" s="1">
        <v>-57.900028991479701</v>
      </c>
      <c r="D1558" s="1">
        <v>384.37499809266598</v>
      </c>
      <c r="E1558" s="1">
        <v>94.509834289550795</v>
      </c>
      <c r="F1558" s="1">
        <v>78.5</v>
      </c>
      <c r="G1558" s="1">
        <v>77.784460945022403</v>
      </c>
      <c r="H1558" s="4">
        <f t="shared" si="148"/>
        <v>29.2187494701849</v>
      </c>
      <c r="I1558" s="4">
        <f t="shared" si="149"/>
        <v>18545.494579646187</v>
      </c>
      <c r="J1558" s="5">
        <f t="shared" si="150"/>
        <v>1.5600148193207681E-3</v>
      </c>
      <c r="K1558" s="4">
        <f t="shared" si="151"/>
        <v>1.5600148193207681E-3</v>
      </c>
      <c r="L1558" s="4">
        <f t="shared" si="152"/>
        <v>1.5600148193207681E-3</v>
      </c>
      <c r="M1558" s="4">
        <f t="shared" si="153"/>
        <v>1.5600154520754932E-3</v>
      </c>
    </row>
    <row r="1559" spans="1:13" x14ac:dyDescent="0.3">
      <c r="A1559" s="1">
        <v>1557</v>
      </c>
      <c r="B1559" s="1">
        <v>29.223090244663901</v>
      </c>
      <c r="C1559" s="1">
        <v>-55.950015640369301</v>
      </c>
      <c r="D1559" s="1">
        <v>384.375</v>
      </c>
      <c r="E1559" s="1">
        <v>94.509834289550795</v>
      </c>
      <c r="F1559" s="1">
        <v>78.5</v>
      </c>
      <c r="G1559" s="1">
        <v>77.818668460154001</v>
      </c>
      <c r="H1559" s="4">
        <f t="shared" si="148"/>
        <v>29.223090244663901</v>
      </c>
      <c r="I1559" s="4">
        <f t="shared" si="149"/>
        <v>18574.717669890852</v>
      </c>
      <c r="J1559" s="5">
        <f t="shared" si="150"/>
        <v>1.1705646064534326E-3</v>
      </c>
      <c r="K1559" s="4">
        <f t="shared" si="151"/>
        <v>1.1705646064534326E-3</v>
      </c>
      <c r="L1559" s="4">
        <f t="shared" si="152"/>
        <v>1.1705646064534326E-3</v>
      </c>
      <c r="M1559" s="4">
        <f t="shared" si="153"/>
        <v>1.1705648737757289E-3</v>
      </c>
    </row>
    <row r="1560" spans="1:13" x14ac:dyDescent="0.3">
      <c r="A1560" s="1">
        <v>1558</v>
      </c>
      <c r="B1560" s="1">
        <v>29.240451123981401</v>
      </c>
      <c r="C1560" s="1">
        <v>-53.400040435484797</v>
      </c>
      <c r="D1560" s="1">
        <v>384.49999809266598</v>
      </c>
      <c r="E1560" s="1">
        <v>94.509834289550795</v>
      </c>
      <c r="F1560" s="1">
        <v>78.5</v>
      </c>
      <c r="G1560" s="1">
        <v>77.842045568905405</v>
      </c>
      <c r="H1560" s="4">
        <f t="shared" si="148"/>
        <v>29.240451123981401</v>
      </c>
      <c r="I1560" s="4">
        <f t="shared" si="149"/>
        <v>18603.958121014832</v>
      </c>
      <c r="J1560" s="5">
        <f t="shared" si="150"/>
        <v>7.9947838876643371E-4</v>
      </c>
      <c r="K1560" s="4">
        <f t="shared" si="151"/>
        <v>7.9947838876643371E-4</v>
      </c>
      <c r="L1560" s="4">
        <f t="shared" si="152"/>
        <v>7.9947838876643371E-4</v>
      </c>
      <c r="M1560" s="4">
        <f t="shared" si="153"/>
        <v>7.994784739329846E-4</v>
      </c>
    </row>
    <row r="1561" spans="1:13" x14ac:dyDescent="0.3">
      <c r="A1561" s="1">
        <v>1559</v>
      </c>
      <c r="B1561" s="1">
        <v>29.249131878216598</v>
      </c>
      <c r="C1561" s="1">
        <v>-50.700021362455402</v>
      </c>
      <c r="D1561" s="1">
        <v>384.74999809263801</v>
      </c>
      <c r="E1561" s="1">
        <v>94.509834289550795</v>
      </c>
      <c r="F1561" s="1">
        <v>78.5</v>
      </c>
      <c r="G1561" s="1">
        <v>77.854963872432506</v>
      </c>
      <c r="H1561" s="4">
        <f t="shared" si="148"/>
        <v>29.249131878216598</v>
      </c>
      <c r="I1561" s="4">
        <f t="shared" si="149"/>
        <v>18633.207252893048</v>
      </c>
      <c r="J1561" s="5">
        <f t="shared" si="150"/>
        <v>4.4166451096356029E-4</v>
      </c>
      <c r="K1561" s="4">
        <f t="shared" si="151"/>
        <v>4.4166451096356029E-4</v>
      </c>
      <c r="L1561" s="4">
        <f t="shared" si="152"/>
        <v>4.4166451096356029E-4</v>
      </c>
      <c r="M1561" s="4">
        <f t="shared" si="153"/>
        <v>4.4166452532262988E-4</v>
      </c>
    </row>
    <row r="1562" spans="1:13" x14ac:dyDescent="0.3">
      <c r="A1562" s="1">
        <v>1560</v>
      </c>
      <c r="B1562" s="1">
        <v>29.2491319444444</v>
      </c>
      <c r="C1562" s="1">
        <v>-48.900028991479701</v>
      </c>
      <c r="D1562" s="1">
        <v>384.87499809266598</v>
      </c>
      <c r="E1562" s="1">
        <v>94.509834289550795</v>
      </c>
      <c r="F1562" s="1">
        <v>78.5</v>
      </c>
      <c r="G1562" s="1">
        <v>77.857628719333803</v>
      </c>
      <c r="H1562" s="4">
        <f t="shared" si="148"/>
        <v>29.2491319444444</v>
      </c>
      <c r="I1562" s="4">
        <f t="shared" si="149"/>
        <v>18662.456384837493</v>
      </c>
      <c r="J1562" s="5">
        <f t="shared" si="150"/>
        <v>9.1108580807063288E-5</v>
      </c>
      <c r="K1562" s="4">
        <f t="shared" si="151"/>
        <v>9.1108580807063288E-5</v>
      </c>
      <c r="L1562" s="4">
        <f t="shared" si="152"/>
        <v>9.1108580807063288E-5</v>
      </c>
      <c r="M1562" s="4">
        <f t="shared" si="153"/>
        <v>9.1108580933108567E-5</v>
      </c>
    </row>
    <row r="1563" spans="1:13" x14ac:dyDescent="0.3">
      <c r="A1563" s="1">
        <v>1561</v>
      </c>
      <c r="B1563" s="1">
        <v>29.2361111111111</v>
      </c>
      <c r="C1563" s="1">
        <v>-48</v>
      </c>
      <c r="D1563" s="1">
        <v>385.125</v>
      </c>
      <c r="E1563" s="1">
        <v>94.509834289550795</v>
      </c>
      <c r="F1563" s="1">
        <v>78.5</v>
      </c>
      <c r="G1563" s="1">
        <v>77.850082469860197</v>
      </c>
      <c r="H1563" s="4">
        <f t="shared" si="148"/>
        <v>29.2361111111111</v>
      </c>
      <c r="I1563" s="4">
        <f t="shared" si="149"/>
        <v>18691.692495948602</v>
      </c>
      <c r="J1563" s="5">
        <f t="shared" si="150"/>
        <v>-2.5811399624685018E-4</v>
      </c>
      <c r="K1563" s="4">
        <f t="shared" si="151"/>
        <v>-2.5811399624685018E-4</v>
      </c>
      <c r="L1563" s="4">
        <f t="shared" si="152"/>
        <v>-2.5811399624685018E-4</v>
      </c>
      <c r="M1563" s="4">
        <f t="shared" si="153"/>
        <v>-2.5811399911289797E-4</v>
      </c>
    </row>
    <row r="1564" spans="1:13" x14ac:dyDescent="0.3">
      <c r="A1564" s="1">
        <v>1562</v>
      </c>
      <c r="B1564" s="1">
        <v>29.231770866446698</v>
      </c>
      <c r="C1564" s="1">
        <v>-45.750017165996503</v>
      </c>
      <c r="D1564" s="1">
        <v>385.00000095366698</v>
      </c>
      <c r="E1564" s="1">
        <v>94.509834289550795</v>
      </c>
      <c r="F1564" s="1">
        <v>78.5</v>
      </c>
      <c r="G1564" s="1">
        <v>77.832205169270594</v>
      </c>
      <c r="H1564" s="4">
        <f t="shared" si="148"/>
        <v>29.231770866446698</v>
      </c>
      <c r="I1564" s="4">
        <f t="shared" si="149"/>
        <v>18720.924266815047</v>
      </c>
      <c r="J1564" s="5">
        <f t="shared" si="150"/>
        <v>-6.1157090589142424E-4</v>
      </c>
      <c r="K1564" s="4">
        <f t="shared" si="151"/>
        <v>-6.1157090589142424E-4</v>
      </c>
      <c r="L1564" s="4">
        <f t="shared" si="152"/>
        <v>-6.1157090589142424E-4</v>
      </c>
      <c r="M1564" s="4">
        <f t="shared" si="153"/>
        <v>-6.1157094401461764E-4</v>
      </c>
    </row>
    <row r="1565" spans="1:13" x14ac:dyDescent="0.3">
      <c r="A1565" s="1">
        <v>1563</v>
      </c>
      <c r="B1565" s="1">
        <v>29.2317708333333</v>
      </c>
      <c r="C1565" s="1">
        <v>-45.75</v>
      </c>
      <c r="D1565" s="1">
        <v>385</v>
      </c>
      <c r="E1565" s="1">
        <v>94.509834289550795</v>
      </c>
      <c r="F1565" s="1">
        <v>76.8</v>
      </c>
      <c r="G1565" s="1">
        <v>77.810468416226499</v>
      </c>
      <c r="H1565" s="4">
        <f t="shared" si="148"/>
        <v>29.2317708333333</v>
      </c>
      <c r="I1565" s="4">
        <f t="shared" si="149"/>
        <v>18750.156037648379</v>
      </c>
      <c r="J1565" s="5">
        <f t="shared" si="150"/>
        <v>-7.4360028231025359E-4</v>
      </c>
      <c r="K1565" s="4">
        <f t="shared" si="151"/>
        <v>-7.4360028231025359E-4</v>
      </c>
      <c r="L1565" s="4">
        <f t="shared" si="152"/>
        <v>-7.4360028231025359E-4</v>
      </c>
      <c r="M1565" s="4">
        <f t="shared" si="153"/>
        <v>-7.4360035083816502E-4</v>
      </c>
    </row>
    <row r="1566" spans="1:13" x14ac:dyDescent="0.3">
      <c r="A1566" s="1">
        <v>1564</v>
      </c>
      <c r="B1566" s="1">
        <v>29.197048876018499</v>
      </c>
      <c r="C1566" s="1">
        <v>-53.249946594679898</v>
      </c>
      <c r="D1566" s="1">
        <v>384.62500286099902</v>
      </c>
      <c r="E1566" s="1">
        <v>94.509834289550795</v>
      </c>
      <c r="F1566" s="1">
        <v>76.8</v>
      </c>
      <c r="G1566" s="1">
        <v>77.798038234946205</v>
      </c>
      <c r="H1566" s="4">
        <f t="shared" si="148"/>
        <v>29.197048876018499</v>
      </c>
      <c r="I1566" s="4">
        <f t="shared" si="149"/>
        <v>18779.353086524399</v>
      </c>
      <c r="J1566" s="5">
        <f t="shared" si="150"/>
        <v>-4.2573416693848792E-4</v>
      </c>
      <c r="K1566" s="4">
        <f t="shared" si="151"/>
        <v>-4.2573416693848792E-4</v>
      </c>
      <c r="L1566" s="4">
        <f t="shared" si="152"/>
        <v>-4.2573416693848792E-4</v>
      </c>
      <c r="M1566" s="4">
        <f t="shared" si="153"/>
        <v>-4.257341797991789E-4</v>
      </c>
    </row>
    <row r="1567" spans="1:13" x14ac:dyDescent="0.3">
      <c r="A1567" s="1">
        <v>1565</v>
      </c>
      <c r="B1567" s="1">
        <v>29.105903473164901</v>
      </c>
      <c r="C1567" s="1">
        <v>-53.250003814697301</v>
      </c>
      <c r="D1567" s="1">
        <v>384.625</v>
      </c>
      <c r="E1567" s="1">
        <v>94.509834289550795</v>
      </c>
      <c r="F1567" s="1">
        <v>76.8</v>
      </c>
      <c r="G1567" s="1">
        <v>77.801472811181696</v>
      </c>
      <c r="H1567" s="4">
        <f t="shared" si="148"/>
        <v>29.105903473164901</v>
      </c>
      <c r="I1567" s="4">
        <f t="shared" si="149"/>
        <v>18808.458989997565</v>
      </c>
      <c r="J1567" s="5">
        <f t="shared" si="150"/>
        <v>1.1800273572192388E-4</v>
      </c>
      <c r="K1567" s="4">
        <f t="shared" si="151"/>
        <v>1.1800273572192388E-4</v>
      </c>
      <c r="L1567" s="4">
        <f t="shared" si="152"/>
        <v>1.1800273572192388E-4</v>
      </c>
      <c r="M1567" s="4">
        <f t="shared" si="153"/>
        <v>1.1800273599578159E-4</v>
      </c>
    </row>
    <row r="1568" spans="1:13" x14ac:dyDescent="0.3">
      <c r="A1568" s="1">
        <v>1566</v>
      </c>
      <c r="B1568" s="1">
        <v>29.088541799121401</v>
      </c>
      <c r="C1568" s="1">
        <v>-59.099957656898603</v>
      </c>
      <c r="D1568" s="1">
        <v>384.12500381469499</v>
      </c>
      <c r="E1568" s="1">
        <v>94.509834289550795</v>
      </c>
      <c r="F1568" s="1">
        <v>76.8</v>
      </c>
      <c r="G1568" s="1">
        <v>77.820826740756402</v>
      </c>
      <c r="H1568" s="4">
        <f t="shared" si="148"/>
        <v>29.088541799121401</v>
      </c>
      <c r="I1568" s="4">
        <f t="shared" si="149"/>
        <v>18837.547531796688</v>
      </c>
      <c r="J1568" s="5">
        <f t="shared" si="150"/>
        <v>6.6534547205423687E-4</v>
      </c>
      <c r="K1568" s="4">
        <f t="shared" si="151"/>
        <v>6.6534547205423687E-4</v>
      </c>
      <c r="L1568" s="4">
        <f t="shared" si="152"/>
        <v>6.6534547205423687E-4</v>
      </c>
      <c r="M1568" s="4">
        <f t="shared" si="153"/>
        <v>6.653455211439454E-4</v>
      </c>
    </row>
    <row r="1569" spans="1:13" x14ac:dyDescent="0.3">
      <c r="A1569" s="1">
        <v>1567</v>
      </c>
      <c r="B1569" s="1">
        <v>29.101562301319401</v>
      </c>
      <c r="C1569" s="1">
        <v>-61.649962616273001</v>
      </c>
      <c r="D1569" s="1">
        <v>383.87500381466799</v>
      </c>
      <c r="E1569" s="1">
        <v>94.509834289550795</v>
      </c>
      <c r="F1569" s="1">
        <v>76.8</v>
      </c>
      <c r="G1569" s="1">
        <v>77.856407672604902</v>
      </c>
      <c r="H1569" s="4">
        <f t="shared" si="148"/>
        <v>29.101562301319401</v>
      </c>
      <c r="I1569" s="4">
        <f t="shared" si="149"/>
        <v>18866.649094098007</v>
      </c>
      <c r="J1569" s="5">
        <f t="shared" si="150"/>
        <v>1.2226467940137677E-3</v>
      </c>
      <c r="K1569" s="4">
        <f t="shared" si="151"/>
        <v>1.2226467940137677E-3</v>
      </c>
      <c r="L1569" s="4">
        <f t="shared" si="152"/>
        <v>1.2226467940137677E-3</v>
      </c>
      <c r="M1569" s="4">
        <f t="shared" si="153"/>
        <v>1.2226470986293264E-3</v>
      </c>
    </row>
    <row r="1570" spans="1:13" x14ac:dyDescent="0.3">
      <c r="A1570" s="1">
        <v>1568</v>
      </c>
      <c r="B1570" s="1">
        <v>29.1362847222222</v>
      </c>
      <c r="C1570" s="1">
        <v>-59.850002288818402</v>
      </c>
      <c r="D1570" s="1">
        <v>384</v>
      </c>
      <c r="E1570" s="1">
        <v>94.509834289550795</v>
      </c>
      <c r="F1570" s="1">
        <v>76.8</v>
      </c>
      <c r="G1570" s="1">
        <v>77.908781199142496</v>
      </c>
      <c r="H1570" s="4">
        <f t="shared" si="148"/>
        <v>29.1362847222222</v>
      </c>
      <c r="I1570" s="4">
        <f t="shared" si="149"/>
        <v>18895.78537882023</v>
      </c>
      <c r="J1570" s="5">
        <f t="shared" si="150"/>
        <v>1.7975362005454353E-3</v>
      </c>
      <c r="K1570" s="4">
        <f t="shared" si="151"/>
        <v>1.7975362005454353E-3</v>
      </c>
      <c r="L1570" s="4">
        <f t="shared" si="152"/>
        <v>1.7975362005454353E-3</v>
      </c>
      <c r="M1570" s="4">
        <f t="shared" si="153"/>
        <v>1.7975371685609483E-3</v>
      </c>
    </row>
    <row r="1571" spans="1:13" x14ac:dyDescent="0.3">
      <c r="A1571" s="1">
        <v>1569</v>
      </c>
      <c r="B1571" s="1">
        <v>29.123263988229201</v>
      </c>
      <c r="C1571" s="1">
        <v>-61.199990463353203</v>
      </c>
      <c r="D1571" s="1">
        <v>384</v>
      </c>
      <c r="E1571" s="1">
        <v>94.509834289550795</v>
      </c>
      <c r="F1571" s="1">
        <v>76.8</v>
      </c>
      <c r="G1571" s="1">
        <v>77.978779846889395</v>
      </c>
      <c r="H1571" s="4">
        <f t="shared" si="148"/>
        <v>29.123263988229201</v>
      </c>
      <c r="I1571" s="4">
        <f t="shared" si="149"/>
        <v>18924.908642808459</v>
      </c>
      <c r="J1571" s="5">
        <f t="shared" si="150"/>
        <v>2.4035303108604568E-3</v>
      </c>
      <c r="K1571" s="4">
        <f t="shared" si="151"/>
        <v>2.4035303108604568E-3</v>
      </c>
      <c r="L1571" s="4">
        <f t="shared" si="152"/>
        <v>2.4035303108604568E-3</v>
      </c>
      <c r="M1571" s="4">
        <f t="shared" si="153"/>
        <v>2.4035326250487314E-3</v>
      </c>
    </row>
    <row r="1572" spans="1:13" x14ac:dyDescent="0.3">
      <c r="A1572" s="1">
        <v>1570</v>
      </c>
      <c r="B1572" s="1">
        <v>29.1319444444444</v>
      </c>
      <c r="C1572" s="1">
        <v>-61.200000762939503</v>
      </c>
      <c r="D1572" s="1">
        <v>384</v>
      </c>
      <c r="E1572" s="1">
        <v>94.509834289550795</v>
      </c>
      <c r="F1572" s="1">
        <v>76.8</v>
      </c>
      <c r="G1572" s="1">
        <v>78.067516310263699</v>
      </c>
      <c r="H1572" s="4">
        <f t="shared" si="148"/>
        <v>29.1319444444444</v>
      </c>
      <c r="I1572" s="4">
        <f t="shared" si="149"/>
        <v>18954.040587252905</v>
      </c>
      <c r="J1572" s="5">
        <f t="shared" si="150"/>
        <v>3.0460192433610714E-3</v>
      </c>
      <c r="K1572" s="4">
        <f t="shared" si="151"/>
        <v>3.0460192433610714E-3</v>
      </c>
      <c r="L1572" s="4">
        <f t="shared" si="152"/>
        <v>3.0460192433610714E-3</v>
      </c>
      <c r="M1572" s="4">
        <f t="shared" si="153"/>
        <v>3.0460239536602321E-3</v>
      </c>
    </row>
    <row r="1573" spans="1:13" x14ac:dyDescent="0.3">
      <c r="A1573" s="1">
        <v>1571</v>
      </c>
      <c r="B1573" s="1">
        <v>29.157985713752801</v>
      </c>
      <c r="C1573" s="1">
        <v>-61.200000762939503</v>
      </c>
      <c r="D1573" s="1">
        <v>384</v>
      </c>
      <c r="E1573" s="1">
        <v>94.509834289550795</v>
      </c>
      <c r="F1573" s="1">
        <v>76.8</v>
      </c>
      <c r="G1573" s="1">
        <v>78.176401138906598</v>
      </c>
      <c r="H1573" s="4">
        <f t="shared" si="148"/>
        <v>29.157985713752801</v>
      </c>
      <c r="I1573" s="4">
        <f t="shared" si="149"/>
        <v>18983.198572966656</v>
      </c>
      <c r="J1573" s="5">
        <f t="shared" si="150"/>
        <v>3.7343055762436525E-3</v>
      </c>
      <c r="K1573" s="4">
        <f t="shared" si="151"/>
        <v>3.7343055762436525E-3</v>
      </c>
      <c r="L1573" s="4">
        <f t="shared" si="152"/>
        <v>3.7343055762436525E-3</v>
      </c>
      <c r="M1573" s="4">
        <f t="shared" si="153"/>
        <v>3.7343142554703964E-3</v>
      </c>
    </row>
    <row r="1574" spans="1:13" x14ac:dyDescent="0.3">
      <c r="A1574" s="1">
        <v>1572</v>
      </c>
      <c r="B1574" s="1">
        <v>29.1579861111111</v>
      </c>
      <c r="C1574" s="1">
        <v>-60.150009536793704</v>
      </c>
      <c r="D1574" s="1">
        <v>384</v>
      </c>
      <c r="E1574" s="1">
        <v>94.509834289550795</v>
      </c>
      <c r="F1574" s="1">
        <v>76.8</v>
      </c>
      <c r="G1574" s="1">
        <v>78.307165159697306</v>
      </c>
      <c r="H1574" s="4">
        <f t="shared" si="148"/>
        <v>29.1579861111111</v>
      </c>
      <c r="I1574" s="4">
        <f t="shared" si="149"/>
        <v>19012.356559077765</v>
      </c>
      <c r="J1574" s="5">
        <f t="shared" si="150"/>
        <v>4.4846725796634287E-3</v>
      </c>
      <c r="K1574" s="4">
        <f t="shared" si="151"/>
        <v>4.4846725796634287E-3</v>
      </c>
      <c r="L1574" s="4">
        <f t="shared" si="152"/>
        <v>4.4846725796634287E-3</v>
      </c>
      <c r="M1574" s="4">
        <f t="shared" si="153"/>
        <v>4.4846876126373465E-3</v>
      </c>
    </row>
    <row r="1575" spans="1:13" x14ac:dyDescent="0.3">
      <c r="A1575" s="1">
        <v>1573</v>
      </c>
      <c r="B1575" s="1">
        <v>29.144965476458399</v>
      </c>
      <c r="C1575" s="1">
        <v>-59.700007629354197</v>
      </c>
      <c r="D1575" s="1">
        <v>383.87500190733402</v>
      </c>
      <c r="E1575" s="1">
        <v>94.509834289550795</v>
      </c>
      <c r="F1575" s="1">
        <v>76.8</v>
      </c>
      <c r="G1575" s="1">
        <v>78.461886989876106</v>
      </c>
      <c r="H1575" s="4">
        <f t="shared" si="148"/>
        <v>29.144965476458399</v>
      </c>
      <c r="I1575" s="4">
        <f t="shared" si="149"/>
        <v>19041.501524554224</v>
      </c>
      <c r="J1575" s="5">
        <f t="shared" si="150"/>
        <v>5.3086983514794676E-3</v>
      </c>
      <c r="K1575" s="4">
        <f t="shared" si="151"/>
        <v>5.3086983514794676E-3</v>
      </c>
      <c r="L1575" s="4">
        <f t="shared" si="152"/>
        <v>5.3086983514794676E-3</v>
      </c>
      <c r="M1575" s="4">
        <f t="shared" si="153"/>
        <v>5.3087232869979935E-3</v>
      </c>
    </row>
    <row r="1576" spans="1:13" x14ac:dyDescent="0.3">
      <c r="A1576" s="1">
        <v>1574</v>
      </c>
      <c r="B1576" s="1">
        <v>29.188367724416398</v>
      </c>
      <c r="C1576" s="1">
        <v>-58.500012970011802</v>
      </c>
      <c r="D1576" s="1">
        <v>383.99999904631898</v>
      </c>
      <c r="E1576" s="1">
        <v>94.509834289550795</v>
      </c>
      <c r="F1576" s="1">
        <v>78.852984336742907</v>
      </c>
      <c r="G1576" s="1">
        <v>78.634867548832602</v>
      </c>
      <c r="H1576" s="4">
        <f t="shared" si="148"/>
        <v>29.188367724416398</v>
      </c>
      <c r="I1576" s="4">
        <f t="shared" si="149"/>
        <v>19070.689892278639</v>
      </c>
      <c r="J1576" s="5">
        <f t="shared" si="150"/>
        <v>5.9263526001077449E-3</v>
      </c>
      <c r="K1576" s="4">
        <f t="shared" si="151"/>
        <v>5.9263526001077449E-3</v>
      </c>
      <c r="L1576" s="4">
        <f t="shared" si="152"/>
        <v>5.9263526001077449E-3</v>
      </c>
      <c r="M1576" s="4">
        <f t="shared" si="153"/>
        <v>5.9263872912080759E-3</v>
      </c>
    </row>
    <row r="1577" spans="1:13" x14ac:dyDescent="0.3">
      <c r="A1577" s="1">
        <v>1575</v>
      </c>
      <c r="B1577" s="1">
        <v>29.1927083333333</v>
      </c>
      <c r="C1577" s="1">
        <v>-57.300003051757798</v>
      </c>
      <c r="D1577" s="1">
        <v>384.125</v>
      </c>
      <c r="E1577" s="1">
        <v>94.509834289550795</v>
      </c>
      <c r="F1577" s="1">
        <v>78.852999999999994</v>
      </c>
      <c r="G1577" s="1">
        <v>78.812539403606905</v>
      </c>
      <c r="H1577" s="4">
        <f t="shared" si="148"/>
        <v>29.1927083333333</v>
      </c>
      <c r="I1577" s="4">
        <f t="shared" si="149"/>
        <v>19099.882600611971</v>
      </c>
      <c r="J1577" s="5">
        <f t="shared" si="150"/>
        <v>6.0861723669342052E-3</v>
      </c>
      <c r="K1577" s="4">
        <f t="shared" si="151"/>
        <v>6.0861723669342052E-3</v>
      </c>
      <c r="L1577" s="4">
        <f t="shared" si="152"/>
        <v>6.0861723669342052E-3</v>
      </c>
      <c r="M1577" s="4">
        <f t="shared" si="153"/>
        <v>6.0862099410468025E-3</v>
      </c>
    </row>
    <row r="1578" spans="1:13" x14ac:dyDescent="0.3">
      <c r="A1578" s="1">
        <v>1576</v>
      </c>
      <c r="B1578" s="1">
        <v>29.227430290648201</v>
      </c>
      <c r="C1578" s="1">
        <v>-54.000028991486303</v>
      </c>
      <c r="D1578" s="1">
        <v>384.374998092667</v>
      </c>
      <c r="E1578" s="1">
        <v>94.509834289550795</v>
      </c>
      <c r="F1578" s="1">
        <v>78.852999999999994</v>
      </c>
      <c r="G1578" s="1">
        <v>78.989568161348799</v>
      </c>
      <c r="H1578" s="4">
        <f t="shared" si="148"/>
        <v>29.227430290648201</v>
      </c>
      <c r="I1578" s="4">
        <f t="shared" si="149"/>
        <v>19129.110030902619</v>
      </c>
      <c r="J1578" s="5">
        <f t="shared" si="150"/>
        <v>6.0569388407210522E-3</v>
      </c>
      <c r="K1578" s="4">
        <f t="shared" si="151"/>
        <v>6.0569388407210522E-3</v>
      </c>
      <c r="L1578" s="4">
        <f t="shared" si="152"/>
        <v>6.0569388407210522E-3</v>
      </c>
      <c r="M1578" s="4">
        <f t="shared" si="153"/>
        <v>6.0569758759884624E-3</v>
      </c>
    </row>
    <row r="1579" spans="1:13" x14ac:dyDescent="0.3">
      <c r="A1579" s="1">
        <v>1577</v>
      </c>
      <c r="B1579" s="1">
        <v>29.257812268204301</v>
      </c>
      <c r="C1579" s="1">
        <v>-50.550029373159099</v>
      </c>
      <c r="D1579" s="1">
        <v>384.62499809265302</v>
      </c>
      <c r="E1579" s="1">
        <v>94.509834289550795</v>
      </c>
      <c r="F1579" s="1">
        <v>78.852999999999994</v>
      </c>
      <c r="G1579" s="1">
        <v>79.168767798610304</v>
      </c>
      <c r="H1579" s="4">
        <f t="shared" si="148"/>
        <v>29.257812268204301</v>
      </c>
      <c r="I1579" s="4">
        <f t="shared" si="149"/>
        <v>19158.367843170821</v>
      </c>
      <c r="J1579" s="5">
        <f t="shared" si="150"/>
        <v>6.1248474636037076E-3</v>
      </c>
      <c r="K1579" s="4">
        <f t="shared" si="151"/>
        <v>6.1248474636037076E-3</v>
      </c>
      <c r="L1579" s="4">
        <f t="shared" si="152"/>
        <v>6.1248474636037076E-3</v>
      </c>
      <c r="M1579" s="4">
        <f t="shared" si="153"/>
        <v>6.1248857585895194E-3</v>
      </c>
    </row>
    <row r="1580" spans="1:13" x14ac:dyDescent="0.3">
      <c r="A1580" s="1">
        <v>1578</v>
      </c>
      <c r="B1580" s="1">
        <v>29.2274305555556</v>
      </c>
      <c r="C1580" s="1">
        <v>-49.350002288818402</v>
      </c>
      <c r="D1580" s="1">
        <v>384.625</v>
      </c>
      <c r="E1580" s="1">
        <v>94.509834289550795</v>
      </c>
      <c r="F1580" s="1">
        <v>78.852999999999994</v>
      </c>
      <c r="G1580" s="1">
        <v>79.352986862363693</v>
      </c>
      <c r="H1580" s="4">
        <f t="shared" si="148"/>
        <v>29.2274305555556</v>
      </c>
      <c r="I1580" s="4">
        <f t="shared" si="149"/>
        <v>19187.595273726376</v>
      </c>
      <c r="J1580" s="5">
        <f t="shared" si="150"/>
        <v>6.3029510378349784E-3</v>
      </c>
      <c r="K1580" s="4">
        <f t="shared" si="151"/>
        <v>6.3029510378349784E-3</v>
      </c>
      <c r="L1580" s="4">
        <f t="shared" si="152"/>
        <v>6.3029510378349784E-3</v>
      </c>
      <c r="M1580" s="4">
        <f t="shared" si="153"/>
        <v>6.3029927716718509E-3</v>
      </c>
    </row>
    <row r="1581" spans="1:13" x14ac:dyDescent="0.3">
      <c r="A1581" s="1">
        <v>1579</v>
      </c>
      <c r="B1581" s="1">
        <v>29.2274305555556</v>
      </c>
      <c r="C1581" s="1">
        <v>-49.949996185352099</v>
      </c>
      <c r="D1581" s="1">
        <v>384.50000095366698</v>
      </c>
      <c r="E1581" s="1">
        <v>94.509834289550795</v>
      </c>
      <c r="F1581" s="1">
        <v>78.852999999999994</v>
      </c>
      <c r="G1581" s="1">
        <v>79.545153688091204</v>
      </c>
      <c r="H1581" s="4">
        <f t="shared" si="148"/>
        <v>29.2274305555556</v>
      </c>
      <c r="I1581" s="4">
        <f t="shared" si="149"/>
        <v>19216.822704281931</v>
      </c>
      <c r="J1581" s="5">
        <f t="shared" si="150"/>
        <v>6.5748792170505777E-3</v>
      </c>
      <c r="K1581" s="4">
        <f t="shared" si="151"/>
        <v>6.5748792170505777E-3</v>
      </c>
      <c r="L1581" s="4">
        <f t="shared" si="152"/>
        <v>6.5748792170505777E-3</v>
      </c>
      <c r="M1581" s="4">
        <f t="shared" si="153"/>
        <v>6.5749265889212946E-3</v>
      </c>
    </row>
    <row r="1582" spans="1:13" x14ac:dyDescent="0.3">
      <c r="A1582" s="1">
        <v>1580</v>
      </c>
      <c r="B1582" s="1">
        <v>29.2274305555556</v>
      </c>
      <c r="C1582" s="1">
        <v>-49.3500068664408</v>
      </c>
      <c r="D1582" s="1">
        <v>384.5</v>
      </c>
      <c r="E1582" s="1">
        <v>94.509834289550795</v>
      </c>
      <c r="F1582" s="1">
        <v>78.852999999999994</v>
      </c>
      <c r="G1582" s="1">
        <v>79.7483229484357</v>
      </c>
      <c r="H1582" s="4">
        <f t="shared" si="148"/>
        <v>29.2274305555556</v>
      </c>
      <c r="I1582" s="4">
        <f t="shared" si="149"/>
        <v>19246.050134837486</v>
      </c>
      <c r="J1582" s="5">
        <f t="shared" si="150"/>
        <v>6.9513212924519792E-3</v>
      </c>
      <c r="K1582" s="4">
        <f t="shared" si="151"/>
        <v>6.9513212924519792E-3</v>
      </c>
      <c r="L1582" s="4">
        <f t="shared" si="152"/>
        <v>6.9513212924519792E-3</v>
      </c>
      <c r="M1582" s="4">
        <f t="shared" si="153"/>
        <v>6.95137727598208E-3</v>
      </c>
    </row>
    <row r="1583" spans="1:13" x14ac:dyDescent="0.3">
      <c r="A1583" s="1">
        <v>1581</v>
      </c>
      <c r="B1583" s="1">
        <v>29.249131778875999</v>
      </c>
      <c r="C1583" s="1">
        <v>-48.450007629402101</v>
      </c>
      <c r="D1583" s="1">
        <v>384.62499904632602</v>
      </c>
      <c r="E1583" s="1">
        <v>94.509834289550795</v>
      </c>
      <c r="F1583" s="1">
        <v>78.852999999999994</v>
      </c>
      <c r="G1583" s="1">
        <v>79.965724210098401</v>
      </c>
      <c r="H1583" s="4">
        <f t="shared" si="148"/>
        <v>29.249131778875999</v>
      </c>
      <c r="I1583" s="4">
        <f t="shared" si="149"/>
        <v>19275.299266616363</v>
      </c>
      <c r="J1583" s="5">
        <f t="shared" si="150"/>
        <v>7.4327423906548323E-3</v>
      </c>
      <c r="K1583" s="4">
        <f t="shared" si="151"/>
        <v>7.4327423906548323E-3</v>
      </c>
      <c r="L1583" s="4">
        <f t="shared" si="152"/>
        <v>7.4327423906548323E-3</v>
      </c>
      <c r="M1583" s="4">
        <f t="shared" si="153"/>
        <v>7.4328108301487663E-3</v>
      </c>
    </row>
    <row r="1584" spans="1:13" x14ac:dyDescent="0.3">
      <c r="A1584" s="1">
        <v>1582</v>
      </c>
      <c r="B1584" s="1">
        <v>29.2317708333333</v>
      </c>
      <c r="C1584" s="1">
        <v>-48.450000762939503</v>
      </c>
      <c r="D1584" s="1">
        <v>384.625</v>
      </c>
      <c r="E1584" s="1">
        <v>94.509834289550795</v>
      </c>
      <c r="F1584" s="1">
        <v>78.852999999999994</v>
      </c>
      <c r="G1584" s="1">
        <v>80.200813270842403</v>
      </c>
      <c r="H1584" s="4">
        <f t="shared" si="148"/>
        <v>29.2317708333333</v>
      </c>
      <c r="I1584" s="4">
        <f t="shared" si="149"/>
        <v>19304.531037449695</v>
      </c>
      <c r="J1584" s="5">
        <f t="shared" si="150"/>
        <v>8.0422449287925989E-3</v>
      </c>
      <c r="K1584" s="4">
        <f t="shared" si="151"/>
        <v>8.0422449287925989E-3</v>
      </c>
      <c r="L1584" s="4">
        <f t="shared" si="152"/>
        <v>8.0422449287925989E-3</v>
      </c>
      <c r="M1584" s="4">
        <f t="shared" si="153"/>
        <v>8.0423316236380299E-3</v>
      </c>
    </row>
    <row r="1585" spans="1:13" x14ac:dyDescent="0.3">
      <c r="A1585" s="1">
        <v>1583</v>
      </c>
      <c r="B1585" s="1">
        <v>29.210069610011502</v>
      </c>
      <c r="C1585" s="1">
        <v>-49.349995422408199</v>
      </c>
      <c r="D1585" s="1">
        <v>384.625</v>
      </c>
      <c r="E1585" s="1">
        <v>94.509834289550795</v>
      </c>
      <c r="F1585" s="1">
        <v>78.852999999999994</v>
      </c>
      <c r="G1585" s="1">
        <v>80.457327092652406</v>
      </c>
      <c r="H1585" s="4">
        <f t="shared" si="148"/>
        <v>29.210069610011502</v>
      </c>
      <c r="I1585" s="4">
        <f t="shared" si="149"/>
        <v>19333.741107059708</v>
      </c>
      <c r="J1585" s="5">
        <f t="shared" si="150"/>
        <v>8.7816915616690354E-3</v>
      </c>
      <c r="K1585" s="4">
        <f t="shared" si="151"/>
        <v>8.7816915616690354E-3</v>
      </c>
      <c r="L1585" s="4">
        <f t="shared" si="152"/>
        <v>8.7816915616690354E-3</v>
      </c>
      <c r="M1585" s="4">
        <f t="shared" si="153"/>
        <v>8.7818044368239874E-3</v>
      </c>
    </row>
    <row r="1586" spans="1:13" x14ac:dyDescent="0.3">
      <c r="A1586" s="1">
        <v>1584</v>
      </c>
      <c r="B1586" s="1">
        <v>29.2100694444444</v>
      </c>
      <c r="C1586" s="1">
        <v>-49.350002288818402</v>
      </c>
      <c r="D1586" s="1">
        <v>384.625</v>
      </c>
      <c r="E1586" s="1">
        <v>94.509834289550795</v>
      </c>
      <c r="F1586" s="1">
        <v>83.955961067222901</v>
      </c>
      <c r="G1586" s="1">
        <v>80.7190641114627</v>
      </c>
      <c r="H1586" s="4">
        <f t="shared" si="148"/>
        <v>29.2100694444444</v>
      </c>
      <c r="I1586" s="4">
        <f t="shared" si="149"/>
        <v>19362.951176504153</v>
      </c>
      <c r="J1586" s="5">
        <f t="shared" si="150"/>
        <v>8.9605065577848149E-3</v>
      </c>
      <c r="K1586" s="4">
        <f t="shared" si="151"/>
        <v>8.9605065577848149E-3</v>
      </c>
      <c r="L1586" s="4">
        <f t="shared" si="152"/>
        <v>8.9605065577848149E-3</v>
      </c>
      <c r="M1586" s="4">
        <f t="shared" si="153"/>
        <v>8.9606264696414951E-3</v>
      </c>
    </row>
    <row r="1587" spans="1:13" x14ac:dyDescent="0.3">
      <c r="A1587" s="1">
        <v>1585</v>
      </c>
      <c r="B1587" s="1">
        <v>29.2144097222222</v>
      </c>
      <c r="C1587" s="1">
        <v>-47.700000762939503</v>
      </c>
      <c r="D1587" s="1">
        <v>384.875</v>
      </c>
      <c r="E1587" s="1">
        <v>94.509834289550795</v>
      </c>
      <c r="F1587" s="1">
        <v>83.956000000000003</v>
      </c>
      <c r="G1587" s="1">
        <v>80.949626543322196</v>
      </c>
      <c r="H1587" s="4">
        <f t="shared" si="148"/>
        <v>29.2144097222222</v>
      </c>
      <c r="I1587" s="4">
        <f t="shared" si="149"/>
        <v>19392.165586226376</v>
      </c>
      <c r="J1587" s="5">
        <f t="shared" si="150"/>
        <v>7.892079081923643E-3</v>
      </c>
      <c r="K1587" s="4">
        <f t="shared" si="151"/>
        <v>7.892079081923643E-3</v>
      </c>
      <c r="L1587" s="4">
        <f t="shared" si="152"/>
        <v>7.892079081923643E-3</v>
      </c>
      <c r="M1587" s="4">
        <f t="shared" si="153"/>
        <v>7.8921610104621363E-3</v>
      </c>
    </row>
    <row r="1588" spans="1:13" x14ac:dyDescent="0.3">
      <c r="A1588" s="1">
        <v>1586</v>
      </c>
      <c r="B1588" s="1">
        <v>29.166667030914301</v>
      </c>
      <c r="C1588" s="1">
        <v>-50.399980926677301</v>
      </c>
      <c r="D1588" s="1">
        <v>384.50000286099902</v>
      </c>
      <c r="E1588" s="1">
        <v>94.509834289550795</v>
      </c>
      <c r="F1588" s="1">
        <v>83.956000000000003</v>
      </c>
      <c r="G1588" s="1">
        <v>81.132399992949004</v>
      </c>
      <c r="H1588" s="4">
        <f t="shared" si="148"/>
        <v>29.166667030914301</v>
      </c>
      <c r="I1588" s="4">
        <f t="shared" si="149"/>
        <v>19421.332253257289</v>
      </c>
      <c r="J1588" s="5">
        <f t="shared" si="150"/>
        <v>6.2665181946597748E-3</v>
      </c>
      <c r="K1588" s="4">
        <f t="shared" si="151"/>
        <v>6.2665181946597748E-3</v>
      </c>
      <c r="L1588" s="4">
        <f t="shared" si="152"/>
        <v>6.2665181946597748E-3</v>
      </c>
      <c r="M1588" s="4">
        <f t="shared" si="153"/>
        <v>6.2665592089631147E-3</v>
      </c>
    </row>
    <row r="1589" spans="1:13" x14ac:dyDescent="0.3">
      <c r="A1589" s="1">
        <v>1587</v>
      </c>
      <c r="B1589" s="1">
        <v>29.179687400658999</v>
      </c>
      <c r="C1589" s="1">
        <v>-50.400001525878899</v>
      </c>
      <c r="D1589" s="1">
        <v>384.5</v>
      </c>
      <c r="E1589" s="1">
        <v>94.509834289550795</v>
      </c>
      <c r="F1589" s="1">
        <v>83.956000000000003</v>
      </c>
      <c r="G1589" s="1">
        <v>81.270289661709398</v>
      </c>
      <c r="H1589" s="4">
        <f t="shared" si="148"/>
        <v>29.179687400658999</v>
      </c>
      <c r="I1589" s="4">
        <f t="shared" si="149"/>
        <v>19450.511940657947</v>
      </c>
      <c r="J1589" s="5">
        <f t="shared" si="150"/>
        <v>4.7255361877961716E-3</v>
      </c>
      <c r="K1589" s="4">
        <f t="shared" si="151"/>
        <v>4.7255361877961716E-3</v>
      </c>
      <c r="L1589" s="4">
        <f t="shared" si="152"/>
        <v>4.7255361877961716E-3</v>
      </c>
      <c r="M1589" s="4">
        <f t="shared" si="153"/>
        <v>4.7255537753886374E-3</v>
      </c>
    </row>
    <row r="1590" spans="1:13" x14ac:dyDescent="0.3">
      <c r="A1590" s="1">
        <v>1588</v>
      </c>
      <c r="B1590" s="1">
        <v>29.166666865347299</v>
      </c>
      <c r="C1590" s="1">
        <v>-52.499971771447903</v>
      </c>
      <c r="D1590" s="1">
        <v>384.37500190733402</v>
      </c>
      <c r="E1590" s="1">
        <v>94.509834289550795</v>
      </c>
      <c r="F1590" s="1">
        <v>83.956000000000003</v>
      </c>
      <c r="G1590" s="1">
        <v>81.3654874357279</v>
      </c>
      <c r="H1590" s="4">
        <f t="shared" si="148"/>
        <v>29.166666865347299</v>
      </c>
      <c r="I1590" s="4">
        <f t="shared" si="149"/>
        <v>19479.678607523296</v>
      </c>
      <c r="J1590" s="5">
        <f t="shared" si="150"/>
        <v>3.2639236584007911E-3</v>
      </c>
      <c r="K1590" s="4">
        <f t="shared" si="151"/>
        <v>3.2639236584007911E-3</v>
      </c>
      <c r="L1590" s="4">
        <f t="shared" si="152"/>
        <v>3.2639236584007911E-3</v>
      </c>
      <c r="M1590" s="4">
        <f t="shared" si="153"/>
        <v>3.2639294536325461E-3</v>
      </c>
    </row>
    <row r="1591" spans="1:13" x14ac:dyDescent="0.3">
      <c r="A1591" s="1">
        <v>1589</v>
      </c>
      <c r="B1591" s="1">
        <v>29.1362849540197</v>
      </c>
      <c r="C1591" s="1">
        <v>-52.500003814697301</v>
      </c>
      <c r="D1591" s="1">
        <v>384.49999904631898</v>
      </c>
      <c r="E1591" s="1">
        <v>94.509834289550795</v>
      </c>
      <c r="F1591" s="1">
        <v>83.956000000000003</v>
      </c>
      <c r="G1591" s="1">
        <v>81.419506573262396</v>
      </c>
      <c r="H1591" s="4">
        <f t="shared" si="148"/>
        <v>29.1362849540197</v>
      </c>
      <c r="I1591" s="4">
        <f t="shared" si="149"/>
        <v>19508.814892477316</v>
      </c>
      <c r="J1591" s="5">
        <f t="shared" si="150"/>
        <v>1.8540159673666105E-3</v>
      </c>
      <c r="K1591" s="4">
        <f t="shared" si="151"/>
        <v>1.8540159673666105E-3</v>
      </c>
      <c r="L1591" s="4">
        <f t="shared" si="152"/>
        <v>1.8540159673666105E-3</v>
      </c>
      <c r="M1591" s="4">
        <f t="shared" si="153"/>
        <v>1.8540170295263403E-3</v>
      </c>
    </row>
    <row r="1592" spans="1:13" x14ac:dyDescent="0.3">
      <c r="A1592" s="1">
        <v>1590</v>
      </c>
      <c r="B1592" s="1">
        <v>29.149305356875001</v>
      </c>
      <c r="C1592" s="1">
        <v>-55.1999595645675</v>
      </c>
      <c r="D1592" s="1">
        <v>384.25000381466799</v>
      </c>
      <c r="E1592" s="1">
        <v>94.509834289550795</v>
      </c>
      <c r="F1592" s="1">
        <v>83.956000000000003</v>
      </c>
      <c r="G1592" s="1">
        <v>81.433205759369599</v>
      </c>
      <c r="H1592" s="4">
        <f t="shared" si="148"/>
        <v>29.149305356875001</v>
      </c>
      <c r="I1592" s="4">
        <f t="shared" si="149"/>
        <v>19537.96419783419</v>
      </c>
      <c r="J1592" s="5">
        <f t="shared" si="150"/>
        <v>4.6996612576128902E-4</v>
      </c>
      <c r="K1592" s="4">
        <f t="shared" si="151"/>
        <v>4.6996612576128902E-4</v>
      </c>
      <c r="L1592" s="4">
        <f t="shared" si="152"/>
        <v>4.6996612576128902E-4</v>
      </c>
      <c r="M1592" s="4">
        <f t="shared" si="153"/>
        <v>4.6996614306138288E-4</v>
      </c>
    </row>
    <row r="1593" spans="1:13" x14ac:dyDescent="0.3">
      <c r="A1593" s="1">
        <v>1591</v>
      </c>
      <c r="B1593" s="1">
        <v>29.1232638888889</v>
      </c>
      <c r="C1593" s="1">
        <v>-55.200000762939503</v>
      </c>
      <c r="D1593" s="1">
        <v>384.125</v>
      </c>
      <c r="E1593" s="1">
        <v>94.509831297643402</v>
      </c>
      <c r="F1593" s="1">
        <v>83.956000000000003</v>
      </c>
      <c r="G1593" s="1">
        <v>81.406802755512103</v>
      </c>
      <c r="H1593" s="4">
        <f t="shared" si="148"/>
        <v>29.1232638888889</v>
      </c>
      <c r="I1593" s="4">
        <f t="shared" si="149"/>
        <v>19567.08746172308</v>
      </c>
      <c r="J1593" s="5">
        <f t="shared" si="150"/>
        <v>-9.0659494616498321E-4</v>
      </c>
      <c r="K1593" s="4">
        <f t="shared" si="151"/>
        <v>-9.0659494616498321E-4</v>
      </c>
      <c r="L1593" s="4">
        <f t="shared" si="152"/>
        <v>-9.0659494616498321E-4</v>
      </c>
      <c r="M1593" s="4">
        <f t="shared" si="153"/>
        <v>-9.0659507035560215E-4</v>
      </c>
    </row>
    <row r="1594" spans="1:13" x14ac:dyDescent="0.3">
      <c r="A1594" s="1">
        <v>1592</v>
      </c>
      <c r="B1594" s="1">
        <v>29.1232638888889</v>
      </c>
      <c r="C1594" s="1">
        <v>-55.200000762939503</v>
      </c>
      <c r="D1594" s="1">
        <v>384.125</v>
      </c>
      <c r="E1594" s="1">
        <v>94.11767578125</v>
      </c>
      <c r="F1594" s="1">
        <v>83.956000000000003</v>
      </c>
      <c r="G1594" s="1">
        <v>81.339877861081803</v>
      </c>
      <c r="H1594" s="4">
        <f t="shared" si="148"/>
        <v>29.1232638888889</v>
      </c>
      <c r="I1594" s="4">
        <f t="shared" si="149"/>
        <v>19596.210725611971</v>
      </c>
      <c r="J1594" s="5">
        <f t="shared" si="150"/>
        <v>-2.297987433195421E-3</v>
      </c>
      <c r="K1594" s="4">
        <f t="shared" si="151"/>
        <v>-2.297987433195421E-3</v>
      </c>
      <c r="L1594" s="4">
        <f t="shared" si="152"/>
        <v>-2.297987433195421E-3</v>
      </c>
      <c r="M1594" s="4">
        <f t="shared" si="153"/>
        <v>-2.2979894557149778E-3</v>
      </c>
    </row>
    <row r="1595" spans="1:13" x14ac:dyDescent="0.3">
      <c r="A1595" s="1">
        <v>1593</v>
      </c>
      <c r="B1595" s="1">
        <v>29.105903042683298</v>
      </c>
      <c r="C1595" s="1">
        <v>-57.299971008752898</v>
      </c>
      <c r="D1595" s="1">
        <v>384.00000190731998</v>
      </c>
      <c r="E1595" s="1">
        <v>94.11767578125</v>
      </c>
      <c r="F1595" s="1">
        <v>83.956000000000003</v>
      </c>
      <c r="G1595" s="1">
        <v>81.231367241864206</v>
      </c>
      <c r="H1595" s="4">
        <f t="shared" si="148"/>
        <v>29.105903042683298</v>
      </c>
      <c r="I1595" s="4">
        <f t="shared" si="149"/>
        <v>19625.316628654655</v>
      </c>
      <c r="J1595" s="5">
        <f t="shared" si="150"/>
        <v>-3.728130993168917E-3</v>
      </c>
      <c r="K1595" s="4">
        <f t="shared" si="151"/>
        <v>-3.728130993168917E-3</v>
      </c>
      <c r="L1595" s="4">
        <f t="shared" si="152"/>
        <v>-3.728130993168917E-3</v>
      </c>
      <c r="M1595" s="4">
        <f t="shared" si="153"/>
        <v>-3.7281396294139607E-3</v>
      </c>
    </row>
    <row r="1596" spans="1:13" x14ac:dyDescent="0.3">
      <c r="A1596" s="1">
        <v>1594</v>
      </c>
      <c r="B1596" s="1">
        <v>29.1059027777778</v>
      </c>
      <c r="C1596" s="1">
        <v>-57.899996948221599</v>
      </c>
      <c r="D1596" s="1">
        <v>383.87500095368102</v>
      </c>
      <c r="E1596" s="1">
        <v>94.11767578125</v>
      </c>
      <c r="F1596" s="1">
        <v>79.800031707986705</v>
      </c>
      <c r="G1596" s="1">
        <v>81.096061776725804</v>
      </c>
      <c r="H1596" s="4">
        <f t="shared" si="148"/>
        <v>29.1059027777778</v>
      </c>
      <c r="I1596" s="4">
        <f t="shared" si="149"/>
        <v>19654.422531432432</v>
      </c>
      <c r="J1596" s="5">
        <f t="shared" si="150"/>
        <v>-4.6487293718890021E-3</v>
      </c>
      <c r="K1596" s="4">
        <f t="shared" si="151"/>
        <v>-4.6487293718890021E-3</v>
      </c>
      <c r="L1596" s="4">
        <f t="shared" si="152"/>
        <v>-4.6487293718890021E-3</v>
      </c>
      <c r="M1596" s="4">
        <f t="shared" si="153"/>
        <v>-4.6487461157560086E-3</v>
      </c>
    </row>
    <row r="1597" spans="1:13" x14ac:dyDescent="0.3">
      <c r="A1597" s="1">
        <v>1595</v>
      </c>
      <c r="B1597" s="1">
        <v>29.079861508472401</v>
      </c>
      <c r="C1597" s="1">
        <v>-63.299920654897299</v>
      </c>
      <c r="D1597" s="1">
        <v>383.62500381466799</v>
      </c>
      <c r="E1597" s="1">
        <v>94.11767578125</v>
      </c>
      <c r="F1597" s="1">
        <v>79.8</v>
      </c>
      <c r="G1597" s="1">
        <v>80.964842298568399</v>
      </c>
      <c r="H1597" s="4">
        <f t="shared" si="148"/>
        <v>29.079861508472401</v>
      </c>
      <c r="I1597" s="4">
        <f t="shared" si="149"/>
        <v>19683.502392940904</v>
      </c>
      <c r="J1597" s="5">
        <f t="shared" si="150"/>
        <v>-4.5123831872161515E-3</v>
      </c>
      <c r="K1597" s="4">
        <f t="shared" si="151"/>
        <v>-4.5123831872161515E-3</v>
      </c>
      <c r="L1597" s="4">
        <f t="shared" si="152"/>
        <v>-4.5123831872161515E-3</v>
      </c>
      <c r="M1597" s="4">
        <f t="shared" si="153"/>
        <v>-4.5123985005815735E-3</v>
      </c>
    </row>
    <row r="1598" spans="1:13" x14ac:dyDescent="0.3">
      <c r="A1598" s="1">
        <v>1596</v>
      </c>
      <c r="B1598" s="1">
        <v>29.136284291741202</v>
      </c>
      <c r="C1598" s="1">
        <v>-62.7000053406259</v>
      </c>
      <c r="D1598" s="1">
        <v>383.50000095368102</v>
      </c>
      <c r="E1598" s="1">
        <v>94.11767578125</v>
      </c>
      <c r="F1598" s="1">
        <v>79.8</v>
      </c>
      <c r="G1598" s="1">
        <v>80.852138959576905</v>
      </c>
      <c r="H1598" s="4">
        <f t="shared" si="148"/>
        <v>29.136284291741202</v>
      </c>
      <c r="I1598" s="4">
        <f t="shared" si="149"/>
        <v>19712.638677232644</v>
      </c>
      <c r="J1598" s="5">
        <f t="shared" si="150"/>
        <v>-3.8681438533135271E-3</v>
      </c>
      <c r="K1598" s="4">
        <f t="shared" si="151"/>
        <v>-3.8681438533135271E-3</v>
      </c>
      <c r="L1598" s="4">
        <f t="shared" si="152"/>
        <v>-3.8681438533135271E-3</v>
      </c>
      <c r="M1598" s="4">
        <f t="shared" si="153"/>
        <v>-3.8681534995859811E-3</v>
      </c>
    </row>
    <row r="1599" spans="1:13" x14ac:dyDescent="0.3">
      <c r="A1599" s="1">
        <v>1597</v>
      </c>
      <c r="B1599" s="1">
        <v>29.127604299120499</v>
      </c>
      <c r="C1599" s="1">
        <v>-62.700000762939503</v>
      </c>
      <c r="D1599" s="1">
        <v>383.5</v>
      </c>
      <c r="E1599" s="1">
        <v>94.11767578125</v>
      </c>
      <c r="F1599" s="1">
        <v>79.8</v>
      </c>
      <c r="G1599" s="1">
        <v>80.7561603600615</v>
      </c>
      <c r="H1599" s="4">
        <f t="shared" si="148"/>
        <v>29.127604299120499</v>
      </c>
      <c r="I1599" s="4">
        <f t="shared" si="149"/>
        <v>19741.766281531764</v>
      </c>
      <c r="J1599" s="5">
        <f t="shared" si="150"/>
        <v>-3.2951079165238128E-3</v>
      </c>
      <c r="K1599" s="4">
        <f t="shared" si="151"/>
        <v>-3.2951079165238128E-3</v>
      </c>
      <c r="L1599" s="4">
        <f t="shared" si="152"/>
        <v>-3.2951079165238128E-3</v>
      </c>
      <c r="M1599" s="4">
        <f t="shared" si="153"/>
        <v>-3.2951138794550219E-3</v>
      </c>
    </row>
    <row r="1600" spans="1:13" x14ac:dyDescent="0.3">
      <c r="A1600" s="1">
        <v>1598</v>
      </c>
      <c r="B1600" s="1">
        <v>29.127604530911501</v>
      </c>
      <c r="C1600" s="1">
        <v>-61.799982452713301</v>
      </c>
      <c r="D1600" s="1">
        <v>383.50000190731799</v>
      </c>
      <c r="E1600" s="1">
        <v>94.11767578125</v>
      </c>
      <c r="F1600" s="1">
        <v>79.8</v>
      </c>
      <c r="G1600" s="1">
        <v>80.675380829807594</v>
      </c>
      <c r="H1600" s="4">
        <f t="shared" si="148"/>
        <v>29.127604530911501</v>
      </c>
      <c r="I1600" s="4">
        <f t="shared" si="149"/>
        <v>19770.893886062677</v>
      </c>
      <c r="J1600" s="5">
        <f t="shared" si="150"/>
        <v>-2.7732980983101261E-3</v>
      </c>
      <c r="K1600" s="4">
        <f t="shared" si="151"/>
        <v>-2.7732980983101261E-3</v>
      </c>
      <c r="L1600" s="4">
        <f t="shared" si="152"/>
        <v>-2.7732980983101261E-3</v>
      </c>
      <c r="M1600" s="4">
        <f t="shared" si="153"/>
        <v>-2.7733016533126572E-3</v>
      </c>
    </row>
    <row r="1601" spans="1:13" x14ac:dyDescent="0.3">
      <c r="A1601" s="1">
        <v>1599</v>
      </c>
      <c r="B1601" s="1">
        <v>29.175346857977399</v>
      </c>
      <c r="C1601" s="1">
        <v>-59.100022887862899</v>
      </c>
      <c r="D1601" s="1">
        <v>383.74999809268201</v>
      </c>
      <c r="E1601" s="1">
        <v>94.11767578125</v>
      </c>
      <c r="F1601" s="1">
        <v>79.8</v>
      </c>
      <c r="G1601" s="1">
        <v>80.608516302118403</v>
      </c>
      <c r="H1601" s="4">
        <f t="shared" si="148"/>
        <v>29.175346857977399</v>
      </c>
      <c r="I1601" s="4">
        <f t="shared" si="149"/>
        <v>19800.069232920654</v>
      </c>
      <c r="J1601" s="5">
        <f t="shared" si="150"/>
        <v>-2.2918160327169545E-3</v>
      </c>
      <c r="K1601" s="4">
        <f t="shared" si="151"/>
        <v>-2.2918160327169545E-3</v>
      </c>
      <c r="L1601" s="4">
        <f t="shared" si="152"/>
        <v>-2.2918160327169545E-3</v>
      </c>
      <c r="M1601" s="4">
        <f t="shared" si="153"/>
        <v>-2.2918180389853689E-3</v>
      </c>
    </row>
    <row r="1602" spans="1:13" x14ac:dyDescent="0.3">
      <c r="A1602" s="1">
        <v>1600</v>
      </c>
      <c r="B1602" s="1">
        <v>29.1579861111111</v>
      </c>
      <c r="C1602" s="1">
        <v>-59.100002288818402</v>
      </c>
      <c r="D1602" s="1">
        <v>383.625</v>
      </c>
      <c r="E1602" s="1">
        <v>94.11767578125</v>
      </c>
      <c r="F1602" s="1">
        <v>79.8</v>
      </c>
      <c r="G1602" s="1">
        <v>80.554503902365298</v>
      </c>
      <c r="H1602" s="4">
        <f t="shared" si="148"/>
        <v>29.1579861111111</v>
      </c>
      <c r="I1602" s="4">
        <f t="shared" si="149"/>
        <v>19829.227219031764</v>
      </c>
      <c r="J1602" s="5">
        <f t="shared" si="150"/>
        <v>-1.8524050168376752E-3</v>
      </c>
      <c r="K1602" s="4">
        <f t="shared" si="151"/>
        <v>-1.8524050168376752E-3</v>
      </c>
      <c r="L1602" s="4">
        <f t="shared" si="152"/>
        <v>-1.8524050168376752E-3</v>
      </c>
      <c r="M1602" s="4">
        <f t="shared" si="153"/>
        <v>-1.852406076231082E-3</v>
      </c>
    </row>
    <row r="1603" spans="1:13" x14ac:dyDescent="0.3">
      <c r="A1603" s="1">
        <v>1601</v>
      </c>
      <c r="B1603" s="1">
        <v>29.1319446431249</v>
      </c>
      <c r="C1603" s="1">
        <v>-59.849996566819598</v>
      </c>
      <c r="D1603" s="1">
        <v>383.74999904633398</v>
      </c>
      <c r="E1603" s="1">
        <v>94.11767578125</v>
      </c>
      <c r="F1603" s="1">
        <v>79.8</v>
      </c>
      <c r="G1603" s="1">
        <v>80.512485052595196</v>
      </c>
      <c r="H1603" s="4">
        <f t="shared" si="148"/>
        <v>29.1319446431249</v>
      </c>
      <c r="I1603" s="4">
        <f t="shared" si="149"/>
        <v>19858.35916367489</v>
      </c>
      <c r="J1603" s="5">
        <f t="shared" si="150"/>
        <v>-1.4423633672535604E-3</v>
      </c>
      <c r="K1603" s="4">
        <f t="shared" si="151"/>
        <v>-1.4423633672535604E-3</v>
      </c>
      <c r="L1603" s="4">
        <f t="shared" si="152"/>
        <v>-1.4423633672535604E-3</v>
      </c>
      <c r="M1603" s="4">
        <f t="shared" si="153"/>
        <v>-1.4423638673723915E-3</v>
      </c>
    </row>
    <row r="1604" spans="1:13" x14ac:dyDescent="0.3">
      <c r="A1604" s="1">
        <v>1602</v>
      </c>
      <c r="B1604" s="1">
        <v>29.153645667764899</v>
      </c>
      <c r="C1604" s="1">
        <v>-59.850002288818402</v>
      </c>
      <c r="D1604" s="1">
        <v>383.75</v>
      </c>
      <c r="E1604" s="1">
        <v>94.11767578125</v>
      </c>
      <c r="F1604" s="1">
        <v>79.8</v>
      </c>
      <c r="G1604" s="1">
        <v>80.481791823625301</v>
      </c>
      <c r="H1604" s="4">
        <f t="shared" ref="H1604:H1667" si="154">(A1604-A1603)*B1604</f>
        <v>29.153645667764899</v>
      </c>
      <c r="I1604" s="4">
        <f t="shared" ref="I1604:I1667" si="155">H1604+I1603</f>
        <v>19887.512809342654</v>
      </c>
      <c r="J1604" s="5">
        <f t="shared" ref="J1604:J1667" si="156">IF(H1604=0,0,(G1604-G1603)/H1604)</f>
        <v>-1.0528092890911519E-3</v>
      </c>
      <c r="K1604" s="4">
        <f t="shared" ref="K1604:K1667" si="157">IF(J1604&gt;1,K1603,J1604)</f>
        <v>-1.0528092890911519E-3</v>
      </c>
      <c r="L1604" s="4">
        <f t="shared" ref="L1604:L1667" si="158">IF(K1604&lt;-1,L1603,K1604)</f>
        <v>-1.0528092890911519E-3</v>
      </c>
      <c r="M1604" s="4">
        <f t="shared" ref="M1604:M1667" si="159">ASIN(L1604)</f>
        <v>-1.0528094835815164E-3</v>
      </c>
    </row>
    <row r="1605" spans="1:13" x14ac:dyDescent="0.3">
      <c r="A1605" s="1">
        <v>1603</v>
      </c>
      <c r="B1605" s="1">
        <v>29.123264352477101</v>
      </c>
      <c r="C1605" s="1">
        <v>-63.749944305847102</v>
      </c>
      <c r="D1605" s="1">
        <v>383.37500572200298</v>
      </c>
      <c r="E1605" s="1">
        <v>94.11767578125</v>
      </c>
      <c r="F1605" s="1">
        <v>79.8</v>
      </c>
      <c r="G1605" s="1">
        <v>80.4619363176798</v>
      </c>
      <c r="H1605" s="4">
        <f t="shared" si="154"/>
        <v>29.123264352477101</v>
      </c>
      <c r="I1605" s="4">
        <f t="shared" si="155"/>
        <v>19916.636073695132</v>
      </c>
      <c r="J1605" s="5">
        <f t="shared" si="156"/>
        <v>-6.8177473875147916E-4</v>
      </c>
      <c r="K1605" s="4">
        <f t="shared" si="157"/>
        <v>-6.8177473875147916E-4</v>
      </c>
      <c r="L1605" s="4">
        <f t="shared" si="158"/>
        <v>-6.8177473875147916E-4</v>
      </c>
      <c r="M1605" s="4">
        <f t="shared" si="159"/>
        <v>-6.8177479156821495E-4</v>
      </c>
    </row>
    <row r="1606" spans="1:13" x14ac:dyDescent="0.3">
      <c r="A1606" s="1">
        <v>1604</v>
      </c>
      <c r="B1606" s="1">
        <v>29.179687069519002</v>
      </c>
      <c r="C1606" s="1">
        <v>-61.500020980955703</v>
      </c>
      <c r="D1606" s="1">
        <v>383.49999904631898</v>
      </c>
      <c r="E1606" s="1">
        <v>94.11767578125</v>
      </c>
      <c r="F1606" s="1">
        <v>80.484994773828006</v>
      </c>
      <c r="G1606" s="1">
        <v>80.449880753561899</v>
      </c>
      <c r="H1606" s="4">
        <f t="shared" si="154"/>
        <v>29.179687069519002</v>
      </c>
      <c r="I1606" s="4">
        <f t="shared" si="155"/>
        <v>19945.81576076465</v>
      </c>
      <c r="J1606" s="5">
        <f t="shared" si="156"/>
        <v>-4.1314919139397437E-4</v>
      </c>
      <c r="K1606" s="4">
        <f t="shared" si="157"/>
        <v>-4.1314919139397437E-4</v>
      </c>
      <c r="L1606" s="4">
        <f t="shared" si="158"/>
        <v>-4.1314919139397437E-4</v>
      </c>
      <c r="M1606" s="4">
        <f t="shared" si="159"/>
        <v>-4.1314920314753642E-4</v>
      </c>
    </row>
    <row r="1607" spans="1:13" x14ac:dyDescent="0.3">
      <c r="A1607" s="1">
        <v>1605</v>
      </c>
      <c r="B1607" s="1">
        <v>29.1623263888889</v>
      </c>
      <c r="C1607" s="1">
        <v>-60.750003814697301</v>
      </c>
      <c r="D1607" s="1">
        <v>383.625</v>
      </c>
      <c r="E1607" s="1">
        <v>94.11767578125</v>
      </c>
      <c r="F1607" s="1">
        <v>80.484999999999999</v>
      </c>
      <c r="G1607" s="1">
        <v>80.439989157492604</v>
      </c>
      <c r="H1607" s="4">
        <f t="shared" si="154"/>
        <v>29.1623263888889</v>
      </c>
      <c r="I1607" s="4">
        <f t="shared" si="155"/>
        <v>19974.97808715354</v>
      </c>
      <c r="J1607" s="5">
        <f t="shared" si="156"/>
        <v>-3.3919091149956025E-4</v>
      </c>
      <c r="K1607" s="4">
        <f t="shared" si="157"/>
        <v>-3.3919091149956025E-4</v>
      </c>
      <c r="L1607" s="4">
        <f t="shared" si="158"/>
        <v>-3.3919091149956025E-4</v>
      </c>
      <c r="M1607" s="4">
        <f t="shared" si="159"/>
        <v>-3.3919091800357312E-4</v>
      </c>
    </row>
    <row r="1608" spans="1:13" x14ac:dyDescent="0.3">
      <c r="A1608" s="1">
        <v>1606</v>
      </c>
      <c r="B1608" s="1">
        <v>29.1796873675463</v>
      </c>
      <c r="C1608" s="1">
        <v>-60.900000381496596</v>
      </c>
      <c r="D1608" s="1">
        <v>383.375001907333</v>
      </c>
      <c r="E1608" s="1">
        <v>94.11767578125</v>
      </c>
      <c r="F1608" s="1">
        <v>80.484999999999999</v>
      </c>
      <c r="G1608" s="1">
        <v>80.429382092467307</v>
      </c>
      <c r="H1608" s="4">
        <f t="shared" si="154"/>
        <v>29.1796873675463</v>
      </c>
      <c r="I1608" s="4">
        <f t="shared" si="155"/>
        <v>20004.157774521085</v>
      </c>
      <c r="J1608" s="5">
        <f t="shared" si="156"/>
        <v>-3.6350852192798333E-4</v>
      </c>
      <c r="K1608" s="4">
        <f t="shared" si="157"/>
        <v>-3.6350852192798333E-4</v>
      </c>
      <c r="L1608" s="4">
        <f t="shared" si="158"/>
        <v>-3.6350852192798333E-4</v>
      </c>
      <c r="M1608" s="4">
        <f t="shared" si="159"/>
        <v>-3.6350852993355897E-4</v>
      </c>
    </row>
    <row r="1609" spans="1:13" x14ac:dyDescent="0.3">
      <c r="A1609" s="1">
        <v>1607</v>
      </c>
      <c r="B1609" s="1">
        <v>29.2404513888889</v>
      </c>
      <c r="C1609" s="1">
        <v>-60.900001525878899</v>
      </c>
      <c r="D1609" s="1">
        <v>383.375</v>
      </c>
      <c r="E1609" s="1">
        <v>94.11767578125</v>
      </c>
      <c r="F1609" s="1">
        <v>80.484999999999999</v>
      </c>
      <c r="G1609" s="1">
        <v>80.417890928430893</v>
      </c>
      <c r="H1609" s="4">
        <f t="shared" si="154"/>
        <v>29.2404513888889</v>
      </c>
      <c r="I1609" s="4">
        <f t="shared" si="155"/>
        <v>20033.398225909976</v>
      </c>
      <c r="J1609" s="5">
        <f t="shared" si="156"/>
        <v>-3.9298859937506584E-4</v>
      </c>
      <c r="K1609" s="4">
        <f t="shared" si="157"/>
        <v>-3.9298859937506584E-4</v>
      </c>
      <c r="L1609" s="4">
        <f t="shared" si="158"/>
        <v>-3.9298859937506584E-4</v>
      </c>
      <c r="M1609" s="4">
        <f t="shared" si="159"/>
        <v>-3.9298860949059567E-4</v>
      </c>
    </row>
    <row r="1610" spans="1:13" x14ac:dyDescent="0.3">
      <c r="A1610" s="1">
        <v>1608</v>
      </c>
      <c r="B1610" s="1">
        <v>29.210069908028998</v>
      </c>
      <c r="C1610" s="1">
        <v>-55.650081633303898</v>
      </c>
      <c r="D1610" s="1">
        <v>383.87499237072097</v>
      </c>
      <c r="E1610" s="1">
        <v>94.11767578125</v>
      </c>
      <c r="F1610" s="1">
        <v>80.484999999999999</v>
      </c>
      <c r="G1610" s="1">
        <v>80.405333002510702</v>
      </c>
      <c r="H1610" s="4">
        <f t="shared" si="154"/>
        <v>29.210069908028998</v>
      </c>
      <c r="I1610" s="4">
        <f t="shared" si="155"/>
        <v>20062.608295818005</v>
      </c>
      <c r="J1610" s="5">
        <f t="shared" si="156"/>
        <v>-4.2991769481316884E-4</v>
      </c>
      <c r="K1610" s="4">
        <f t="shared" si="157"/>
        <v>-4.2991769481316884E-4</v>
      </c>
      <c r="L1610" s="4">
        <f t="shared" si="158"/>
        <v>-4.2991769481316884E-4</v>
      </c>
      <c r="M1610" s="4">
        <f t="shared" si="159"/>
        <v>-4.299177080567289E-4</v>
      </c>
    </row>
    <row r="1611" spans="1:13" x14ac:dyDescent="0.3">
      <c r="A1611" s="1">
        <v>1609</v>
      </c>
      <c r="B1611" s="1">
        <v>29.2404511570914</v>
      </c>
      <c r="C1611" s="1">
        <v>-53.700015640369301</v>
      </c>
      <c r="D1611" s="1">
        <v>383.875</v>
      </c>
      <c r="E1611" s="1">
        <v>94.11767578125</v>
      </c>
      <c r="F1611" s="1">
        <v>80.484999999999999</v>
      </c>
      <c r="G1611" s="1">
        <v>80.391508694649602</v>
      </c>
      <c r="H1611" s="4">
        <f t="shared" si="154"/>
        <v>29.2404511570914</v>
      </c>
      <c r="I1611" s="4">
        <f t="shared" si="155"/>
        <v>20091.848746975098</v>
      </c>
      <c r="J1611" s="5">
        <f t="shared" si="156"/>
        <v>-4.72780251810414E-4</v>
      </c>
      <c r="K1611" s="4">
        <f t="shared" si="157"/>
        <v>-4.72780251810414E-4</v>
      </c>
      <c r="L1611" s="4">
        <f t="shared" si="158"/>
        <v>-4.72780251810414E-4</v>
      </c>
      <c r="M1611" s="4">
        <f t="shared" si="159"/>
        <v>-4.7278026942314797E-4</v>
      </c>
    </row>
    <row r="1612" spans="1:13" x14ac:dyDescent="0.3">
      <c r="A1612" s="1">
        <v>1610</v>
      </c>
      <c r="B1612" s="1">
        <v>29.236111177338</v>
      </c>
      <c r="C1612" s="1">
        <v>-53.1000114439993</v>
      </c>
      <c r="D1612" s="1">
        <v>383.99999809266598</v>
      </c>
      <c r="E1612" s="1">
        <v>94.11767578125</v>
      </c>
      <c r="F1612" s="1">
        <v>80.484999999999999</v>
      </c>
      <c r="G1612" s="1">
        <v>80.376198254456696</v>
      </c>
      <c r="H1612" s="4">
        <f t="shared" si="154"/>
        <v>29.236111177338</v>
      </c>
      <c r="I1612" s="4">
        <f t="shared" si="155"/>
        <v>20121.084858152437</v>
      </c>
      <c r="J1612" s="5">
        <f t="shared" si="156"/>
        <v>-5.2368251372546801E-4</v>
      </c>
      <c r="K1612" s="4">
        <f t="shared" si="157"/>
        <v>-5.2368251372546801E-4</v>
      </c>
      <c r="L1612" s="4">
        <f t="shared" si="158"/>
        <v>-5.2368251372546801E-4</v>
      </c>
      <c r="M1612" s="4">
        <f t="shared" si="159"/>
        <v>-5.2368253766154759E-4</v>
      </c>
    </row>
    <row r="1613" spans="1:13" x14ac:dyDescent="0.3">
      <c r="A1613" s="1">
        <v>1611</v>
      </c>
      <c r="B1613" s="1">
        <v>29.2187501324557</v>
      </c>
      <c r="C1613" s="1">
        <v>-53.9999969481823</v>
      </c>
      <c r="D1613" s="1">
        <v>383.87500095368102</v>
      </c>
      <c r="E1613" s="1">
        <v>94.11767578125</v>
      </c>
      <c r="F1613" s="1">
        <v>80.484999999999999</v>
      </c>
      <c r="G1613" s="1">
        <v>80.3591583080687</v>
      </c>
      <c r="H1613" s="4">
        <f t="shared" si="154"/>
        <v>29.2187501324557</v>
      </c>
      <c r="I1613" s="4">
        <f t="shared" si="155"/>
        <v>20150.303608284892</v>
      </c>
      <c r="J1613" s="5">
        <f t="shared" si="156"/>
        <v>-5.8318532828234527E-4</v>
      </c>
      <c r="K1613" s="4">
        <f t="shared" si="157"/>
        <v>-5.8318532828234527E-4</v>
      </c>
      <c r="L1613" s="4">
        <f t="shared" si="158"/>
        <v>-5.8318532828234527E-4</v>
      </c>
      <c r="M1613" s="4">
        <f t="shared" si="159"/>
        <v>-5.8318536133973706E-4</v>
      </c>
    </row>
    <row r="1614" spans="1:13" x14ac:dyDescent="0.3">
      <c r="A1614" s="1">
        <v>1612</v>
      </c>
      <c r="B1614" s="1">
        <v>29.2100694444444</v>
      </c>
      <c r="C1614" s="1">
        <v>-52.050003051757798</v>
      </c>
      <c r="D1614" s="1">
        <v>384</v>
      </c>
      <c r="E1614" s="1">
        <v>94.11767578125</v>
      </c>
      <c r="F1614" s="1">
        <v>80.484999999999999</v>
      </c>
      <c r="G1614" s="1">
        <v>80.340117989492597</v>
      </c>
      <c r="H1614" s="4">
        <f t="shared" si="154"/>
        <v>29.2100694444444</v>
      </c>
      <c r="I1614" s="4">
        <f t="shared" si="155"/>
        <v>20179.513677729337</v>
      </c>
      <c r="J1614" s="5">
        <f t="shared" si="156"/>
        <v>-6.5184092123834862E-4</v>
      </c>
      <c r="K1614" s="4">
        <f t="shared" si="157"/>
        <v>-6.5184092123834862E-4</v>
      </c>
      <c r="L1614" s="4">
        <f t="shared" si="158"/>
        <v>-6.5184092123834862E-4</v>
      </c>
      <c r="M1614" s="4">
        <f t="shared" si="159"/>
        <v>-6.5184096739918788E-4</v>
      </c>
    </row>
    <row r="1615" spans="1:13" x14ac:dyDescent="0.3">
      <c r="A1615" s="1">
        <v>1613</v>
      </c>
      <c r="B1615" s="1">
        <v>29.175347487129599</v>
      </c>
      <c r="C1615" s="1">
        <v>-55.4999774934969</v>
      </c>
      <c r="D1615" s="1">
        <v>383.87500095366698</v>
      </c>
      <c r="E1615" s="1">
        <v>94.11767578125</v>
      </c>
      <c r="F1615" s="1">
        <v>80.484999999999999</v>
      </c>
      <c r="G1615" s="1">
        <v>80.318774634935806</v>
      </c>
      <c r="H1615" s="4">
        <f t="shared" si="154"/>
        <v>29.175347487129599</v>
      </c>
      <c r="I1615" s="4">
        <f t="shared" si="155"/>
        <v>20208.689025216467</v>
      </c>
      <c r="J1615" s="5">
        <f t="shared" si="156"/>
        <v>-7.3155442505719347E-4</v>
      </c>
      <c r="K1615" s="4">
        <f t="shared" si="157"/>
        <v>-7.3155442505719347E-4</v>
      </c>
      <c r="L1615" s="4">
        <f t="shared" si="158"/>
        <v>-7.3155442505719347E-4</v>
      </c>
      <c r="M1615" s="4">
        <f t="shared" si="159"/>
        <v>-7.3155449030843495E-4</v>
      </c>
    </row>
    <row r="1616" spans="1:13" x14ac:dyDescent="0.3">
      <c r="A1616" s="1">
        <v>1614</v>
      </c>
      <c r="B1616" s="1">
        <v>29.1753472222222</v>
      </c>
      <c r="C1616" s="1">
        <v>-55.500003814697301</v>
      </c>
      <c r="D1616" s="1">
        <v>383.875</v>
      </c>
      <c r="E1616" s="1">
        <v>94.11767578125</v>
      </c>
      <c r="F1616" s="1">
        <v>79.927004257199599</v>
      </c>
      <c r="G1616" s="1">
        <v>80.297006438618197</v>
      </c>
      <c r="H1616" s="4">
        <f t="shared" si="154"/>
        <v>29.1753472222222</v>
      </c>
      <c r="I1616" s="4">
        <f t="shared" si="155"/>
        <v>20237.864372438689</v>
      </c>
      <c r="J1616" s="5">
        <f t="shared" si="156"/>
        <v>-7.4611610109746103E-4</v>
      </c>
      <c r="K1616" s="4">
        <f t="shared" si="157"/>
        <v>-7.4611610109746103E-4</v>
      </c>
      <c r="L1616" s="4">
        <f t="shared" si="158"/>
        <v>-7.4611610109746103E-4</v>
      </c>
      <c r="M1616" s="4">
        <f t="shared" si="159"/>
        <v>-7.4611617032327882E-4</v>
      </c>
    </row>
    <row r="1617" spans="1:13" x14ac:dyDescent="0.3">
      <c r="A1617" s="1">
        <v>1615</v>
      </c>
      <c r="B1617" s="1">
        <v>29.1536458333333</v>
      </c>
      <c r="C1617" s="1">
        <v>-59.400001525878899</v>
      </c>
      <c r="D1617" s="1">
        <v>383.375</v>
      </c>
      <c r="E1617" s="1">
        <v>94.11767578125</v>
      </c>
      <c r="F1617" s="1">
        <v>79.927000000000007</v>
      </c>
      <c r="G1617" s="1">
        <v>80.278902325355503</v>
      </c>
      <c r="H1617" s="4">
        <f t="shared" si="154"/>
        <v>29.1536458333333</v>
      </c>
      <c r="I1617" s="4">
        <f t="shared" si="155"/>
        <v>20267.018018272021</v>
      </c>
      <c r="J1617" s="5">
        <f t="shared" si="156"/>
        <v>-6.2098968225767566E-4</v>
      </c>
      <c r="K1617" s="4">
        <f t="shared" si="157"/>
        <v>-6.2098968225767566E-4</v>
      </c>
      <c r="L1617" s="4">
        <f t="shared" si="158"/>
        <v>-6.2098968225767566E-4</v>
      </c>
      <c r="M1617" s="4">
        <f t="shared" si="159"/>
        <v>-6.209897221695367E-4</v>
      </c>
    </row>
    <row r="1618" spans="1:13" x14ac:dyDescent="0.3">
      <c r="A1618" s="1">
        <v>1616</v>
      </c>
      <c r="B1618" s="1">
        <v>29.140625099340301</v>
      </c>
      <c r="C1618" s="1">
        <v>-58.050013351344099</v>
      </c>
      <c r="D1618" s="1">
        <v>383.49999904633398</v>
      </c>
      <c r="E1618" s="1">
        <v>94.11767578125</v>
      </c>
      <c r="F1618" s="1">
        <v>79.927000000000007</v>
      </c>
      <c r="G1618" s="1">
        <v>80.266392013994107</v>
      </c>
      <c r="H1618" s="4">
        <f t="shared" si="154"/>
        <v>29.140625099340301</v>
      </c>
      <c r="I1618" s="4">
        <f t="shared" si="155"/>
        <v>20296.15864337136</v>
      </c>
      <c r="J1618" s="5">
        <f t="shared" si="156"/>
        <v>-4.2930827045570941E-4</v>
      </c>
      <c r="K1618" s="4">
        <f t="shared" si="157"/>
        <v>-4.2930827045570941E-4</v>
      </c>
      <c r="L1618" s="4">
        <f t="shared" si="158"/>
        <v>-4.2930827045570941E-4</v>
      </c>
      <c r="M1618" s="4">
        <f t="shared" si="159"/>
        <v>-4.2930828364302963E-4</v>
      </c>
    </row>
    <row r="1619" spans="1:13" x14ac:dyDescent="0.3">
      <c r="A1619" s="1">
        <v>1617</v>
      </c>
      <c r="B1619" s="1">
        <v>29.153645733992299</v>
      </c>
      <c r="C1619" s="1">
        <v>-58.050003051757798</v>
      </c>
      <c r="D1619" s="1">
        <v>383.5</v>
      </c>
      <c r="E1619" s="1">
        <v>94.11767578125</v>
      </c>
      <c r="F1619" s="1">
        <v>79.927000000000007</v>
      </c>
      <c r="G1619" s="1">
        <v>80.259276658272896</v>
      </c>
      <c r="H1619" s="4">
        <f t="shared" si="154"/>
        <v>29.153645733992299</v>
      </c>
      <c r="I1619" s="4">
        <f t="shared" si="155"/>
        <v>20325.312289105354</v>
      </c>
      <c r="J1619" s="5">
        <f t="shared" si="156"/>
        <v>-2.4406401127784376E-4</v>
      </c>
      <c r="K1619" s="4">
        <f t="shared" si="157"/>
        <v>-2.4406401127784376E-4</v>
      </c>
      <c r="L1619" s="4">
        <f t="shared" si="158"/>
        <v>-2.4406401127784376E-4</v>
      </c>
      <c r="M1619" s="4">
        <f t="shared" si="159"/>
        <v>-2.4406401370088046E-4</v>
      </c>
    </row>
    <row r="1620" spans="1:13" x14ac:dyDescent="0.3">
      <c r="A1620" s="1">
        <v>1618</v>
      </c>
      <c r="B1620" s="1">
        <v>29.171006679536902</v>
      </c>
      <c r="C1620" s="1">
        <v>-58.799991607752602</v>
      </c>
      <c r="D1620" s="1">
        <v>383.5</v>
      </c>
      <c r="E1620" s="1">
        <v>94.11767578125</v>
      </c>
      <c r="F1620" s="1">
        <v>79.927000000000007</v>
      </c>
      <c r="G1620" s="1">
        <v>80.257443152912799</v>
      </c>
      <c r="H1620" s="4">
        <f t="shared" si="154"/>
        <v>29.171006679536902</v>
      </c>
      <c r="I1620" s="4">
        <f t="shared" si="155"/>
        <v>20354.483295784892</v>
      </c>
      <c r="J1620" s="5">
        <f t="shared" si="156"/>
        <v>-6.285368826104282E-5</v>
      </c>
      <c r="K1620" s="4">
        <f t="shared" si="157"/>
        <v>-6.285368826104282E-5</v>
      </c>
      <c r="L1620" s="4">
        <f t="shared" si="158"/>
        <v>-6.285368826104282E-5</v>
      </c>
      <c r="M1620" s="4">
        <f t="shared" si="159"/>
        <v>-6.2853688302427643E-5</v>
      </c>
    </row>
    <row r="1621" spans="1:13" x14ac:dyDescent="0.3">
      <c r="A1621" s="1">
        <v>1619</v>
      </c>
      <c r="B1621" s="1">
        <v>29.166666699780599</v>
      </c>
      <c r="C1621" s="1">
        <v>-58.800003051757798</v>
      </c>
      <c r="D1621" s="1">
        <v>383.5</v>
      </c>
      <c r="E1621" s="1">
        <v>94.11767578125</v>
      </c>
      <c r="F1621" s="1">
        <v>79.927000000000007</v>
      </c>
      <c r="G1621" s="1">
        <v>80.260862352619696</v>
      </c>
      <c r="H1621" s="4">
        <f t="shared" si="154"/>
        <v>29.166666699780599</v>
      </c>
      <c r="I1621" s="4">
        <f t="shared" si="155"/>
        <v>20383.649962484673</v>
      </c>
      <c r="J1621" s="5">
        <f t="shared" si="156"/>
        <v>1.1722970410338397E-4</v>
      </c>
      <c r="K1621" s="4">
        <f t="shared" si="157"/>
        <v>1.1722970410338397E-4</v>
      </c>
      <c r="L1621" s="4">
        <f t="shared" si="158"/>
        <v>1.1722970410338397E-4</v>
      </c>
      <c r="M1621" s="4">
        <f t="shared" si="159"/>
        <v>1.1722970437189477E-4</v>
      </c>
    </row>
    <row r="1622" spans="1:13" x14ac:dyDescent="0.3">
      <c r="A1622" s="1">
        <v>1620</v>
      </c>
      <c r="B1622" s="1">
        <v>29.105903704954098</v>
      </c>
      <c r="C1622" s="1">
        <v>-60.899969482687702</v>
      </c>
      <c r="D1622" s="1">
        <v>383.37500190733402</v>
      </c>
      <c r="E1622" s="1">
        <v>94.11767578125</v>
      </c>
      <c r="F1622" s="1">
        <v>79.927000000000007</v>
      </c>
      <c r="G1622" s="1">
        <v>80.269588608792503</v>
      </c>
      <c r="H1622" s="4">
        <f t="shared" si="154"/>
        <v>29.105903704954098</v>
      </c>
      <c r="I1622" s="4">
        <f t="shared" si="155"/>
        <v>20412.755866189626</v>
      </c>
      <c r="J1622" s="5">
        <f t="shared" si="156"/>
        <v>2.9981052164758815E-4</v>
      </c>
      <c r="K1622" s="4">
        <f t="shared" si="157"/>
        <v>2.9981052164758815E-4</v>
      </c>
      <c r="L1622" s="4">
        <f t="shared" si="158"/>
        <v>2.9981052164758815E-4</v>
      </c>
      <c r="M1622" s="4">
        <f t="shared" si="159"/>
        <v>2.9981052613906723E-4</v>
      </c>
    </row>
    <row r="1623" spans="1:13" x14ac:dyDescent="0.3">
      <c r="A1623" s="1">
        <v>1621</v>
      </c>
      <c r="B1623" s="1">
        <v>29.166666203071799</v>
      </c>
      <c r="C1623" s="1">
        <v>-61.499999237010897</v>
      </c>
      <c r="D1623" s="1">
        <v>383.12500190736199</v>
      </c>
      <c r="E1623" s="1">
        <v>94.11767578125</v>
      </c>
      <c r="F1623" s="1">
        <v>79.927000000000007</v>
      </c>
      <c r="G1623" s="1">
        <v>80.283760633489806</v>
      </c>
      <c r="H1623" s="4">
        <f t="shared" si="154"/>
        <v>29.166666203071799</v>
      </c>
      <c r="I1623" s="4">
        <f t="shared" si="155"/>
        <v>20441.922532392698</v>
      </c>
      <c r="J1623" s="5">
        <f t="shared" si="156"/>
        <v>4.8589799734498611E-4</v>
      </c>
      <c r="K1623" s="4">
        <f t="shared" si="157"/>
        <v>4.8589799734498611E-4</v>
      </c>
      <c r="L1623" s="4">
        <f t="shared" si="158"/>
        <v>4.8589799734498611E-4</v>
      </c>
      <c r="M1623" s="4">
        <f t="shared" si="159"/>
        <v>4.8589801646482041E-4</v>
      </c>
    </row>
    <row r="1624" spans="1:13" x14ac:dyDescent="0.3">
      <c r="A1624" s="1">
        <v>1622</v>
      </c>
      <c r="B1624" s="1">
        <v>29.2057291666667</v>
      </c>
      <c r="C1624" s="1">
        <v>-61.500003814697301</v>
      </c>
      <c r="D1624" s="1">
        <v>383.125</v>
      </c>
      <c r="E1624" s="1">
        <v>94.11767578125</v>
      </c>
      <c r="F1624" s="1">
        <v>79.927000000000007</v>
      </c>
      <c r="G1624" s="1">
        <v>80.303603704388905</v>
      </c>
      <c r="H1624" s="4">
        <f t="shared" si="154"/>
        <v>29.2057291666667</v>
      </c>
      <c r="I1624" s="4">
        <f t="shared" si="155"/>
        <v>20471.128261559366</v>
      </c>
      <c r="J1624" s="5">
        <f t="shared" si="156"/>
        <v>6.794239166521889E-4</v>
      </c>
      <c r="K1624" s="4">
        <f t="shared" si="157"/>
        <v>6.794239166521889E-4</v>
      </c>
      <c r="L1624" s="4">
        <f t="shared" si="158"/>
        <v>6.794239166521889E-4</v>
      </c>
      <c r="M1624" s="4">
        <f t="shared" si="159"/>
        <v>6.7942396892445539E-4</v>
      </c>
    </row>
    <row r="1625" spans="1:13" x14ac:dyDescent="0.3">
      <c r="A1625" s="1">
        <v>1623</v>
      </c>
      <c r="B1625" s="1">
        <v>29.2057291666667</v>
      </c>
      <c r="C1625" s="1">
        <v>-60.150022124966</v>
      </c>
      <c r="D1625" s="1">
        <v>383.374996185361</v>
      </c>
      <c r="E1625" s="1">
        <v>94.11767578125</v>
      </c>
      <c r="F1625" s="1">
        <v>79.927000000000007</v>
      </c>
      <c r="G1625" s="1">
        <v>80.329433245786404</v>
      </c>
      <c r="H1625" s="4">
        <f t="shared" si="154"/>
        <v>29.2057291666667</v>
      </c>
      <c r="I1625" s="4">
        <f t="shared" si="155"/>
        <v>20500.333990726034</v>
      </c>
      <c r="J1625" s="5">
        <f t="shared" si="156"/>
        <v>8.8439981245115151E-4</v>
      </c>
      <c r="K1625" s="4">
        <f t="shared" si="157"/>
        <v>8.8439981245115151E-4</v>
      </c>
      <c r="L1625" s="4">
        <f t="shared" si="158"/>
        <v>8.8439981245115151E-4</v>
      </c>
      <c r="M1625" s="4">
        <f t="shared" si="159"/>
        <v>8.8439992774199793E-4</v>
      </c>
    </row>
    <row r="1626" spans="1:13" x14ac:dyDescent="0.3">
      <c r="A1626" s="1">
        <v>1624</v>
      </c>
      <c r="B1626" s="1">
        <v>29.218749900658199</v>
      </c>
      <c r="C1626" s="1">
        <v>-53.700049972886198</v>
      </c>
      <c r="D1626" s="1">
        <v>383.87499618527602</v>
      </c>
      <c r="E1626" s="1">
        <v>94.11767578125</v>
      </c>
      <c r="F1626" s="1">
        <v>79.927000000000007</v>
      </c>
      <c r="G1626" s="1">
        <v>80.361659842564194</v>
      </c>
      <c r="H1626" s="4">
        <f t="shared" si="154"/>
        <v>29.218749900658199</v>
      </c>
      <c r="I1626" s="4">
        <f t="shared" si="155"/>
        <v>20529.552740626692</v>
      </c>
      <c r="J1626" s="5">
        <f t="shared" si="156"/>
        <v>1.1029423533641164E-3</v>
      </c>
      <c r="K1626" s="4">
        <f t="shared" si="157"/>
        <v>1.1029423533641164E-3</v>
      </c>
      <c r="L1626" s="4">
        <f t="shared" si="158"/>
        <v>1.1029423533641164E-3</v>
      </c>
      <c r="M1626" s="4">
        <f t="shared" si="159"/>
        <v>1.1029425769824616E-3</v>
      </c>
    </row>
    <row r="1627" spans="1:13" x14ac:dyDescent="0.3">
      <c r="A1627" s="1">
        <v>1625</v>
      </c>
      <c r="B1627" s="1">
        <v>29.283853173263498</v>
      </c>
      <c r="C1627" s="1">
        <v>-50.700046538960201</v>
      </c>
      <c r="D1627" s="1">
        <v>383.875</v>
      </c>
      <c r="E1627" s="1">
        <v>94.11767578125</v>
      </c>
      <c r="F1627" s="1">
        <v>80.799986679178005</v>
      </c>
      <c r="G1627" s="1">
        <v>80.3973265305018</v>
      </c>
      <c r="H1627" s="4">
        <f t="shared" si="154"/>
        <v>29.283853173263498</v>
      </c>
      <c r="I1627" s="4">
        <f t="shared" si="155"/>
        <v>20558.836593799955</v>
      </c>
      <c r="J1627" s="5">
        <f t="shared" si="156"/>
        <v>1.2179643070390244E-3</v>
      </c>
      <c r="K1627" s="4">
        <f t="shared" si="157"/>
        <v>1.2179643070390244E-3</v>
      </c>
      <c r="L1627" s="4">
        <f t="shared" si="158"/>
        <v>1.2179643070390244E-3</v>
      </c>
      <c r="M1627" s="4">
        <f t="shared" si="159"/>
        <v>1.2179646081681224E-3</v>
      </c>
    </row>
    <row r="1628" spans="1:13" x14ac:dyDescent="0.3">
      <c r="A1628" s="1">
        <v>1626</v>
      </c>
      <c r="B1628" s="1">
        <v>29.240451720028101</v>
      </c>
      <c r="C1628" s="1">
        <v>-49.350012588561803</v>
      </c>
      <c r="D1628" s="1">
        <v>383.99999904631898</v>
      </c>
      <c r="E1628" s="1">
        <v>94.11767578125</v>
      </c>
      <c r="F1628" s="1">
        <v>80.8</v>
      </c>
      <c r="G1628" s="1">
        <v>80.430061739608803</v>
      </c>
      <c r="H1628" s="4">
        <f t="shared" si="154"/>
        <v>29.240451720028101</v>
      </c>
      <c r="I1628" s="4">
        <f t="shared" si="155"/>
        <v>20588.077045519982</v>
      </c>
      <c r="J1628" s="5">
        <f t="shared" si="156"/>
        <v>1.1195179000802078E-3</v>
      </c>
      <c r="K1628" s="4">
        <f t="shared" si="157"/>
        <v>1.1195179000802078E-3</v>
      </c>
      <c r="L1628" s="4">
        <f t="shared" si="158"/>
        <v>1.1195179000802078E-3</v>
      </c>
      <c r="M1628" s="4">
        <f t="shared" si="159"/>
        <v>1.1195181339327634E-3</v>
      </c>
    </row>
    <row r="1629" spans="1:13" x14ac:dyDescent="0.3">
      <c r="A1629" s="1">
        <v>1627</v>
      </c>
      <c r="B1629" s="1">
        <v>29.210069908032601</v>
      </c>
      <c r="C1629" s="1">
        <v>-49.799996185343097</v>
      </c>
      <c r="D1629" s="1">
        <v>384.12499809266598</v>
      </c>
      <c r="E1629" s="1">
        <v>94.11767578125</v>
      </c>
      <c r="F1629" s="1">
        <v>80.8</v>
      </c>
      <c r="G1629" s="1">
        <v>80.456916484662798</v>
      </c>
      <c r="H1629" s="4">
        <f t="shared" si="154"/>
        <v>29.210069908032601</v>
      </c>
      <c r="I1629" s="4">
        <f t="shared" si="155"/>
        <v>20617.287115428015</v>
      </c>
      <c r="J1629" s="5">
        <f t="shared" si="156"/>
        <v>9.1936599736143195E-4</v>
      </c>
      <c r="K1629" s="4">
        <f t="shared" si="157"/>
        <v>9.1936599736143195E-4</v>
      </c>
      <c r="L1629" s="4">
        <f t="shared" si="158"/>
        <v>9.1936599736143195E-4</v>
      </c>
      <c r="M1629" s="4">
        <f t="shared" si="159"/>
        <v>9.1936612687468938E-4</v>
      </c>
    </row>
    <row r="1630" spans="1:13" x14ac:dyDescent="0.3">
      <c r="A1630" s="1">
        <v>1628</v>
      </c>
      <c r="B1630" s="1">
        <v>29.253471824864199</v>
      </c>
      <c r="C1630" s="1">
        <v>-48.450013351252501</v>
      </c>
      <c r="D1630" s="1">
        <v>384.24999713902201</v>
      </c>
      <c r="E1630" s="1">
        <v>94.11767578125</v>
      </c>
      <c r="F1630" s="1">
        <v>80.8</v>
      </c>
      <c r="G1630" s="1">
        <v>80.478317594186706</v>
      </c>
      <c r="H1630" s="4">
        <f t="shared" si="154"/>
        <v>29.253471824864199</v>
      </c>
      <c r="I1630" s="4">
        <f t="shared" si="155"/>
        <v>20646.540587252879</v>
      </c>
      <c r="J1630" s="5">
        <f t="shared" si="156"/>
        <v>7.3157502986422463E-4</v>
      </c>
      <c r="K1630" s="4">
        <f t="shared" si="157"/>
        <v>7.3157502986422463E-4</v>
      </c>
      <c r="L1630" s="4">
        <f t="shared" si="158"/>
        <v>7.3157502986422463E-4</v>
      </c>
      <c r="M1630" s="4">
        <f t="shared" si="159"/>
        <v>7.3157509512097993E-4</v>
      </c>
    </row>
    <row r="1631" spans="1:13" x14ac:dyDescent="0.3">
      <c r="A1631" s="1">
        <v>1629</v>
      </c>
      <c r="B1631" s="1">
        <v>29.201389286246901</v>
      </c>
      <c r="C1631" s="1">
        <v>-50.099989700505397</v>
      </c>
      <c r="D1631" s="1">
        <v>383.87500286097799</v>
      </c>
      <c r="E1631" s="1">
        <v>94.11767578125</v>
      </c>
      <c r="F1631" s="1">
        <v>80.8</v>
      </c>
      <c r="G1631" s="1">
        <v>80.494605258968093</v>
      </c>
      <c r="H1631" s="4">
        <f t="shared" si="154"/>
        <v>29.201389286246901</v>
      </c>
      <c r="I1631" s="4">
        <f t="shared" si="155"/>
        <v>20675.741976539124</v>
      </c>
      <c r="J1631" s="5">
        <f t="shared" si="156"/>
        <v>5.5777020133280109E-4</v>
      </c>
      <c r="K1631" s="4">
        <f t="shared" si="157"/>
        <v>5.5777020133280109E-4</v>
      </c>
      <c r="L1631" s="4">
        <f t="shared" si="158"/>
        <v>5.5777020133280109E-4</v>
      </c>
      <c r="M1631" s="4">
        <f t="shared" si="159"/>
        <v>5.5777023025389643E-4</v>
      </c>
    </row>
    <row r="1632" spans="1:13" x14ac:dyDescent="0.3">
      <c r="A1632" s="1">
        <v>1630</v>
      </c>
      <c r="B1632" s="1">
        <v>29.2274305555556</v>
      </c>
      <c r="C1632" s="1">
        <v>-50.250003814697301</v>
      </c>
      <c r="D1632" s="1">
        <v>384</v>
      </c>
      <c r="E1632" s="1">
        <v>94.11767578125</v>
      </c>
      <c r="F1632" s="1">
        <v>80.8</v>
      </c>
      <c r="G1632" s="1">
        <v>80.506038386775401</v>
      </c>
      <c r="H1632" s="4">
        <f t="shared" si="154"/>
        <v>29.2274305555556</v>
      </c>
      <c r="I1632" s="4">
        <f t="shared" si="155"/>
        <v>20704.969407094679</v>
      </c>
      <c r="J1632" s="5">
        <f t="shared" si="156"/>
        <v>3.9117799922836079E-4</v>
      </c>
      <c r="K1632" s="4">
        <f t="shared" si="157"/>
        <v>3.9117799922836079E-4</v>
      </c>
      <c r="L1632" s="4">
        <f t="shared" si="158"/>
        <v>3.9117799922836079E-4</v>
      </c>
      <c r="M1632" s="4">
        <f t="shared" si="159"/>
        <v>3.9117800920471918E-4</v>
      </c>
    </row>
    <row r="1633" spans="1:13" x14ac:dyDescent="0.3">
      <c r="A1633" s="1">
        <v>1631</v>
      </c>
      <c r="B1633" s="1">
        <v>29.2187500662268</v>
      </c>
      <c r="C1633" s="1">
        <v>-50.100003433229801</v>
      </c>
      <c r="D1633" s="1">
        <v>384</v>
      </c>
      <c r="E1633" s="1">
        <v>94.11767578125</v>
      </c>
      <c r="F1633" s="1">
        <v>80.8</v>
      </c>
      <c r="G1633" s="1">
        <v>80.512798717940697</v>
      </c>
      <c r="H1633" s="4">
        <f t="shared" si="154"/>
        <v>29.2187500662268</v>
      </c>
      <c r="I1633" s="4">
        <f t="shared" si="155"/>
        <v>20734.188157160905</v>
      </c>
      <c r="J1633" s="5">
        <f t="shared" si="156"/>
        <v>2.3136962224506807E-4</v>
      </c>
      <c r="K1633" s="4">
        <f t="shared" si="157"/>
        <v>2.3136962224506807E-4</v>
      </c>
      <c r="L1633" s="4">
        <f t="shared" si="158"/>
        <v>2.3136962224506807E-4</v>
      </c>
      <c r="M1633" s="4">
        <f t="shared" si="159"/>
        <v>2.3136962430934409E-4</v>
      </c>
    </row>
    <row r="1634" spans="1:13" x14ac:dyDescent="0.3">
      <c r="A1634" s="1">
        <v>1632</v>
      </c>
      <c r="B1634" s="1">
        <v>29.197048942245502</v>
      </c>
      <c r="C1634" s="1">
        <v>-49.350013732823598</v>
      </c>
      <c r="D1634" s="1">
        <v>384</v>
      </c>
      <c r="E1634" s="1">
        <v>94.11767578125</v>
      </c>
      <c r="F1634" s="1">
        <v>80.8</v>
      </c>
      <c r="G1634" s="1">
        <v>80.514993714293695</v>
      </c>
      <c r="H1634" s="4">
        <f t="shared" si="154"/>
        <v>29.197048942245502</v>
      </c>
      <c r="I1634" s="4">
        <f t="shared" si="155"/>
        <v>20763.38520610315</v>
      </c>
      <c r="J1634" s="5">
        <f t="shared" si="156"/>
        <v>7.5178705811659245E-5</v>
      </c>
      <c r="K1634" s="4">
        <f t="shared" si="157"/>
        <v>7.5178705811659245E-5</v>
      </c>
      <c r="L1634" s="4">
        <f t="shared" si="158"/>
        <v>7.5178705811659245E-5</v>
      </c>
      <c r="M1634" s="4">
        <f t="shared" si="159"/>
        <v>7.517870588247555E-5</v>
      </c>
    </row>
    <row r="1635" spans="1:13" x14ac:dyDescent="0.3">
      <c r="A1635" s="1">
        <v>1633</v>
      </c>
      <c r="B1635" s="1">
        <v>29.262151784366999</v>
      </c>
      <c r="C1635" s="1">
        <v>-48.000020599401402</v>
      </c>
      <c r="D1635" s="1">
        <v>384.12499809265103</v>
      </c>
      <c r="E1635" s="1">
        <v>94.11767578125</v>
      </c>
      <c r="F1635" s="1">
        <v>80.8</v>
      </c>
      <c r="G1635" s="1">
        <v>80.512658267368195</v>
      </c>
      <c r="H1635" s="4">
        <f t="shared" si="154"/>
        <v>29.262151784366999</v>
      </c>
      <c r="I1635" s="4">
        <f t="shared" si="155"/>
        <v>20792.647357887516</v>
      </c>
      <c r="J1635" s="5">
        <f t="shared" si="156"/>
        <v>-7.9811182127330224E-5</v>
      </c>
      <c r="K1635" s="4">
        <f t="shared" si="157"/>
        <v>-7.9811182127330224E-5</v>
      </c>
      <c r="L1635" s="4">
        <f t="shared" si="158"/>
        <v>-7.9811182127330224E-5</v>
      </c>
      <c r="M1635" s="4">
        <f t="shared" si="159"/>
        <v>-7.9811182212060773E-5</v>
      </c>
    </row>
    <row r="1636" spans="1:13" x14ac:dyDescent="0.3">
      <c r="A1636" s="1">
        <v>1634</v>
      </c>
      <c r="B1636" s="1">
        <v>29.2621527777778</v>
      </c>
      <c r="C1636" s="1">
        <v>-48</v>
      </c>
      <c r="D1636" s="1">
        <v>384.125</v>
      </c>
      <c r="E1636" s="1">
        <v>94.11767578125</v>
      </c>
      <c r="F1636" s="1">
        <v>80.581003341675</v>
      </c>
      <c r="G1636" s="1">
        <v>80.506625542560002</v>
      </c>
      <c r="H1636" s="4">
        <f t="shared" si="154"/>
        <v>29.2621527777778</v>
      </c>
      <c r="I1636" s="4">
        <f t="shared" si="155"/>
        <v>20821.909510665293</v>
      </c>
      <c r="J1636" s="5">
        <f t="shared" si="156"/>
        <v>-2.0616134615955659E-4</v>
      </c>
      <c r="K1636" s="4">
        <f t="shared" si="157"/>
        <v>-2.0616134615955659E-4</v>
      </c>
      <c r="L1636" s="4">
        <f t="shared" si="158"/>
        <v>-2.0616134615955659E-4</v>
      </c>
      <c r="M1636" s="4">
        <f t="shared" si="159"/>
        <v>-2.0616134761995209E-4</v>
      </c>
    </row>
    <row r="1637" spans="1:13" x14ac:dyDescent="0.3">
      <c r="A1637" s="1">
        <v>1635</v>
      </c>
      <c r="B1637" s="1">
        <v>29.2057291666667</v>
      </c>
      <c r="C1637" s="1">
        <v>-49.500003814697301</v>
      </c>
      <c r="D1637" s="1">
        <v>384</v>
      </c>
      <c r="E1637" s="1">
        <v>94.11767578125</v>
      </c>
      <c r="F1637" s="1">
        <v>80.581000000000003</v>
      </c>
      <c r="G1637" s="1">
        <v>80.498540236355197</v>
      </c>
      <c r="H1637" s="4">
        <f t="shared" si="154"/>
        <v>29.2057291666667</v>
      </c>
      <c r="I1637" s="4">
        <f t="shared" si="155"/>
        <v>20851.115239831961</v>
      </c>
      <c r="J1637" s="5">
        <f t="shared" si="156"/>
        <v>-2.7683973095364274E-4</v>
      </c>
      <c r="K1637" s="4">
        <f t="shared" si="157"/>
        <v>-2.7683973095364274E-4</v>
      </c>
      <c r="L1637" s="4">
        <f t="shared" si="158"/>
        <v>-2.7683973095364274E-4</v>
      </c>
      <c r="M1637" s="4">
        <f t="shared" si="159"/>
        <v>-2.7683973448981995E-4</v>
      </c>
    </row>
    <row r="1638" spans="1:13" x14ac:dyDescent="0.3">
      <c r="A1638" s="1">
        <v>1636</v>
      </c>
      <c r="B1638" s="1">
        <v>29.192708432673601</v>
      </c>
      <c r="C1638" s="1">
        <v>-49.500003814697301</v>
      </c>
      <c r="D1638" s="1">
        <v>384</v>
      </c>
      <c r="E1638" s="1">
        <v>94.11767578125</v>
      </c>
      <c r="F1638" s="1">
        <v>80.581000000000003</v>
      </c>
      <c r="G1638" s="1">
        <v>80.489144141281997</v>
      </c>
      <c r="H1638" s="4">
        <f t="shared" si="154"/>
        <v>29.192708432673601</v>
      </c>
      <c r="I1638" s="4">
        <f t="shared" si="155"/>
        <v>20880.307948264635</v>
      </c>
      <c r="J1638" s="5">
        <f t="shared" si="156"/>
        <v>-3.218644510107615E-4</v>
      </c>
      <c r="K1638" s="4">
        <f t="shared" si="157"/>
        <v>-3.218644510107615E-4</v>
      </c>
      <c r="L1638" s="4">
        <f t="shared" si="158"/>
        <v>-3.218644510107615E-4</v>
      </c>
      <c r="M1638" s="4">
        <f t="shared" si="159"/>
        <v>-3.2186445656811225E-4</v>
      </c>
    </row>
    <row r="1639" spans="1:13" x14ac:dyDescent="0.3">
      <c r="A1639" s="1">
        <v>1637</v>
      </c>
      <c r="B1639" s="1">
        <v>29.1493055555556</v>
      </c>
      <c r="C1639" s="1">
        <v>-52.350002288818402</v>
      </c>
      <c r="D1639" s="1">
        <v>383.875</v>
      </c>
      <c r="E1639" s="1">
        <v>94.11767578125</v>
      </c>
      <c r="F1639" s="1">
        <v>80.581000000000003</v>
      </c>
      <c r="G1639" s="1">
        <v>80.478287910841203</v>
      </c>
      <c r="H1639" s="4">
        <f t="shared" si="154"/>
        <v>29.1493055555556</v>
      </c>
      <c r="I1639" s="4">
        <f t="shared" si="155"/>
        <v>20909.45725382019</v>
      </c>
      <c r="J1639" s="5">
        <f t="shared" si="156"/>
        <v>-3.7243530279316989E-4</v>
      </c>
      <c r="K1639" s="4">
        <f t="shared" si="157"/>
        <v>-3.7243530279316989E-4</v>
      </c>
      <c r="L1639" s="4">
        <f t="shared" si="158"/>
        <v>-3.7243530279316989E-4</v>
      </c>
      <c r="M1639" s="4">
        <f t="shared" si="159"/>
        <v>-3.7243531140313316E-4</v>
      </c>
    </row>
    <row r="1640" spans="1:13" x14ac:dyDescent="0.3">
      <c r="A1640" s="1">
        <v>1638</v>
      </c>
      <c r="B1640" s="1">
        <v>29.1579860448843</v>
      </c>
      <c r="C1640" s="1">
        <v>-52.949996185352099</v>
      </c>
      <c r="D1640" s="1">
        <v>383.75000095366698</v>
      </c>
      <c r="E1640" s="1">
        <v>94.11767578125</v>
      </c>
      <c r="F1640" s="1">
        <v>80.581000000000003</v>
      </c>
      <c r="G1640" s="1">
        <v>80.465798975027596</v>
      </c>
      <c r="H1640" s="4">
        <f t="shared" si="154"/>
        <v>29.1579860448843</v>
      </c>
      <c r="I1640" s="4">
        <f t="shared" si="155"/>
        <v>20938.615239865074</v>
      </c>
      <c r="J1640" s="5">
        <f t="shared" si="156"/>
        <v>-4.2831956207066234E-4</v>
      </c>
      <c r="K1640" s="4">
        <f t="shared" si="157"/>
        <v>-4.2831956207066234E-4</v>
      </c>
      <c r="L1640" s="4">
        <f t="shared" si="158"/>
        <v>-4.2831956207066234E-4</v>
      </c>
      <c r="M1640" s="4">
        <f t="shared" si="159"/>
        <v>-4.2831957516708001E-4</v>
      </c>
    </row>
    <row r="1641" spans="1:13" x14ac:dyDescent="0.3">
      <c r="A1641" s="1">
        <v>1639</v>
      </c>
      <c r="B1641" s="1">
        <v>29.088542196485498</v>
      </c>
      <c r="C1641" s="1">
        <v>-52.950000762939503</v>
      </c>
      <c r="D1641" s="1">
        <v>383.75</v>
      </c>
      <c r="E1641" s="1">
        <v>94.11767578125</v>
      </c>
      <c r="F1641" s="1">
        <v>80.581000000000003</v>
      </c>
      <c r="G1641" s="1">
        <v>80.451478810446602</v>
      </c>
      <c r="H1641" s="4">
        <f t="shared" si="154"/>
        <v>29.088542196485498</v>
      </c>
      <c r="I1641" s="4">
        <f t="shared" si="155"/>
        <v>20967.703782061559</v>
      </c>
      <c r="J1641" s="5">
        <f t="shared" si="156"/>
        <v>-4.9229571163329072E-4</v>
      </c>
      <c r="K1641" s="4">
        <f t="shared" si="157"/>
        <v>-4.9229571163329072E-4</v>
      </c>
      <c r="L1641" s="4">
        <f t="shared" si="158"/>
        <v>-4.9229571163329072E-4</v>
      </c>
      <c r="M1641" s="4">
        <f t="shared" si="159"/>
        <v>-4.9229573151835307E-4</v>
      </c>
    </row>
    <row r="1642" spans="1:13" x14ac:dyDescent="0.3">
      <c r="A1642" s="1">
        <v>1640</v>
      </c>
      <c r="B1642" s="1">
        <v>29.105902512870301</v>
      </c>
      <c r="C1642" s="1">
        <v>-56.249953461027999</v>
      </c>
      <c r="D1642" s="1">
        <v>383.62500190733402</v>
      </c>
      <c r="E1642" s="1">
        <v>94.11767578125</v>
      </c>
      <c r="F1642" s="1">
        <v>80.581000000000003</v>
      </c>
      <c r="G1642" s="1">
        <v>80.435099784598194</v>
      </c>
      <c r="H1642" s="4">
        <f t="shared" si="154"/>
        <v>29.105902512870301</v>
      </c>
      <c r="I1642" s="4">
        <f t="shared" si="155"/>
        <v>20996.809684574429</v>
      </c>
      <c r="J1642" s="5">
        <f t="shared" si="156"/>
        <v>-5.6273897849983608E-4</v>
      </c>
      <c r="K1642" s="4">
        <f t="shared" si="157"/>
        <v>-5.6273897849983608E-4</v>
      </c>
      <c r="L1642" s="4">
        <f t="shared" si="158"/>
        <v>-5.6273897849983608E-4</v>
      </c>
      <c r="M1642" s="4">
        <f t="shared" si="159"/>
        <v>-5.6273900820074947E-4</v>
      </c>
    </row>
    <row r="1643" spans="1:13" x14ac:dyDescent="0.3">
      <c r="A1643" s="1">
        <v>1641</v>
      </c>
      <c r="B1643" s="1">
        <v>29.131944245760899</v>
      </c>
      <c r="C1643" s="1">
        <v>-58.649983215220701</v>
      </c>
      <c r="D1643" s="1">
        <v>383.37500190736199</v>
      </c>
      <c r="E1643" s="1">
        <v>94.11767578125</v>
      </c>
      <c r="F1643" s="1">
        <v>80.581000000000003</v>
      </c>
      <c r="G1643" s="1">
        <v>80.416401537443605</v>
      </c>
      <c r="H1643" s="4">
        <f t="shared" si="154"/>
        <v>29.131944245760899</v>
      </c>
      <c r="I1643" s="4">
        <f t="shared" si="155"/>
        <v>21025.94162882019</v>
      </c>
      <c r="J1643" s="5">
        <f t="shared" si="156"/>
        <v>-6.4184686737170837E-4</v>
      </c>
      <c r="K1643" s="4">
        <f t="shared" si="157"/>
        <v>-6.4184686737170837E-4</v>
      </c>
      <c r="L1643" s="4">
        <f t="shared" si="158"/>
        <v>-6.4184686737170837E-4</v>
      </c>
      <c r="M1643" s="4">
        <f t="shared" si="159"/>
        <v>-6.4184691144171426E-4</v>
      </c>
    </row>
    <row r="1644" spans="1:13" x14ac:dyDescent="0.3">
      <c r="A1644" s="1">
        <v>1642</v>
      </c>
      <c r="B1644" s="1">
        <v>29.1015625</v>
      </c>
      <c r="C1644" s="1">
        <v>-56.700000762939503</v>
      </c>
      <c r="D1644" s="1">
        <v>383.375</v>
      </c>
      <c r="E1644" s="1">
        <v>94.11767578125</v>
      </c>
      <c r="F1644" s="1">
        <v>80.581000000000003</v>
      </c>
      <c r="G1644" s="1">
        <v>80.395086842737598</v>
      </c>
      <c r="H1644" s="4">
        <f t="shared" si="154"/>
        <v>29.1015625</v>
      </c>
      <c r="I1644" s="4">
        <f t="shared" si="155"/>
        <v>21055.04319132019</v>
      </c>
      <c r="J1644" s="5">
        <f t="shared" si="156"/>
        <v>-7.3242440868962876E-4</v>
      </c>
      <c r="K1644" s="4">
        <f t="shared" si="157"/>
        <v>-7.3242440868962876E-4</v>
      </c>
      <c r="L1644" s="4">
        <f t="shared" si="158"/>
        <v>-7.3242440868962876E-4</v>
      </c>
      <c r="M1644" s="4">
        <f t="shared" si="159"/>
        <v>-7.324244741739427E-4</v>
      </c>
    </row>
    <row r="1645" spans="1:13" x14ac:dyDescent="0.3">
      <c r="A1645" s="1">
        <v>1643</v>
      </c>
      <c r="B1645" s="1">
        <v>29.171006414629701</v>
      </c>
      <c r="C1645" s="1">
        <v>-56.250007247873299</v>
      </c>
      <c r="D1645" s="1">
        <v>383.49999904633398</v>
      </c>
      <c r="E1645" s="1">
        <v>94.11767578125</v>
      </c>
      <c r="F1645" s="1">
        <v>80.581000000000003</v>
      </c>
      <c r="G1645" s="1">
        <v>80.370816883337696</v>
      </c>
      <c r="H1645" s="4">
        <f t="shared" si="154"/>
        <v>29.171006414629701</v>
      </c>
      <c r="I1645" s="4">
        <f t="shared" si="155"/>
        <v>21084.214197734818</v>
      </c>
      <c r="J1645" s="5">
        <f t="shared" si="156"/>
        <v>-8.3198910092215095E-4</v>
      </c>
      <c r="K1645" s="4">
        <f t="shared" si="157"/>
        <v>-8.3198910092215095E-4</v>
      </c>
      <c r="L1645" s="4">
        <f t="shared" si="158"/>
        <v>-8.3198910092215095E-4</v>
      </c>
      <c r="M1645" s="4">
        <f t="shared" si="159"/>
        <v>-8.3198919690680325E-4</v>
      </c>
    </row>
    <row r="1646" spans="1:13" x14ac:dyDescent="0.3">
      <c r="A1646" s="1">
        <v>1644</v>
      </c>
      <c r="B1646" s="1">
        <v>29.1710069444444</v>
      </c>
      <c r="C1646" s="1">
        <v>-56.250003814697301</v>
      </c>
      <c r="D1646" s="1">
        <v>383.5</v>
      </c>
      <c r="E1646" s="1">
        <v>94.11767578125</v>
      </c>
      <c r="F1646" s="1">
        <v>80.465000000000003</v>
      </c>
      <c r="G1646" s="1">
        <v>80.3436668476931</v>
      </c>
      <c r="H1646" s="4">
        <f t="shared" si="154"/>
        <v>29.1710069444444</v>
      </c>
      <c r="I1646" s="4">
        <f t="shared" si="155"/>
        <v>21113.385204679264</v>
      </c>
      <c r="J1646" s="5">
        <f t="shared" si="156"/>
        <v>-9.3071986497765416E-4</v>
      </c>
      <c r="K1646" s="4">
        <f t="shared" si="157"/>
        <v>-9.3071986497765416E-4</v>
      </c>
      <c r="L1646" s="4">
        <f t="shared" si="158"/>
        <v>-9.3071986497765416E-4</v>
      </c>
      <c r="M1646" s="4">
        <f t="shared" si="159"/>
        <v>-9.3071999934875315E-4</v>
      </c>
    </row>
    <row r="1647" spans="1:13" x14ac:dyDescent="0.3">
      <c r="A1647" s="1">
        <v>1645</v>
      </c>
      <c r="B1647" s="1">
        <v>29.131945040481799</v>
      </c>
      <c r="C1647" s="1">
        <v>-59.099958801953797</v>
      </c>
      <c r="D1647" s="1">
        <v>383.250003814639</v>
      </c>
      <c r="E1647" s="1">
        <v>94.11767578125</v>
      </c>
      <c r="F1647" s="1">
        <v>80.465000000000003</v>
      </c>
      <c r="G1647" s="1">
        <v>80.314127125036094</v>
      </c>
      <c r="H1647" s="4">
        <f t="shared" si="154"/>
        <v>29.131945040481799</v>
      </c>
      <c r="I1647" s="4">
        <f t="shared" si="155"/>
        <v>21142.517149719744</v>
      </c>
      <c r="J1647" s="5">
        <f t="shared" si="156"/>
        <v>-1.0139976103880996E-3</v>
      </c>
      <c r="K1647" s="4">
        <f t="shared" si="157"/>
        <v>-1.0139976103880996E-3</v>
      </c>
      <c r="L1647" s="4">
        <f t="shared" si="158"/>
        <v>-1.0139976103880996E-3</v>
      </c>
      <c r="M1647" s="4">
        <f t="shared" si="159"/>
        <v>-1.0139977841520755E-3</v>
      </c>
    </row>
    <row r="1648" spans="1:13" x14ac:dyDescent="0.3">
      <c r="A1648" s="1">
        <v>1646</v>
      </c>
      <c r="B1648" s="1">
        <v>29.114583465789</v>
      </c>
      <c r="C1648" s="1">
        <v>-58.500008392354601</v>
      </c>
      <c r="D1648" s="1">
        <v>383.25</v>
      </c>
      <c r="E1648" s="1">
        <v>94.11767578125</v>
      </c>
      <c r="F1648" s="1">
        <v>80.465000000000003</v>
      </c>
      <c r="G1648" s="1">
        <v>80.282189135966803</v>
      </c>
      <c r="H1648" s="4">
        <f t="shared" si="154"/>
        <v>29.114583465789</v>
      </c>
      <c r="I1648" s="4">
        <f t="shared" si="155"/>
        <v>21171.631733185532</v>
      </c>
      <c r="J1648" s="5">
        <f t="shared" si="156"/>
        <v>-1.0969756481943179E-3</v>
      </c>
      <c r="K1648" s="4">
        <f t="shared" si="157"/>
        <v>-1.0969756481943179E-3</v>
      </c>
      <c r="L1648" s="4">
        <f t="shared" si="158"/>
        <v>-1.0969756481943179E-3</v>
      </c>
      <c r="M1648" s="4">
        <f t="shared" si="159"/>
        <v>-1.0969758682030635E-3</v>
      </c>
    </row>
    <row r="1649" spans="1:13" x14ac:dyDescent="0.3">
      <c r="A1649" s="1">
        <v>1647</v>
      </c>
      <c r="B1649" s="1">
        <v>29.1493050257405</v>
      </c>
      <c r="C1649" s="1">
        <v>-59.6999824525778</v>
      </c>
      <c r="D1649" s="1">
        <v>383.12500190733402</v>
      </c>
      <c r="E1649" s="1">
        <v>94.11767578125</v>
      </c>
      <c r="F1649" s="1">
        <v>80.465000000000003</v>
      </c>
      <c r="G1649" s="1">
        <v>80.2473451960755</v>
      </c>
      <c r="H1649" s="4">
        <f t="shared" si="154"/>
        <v>29.1493050257405</v>
      </c>
      <c r="I1649" s="4">
        <f t="shared" si="155"/>
        <v>21200.781038211273</v>
      </c>
      <c r="J1649" s="5">
        <f t="shared" si="156"/>
        <v>-1.1953609137690857E-3</v>
      </c>
      <c r="K1649" s="4">
        <f t="shared" si="157"/>
        <v>-1.1953609137690857E-3</v>
      </c>
      <c r="L1649" s="4">
        <f t="shared" si="158"/>
        <v>-1.1953609137690857E-3</v>
      </c>
      <c r="M1649" s="4">
        <f t="shared" si="159"/>
        <v>-1.1953611984420226E-3</v>
      </c>
    </row>
    <row r="1650" spans="1:13" x14ac:dyDescent="0.3">
      <c r="A1650" s="1">
        <v>1648</v>
      </c>
      <c r="B1650" s="1">
        <v>29.1232642862532</v>
      </c>
      <c r="C1650" s="1">
        <v>-62.999953460643802</v>
      </c>
      <c r="D1650" s="1">
        <v>382.875003814698</v>
      </c>
      <c r="E1650" s="1">
        <v>94.11767578125</v>
      </c>
      <c r="F1650" s="1">
        <v>80.465000000000003</v>
      </c>
      <c r="G1650" s="1">
        <v>80.209041428128202</v>
      </c>
      <c r="H1650" s="4">
        <f t="shared" si="154"/>
        <v>29.1232642862532</v>
      </c>
      <c r="I1650" s="4">
        <f t="shared" si="155"/>
        <v>21229.904302497525</v>
      </c>
      <c r="J1650" s="5">
        <f t="shared" si="156"/>
        <v>-1.3152292123166263E-3</v>
      </c>
      <c r="K1650" s="4">
        <f t="shared" si="157"/>
        <v>-1.3152292123166263E-3</v>
      </c>
      <c r="L1650" s="4">
        <f t="shared" si="158"/>
        <v>-1.3152292123166263E-3</v>
      </c>
      <c r="M1650" s="4">
        <f t="shared" si="159"/>
        <v>-1.315229591503615E-3</v>
      </c>
    </row>
    <row r="1651" spans="1:13" x14ac:dyDescent="0.3">
      <c r="A1651" s="1">
        <v>1649</v>
      </c>
      <c r="B1651" s="1">
        <v>29.1883675588467</v>
      </c>
      <c r="C1651" s="1">
        <v>-63.000003814697301</v>
      </c>
      <c r="D1651" s="1">
        <v>382.875</v>
      </c>
      <c r="E1651" s="1">
        <v>94.11767578125</v>
      </c>
      <c r="F1651" s="1">
        <v>80.465000000000003</v>
      </c>
      <c r="G1651" s="1">
        <v>80.166668957665493</v>
      </c>
      <c r="H1651" s="4">
        <f t="shared" si="154"/>
        <v>29.1883675588467</v>
      </c>
      <c r="I1651" s="4">
        <f t="shared" si="155"/>
        <v>21259.092670056372</v>
      </c>
      <c r="J1651" s="5">
        <f t="shared" si="156"/>
        <v>-1.4516903138649978E-3</v>
      </c>
      <c r="K1651" s="4">
        <f t="shared" si="157"/>
        <v>-1.4516903138649978E-3</v>
      </c>
      <c r="L1651" s="4">
        <f t="shared" si="158"/>
        <v>-1.4516903138649978E-3</v>
      </c>
      <c r="M1651" s="4">
        <f t="shared" si="159"/>
        <v>-1.4516908237486627E-3</v>
      </c>
    </row>
    <row r="1652" spans="1:13" x14ac:dyDescent="0.3">
      <c r="A1652" s="1">
        <v>1650</v>
      </c>
      <c r="B1652" s="1">
        <v>29.1883680555556</v>
      </c>
      <c r="C1652" s="1">
        <v>-59.100032043451002</v>
      </c>
      <c r="D1652" s="1">
        <v>383.12499809265302</v>
      </c>
      <c r="E1652" s="1">
        <v>94.11767578125</v>
      </c>
      <c r="F1652" s="1">
        <v>80.465000000000003</v>
      </c>
      <c r="G1652" s="1">
        <v>80.119554234370796</v>
      </c>
      <c r="H1652" s="4">
        <f t="shared" si="154"/>
        <v>29.1883680555556</v>
      </c>
      <c r="I1652" s="4">
        <f t="shared" si="155"/>
        <v>21288.281038111927</v>
      </c>
      <c r="J1652" s="5">
        <f t="shared" si="156"/>
        <v>-1.6141609289365506E-3</v>
      </c>
      <c r="K1652" s="4">
        <f t="shared" si="157"/>
        <v>-1.6141609289365506E-3</v>
      </c>
      <c r="L1652" s="4">
        <f t="shared" si="158"/>
        <v>-1.6141609289365506E-3</v>
      </c>
      <c r="M1652" s="4">
        <f t="shared" si="159"/>
        <v>-1.614161629890927E-3</v>
      </c>
    </row>
    <row r="1653" spans="1:13" x14ac:dyDescent="0.3">
      <c r="A1653" s="1">
        <v>1651</v>
      </c>
      <c r="B1653" s="1">
        <v>29.1449656089145</v>
      </c>
      <c r="C1653" s="1">
        <v>-59.250002670277198</v>
      </c>
      <c r="D1653" s="1">
        <v>383.125</v>
      </c>
      <c r="E1653" s="1">
        <v>94.11767578125</v>
      </c>
      <c r="F1653" s="1">
        <v>80.465000000000003</v>
      </c>
      <c r="G1653" s="1">
        <v>80.066948325353394</v>
      </c>
      <c r="H1653" s="4">
        <f t="shared" si="154"/>
        <v>29.1449656089145</v>
      </c>
      <c r="I1653" s="4">
        <f t="shared" si="155"/>
        <v>21317.426003720841</v>
      </c>
      <c r="J1653" s="5">
        <f t="shared" si="156"/>
        <v>-1.8049741325243198E-3</v>
      </c>
      <c r="K1653" s="4">
        <f t="shared" si="157"/>
        <v>-1.8049741325243198E-3</v>
      </c>
      <c r="L1653" s="4">
        <f t="shared" si="158"/>
        <v>-1.8049741325243198E-3</v>
      </c>
      <c r="M1653" s="4">
        <f t="shared" si="159"/>
        <v>-1.8049751126061396E-3</v>
      </c>
    </row>
    <row r="1654" spans="1:13" x14ac:dyDescent="0.3">
      <c r="A1654" s="1">
        <v>1652</v>
      </c>
      <c r="B1654" s="1">
        <v>29.1753472222222</v>
      </c>
      <c r="C1654" s="1">
        <v>-57.000003814697301</v>
      </c>
      <c r="D1654" s="1">
        <v>383.25</v>
      </c>
      <c r="E1654" s="1">
        <v>94.11767578125</v>
      </c>
      <c r="F1654" s="1">
        <v>80.465000000000003</v>
      </c>
      <c r="G1654" s="1">
        <v>80.008015010154594</v>
      </c>
      <c r="H1654" s="4">
        <f t="shared" si="154"/>
        <v>29.1753472222222</v>
      </c>
      <c r="I1654" s="4">
        <f t="shared" si="155"/>
        <v>21346.601350943063</v>
      </c>
      <c r="J1654" s="5">
        <f t="shared" si="156"/>
        <v>-2.0199696253798789E-3</v>
      </c>
      <c r="K1654" s="4">
        <f t="shared" si="157"/>
        <v>-2.0199696253798789E-3</v>
      </c>
      <c r="L1654" s="4">
        <f t="shared" si="158"/>
        <v>-2.0199696253798789E-3</v>
      </c>
      <c r="M1654" s="4">
        <f t="shared" si="159"/>
        <v>-2.019970999055098E-3</v>
      </c>
    </row>
    <row r="1655" spans="1:13" x14ac:dyDescent="0.3">
      <c r="A1655" s="1">
        <v>1653</v>
      </c>
      <c r="B1655" s="1">
        <v>29.262152115509402</v>
      </c>
      <c r="C1655" s="1">
        <v>-55.650011825494303</v>
      </c>
      <c r="D1655" s="1">
        <v>383.37499904633398</v>
      </c>
      <c r="E1655" s="1">
        <v>93.333372377799506</v>
      </c>
      <c r="F1655" s="1">
        <v>80.465000000000003</v>
      </c>
      <c r="G1655" s="1">
        <v>79.941817488236595</v>
      </c>
      <c r="H1655" s="4">
        <f t="shared" si="154"/>
        <v>29.262152115509402</v>
      </c>
      <c r="I1655" s="4">
        <f t="shared" si="155"/>
        <v>21375.863503058572</v>
      </c>
      <c r="J1655" s="5">
        <f t="shared" si="156"/>
        <v>-2.2622232861305371E-3</v>
      </c>
      <c r="K1655" s="4">
        <f t="shared" si="157"/>
        <v>-2.2622232861305371E-3</v>
      </c>
      <c r="L1655" s="4">
        <f t="shared" si="158"/>
        <v>-2.2622232861305371E-3</v>
      </c>
      <c r="M1655" s="4">
        <f t="shared" si="159"/>
        <v>-2.2622252156810629E-3</v>
      </c>
    </row>
    <row r="1656" spans="1:13" x14ac:dyDescent="0.3">
      <c r="A1656" s="1">
        <v>1654</v>
      </c>
      <c r="B1656" s="1">
        <v>29.227430820464999</v>
      </c>
      <c r="C1656" s="1">
        <v>-54.900007247921401</v>
      </c>
      <c r="D1656" s="1">
        <v>383.49999904632602</v>
      </c>
      <c r="E1656" s="1">
        <v>93.333366394042997</v>
      </c>
      <c r="F1656" s="1">
        <v>80.465000000000003</v>
      </c>
      <c r="G1656" s="1">
        <v>79.867303487655704</v>
      </c>
      <c r="H1656" s="4">
        <f t="shared" si="154"/>
        <v>29.227430820464999</v>
      </c>
      <c r="I1656" s="4">
        <f t="shared" si="155"/>
        <v>21405.090933879037</v>
      </c>
      <c r="J1656" s="5">
        <f t="shared" si="156"/>
        <v>-2.5494543478216379E-3</v>
      </c>
      <c r="K1656" s="4">
        <f t="shared" si="157"/>
        <v>-2.5494543478216379E-3</v>
      </c>
      <c r="L1656" s="4">
        <f t="shared" si="158"/>
        <v>-2.5494543478216379E-3</v>
      </c>
      <c r="M1656" s="4">
        <f t="shared" si="159"/>
        <v>-2.5494571096185436E-3</v>
      </c>
    </row>
    <row r="1657" spans="1:13" x14ac:dyDescent="0.3">
      <c r="A1657" s="1">
        <v>1655</v>
      </c>
      <c r="B1657" s="1">
        <v>29.266492459513699</v>
      </c>
      <c r="C1657" s="1">
        <v>-48.900093077920197</v>
      </c>
      <c r="D1657" s="1">
        <v>383.62499809266598</v>
      </c>
      <c r="E1657" s="1">
        <v>93.333366394042997</v>
      </c>
      <c r="F1657" s="1">
        <v>79.872009048393394</v>
      </c>
      <c r="G1657" s="1">
        <v>79.785645075595795</v>
      </c>
      <c r="H1657" s="4">
        <f t="shared" si="154"/>
        <v>29.266492459513699</v>
      </c>
      <c r="I1657" s="4">
        <f t="shared" si="155"/>
        <v>21434.357426338549</v>
      </c>
      <c r="J1657" s="5">
        <f t="shared" si="156"/>
        <v>-2.7901673619711151E-3</v>
      </c>
      <c r="K1657" s="4">
        <f t="shared" si="157"/>
        <v>-2.7901673619711151E-3</v>
      </c>
      <c r="L1657" s="4">
        <f t="shared" si="158"/>
        <v>-2.7901673619711151E-3</v>
      </c>
      <c r="M1657" s="4">
        <f t="shared" si="159"/>
        <v>-2.7901709822417183E-3</v>
      </c>
    </row>
    <row r="1658" spans="1:13" x14ac:dyDescent="0.3">
      <c r="A1658" s="1">
        <v>1656</v>
      </c>
      <c r="B1658" s="1">
        <v>29.244791832236299</v>
      </c>
      <c r="C1658" s="1">
        <v>-48.000006866515001</v>
      </c>
      <c r="D1658" s="1">
        <v>383.74999904631898</v>
      </c>
      <c r="E1658" s="1">
        <v>93.333366394042997</v>
      </c>
      <c r="F1658" s="1">
        <v>79.872</v>
      </c>
      <c r="G1658" s="1">
        <v>79.700257325437704</v>
      </c>
      <c r="H1658" s="4">
        <f t="shared" si="154"/>
        <v>29.244791832236299</v>
      </c>
      <c r="I1658" s="4">
        <f t="shared" si="155"/>
        <v>21463.602218170785</v>
      </c>
      <c r="J1658" s="5">
        <f t="shared" si="156"/>
        <v>-2.9197592052602286E-3</v>
      </c>
      <c r="K1658" s="4">
        <f t="shared" si="157"/>
        <v>-2.9197592052602286E-3</v>
      </c>
      <c r="L1658" s="4">
        <f t="shared" si="158"/>
        <v>-2.9197592052602286E-3</v>
      </c>
      <c r="M1658" s="4">
        <f t="shared" si="159"/>
        <v>-2.9197633537643387E-3</v>
      </c>
    </row>
    <row r="1659" spans="1:13" x14ac:dyDescent="0.3">
      <c r="A1659" s="1">
        <v>1657</v>
      </c>
      <c r="B1659" s="1">
        <v>29.188368486033301</v>
      </c>
      <c r="C1659" s="1">
        <v>-49.4999923705832</v>
      </c>
      <c r="D1659" s="1">
        <v>383.62500095367398</v>
      </c>
      <c r="E1659" s="1">
        <v>93.333366394042997</v>
      </c>
      <c r="F1659" s="1">
        <v>79.872</v>
      </c>
      <c r="G1659" s="1">
        <v>79.612139527793204</v>
      </c>
      <c r="H1659" s="4">
        <f t="shared" si="154"/>
        <v>29.188368486033301</v>
      </c>
      <c r="I1659" s="4">
        <f t="shared" si="155"/>
        <v>21492.790586656818</v>
      </c>
      <c r="J1659" s="5">
        <f t="shared" si="156"/>
        <v>-3.0189353573038791E-3</v>
      </c>
      <c r="K1659" s="4">
        <f t="shared" si="157"/>
        <v>-3.0189353573038791E-3</v>
      </c>
      <c r="L1659" s="4">
        <f t="shared" si="158"/>
        <v>-3.0189353573038791E-3</v>
      </c>
      <c r="M1659" s="4">
        <f t="shared" si="159"/>
        <v>-3.0189399430707478E-3</v>
      </c>
    </row>
    <row r="1660" spans="1:13" x14ac:dyDescent="0.3">
      <c r="A1660" s="1">
        <v>1658</v>
      </c>
      <c r="B1660" s="1">
        <v>29.244791236188998</v>
      </c>
      <c r="C1660" s="1">
        <v>-50.699991607694798</v>
      </c>
      <c r="D1660" s="1">
        <v>383.625</v>
      </c>
      <c r="E1660" s="1">
        <v>93.333366394042997</v>
      </c>
      <c r="F1660" s="1">
        <v>79.872</v>
      </c>
      <c r="G1660" s="1">
        <v>79.519891003253505</v>
      </c>
      <c r="H1660" s="4">
        <f t="shared" si="154"/>
        <v>29.244791236188998</v>
      </c>
      <c r="I1660" s="4">
        <f t="shared" si="155"/>
        <v>21522.035377893008</v>
      </c>
      <c r="J1660" s="5">
        <f t="shared" si="156"/>
        <v>-3.1543574305138281E-3</v>
      </c>
      <c r="K1660" s="4">
        <f t="shared" si="157"/>
        <v>-3.1543574305138281E-3</v>
      </c>
      <c r="L1660" s="4">
        <f t="shared" si="158"/>
        <v>-3.1543574305138281E-3</v>
      </c>
      <c r="M1660" s="4">
        <f t="shared" si="159"/>
        <v>-3.1543626614979701E-3</v>
      </c>
    </row>
    <row r="1661" spans="1:13" x14ac:dyDescent="0.3">
      <c r="A1661" s="1">
        <v>1659</v>
      </c>
      <c r="B1661" s="1">
        <v>29.21875</v>
      </c>
      <c r="C1661" s="1">
        <v>-52.050003051757798</v>
      </c>
      <c r="D1661" s="1">
        <v>383.5</v>
      </c>
      <c r="E1661" s="1">
        <v>93.333366394042997</v>
      </c>
      <c r="F1661" s="1">
        <v>79.872</v>
      </c>
      <c r="G1661" s="1">
        <v>79.422045374658097</v>
      </c>
      <c r="H1661" s="4">
        <f t="shared" si="154"/>
        <v>29.21875</v>
      </c>
      <c r="I1661" s="4">
        <f t="shared" si="155"/>
        <v>21551.254127893008</v>
      </c>
      <c r="J1661" s="5">
        <f t="shared" si="156"/>
        <v>-3.3487273957786739E-3</v>
      </c>
      <c r="K1661" s="4">
        <f t="shared" si="157"/>
        <v>-3.3487273957786739E-3</v>
      </c>
      <c r="L1661" s="4">
        <f t="shared" si="158"/>
        <v>-3.3487273957786739E-3</v>
      </c>
      <c r="M1661" s="4">
        <f t="shared" si="159"/>
        <v>-3.3487336545679025E-3</v>
      </c>
    </row>
    <row r="1662" spans="1:13" x14ac:dyDescent="0.3">
      <c r="A1662" s="1">
        <v>1660</v>
      </c>
      <c r="B1662" s="1">
        <v>29.188368287349501</v>
      </c>
      <c r="C1662" s="1">
        <v>-52.050003051757798</v>
      </c>
      <c r="D1662" s="1">
        <v>383.5</v>
      </c>
      <c r="E1662" s="1">
        <v>93.333366394042997</v>
      </c>
      <c r="F1662" s="1">
        <v>79.872</v>
      </c>
      <c r="G1662" s="1">
        <v>79.317047293607303</v>
      </c>
      <c r="H1662" s="4">
        <f t="shared" si="154"/>
        <v>29.188368287349501</v>
      </c>
      <c r="I1662" s="4">
        <f t="shared" si="155"/>
        <v>21580.442496180356</v>
      </c>
      <c r="J1662" s="5">
        <f t="shared" si="156"/>
        <v>-3.5972576478796102E-3</v>
      </c>
      <c r="K1662" s="4">
        <f t="shared" si="157"/>
        <v>-3.5972576478796102E-3</v>
      </c>
      <c r="L1662" s="4">
        <f t="shared" si="158"/>
        <v>-3.5972576478796102E-3</v>
      </c>
      <c r="M1662" s="4">
        <f t="shared" si="159"/>
        <v>-3.5972654061678798E-3</v>
      </c>
    </row>
    <row r="1663" spans="1:13" x14ac:dyDescent="0.3">
      <c r="A1663" s="1">
        <v>1661</v>
      </c>
      <c r="B1663" s="1">
        <v>29.223090012868401</v>
      </c>
      <c r="C1663" s="1">
        <v>-49.050025939927799</v>
      </c>
      <c r="D1663" s="1">
        <v>383.74999809265302</v>
      </c>
      <c r="E1663" s="1">
        <v>93.333366394042997</v>
      </c>
      <c r="F1663" s="1">
        <v>79.872</v>
      </c>
      <c r="G1663" s="1">
        <v>79.203227716734503</v>
      </c>
      <c r="H1663" s="4">
        <f t="shared" si="154"/>
        <v>29.223090012868401</v>
      </c>
      <c r="I1663" s="4">
        <f t="shared" si="155"/>
        <v>21609.665586193223</v>
      </c>
      <c r="J1663" s="5">
        <f t="shared" si="156"/>
        <v>-3.8948508464600813E-3</v>
      </c>
      <c r="K1663" s="4">
        <f t="shared" si="157"/>
        <v>-3.8948508464600813E-3</v>
      </c>
      <c r="L1663" s="4">
        <f t="shared" si="158"/>
        <v>-3.8948508464600813E-3</v>
      </c>
      <c r="M1663" s="4">
        <f t="shared" si="159"/>
        <v>-3.8948606939196708E-3</v>
      </c>
    </row>
    <row r="1664" spans="1:13" x14ac:dyDescent="0.3">
      <c r="A1664" s="1">
        <v>1662</v>
      </c>
      <c r="B1664" s="1">
        <v>29.192708796921501</v>
      </c>
      <c r="C1664" s="1">
        <v>-50.399980926692898</v>
      </c>
      <c r="D1664" s="1">
        <v>383.62500190733402</v>
      </c>
      <c r="E1664" s="1">
        <v>93.333366394042997</v>
      </c>
      <c r="F1664" s="1">
        <v>79.872</v>
      </c>
      <c r="G1664" s="1">
        <v>79.078777374690901</v>
      </c>
      <c r="H1664" s="4">
        <f t="shared" si="154"/>
        <v>29.192708796921501</v>
      </c>
      <c r="I1664" s="4">
        <f t="shared" si="155"/>
        <v>21638.858294990143</v>
      </c>
      <c r="J1664" s="5">
        <f t="shared" si="156"/>
        <v>-4.2630624965068562E-3</v>
      </c>
      <c r="K1664" s="4">
        <f t="shared" si="157"/>
        <v>-4.2630624965068562E-3</v>
      </c>
      <c r="L1664" s="4">
        <f t="shared" si="158"/>
        <v>-4.2630624965068562E-3</v>
      </c>
      <c r="M1664" s="4">
        <f t="shared" si="159"/>
        <v>-4.2630754092169215E-3</v>
      </c>
    </row>
    <row r="1665" spans="1:13" x14ac:dyDescent="0.3">
      <c r="A1665" s="1">
        <v>1663</v>
      </c>
      <c r="B1665" s="1">
        <v>29.1753473546779</v>
      </c>
      <c r="C1665" s="1">
        <v>-50.699998474110899</v>
      </c>
      <c r="D1665" s="1">
        <v>383.625</v>
      </c>
      <c r="E1665" s="1">
        <v>93.333366394042997</v>
      </c>
      <c r="F1665" s="1">
        <v>79.872</v>
      </c>
      <c r="G1665" s="1">
        <v>78.941718012104801</v>
      </c>
      <c r="H1665" s="4">
        <f t="shared" si="154"/>
        <v>29.1753473546779</v>
      </c>
      <c r="I1665" s="4">
        <f t="shared" si="155"/>
        <v>21668.033642344821</v>
      </c>
      <c r="J1665" s="5">
        <f t="shared" si="156"/>
        <v>-4.6977799756726729E-3</v>
      </c>
      <c r="K1665" s="4">
        <f t="shared" si="157"/>
        <v>-4.6977799756726729E-3</v>
      </c>
      <c r="L1665" s="4">
        <f t="shared" si="158"/>
        <v>-4.6977799756726729E-3</v>
      </c>
      <c r="M1665" s="4">
        <f t="shared" si="159"/>
        <v>-4.6977972551690223E-3</v>
      </c>
    </row>
    <row r="1666" spans="1:13" x14ac:dyDescent="0.3">
      <c r="A1666" s="1">
        <v>1664</v>
      </c>
      <c r="B1666" s="1">
        <v>29.1753472222222</v>
      </c>
      <c r="C1666" s="1">
        <v>-50.700000762939503</v>
      </c>
      <c r="D1666" s="1">
        <v>383.625</v>
      </c>
      <c r="E1666" s="1">
        <v>93.333366394042997</v>
      </c>
      <c r="F1666" s="1">
        <v>76.801046859386503</v>
      </c>
      <c r="G1666" s="1">
        <v>78.802074864309404</v>
      </c>
      <c r="H1666" s="4">
        <f t="shared" si="154"/>
        <v>29.1753472222222</v>
      </c>
      <c r="I1666" s="4">
        <f t="shared" si="155"/>
        <v>21697.208989567043</v>
      </c>
      <c r="J1666" s="5">
        <f t="shared" si="156"/>
        <v>-4.7863405611513598E-3</v>
      </c>
      <c r="K1666" s="4">
        <f t="shared" si="157"/>
        <v>-4.7863405611513598E-3</v>
      </c>
      <c r="L1666" s="4">
        <f t="shared" si="158"/>
        <v>-4.7863405611513598E-3</v>
      </c>
      <c r="M1666" s="4">
        <f t="shared" si="159"/>
        <v>-4.7863588364303947E-3</v>
      </c>
    </row>
    <row r="1667" spans="1:13" x14ac:dyDescent="0.3">
      <c r="A1667" s="1">
        <v>1665</v>
      </c>
      <c r="B1667" s="1">
        <v>29.131944709351799</v>
      </c>
      <c r="C1667" s="1">
        <v>-54.600002288818402</v>
      </c>
      <c r="D1667" s="1">
        <v>383.25</v>
      </c>
      <c r="E1667" s="1">
        <v>93.333366394042997</v>
      </c>
      <c r="F1667" s="1">
        <v>76.801000000000002</v>
      </c>
      <c r="G1667" s="1">
        <v>78.682036204116798</v>
      </c>
      <c r="H1667" s="4">
        <f t="shared" si="154"/>
        <v>29.131944709351799</v>
      </c>
      <c r="I1667" s="4">
        <f t="shared" si="155"/>
        <v>21726.340934276395</v>
      </c>
      <c r="J1667" s="5">
        <f t="shared" si="156"/>
        <v>-4.1205165460193706E-3</v>
      </c>
      <c r="K1667" s="4">
        <f t="shared" si="157"/>
        <v>-4.1205165460193706E-3</v>
      </c>
      <c r="L1667" s="4">
        <f t="shared" si="158"/>
        <v>-4.1205165460193706E-3</v>
      </c>
      <c r="M1667" s="4">
        <f t="shared" si="159"/>
        <v>-4.1205282062477047E-3</v>
      </c>
    </row>
    <row r="1668" spans="1:13" x14ac:dyDescent="0.3">
      <c r="A1668" s="1">
        <v>1666</v>
      </c>
      <c r="B1668" s="1">
        <v>29.1666666666667</v>
      </c>
      <c r="C1668" s="1">
        <v>-54.600002288818402</v>
      </c>
      <c r="D1668" s="1">
        <v>383.25</v>
      </c>
      <c r="E1668" s="1">
        <v>93.333366394042997</v>
      </c>
      <c r="F1668" s="1">
        <v>76.801000000000002</v>
      </c>
      <c r="G1668" s="1">
        <v>78.591898199388794</v>
      </c>
      <c r="H1668" s="4">
        <f t="shared" ref="H1668:H1731" si="160">(A1668-A1667)*B1668</f>
        <v>29.1666666666667</v>
      </c>
      <c r="I1668" s="4">
        <f t="shared" ref="I1668:I1731" si="161">H1668+I1667</f>
        <v>21755.507600943063</v>
      </c>
      <c r="J1668" s="5">
        <f t="shared" ref="J1668:J1731" si="162">IF(H1668=0,0,(G1668-G1667)/H1668)</f>
        <v>-3.090445876388714E-3</v>
      </c>
      <c r="K1668" s="4">
        <f t="shared" ref="K1668:K1731" si="163">IF(J1668&gt;1,K1667,J1668)</f>
        <v>-3.090445876388714E-3</v>
      </c>
      <c r="L1668" s="4">
        <f t="shared" ref="L1668:L1731" si="164">IF(K1668&lt;-1,L1667,K1668)</f>
        <v>-3.090445876388714E-3</v>
      </c>
      <c r="M1668" s="4">
        <f t="shared" ref="M1668:M1731" si="165">ASIN(L1668)</f>
        <v>-3.0904507958103003E-3</v>
      </c>
    </row>
    <row r="1669" spans="1:13" x14ac:dyDescent="0.3">
      <c r="A1669" s="1">
        <v>1667</v>
      </c>
      <c r="B1669" s="1">
        <v>29.1015625</v>
      </c>
      <c r="C1669" s="1">
        <v>-59.850002288818402</v>
      </c>
      <c r="D1669" s="1">
        <v>383</v>
      </c>
      <c r="E1669" s="1">
        <v>93.333366394042997</v>
      </c>
      <c r="F1669" s="1">
        <v>76.801000000000002</v>
      </c>
      <c r="G1669" s="1">
        <v>78.530228207883098</v>
      </c>
      <c r="H1669" s="4">
        <f t="shared" si="160"/>
        <v>29.1015625</v>
      </c>
      <c r="I1669" s="4">
        <f t="shared" si="161"/>
        <v>21784.609163443063</v>
      </c>
      <c r="J1669" s="5">
        <f t="shared" si="162"/>
        <v>-2.1191299094574568E-3</v>
      </c>
      <c r="K1669" s="4">
        <f t="shared" si="163"/>
        <v>-2.1191299094574568E-3</v>
      </c>
      <c r="L1669" s="4">
        <f t="shared" si="164"/>
        <v>-2.1191299094574568E-3</v>
      </c>
      <c r="M1669" s="4">
        <f t="shared" si="165"/>
        <v>-2.1191314955275303E-3</v>
      </c>
    </row>
    <row r="1670" spans="1:13" x14ac:dyDescent="0.3">
      <c r="A1670" s="1">
        <v>1668</v>
      </c>
      <c r="B1670" s="1">
        <v>29.1189234786574</v>
      </c>
      <c r="C1670" s="1">
        <v>-58.350013732816102</v>
      </c>
      <c r="D1670" s="1">
        <v>383</v>
      </c>
      <c r="E1670" s="1">
        <v>93.333366394042997</v>
      </c>
      <c r="F1670" s="1">
        <v>76.801000000000002</v>
      </c>
      <c r="G1670" s="1">
        <v>78.496045927015203</v>
      </c>
      <c r="H1670" s="4">
        <f t="shared" si="160"/>
        <v>29.1189234786574</v>
      </c>
      <c r="I1670" s="4">
        <f t="shared" si="161"/>
        <v>21813.728086921721</v>
      </c>
      <c r="J1670" s="5">
        <f t="shared" si="162"/>
        <v>-1.1738854595002219E-3</v>
      </c>
      <c r="K1670" s="4">
        <f t="shared" si="163"/>
        <v>-1.1738854595002219E-3</v>
      </c>
      <c r="L1670" s="4">
        <f t="shared" si="164"/>
        <v>-1.1738854595002219E-3</v>
      </c>
      <c r="M1670" s="4">
        <f t="shared" si="165"/>
        <v>-1.1738857291041331E-3</v>
      </c>
    </row>
    <row r="1671" spans="1:13" x14ac:dyDescent="0.3">
      <c r="A1671" s="1">
        <v>1669</v>
      </c>
      <c r="B1671" s="1">
        <v>29.1189236111111</v>
      </c>
      <c r="C1671" s="1">
        <v>-61.200000762939503</v>
      </c>
      <c r="D1671" s="1">
        <v>382.75</v>
      </c>
      <c r="E1671" s="1">
        <v>93.333366394042997</v>
      </c>
      <c r="F1671" s="1">
        <v>76.801000000000002</v>
      </c>
      <c r="G1671" s="1">
        <v>78.488807997243896</v>
      </c>
      <c r="H1671" s="4">
        <f t="shared" si="160"/>
        <v>29.1189236111111</v>
      </c>
      <c r="I1671" s="4">
        <f t="shared" si="161"/>
        <v>21842.847010532831</v>
      </c>
      <c r="J1671" s="5">
        <f t="shared" si="162"/>
        <v>-2.4856446852125982E-4</v>
      </c>
      <c r="K1671" s="4">
        <f t="shared" si="163"/>
        <v>-2.4856446852125982E-4</v>
      </c>
      <c r="L1671" s="4">
        <f t="shared" si="164"/>
        <v>-2.4856446852125982E-4</v>
      </c>
      <c r="M1671" s="4">
        <f t="shared" si="165"/>
        <v>-2.4856447108082328E-4</v>
      </c>
    </row>
    <row r="1672" spans="1:13" x14ac:dyDescent="0.3">
      <c r="A1672" s="1">
        <v>1670</v>
      </c>
      <c r="B1672" s="1">
        <v>29.1102431880084</v>
      </c>
      <c r="C1672" s="1">
        <v>-58.500045012755002</v>
      </c>
      <c r="D1672" s="1">
        <v>382.999996185361</v>
      </c>
      <c r="E1672" s="1">
        <v>93.333366394042997</v>
      </c>
      <c r="F1672" s="1">
        <v>76.801000000000002</v>
      </c>
      <c r="G1672" s="1">
        <v>78.508399364860196</v>
      </c>
      <c r="H1672" s="4">
        <f t="shared" si="160"/>
        <v>29.1102431880084</v>
      </c>
      <c r="I1672" s="4">
        <f t="shared" si="161"/>
        <v>21871.957253720841</v>
      </c>
      <c r="J1672" s="5">
        <f t="shared" si="162"/>
        <v>6.7300597558630571E-4</v>
      </c>
      <c r="K1672" s="4">
        <f t="shared" si="163"/>
        <v>6.7300597558630571E-4</v>
      </c>
      <c r="L1672" s="4">
        <f t="shared" si="164"/>
        <v>6.7300597558630571E-4</v>
      </c>
      <c r="M1672" s="4">
        <f t="shared" si="165"/>
        <v>6.7300602639120549E-4</v>
      </c>
    </row>
    <row r="1673" spans="1:13" x14ac:dyDescent="0.3">
      <c r="A1673" s="1">
        <v>1671</v>
      </c>
      <c r="B1673" s="1">
        <v>29.1059028440052</v>
      </c>
      <c r="C1673" s="1">
        <v>-58.500003814697301</v>
      </c>
      <c r="D1673" s="1">
        <v>383</v>
      </c>
      <c r="E1673" s="1">
        <v>93.333366394042997</v>
      </c>
      <c r="F1673" s="1">
        <v>76.801000000000002</v>
      </c>
      <c r="G1673" s="1">
        <v>78.555131453100003</v>
      </c>
      <c r="H1673" s="4">
        <f t="shared" si="160"/>
        <v>29.1059028440052</v>
      </c>
      <c r="I1673" s="4">
        <f t="shared" si="161"/>
        <v>21901.063156564847</v>
      </c>
      <c r="J1673" s="5">
        <f t="shared" si="162"/>
        <v>1.6055879967122268E-3</v>
      </c>
      <c r="K1673" s="4">
        <f t="shared" si="163"/>
        <v>1.6055879967122268E-3</v>
      </c>
      <c r="L1673" s="4">
        <f t="shared" si="164"/>
        <v>1.6055879967122268E-3</v>
      </c>
      <c r="M1673" s="4">
        <f t="shared" si="165"/>
        <v>1.6055886865573392E-3</v>
      </c>
    </row>
    <row r="1674" spans="1:13" x14ac:dyDescent="0.3">
      <c r="A1674" s="1">
        <v>1672</v>
      </c>
      <c r="B1674" s="1">
        <v>29.1579859124321</v>
      </c>
      <c r="C1674" s="1">
        <v>-59.700015640028802</v>
      </c>
      <c r="D1674" s="1">
        <v>382.87499809268201</v>
      </c>
      <c r="E1674" s="1">
        <v>93.333366394042997</v>
      </c>
      <c r="F1674" s="1">
        <v>76.801000000000002</v>
      </c>
      <c r="G1674" s="1">
        <v>78.629747112509605</v>
      </c>
      <c r="H1674" s="4">
        <f t="shared" si="160"/>
        <v>29.1579859124321</v>
      </c>
      <c r="I1674" s="4">
        <f t="shared" si="161"/>
        <v>21930.221142477279</v>
      </c>
      <c r="J1674" s="5">
        <f t="shared" si="162"/>
        <v>2.5590128081442081E-3</v>
      </c>
      <c r="K1674" s="4">
        <f t="shared" si="163"/>
        <v>2.5590128081442081E-3</v>
      </c>
      <c r="L1674" s="4">
        <f t="shared" si="164"/>
        <v>2.5590128081442081E-3</v>
      </c>
      <c r="M1674" s="4">
        <f t="shared" si="165"/>
        <v>2.5590156011215223E-3</v>
      </c>
    </row>
    <row r="1675" spans="1:13" x14ac:dyDescent="0.3">
      <c r="A1675" s="1">
        <v>1673</v>
      </c>
      <c r="B1675" s="1">
        <v>29.131944643123401</v>
      </c>
      <c r="C1675" s="1">
        <v>-61.6499866487896</v>
      </c>
      <c r="D1675" s="1">
        <v>382.62500190731799</v>
      </c>
      <c r="E1675" s="1">
        <v>93.333366394042997</v>
      </c>
      <c r="F1675" s="1">
        <v>76.801000000000002</v>
      </c>
      <c r="G1675" s="1">
        <v>78.733432429254805</v>
      </c>
      <c r="H1675" s="4">
        <f t="shared" si="160"/>
        <v>29.131944643123401</v>
      </c>
      <c r="I1675" s="4">
        <f t="shared" si="161"/>
        <v>21959.353087120402</v>
      </c>
      <c r="J1675" s="5">
        <f t="shared" si="162"/>
        <v>3.559162219185198E-3</v>
      </c>
      <c r="K1675" s="4">
        <f t="shared" si="163"/>
        <v>3.559162219185198E-3</v>
      </c>
      <c r="L1675" s="4">
        <f t="shared" si="164"/>
        <v>3.559162219185198E-3</v>
      </c>
      <c r="M1675" s="4">
        <f t="shared" si="165"/>
        <v>3.5591697335897662E-3</v>
      </c>
    </row>
    <row r="1676" spans="1:13" x14ac:dyDescent="0.3">
      <c r="A1676" s="1">
        <v>1674</v>
      </c>
      <c r="B1676" s="1">
        <v>29.1319444444444</v>
      </c>
      <c r="C1676" s="1">
        <v>-61.650001525878899</v>
      </c>
      <c r="D1676" s="1">
        <v>382.625</v>
      </c>
      <c r="E1676" s="1">
        <v>93.333366394042997</v>
      </c>
      <c r="F1676" s="1">
        <v>79.596000000000004</v>
      </c>
      <c r="G1676" s="1">
        <v>78.856728289871299</v>
      </c>
      <c r="H1676" s="4">
        <f t="shared" si="160"/>
        <v>29.1319444444444</v>
      </c>
      <c r="I1676" s="4">
        <f t="shared" si="161"/>
        <v>21988.485031564847</v>
      </c>
      <c r="J1676" s="5">
        <f t="shared" si="162"/>
        <v>4.2323251320083898E-3</v>
      </c>
      <c r="K1676" s="4">
        <f t="shared" si="163"/>
        <v>4.2323251320083898E-3</v>
      </c>
      <c r="L1676" s="4">
        <f t="shared" si="164"/>
        <v>4.2323251320083898E-3</v>
      </c>
      <c r="M1676" s="4">
        <f t="shared" si="165"/>
        <v>4.2323377674178524E-3</v>
      </c>
    </row>
    <row r="1677" spans="1:13" x14ac:dyDescent="0.3">
      <c r="A1677" s="1">
        <v>1675</v>
      </c>
      <c r="B1677" s="1">
        <v>29.175346891088001</v>
      </c>
      <c r="C1677" s="1">
        <v>-59.700015640142297</v>
      </c>
      <c r="D1677" s="1">
        <v>382.74999904633398</v>
      </c>
      <c r="E1677" s="1">
        <v>93.333366394042997</v>
      </c>
      <c r="F1677" s="1">
        <v>79.596000000000004</v>
      </c>
      <c r="G1677" s="1">
        <v>78.9793800197493</v>
      </c>
      <c r="H1677" s="4">
        <f t="shared" si="160"/>
        <v>29.175346891088001</v>
      </c>
      <c r="I1677" s="4">
        <f t="shared" si="161"/>
        <v>22017.660378455934</v>
      </c>
      <c r="J1677" s="5">
        <f t="shared" si="162"/>
        <v>4.2039510390694482E-3</v>
      </c>
      <c r="K1677" s="4">
        <f t="shared" si="163"/>
        <v>4.2039510390694482E-3</v>
      </c>
      <c r="L1677" s="4">
        <f t="shared" si="164"/>
        <v>4.2039510390694482E-3</v>
      </c>
      <c r="M1677" s="4">
        <f t="shared" si="165"/>
        <v>4.203963422048887E-3</v>
      </c>
    </row>
    <row r="1678" spans="1:13" x14ac:dyDescent="0.3">
      <c r="A1678" s="1">
        <v>1676</v>
      </c>
      <c r="B1678" s="1">
        <v>29.131944775581101</v>
      </c>
      <c r="C1678" s="1">
        <v>-59.700000762939503</v>
      </c>
      <c r="D1678" s="1">
        <v>382.75</v>
      </c>
      <c r="E1678" s="1">
        <v>93.333366394042997</v>
      </c>
      <c r="F1678" s="1">
        <v>79.596000000000004</v>
      </c>
      <c r="G1678" s="1">
        <v>79.092229994420507</v>
      </c>
      <c r="H1678" s="4">
        <f t="shared" si="160"/>
        <v>29.131944775581101</v>
      </c>
      <c r="I1678" s="4">
        <f t="shared" si="161"/>
        <v>22046.792323231515</v>
      </c>
      <c r="J1678" s="5">
        <f t="shared" si="162"/>
        <v>3.8737535561237028E-3</v>
      </c>
      <c r="K1678" s="4">
        <f t="shared" si="163"/>
        <v>3.8737535561237028E-3</v>
      </c>
      <c r="L1678" s="4">
        <f t="shared" si="164"/>
        <v>3.8737535561237028E-3</v>
      </c>
      <c r="M1678" s="4">
        <f t="shared" si="165"/>
        <v>3.8737632444252133E-3</v>
      </c>
    </row>
    <row r="1679" spans="1:13" x14ac:dyDescent="0.3">
      <c r="A1679" s="1">
        <v>1677</v>
      </c>
      <c r="B1679" s="1">
        <v>29.1319444444444</v>
      </c>
      <c r="C1679" s="1">
        <v>-58.500022125058997</v>
      </c>
      <c r="D1679" s="1">
        <v>382.99999618533201</v>
      </c>
      <c r="E1679" s="1">
        <v>93.333366394042997</v>
      </c>
      <c r="F1679" s="1">
        <v>79.596000000000004</v>
      </c>
      <c r="G1679" s="1">
        <v>79.197072070493704</v>
      </c>
      <c r="H1679" s="4">
        <f t="shared" si="160"/>
        <v>29.1319444444444</v>
      </c>
      <c r="I1679" s="4">
        <f t="shared" si="161"/>
        <v>22075.92426767596</v>
      </c>
      <c r="J1679" s="5">
        <f t="shared" si="162"/>
        <v>3.5988698342170242E-3</v>
      </c>
      <c r="K1679" s="4">
        <f t="shared" si="163"/>
        <v>3.5988698342170242E-3</v>
      </c>
      <c r="L1679" s="4">
        <f t="shared" si="164"/>
        <v>3.5988698342170242E-3</v>
      </c>
      <c r="M1679" s="4">
        <f t="shared" si="165"/>
        <v>3.5988776029411279E-3</v>
      </c>
    </row>
    <row r="1680" spans="1:13" x14ac:dyDescent="0.3">
      <c r="A1680" s="1">
        <v>1678</v>
      </c>
      <c r="B1680" s="1">
        <v>29.175346891082999</v>
      </c>
      <c r="C1680" s="1">
        <v>-59.099997711161102</v>
      </c>
      <c r="D1680" s="1">
        <v>382.75000190736199</v>
      </c>
      <c r="E1680" s="1">
        <v>93.333366394042997</v>
      </c>
      <c r="F1680" s="1">
        <v>79.596000000000004</v>
      </c>
      <c r="G1680" s="1">
        <v>79.295572811489393</v>
      </c>
      <c r="H1680" s="4">
        <f t="shared" si="160"/>
        <v>29.175346891082999</v>
      </c>
      <c r="I1680" s="4">
        <f t="shared" si="161"/>
        <v>22105.099614567043</v>
      </c>
      <c r="J1680" s="5">
        <f t="shared" si="162"/>
        <v>3.3761634904774531E-3</v>
      </c>
      <c r="K1680" s="4">
        <f t="shared" si="163"/>
        <v>3.3761634904774531E-3</v>
      </c>
      <c r="L1680" s="4">
        <f t="shared" si="164"/>
        <v>3.3761634904774531E-3</v>
      </c>
      <c r="M1680" s="4">
        <f t="shared" si="165"/>
        <v>3.376169904365641E-3</v>
      </c>
    </row>
    <row r="1681" spans="1:13" x14ac:dyDescent="0.3">
      <c r="A1681" s="1">
        <v>1679</v>
      </c>
      <c r="B1681" s="1">
        <v>29.123264286253001</v>
      </c>
      <c r="C1681" s="1">
        <v>-59.8499965667759</v>
      </c>
      <c r="D1681" s="1">
        <v>382.75</v>
      </c>
      <c r="E1681" s="1">
        <v>93.333366394042997</v>
      </c>
      <c r="F1681" s="1">
        <v>79.596000000000004</v>
      </c>
      <c r="G1681" s="1">
        <v>79.389297979435995</v>
      </c>
      <c r="H1681" s="4">
        <f t="shared" si="160"/>
        <v>29.123264286253001</v>
      </c>
      <c r="I1681" s="4">
        <f t="shared" si="161"/>
        <v>22134.222878853296</v>
      </c>
      <c r="J1681" s="5">
        <f t="shared" si="162"/>
        <v>3.2182233085335317E-3</v>
      </c>
      <c r="K1681" s="4">
        <f t="shared" si="163"/>
        <v>3.2182233085335317E-3</v>
      </c>
      <c r="L1681" s="4">
        <f t="shared" si="164"/>
        <v>3.2182233085335317E-3</v>
      </c>
      <c r="M1681" s="4">
        <f t="shared" si="165"/>
        <v>3.2182288637284465E-3</v>
      </c>
    </row>
    <row r="1682" spans="1:13" x14ac:dyDescent="0.3">
      <c r="A1682" s="1">
        <v>1680</v>
      </c>
      <c r="B1682" s="1">
        <v>29.144965112209398</v>
      </c>
      <c r="C1682" s="1">
        <v>-60.000002670277198</v>
      </c>
      <c r="D1682" s="1">
        <v>382.75</v>
      </c>
      <c r="E1682" s="1">
        <v>93.333366394042997</v>
      </c>
      <c r="F1682" s="1">
        <v>79.596000000000004</v>
      </c>
      <c r="G1682" s="1">
        <v>79.479737424131201</v>
      </c>
      <c r="H1682" s="4">
        <f t="shared" si="160"/>
        <v>29.144965112209398</v>
      </c>
      <c r="I1682" s="4">
        <f t="shared" si="161"/>
        <v>22163.367843965505</v>
      </c>
      <c r="J1682" s="5">
        <f t="shared" si="162"/>
        <v>3.1030898251897358E-3</v>
      </c>
      <c r="K1682" s="4">
        <f t="shared" si="163"/>
        <v>3.1030898251897358E-3</v>
      </c>
      <c r="L1682" s="4">
        <f t="shared" si="164"/>
        <v>3.1030898251897358E-3</v>
      </c>
      <c r="M1682" s="4">
        <f t="shared" si="165"/>
        <v>3.1030948052393945E-3</v>
      </c>
    </row>
    <row r="1683" spans="1:13" x14ac:dyDescent="0.3">
      <c r="A1683" s="1">
        <v>1681</v>
      </c>
      <c r="B1683" s="1">
        <v>29.1579861111111</v>
      </c>
      <c r="C1683" s="1">
        <v>-61.650001525878899</v>
      </c>
      <c r="D1683" s="1">
        <v>382.5</v>
      </c>
      <c r="E1683" s="1">
        <v>93.333366394042997</v>
      </c>
      <c r="F1683" s="1">
        <v>79.596000000000004</v>
      </c>
      <c r="G1683" s="1">
        <v>79.568328765708003</v>
      </c>
      <c r="H1683" s="4">
        <f t="shared" si="160"/>
        <v>29.1579861111111</v>
      </c>
      <c r="I1683" s="4">
        <f t="shared" si="161"/>
        <v>22192.525830076615</v>
      </c>
      <c r="J1683" s="5">
        <f t="shared" si="162"/>
        <v>3.0383216878974539E-3</v>
      </c>
      <c r="K1683" s="4">
        <f t="shared" si="163"/>
        <v>3.0383216878974539E-3</v>
      </c>
      <c r="L1683" s="4">
        <f t="shared" si="164"/>
        <v>3.0383216878974539E-3</v>
      </c>
      <c r="M1683" s="4">
        <f t="shared" si="165"/>
        <v>3.0383263625766758E-3</v>
      </c>
    </row>
    <row r="1684" spans="1:13" x14ac:dyDescent="0.3">
      <c r="A1684" s="1">
        <v>1682</v>
      </c>
      <c r="B1684" s="1">
        <v>29.1232644186999</v>
      </c>
      <c r="C1684" s="1">
        <v>-61.650001525878899</v>
      </c>
      <c r="D1684" s="1">
        <v>382.5</v>
      </c>
      <c r="E1684" s="1">
        <v>93.333366394042997</v>
      </c>
      <c r="F1684" s="1">
        <v>79.596000000000004</v>
      </c>
      <c r="G1684" s="1">
        <v>79.656480246960001</v>
      </c>
      <c r="H1684" s="4">
        <f t="shared" si="160"/>
        <v>29.1232644186999</v>
      </c>
      <c r="I1684" s="4">
        <f t="shared" si="161"/>
        <v>22221.649094495315</v>
      </c>
      <c r="J1684" s="5">
        <f t="shared" si="162"/>
        <v>3.0268406722769891E-3</v>
      </c>
      <c r="K1684" s="4">
        <f t="shared" si="163"/>
        <v>3.0268406722769891E-3</v>
      </c>
      <c r="L1684" s="4">
        <f t="shared" si="164"/>
        <v>3.0268406722769891E-3</v>
      </c>
      <c r="M1684" s="4">
        <f t="shared" si="165"/>
        <v>3.0268452941629252E-3</v>
      </c>
    </row>
    <row r="1685" spans="1:13" x14ac:dyDescent="0.3">
      <c r="A1685" s="1">
        <v>1683</v>
      </c>
      <c r="B1685" s="1">
        <v>29.201388292838299</v>
      </c>
      <c r="C1685" s="1">
        <v>-59.100021743905501</v>
      </c>
      <c r="D1685" s="1">
        <v>382.62499904631898</v>
      </c>
      <c r="E1685" s="1">
        <v>93.333366394042997</v>
      </c>
      <c r="F1685" s="1">
        <v>79.596000000000004</v>
      </c>
      <c r="G1685" s="1">
        <v>79.745593118686699</v>
      </c>
      <c r="H1685" s="4">
        <f t="shared" si="160"/>
        <v>29.201388292838299</v>
      </c>
      <c r="I1685" s="4">
        <f t="shared" si="161"/>
        <v>22250.850482788152</v>
      </c>
      <c r="J1685" s="5">
        <f t="shared" si="162"/>
        <v>3.0516655863431375E-3</v>
      </c>
      <c r="K1685" s="4">
        <f t="shared" si="163"/>
        <v>3.0516655863431375E-3</v>
      </c>
      <c r="L1685" s="4">
        <f t="shared" si="164"/>
        <v>3.0516655863431375E-3</v>
      </c>
      <c r="M1685" s="4">
        <f t="shared" si="165"/>
        <v>3.05167032288511E-3</v>
      </c>
    </row>
    <row r="1686" spans="1:13" x14ac:dyDescent="0.3">
      <c r="A1686" s="1">
        <v>1684</v>
      </c>
      <c r="B1686" s="1">
        <v>29.1666671964818</v>
      </c>
      <c r="C1686" s="1">
        <v>-58.800007629348201</v>
      </c>
      <c r="D1686" s="1">
        <v>382.625</v>
      </c>
      <c r="E1686" s="1">
        <v>93.333366394042997</v>
      </c>
      <c r="F1686" s="1">
        <v>80.680983444339205</v>
      </c>
      <c r="G1686" s="1">
        <v>79.832772205522502</v>
      </c>
      <c r="H1686" s="4">
        <f t="shared" si="160"/>
        <v>29.1666671964818</v>
      </c>
      <c r="I1686" s="4">
        <f t="shared" si="161"/>
        <v>22280.017149984633</v>
      </c>
      <c r="J1686" s="5">
        <f t="shared" si="162"/>
        <v>2.9889972086464245E-3</v>
      </c>
      <c r="K1686" s="4">
        <f t="shared" si="163"/>
        <v>2.9889972086464245E-3</v>
      </c>
      <c r="L1686" s="4">
        <f t="shared" si="164"/>
        <v>2.9889972086464245E-3</v>
      </c>
      <c r="M1686" s="4">
        <f t="shared" si="165"/>
        <v>2.9890016593331265E-3</v>
      </c>
    </row>
    <row r="1687" spans="1:13" x14ac:dyDescent="0.3">
      <c r="A1687" s="1">
        <v>1685</v>
      </c>
      <c r="B1687" s="1">
        <v>29.2230894168218</v>
      </c>
      <c r="C1687" s="1">
        <v>-56.100043487562999</v>
      </c>
      <c r="D1687" s="1">
        <v>382.87499618530302</v>
      </c>
      <c r="E1687" s="1">
        <v>93.333366394042997</v>
      </c>
      <c r="F1687" s="1">
        <v>80.680999999999997</v>
      </c>
      <c r="G1687" s="1">
        <v>79.910779818606002</v>
      </c>
      <c r="H1687" s="4">
        <f t="shared" si="160"/>
        <v>29.2230894168218</v>
      </c>
      <c r="I1687" s="4">
        <f t="shared" si="161"/>
        <v>22309.240239401453</v>
      </c>
      <c r="J1687" s="5">
        <f t="shared" si="162"/>
        <v>2.6693828284492082E-3</v>
      </c>
      <c r="K1687" s="4">
        <f t="shared" si="163"/>
        <v>2.6693828284492082E-3</v>
      </c>
      <c r="L1687" s="4">
        <f t="shared" si="164"/>
        <v>2.6693828284492082E-3</v>
      </c>
      <c r="M1687" s="4">
        <f t="shared" si="165"/>
        <v>2.6693859986205047E-3</v>
      </c>
    </row>
    <row r="1688" spans="1:13" x14ac:dyDescent="0.3">
      <c r="A1688" s="1">
        <v>1686</v>
      </c>
      <c r="B1688" s="1">
        <v>29.231770767105498</v>
      </c>
      <c r="C1688" s="1">
        <v>-55.200007629454497</v>
      </c>
      <c r="D1688" s="1">
        <v>382.875</v>
      </c>
      <c r="E1688" s="1">
        <v>93.333366394042997</v>
      </c>
      <c r="F1688" s="1">
        <v>80.680999999999997</v>
      </c>
      <c r="G1688" s="1">
        <v>79.976544122444594</v>
      </c>
      <c r="H1688" s="4">
        <f t="shared" si="160"/>
        <v>29.231770767105498</v>
      </c>
      <c r="I1688" s="4">
        <f t="shared" si="161"/>
        <v>22338.47201016856</v>
      </c>
      <c r="J1688" s="5">
        <f t="shared" si="162"/>
        <v>2.2497543635842917E-3</v>
      </c>
      <c r="K1688" s="4">
        <f t="shared" si="163"/>
        <v>2.2497543635842917E-3</v>
      </c>
      <c r="L1688" s="4">
        <f t="shared" si="164"/>
        <v>2.2497543635842917E-3</v>
      </c>
      <c r="M1688" s="4">
        <f t="shared" si="165"/>
        <v>2.2497562614044149E-3</v>
      </c>
    </row>
    <row r="1689" spans="1:13" x14ac:dyDescent="0.3">
      <c r="A1689" s="1">
        <v>1687</v>
      </c>
      <c r="B1689" s="1">
        <v>29.1883683866923</v>
      </c>
      <c r="C1689" s="1">
        <v>-55.200000762939503</v>
      </c>
      <c r="D1689" s="1">
        <v>382.875</v>
      </c>
      <c r="E1689" s="1">
        <v>93.333366394042997</v>
      </c>
      <c r="F1689" s="1">
        <v>80.680999999999997</v>
      </c>
      <c r="G1689" s="1">
        <v>80.031110436780594</v>
      </c>
      <c r="H1689" s="4">
        <f t="shared" si="160"/>
        <v>29.1883683866923</v>
      </c>
      <c r="I1689" s="4">
        <f t="shared" si="161"/>
        <v>22367.660378555251</v>
      </c>
      <c r="J1689" s="5">
        <f t="shared" si="162"/>
        <v>1.869454078867881E-3</v>
      </c>
      <c r="K1689" s="4">
        <f t="shared" si="163"/>
        <v>1.869454078867881E-3</v>
      </c>
      <c r="L1689" s="4">
        <f t="shared" si="164"/>
        <v>1.869454078867881E-3</v>
      </c>
      <c r="M1689" s="4">
        <f t="shared" si="165"/>
        <v>1.8694551677825228E-3</v>
      </c>
    </row>
    <row r="1690" spans="1:13" x14ac:dyDescent="0.3">
      <c r="A1690" s="1">
        <v>1688</v>
      </c>
      <c r="B1690" s="1">
        <v>29.214409523540201</v>
      </c>
      <c r="C1690" s="1">
        <v>-54.750007247899497</v>
      </c>
      <c r="D1690" s="1">
        <v>382.875</v>
      </c>
      <c r="E1690" s="1">
        <v>93.333366394042997</v>
      </c>
      <c r="F1690" s="1">
        <v>80.680999999999997</v>
      </c>
      <c r="G1690" s="1">
        <v>80.075346144561195</v>
      </c>
      <c r="H1690" s="4">
        <f t="shared" si="160"/>
        <v>29.214409523540201</v>
      </c>
      <c r="I1690" s="4">
        <f t="shared" si="161"/>
        <v>22396.874788078792</v>
      </c>
      <c r="J1690" s="5">
        <f t="shared" si="162"/>
        <v>1.5141742894018396E-3</v>
      </c>
      <c r="K1690" s="4">
        <f t="shared" si="163"/>
        <v>1.5141742894018396E-3</v>
      </c>
      <c r="L1690" s="4">
        <f t="shared" si="164"/>
        <v>1.5141742894018396E-3</v>
      </c>
      <c r="M1690" s="4">
        <f t="shared" si="165"/>
        <v>1.5141748679996696E-3</v>
      </c>
    </row>
    <row r="1691" spans="1:13" x14ac:dyDescent="0.3">
      <c r="A1691" s="1">
        <v>1689</v>
      </c>
      <c r="B1691" s="1">
        <v>29.2317708333333</v>
      </c>
      <c r="C1691" s="1">
        <v>-56.700000762939503</v>
      </c>
      <c r="D1691" s="1">
        <v>382.75</v>
      </c>
      <c r="E1691" s="1">
        <v>93.333366394042997</v>
      </c>
      <c r="F1691" s="1">
        <v>80.680999999999997</v>
      </c>
      <c r="G1691" s="1">
        <v>80.109954414014595</v>
      </c>
      <c r="H1691" s="4">
        <f t="shared" si="160"/>
        <v>29.2317708333333</v>
      </c>
      <c r="I1691" s="4">
        <f t="shared" si="161"/>
        <v>22426.106558912124</v>
      </c>
      <c r="J1691" s="5">
        <f t="shared" si="162"/>
        <v>1.1839265452210058E-3</v>
      </c>
      <c r="K1691" s="4">
        <f t="shared" si="163"/>
        <v>1.1839265452210058E-3</v>
      </c>
      <c r="L1691" s="4">
        <f t="shared" si="164"/>
        <v>1.1839265452210058E-3</v>
      </c>
      <c r="M1691" s="4">
        <f t="shared" si="165"/>
        <v>1.1839268218026141E-3</v>
      </c>
    </row>
    <row r="1692" spans="1:13" x14ac:dyDescent="0.3">
      <c r="A1692" s="1">
        <v>1690</v>
      </c>
      <c r="B1692" s="1">
        <v>29.2230903440046</v>
      </c>
      <c r="C1692" s="1">
        <v>-51.000047301865102</v>
      </c>
      <c r="D1692" s="1">
        <v>383.12499713900098</v>
      </c>
      <c r="E1692" s="1">
        <v>93.333366394042997</v>
      </c>
      <c r="F1692" s="1">
        <v>80.680999999999997</v>
      </c>
      <c r="G1692" s="1">
        <v>80.135485376171701</v>
      </c>
      <c r="H1692" s="4">
        <f t="shared" si="160"/>
        <v>29.2230903440046</v>
      </c>
      <c r="I1692" s="4">
        <f t="shared" si="161"/>
        <v>22455.329649256128</v>
      </c>
      <c r="J1692" s="5">
        <f t="shared" si="162"/>
        <v>8.7365716139408041E-4</v>
      </c>
      <c r="K1692" s="4">
        <f t="shared" si="163"/>
        <v>8.7365716139408041E-4</v>
      </c>
      <c r="L1692" s="4">
        <f t="shared" si="164"/>
        <v>8.7365716139408041E-4</v>
      </c>
      <c r="M1692" s="4">
        <f t="shared" si="165"/>
        <v>8.7365727253449748E-4</v>
      </c>
    </row>
    <row r="1693" spans="1:13" x14ac:dyDescent="0.3">
      <c r="A1693" s="1">
        <v>1691</v>
      </c>
      <c r="B1693" s="1">
        <v>29.275173213746999</v>
      </c>
      <c r="C1693" s="1">
        <v>-50.400006103530401</v>
      </c>
      <c r="D1693" s="1">
        <v>383.24999904632602</v>
      </c>
      <c r="E1693" s="1">
        <v>93.333366394042997</v>
      </c>
      <c r="F1693" s="1">
        <v>80.680999999999997</v>
      </c>
      <c r="G1693" s="1">
        <v>80.152344869716302</v>
      </c>
      <c r="H1693" s="4">
        <f t="shared" si="160"/>
        <v>29.275173213746999</v>
      </c>
      <c r="I1693" s="4">
        <f t="shared" si="161"/>
        <v>22484.604822469875</v>
      </c>
      <c r="J1693" s="5">
        <f t="shared" si="162"/>
        <v>5.7589731140118632E-4</v>
      </c>
      <c r="K1693" s="4">
        <f t="shared" si="163"/>
        <v>5.7589731140118632E-4</v>
      </c>
      <c r="L1693" s="4">
        <f t="shared" si="164"/>
        <v>5.7589731140118632E-4</v>
      </c>
      <c r="M1693" s="4">
        <f t="shared" si="165"/>
        <v>5.7589734323465534E-4</v>
      </c>
    </row>
    <row r="1694" spans="1:13" x14ac:dyDescent="0.3">
      <c r="A1694" s="1">
        <v>1692</v>
      </c>
      <c r="B1694" s="1">
        <v>29.214410649398499</v>
      </c>
      <c r="C1694" s="1">
        <v>-50.5500007629335</v>
      </c>
      <c r="D1694" s="1">
        <v>383.37499809266598</v>
      </c>
      <c r="E1694" s="1">
        <v>93.333366394042997</v>
      </c>
      <c r="F1694" s="1">
        <v>80.680999999999997</v>
      </c>
      <c r="G1694" s="1">
        <v>80.160800892173498</v>
      </c>
      <c r="H1694" s="4">
        <f t="shared" si="160"/>
        <v>29.214410649398499</v>
      </c>
      <c r="I1694" s="4">
        <f t="shared" si="161"/>
        <v>22513.819233119273</v>
      </c>
      <c r="J1694" s="5">
        <f t="shared" si="162"/>
        <v>2.8944696364668931E-4</v>
      </c>
      <c r="K1694" s="4">
        <f t="shared" si="163"/>
        <v>2.8944696364668931E-4</v>
      </c>
      <c r="L1694" s="4">
        <f t="shared" si="164"/>
        <v>2.8944696364668931E-4</v>
      </c>
      <c r="M1694" s="4">
        <f t="shared" si="165"/>
        <v>2.8944696768831192E-4</v>
      </c>
    </row>
    <row r="1695" spans="1:13" x14ac:dyDescent="0.3">
      <c r="A1695" s="1">
        <v>1693</v>
      </c>
      <c r="B1695" s="1">
        <v>29.218749966886101</v>
      </c>
      <c r="C1695" s="1">
        <v>-48.300020218016201</v>
      </c>
      <c r="D1695" s="1">
        <v>383.375</v>
      </c>
      <c r="E1695" s="1">
        <v>93.333366394042997</v>
      </c>
      <c r="F1695" s="1">
        <v>80.680999999999997</v>
      </c>
      <c r="G1695" s="1">
        <v>80.160987859982697</v>
      </c>
      <c r="H1695" s="4">
        <f t="shared" si="160"/>
        <v>29.218749966886101</v>
      </c>
      <c r="I1695" s="4">
        <f t="shared" si="161"/>
        <v>22543.03798308616</v>
      </c>
      <c r="J1695" s="5">
        <f t="shared" si="162"/>
        <v>6.3988982900068612E-6</v>
      </c>
      <c r="K1695" s="4">
        <f t="shared" si="163"/>
        <v>6.3988982900068612E-6</v>
      </c>
      <c r="L1695" s="4">
        <f t="shared" si="164"/>
        <v>6.3988982900068612E-6</v>
      </c>
      <c r="M1695" s="4">
        <f t="shared" si="165"/>
        <v>6.39889829005053E-6</v>
      </c>
    </row>
    <row r="1696" spans="1:13" x14ac:dyDescent="0.3">
      <c r="A1696" s="1">
        <v>1694</v>
      </c>
      <c r="B1696" s="1">
        <v>29.21875</v>
      </c>
      <c r="C1696" s="1">
        <v>-48.300003051757798</v>
      </c>
      <c r="D1696" s="1">
        <v>383.375</v>
      </c>
      <c r="E1696" s="1">
        <v>93.333366394042997</v>
      </c>
      <c r="F1696" s="1">
        <v>79.769013915910307</v>
      </c>
      <c r="G1696" s="1">
        <v>80.156532964560697</v>
      </c>
      <c r="H1696" s="4">
        <f t="shared" si="160"/>
        <v>29.21875</v>
      </c>
      <c r="I1696" s="4">
        <f t="shared" si="161"/>
        <v>22572.25673308616</v>
      </c>
      <c r="J1696" s="5">
        <f t="shared" si="162"/>
        <v>-1.5246700909520442E-4</v>
      </c>
      <c r="K1696" s="4">
        <f t="shared" si="163"/>
        <v>-1.5246700909520442E-4</v>
      </c>
      <c r="L1696" s="4">
        <f t="shared" si="164"/>
        <v>-1.5246700909520442E-4</v>
      </c>
      <c r="M1696" s="4">
        <f t="shared" si="165"/>
        <v>-1.5246700968591726E-4</v>
      </c>
    </row>
    <row r="1697" spans="1:13" x14ac:dyDescent="0.3">
      <c r="A1697" s="1">
        <v>1695</v>
      </c>
      <c r="B1697" s="1">
        <v>29.197048776680699</v>
      </c>
      <c r="C1697" s="1">
        <v>-46.200016784798201</v>
      </c>
      <c r="D1697" s="1">
        <v>383.49999904631898</v>
      </c>
      <c r="E1697" s="1">
        <v>93.333366394042997</v>
      </c>
      <c r="F1697" s="1">
        <v>79.769000000000005</v>
      </c>
      <c r="G1697" s="1">
        <v>80.154613885226297</v>
      </c>
      <c r="H1697" s="4">
        <f t="shared" si="160"/>
        <v>29.197048776680699</v>
      </c>
      <c r="I1697" s="4">
        <f t="shared" si="161"/>
        <v>22601.453781862841</v>
      </c>
      <c r="J1697" s="5">
        <f t="shared" si="162"/>
        <v>-6.5728538150480536E-5</v>
      </c>
      <c r="K1697" s="4">
        <f t="shared" si="163"/>
        <v>-6.5728538150480536E-5</v>
      </c>
      <c r="L1697" s="4">
        <f t="shared" si="164"/>
        <v>-6.5728538150480536E-5</v>
      </c>
      <c r="M1697" s="4">
        <f t="shared" si="165"/>
        <v>-6.5728538197807723E-5</v>
      </c>
    </row>
    <row r="1698" spans="1:13" x14ac:dyDescent="0.3">
      <c r="A1698" s="1">
        <v>1696</v>
      </c>
      <c r="B1698" s="1">
        <v>29.2708333333333</v>
      </c>
      <c r="C1698" s="1">
        <v>-46.200000762939503</v>
      </c>
      <c r="D1698" s="1">
        <v>383.5</v>
      </c>
      <c r="E1698" s="1">
        <v>93.333366394042997</v>
      </c>
      <c r="F1698" s="1">
        <v>79.769000000000005</v>
      </c>
      <c r="G1698" s="1">
        <v>80.158824446397105</v>
      </c>
      <c r="H1698" s="4">
        <f t="shared" si="160"/>
        <v>29.2708333333333</v>
      </c>
      <c r="I1698" s="4">
        <f t="shared" si="161"/>
        <v>22630.724615196174</v>
      </c>
      <c r="J1698" s="5">
        <f t="shared" si="162"/>
        <v>1.438483531663976E-4</v>
      </c>
      <c r="K1698" s="4">
        <f t="shared" si="163"/>
        <v>1.438483531663976E-4</v>
      </c>
      <c r="L1698" s="4">
        <f t="shared" si="164"/>
        <v>1.438483531663976E-4</v>
      </c>
      <c r="M1698" s="4">
        <f t="shared" si="165"/>
        <v>1.4384835366249097E-4</v>
      </c>
    </row>
    <row r="1699" spans="1:13" x14ac:dyDescent="0.3">
      <c r="A1699" s="1">
        <v>1697</v>
      </c>
      <c r="B1699" s="1">
        <v>29.205730160062402</v>
      </c>
      <c r="C1699" s="1">
        <v>-45.000018310280197</v>
      </c>
      <c r="D1699" s="1">
        <v>383.62499809268002</v>
      </c>
      <c r="E1699" s="1">
        <v>93.333366394042997</v>
      </c>
      <c r="F1699" s="1">
        <v>79.769000000000005</v>
      </c>
      <c r="G1699" s="1">
        <v>80.169231634209396</v>
      </c>
      <c r="H1699" s="4">
        <f t="shared" si="160"/>
        <v>29.205730160062402</v>
      </c>
      <c r="I1699" s="4">
        <f t="shared" si="161"/>
        <v>22659.930345356235</v>
      </c>
      <c r="J1699" s="5">
        <f t="shared" si="162"/>
        <v>3.5634061381975904E-4</v>
      </c>
      <c r="K1699" s="4">
        <f t="shared" si="163"/>
        <v>3.5634061381975904E-4</v>
      </c>
      <c r="L1699" s="4">
        <f t="shared" si="164"/>
        <v>3.5634061381975904E-4</v>
      </c>
      <c r="M1699" s="4">
        <f t="shared" si="165"/>
        <v>3.5634062136103345E-4</v>
      </c>
    </row>
    <row r="1700" spans="1:13" x14ac:dyDescent="0.3">
      <c r="A1700" s="1">
        <v>1698</v>
      </c>
      <c r="B1700" s="1">
        <v>29.244791368641401</v>
      </c>
      <c r="C1700" s="1">
        <v>-43.0500179291585</v>
      </c>
      <c r="D1700" s="1">
        <v>383.74999904631898</v>
      </c>
      <c r="E1700" s="1">
        <v>93.333366394042997</v>
      </c>
      <c r="F1700" s="1">
        <v>79.769000000000005</v>
      </c>
      <c r="G1700" s="1">
        <v>80.186000880712996</v>
      </c>
      <c r="H1700" s="4">
        <f t="shared" si="160"/>
        <v>29.244791368641401</v>
      </c>
      <c r="I1700" s="4">
        <f t="shared" si="161"/>
        <v>22689.175136724876</v>
      </c>
      <c r="J1700" s="5">
        <f t="shared" si="162"/>
        <v>5.7340968147856627E-4</v>
      </c>
      <c r="K1700" s="4">
        <f t="shared" si="163"/>
        <v>5.7340968147856627E-4</v>
      </c>
      <c r="L1700" s="4">
        <f t="shared" si="164"/>
        <v>5.7340968147856627E-4</v>
      </c>
      <c r="M1700" s="4">
        <f t="shared" si="165"/>
        <v>5.7340971290129365E-4</v>
      </c>
    </row>
    <row r="1701" spans="1:13" x14ac:dyDescent="0.3">
      <c r="A1701" s="1">
        <v>1699</v>
      </c>
      <c r="B1701" s="1">
        <v>29.214410185810401</v>
      </c>
      <c r="C1701" s="1">
        <v>-43.349997711227999</v>
      </c>
      <c r="D1701" s="1">
        <v>383.75</v>
      </c>
      <c r="E1701" s="1">
        <v>93.333366394042997</v>
      </c>
      <c r="F1701" s="1">
        <v>79.769000000000005</v>
      </c>
      <c r="G1701" s="1">
        <v>80.209398748871294</v>
      </c>
      <c r="H1701" s="4">
        <f t="shared" si="160"/>
        <v>29.214410185810401</v>
      </c>
      <c r="I1701" s="4">
        <f t="shared" si="161"/>
        <v>22718.389546910686</v>
      </c>
      <c r="J1701" s="5">
        <f t="shared" si="162"/>
        <v>8.009016101808115E-4</v>
      </c>
      <c r="K1701" s="4">
        <f t="shared" si="163"/>
        <v>8.009016101808115E-4</v>
      </c>
      <c r="L1701" s="4">
        <f t="shared" si="164"/>
        <v>8.009016101808115E-4</v>
      </c>
      <c r="M1701" s="4">
        <f t="shared" si="165"/>
        <v>8.0090169580301017E-4</v>
      </c>
    </row>
    <row r="1702" spans="1:13" x14ac:dyDescent="0.3">
      <c r="A1702" s="1">
        <v>1700</v>
      </c>
      <c r="B1702" s="1">
        <v>29.188368452919899</v>
      </c>
      <c r="C1702" s="1">
        <v>-44.549984741198202</v>
      </c>
      <c r="D1702" s="1">
        <v>383.75</v>
      </c>
      <c r="E1702" s="1">
        <v>93.333366394042997</v>
      </c>
      <c r="F1702" s="1">
        <v>79.769000000000005</v>
      </c>
      <c r="G1702" s="1">
        <v>80.239797169830496</v>
      </c>
      <c r="H1702" s="4">
        <f t="shared" si="160"/>
        <v>29.188368452919899</v>
      </c>
      <c r="I1702" s="4">
        <f t="shared" si="161"/>
        <v>22747.577915363607</v>
      </c>
      <c r="J1702" s="5">
        <f t="shared" si="162"/>
        <v>1.0414566682010174E-3</v>
      </c>
      <c r="K1702" s="4">
        <f t="shared" si="163"/>
        <v>1.0414566682010174E-3</v>
      </c>
      <c r="L1702" s="4">
        <f t="shared" si="164"/>
        <v>1.0414566682010174E-3</v>
      </c>
      <c r="M1702" s="4">
        <f t="shared" si="165"/>
        <v>1.0414568564673127E-3</v>
      </c>
    </row>
    <row r="1703" spans="1:13" x14ac:dyDescent="0.3">
      <c r="A1703" s="1">
        <v>1701</v>
      </c>
      <c r="B1703" s="1">
        <v>29.194878447386699</v>
      </c>
      <c r="C1703" s="1">
        <v>-45.824997806491403</v>
      </c>
      <c r="D1703" s="1">
        <v>383.62500047684301</v>
      </c>
      <c r="E1703" s="1">
        <v>93.333366394042997</v>
      </c>
      <c r="F1703" s="1">
        <v>79.769000000000005</v>
      </c>
      <c r="G1703" s="1">
        <v>80.277679355115595</v>
      </c>
      <c r="H1703" s="4">
        <f t="shared" si="160"/>
        <v>29.194878447386699</v>
      </c>
      <c r="I1703" s="4">
        <f t="shared" si="161"/>
        <v>22776.772793810993</v>
      </c>
      <c r="J1703" s="5">
        <f t="shared" si="162"/>
        <v>1.2975626993401623E-3</v>
      </c>
      <c r="K1703" s="4">
        <f t="shared" si="163"/>
        <v>1.2975626993401623E-3</v>
      </c>
      <c r="L1703" s="4">
        <f t="shared" si="164"/>
        <v>1.2975626993401623E-3</v>
      </c>
      <c r="M1703" s="4">
        <f t="shared" si="165"/>
        <v>1.2975630634514447E-3</v>
      </c>
    </row>
    <row r="1704" spans="1:13" x14ac:dyDescent="0.3">
      <c r="A1704" s="1">
        <v>1702</v>
      </c>
      <c r="B1704" s="1">
        <v>29.2013882597387</v>
      </c>
      <c r="C1704" s="1">
        <v>-47.100013732728797</v>
      </c>
      <c r="D1704" s="1">
        <v>383.49999809268201</v>
      </c>
      <c r="E1704" s="1">
        <v>93.333366394042997</v>
      </c>
      <c r="F1704" s="1">
        <v>79.769000000000005</v>
      </c>
      <c r="G1704" s="1">
        <v>80.323647477732194</v>
      </c>
      <c r="H1704" s="4">
        <f t="shared" si="160"/>
        <v>29.2013882597387</v>
      </c>
      <c r="I1704" s="4">
        <f t="shared" si="161"/>
        <v>22805.974182070731</v>
      </c>
      <c r="J1704" s="5">
        <f t="shared" si="162"/>
        <v>1.5741759332715747E-3</v>
      </c>
      <c r="K1704" s="4">
        <f t="shared" si="163"/>
        <v>1.5741759332715747E-3</v>
      </c>
      <c r="L1704" s="4">
        <f t="shared" si="164"/>
        <v>1.5741759332715747E-3</v>
      </c>
      <c r="M1704" s="4">
        <f t="shared" si="165"/>
        <v>1.5741765834147963E-3</v>
      </c>
    </row>
    <row r="1705" spans="1:13" x14ac:dyDescent="0.3">
      <c r="A1705" s="1">
        <v>1703</v>
      </c>
      <c r="B1705" s="1">
        <v>29.1189242402613</v>
      </c>
      <c r="C1705" s="1">
        <v>-48.599990844908099</v>
      </c>
      <c r="D1705" s="1">
        <v>383.25000190731799</v>
      </c>
      <c r="E1705" s="1">
        <v>93.333366394042997</v>
      </c>
      <c r="F1705" s="1">
        <v>79.769000000000005</v>
      </c>
      <c r="G1705" s="1">
        <v>80.378432244273696</v>
      </c>
      <c r="H1705" s="4">
        <f t="shared" si="160"/>
        <v>29.1189242402613</v>
      </c>
      <c r="I1705" s="4">
        <f t="shared" si="161"/>
        <v>22835.093106310993</v>
      </c>
      <c r="J1705" s="5">
        <f t="shared" si="162"/>
        <v>1.8814145086360641E-3</v>
      </c>
      <c r="K1705" s="4">
        <f t="shared" si="163"/>
        <v>1.8814145086360641E-3</v>
      </c>
      <c r="L1705" s="4">
        <f t="shared" si="164"/>
        <v>1.8814145086360641E-3</v>
      </c>
      <c r="M1705" s="4">
        <f t="shared" si="165"/>
        <v>1.8814156185847663E-3</v>
      </c>
    </row>
    <row r="1706" spans="1:13" x14ac:dyDescent="0.3">
      <c r="A1706" s="1">
        <v>1704</v>
      </c>
      <c r="B1706" s="1">
        <v>29.1102430555556</v>
      </c>
      <c r="C1706" s="1">
        <v>-53.250003814697301</v>
      </c>
      <c r="D1706" s="1">
        <v>383.125</v>
      </c>
      <c r="E1706" s="1">
        <v>93.333366394042997</v>
      </c>
      <c r="F1706" s="1">
        <v>79.769000000000005</v>
      </c>
      <c r="G1706" s="1">
        <v>80.442904510190701</v>
      </c>
      <c r="H1706" s="4">
        <f t="shared" si="160"/>
        <v>29.1102430555556</v>
      </c>
      <c r="I1706" s="4">
        <f t="shared" si="161"/>
        <v>22864.203349366548</v>
      </c>
      <c r="J1706" s="5">
        <f t="shared" si="162"/>
        <v>2.2147621987889912E-3</v>
      </c>
      <c r="K1706" s="4">
        <f t="shared" si="163"/>
        <v>2.2147621987889912E-3</v>
      </c>
      <c r="L1706" s="4">
        <f t="shared" si="164"/>
        <v>2.2147621987889912E-3</v>
      </c>
      <c r="M1706" s="4">
        <f t="shared" si="165"/>
        <v>2.2147640094244267E-3</v>
      </c>
    </row>
    <row r="1707" spans="1:13" x14ac:dyDescent="0.3">
      <c r="A1707" s="1">
        <v>1705</v>
      </c>
      <c r="B1707" s="1">
        <v>29.071180853576401</v>
      </c>
      <c r="C1707" s="1">
        <v>-58.499963760705498</v>
      </c>
      <c r="D1707" s="1">
        <v>382.75000286099902</v>
      </c>
      <c r="E1707" s="1">
        <v>93.333366394042997</v>
      </c>
      <c r="F1707" s="1">
        <v>79.806999710085407</v>
      </c>
      <c r="G1707" s="1">
        <v>80.517938112564906</v>
      </c>
      <c r="H1707" s="4">
        <f t="shared" si="160"/>
        <v>29.071180853576401</v>
      </c>
      <c r="I1707" s="4">
        <f t="shared" si="161"/>
        <v>22893.274530220126</v>
      </c>
      <c r="J1707" s="5">
        <f t="shared" si="162"/>
        <v>2.5810304284552064E-3</v>
      </c>
      <c r="K1707" s="4">
        <f t="shared" si="163"/>
        <v>2.5810304284552064E-3</v>
      </c>
      <c r="L1707" s="4">
        <f t="shared" si="164"/>
        <v>2.5810304284552064E-3</v>
      </c>
      <c r="M1707" s="4">
        <f t="shared" si="165"/>
        <v>2.5810332941466393E-3</v>
      </c>
    </row>
    <row r="1708" spans="1:13" x14ac:dyDescent="0.3">
      <c r="A1708" s="1">
        <v>1706</v>
      </c>
      <c r="B1708" s="1">
        <v>29.084201289547899</v>
      </c>
      <c r="C1708" s="1">
        <v>-58.800000762946603</v>
      </c>
      <c r="D1708" s="1">
        <v>382.62500095367398</v>
      </c>
      <c r="E1708" s="1">
        <v>93.333366394042997</v>
      </c>
      <c r="F1708" s="1">
        <v>79.807000000000002</v>
      </c>
      <c r="G1708" s="1">
        <v>80.604423759420499</v>
      </c>
      <c r="H1708" s="4">
        <f t="shared" si="160"/>
        <v>29.084201289547899</v>
      </c>
      <c r="I1708" s="4">
        <f t="shared" si="161"/>
        <v>22922.358731509674</v>
      </c>
      <c r="J1708" s="5">
        <f t="shared" si="162"/>
        <v>2.9736297722115362E-3</v>
      </c>
      <c r="K1708" s="4">
        <f t="shared" si="163"/>
        <v>2.9736297722115362E-3</v>
      </c>
      <c r="L1708" s="4">
        <f t="shared" si="164"/>
        <v>2.9736297722115362E-3</v>
      </c>
      <c r="M1708" s="4">
        <f t="shared" si="165"/>
        <v>2.9736341546029764E-3</v>
      </c>
    </row>
    <row r="1709" spans="1:13" x14ac:dyDescent="0.3">
      <c r="A1709" s="1">
        <v>1707</v>
      </c>
      <c r="B1709" s="1">
        <v>29.140624139050502</v>
      </c>
      <c r="C1709" s="1">
        <v>-58.800003051757798</v>
      </c>
      <c r="D1709" s="1">
        <v>382.74999809266598</v>
      </c>
      <c r="E1709" s="1">
        <v>93.333366394042997</v>
      </c>
      <c r="F1709" s="1">
        <v>79.807000000000002</v>
      </c>
      <c r="G1709" s="1">
        <v>80.7035852089532</v>
      </c>
      <c r="H1709" s="4">
        <f t="shared" si="160"/>
        <v>29.140624139050502</v>
      </c>
      <c r="I1709" s="4">
        <f t="shared" si="161"/>
        <v>22951.499355648724</v>
      </c>
      <c r="J1709" s="5">
        <f t="shared" si="162"/>
        <v>3.4028594946879662E-3</v>
      </c>
      <c r="K1709" s="4">
        <f t="shared" si="163"/>
        <v>3.4028594946879662E-3</v>
      </c>
      <c r="L1709" s="4">
        <f t="shared" si="164"/>
        <v>3.4028594946879662E-3</v>
      </c>
      <c r="M1709" s="4">
        <f t="shared" si="165"/>
        <v>3.4028660619306369E-3</v>
      </c>
    </row>
    <row r="1710" spans="1:13" x14ac:dyDescent="0.3">
      <c r="A1710" s="1">
        <v>1708</v>
      </c>
      <c r="B1710" s="1">
        <v>29.131944643124999</v>
      </c>
      <c r="C1710" s="1">
        <v>-56.700048827803101</v>
      </c>
      <c r="D1710" s="1">
        <v>382.87499713899899</v>
      </c>
      <c r="E1710" s="1">
        <v>93.333366394042997</v>
      </c>
      <c r="F1710" s="1">
        <v>79.807000000000002</v>
      </c>
      <c r="G1710" s="1">
        <v>80.816998724623602</v>
      </c>
      <c r="H1710" s="4">
        <f t="shared" si="160"/>
        <v>29.131944643124999</v>
      </c>
      <c r="I1710" s="4">
        <f t="shared" si="161"/>
        <v>22980.63130029185</v>
      </c>
      <c r="J1710" s="5">
        <f t="shared" si="162"/>
        <v>3.8930980083805348E-3</v>
      </c>
      <c r="K1710" s="4">
        <f t="shared" si="163"/>
        <v>3.8930980083805348E-3</v>
      </c>
      <c r="L1710" s="4">
        <f t="shared" si="164"/>
        <v>3.8930980083805348E-3</v>
      </c>
      <c r="M1710" s="4">
        <f t="shared" si="165"/>
        <v>3.8931078425507989E-3</v>
      </c>
    </row>
    <row r="1711" spans="1:13" x14ac:dyDescent="0.3">
      <c r="A1711" s="1">
        <v>1709</v>
      </c>
      <c r="B1711" s="1">
        <v>29.201388359062101</v>
      </c>
      <c r="C1711" s="1">
        <v>-54.900015258984602</v>
      </c>
      <c r="D1711" s="1">
        <v>382.875</v>
      </c>
      <c r="E1711" s="1">
        <v>93.333366394042997</v>
      </c>
      <c r="F1711" s="1">
        <v>79.807000000000002</v>
      </c>
      <c r="G1711" s="1">
        <v>80.946467121055406</v>
      </c>
      <c r="H1711" s="4">
        <f t="shared" si="160"/>
        <v>29.201388359062101</v>
      </c>
      <c r="I1711" s="4">
        <f t="shared" si="161"/>
        <v>23009.832688650913</v>
      </c>
      <c r="J1711" s="5">
        <f t="shared" si="162"/>
        <v>4.4336383886907178E-3</v>
      </c>
      <c r="K1711" s="4">
        <f t="shared" si="163"/>
        <v>4.4336383886907178E-3</v>
      </c>
      <c r="L1711" s="4">
        <f t="shared" si="164"/>
        <v>4.4336383886907178E-3</v>
      </c>
      <c r="M1711" s="4">
        <f t="shared" si="165"/>
        <v>4.4336529142678773E-3</v>
      </c>
    </row>
    <row r="1712" spans="1:13" x14ac:dyDescent="0.3">
      <c r="A1712" s="1">
        <v>1710</v>
      </c>
      <c r="B1712" s="1">
        <v>29.144965708255501</v>
      </c>
      <c r="C1712" s="1">
        <v>-54.600004577629598</v>
      </c>
      <c r="D1712" s="1">
        <v>382.875</v>
      </c>
      <c r="E1712" s="1">
        <v>93.333366394042997</v>
      </c>
      <c r="F1712" s="1">
        <v>79.807000000000002</v>
      </c>
      <c r="G1712" s="1">
        <v>81.094048420319794</v>
      </c>
      <c r="H1712" s="4">
        <f t="shared" si="160"/>
        <v>29.144965708255501</v>
      </c>
      <c r="I1712" s="4">
        <f t="shared" si="161"/>
        <v>23038.977654359169</v>
      </c>
      <c r="J1712" s="5">
        <f t="shared" si="162"/>
        <v>5.0636978180621005E-3</v>
      </c>
      <c r="K1712" s="4">
        <f t="shared" si="163"/>
        <v>5.0636978180621005E-3</v>
      </c>
      <c r="L1712" s="4">
        <f t="shared" si="164"/>
        <v>5.0636978180621005E-3</v>
      </c>
      <c r="M1712" s="4">
        <f t="shared" si="165"/>
        <v>5.0637194580544576E-3</v>
      </c>
    </row>
    <row r="1713" spans="1:13" x14ac:dyDescent="0.3">
      <c r="A1713" s="1">
        <v>1711</v>
      </c>
      <c r="B1713" s="1">
        <v>29.1493055555556</v>
      </c>
      <c r="C1713" s="1">
        <v>-54.900001525878899</v>
      </c>
      <c r="D1713" s="1">
        <v>382.75</v>
      </c>
      <c r="E1713" s="1">
        <v>93.333366394042997</v>
      </c>
      <c r="F1713" s="1">
        <v>79.807000000000002</v>
      </c>
      <c r="G1713" s="1">
        <v>81.262088566133897</v>
      </c>
      <c r="H1713" s="4">
        <f t="shared" si="160"/>
        <v>29.1493055555556</v>
      </c>
      <c r="I1713" s="4">
        <f t="shared" si="161"/>
        <v>23068.126959914724</v>
      </c>
      <c r="J1713" s="5">
        <f t="shared" si="162"/>
        <v>5.7648078611628011E-3</v>
      </c>
      <c r="K1713" s="4">
        <f t="shared" si="163"/>
        <v>5.7648078611628011E-3</v>
      </c>
      <c r="L1713" s="4">
        <f t="shared" si="164"/>
        <v>5.7648078611628011E-3</v>
      </c>
      <c r="M1713" s="4">
        <f t="shared" si="165"/>
        <v>5.7648397919595621E-3</v>
      </c>
    </row>
    <row r="1714" spans="1:13" x14ac:dyDescent="0.3">
      <c r="A1714" s="1">
        <v>1712</v>
      </c>
      <c r="B1714" s="1">
        <v>29.1493055555556</v>
      </c>
      <c r="C1714" s="1">
        <v>-54.900001525878899</v>
      </c>
      <c r="D1714" s="1">
        <v>382.75</v>
      </c>
      <c r="E1714" s="1">
        <v>92.549055361256094</v>
      </c>
      <c r="F1714" s="1">
        <v>79.807000000000002</v>
      </c>
      <c r="G1714" s="1">
        <v>81.453258714845205</v>
      </c>
      <c r="H1714" s="4">
        <f t="shared" si="160"/>
        <v>29.1493055555556</v>
      </c>
      <c r="I1714" s="4">
        <f t="shared" si="161"/>
        <v>23097.276265470278</v>
      </c>
      <c r="J1714" s="5">
        <f t="shared" si="162"/>
        <v>6.5583088539436039E-3</v>
      </c>
      <c r="K1714" s="4">
        <f t="shared" si="163"/>
        <v>6.5583088539436039E-3</v>
      </c>
      <c r="L1714" s="4">
        <f t="shared" si="164"/>
        <v>6.5583088539436039E-3</v>
      </c>
      <c r="M1714" s="4">
        <f t="shared" si="165"/>
        <v>6.5583558685442462E-3</v>
      </c>
    </row>
    <row r="1715" spans="1:13" x14ac:dyDescent="0.3">
      <c r="A1715" s="1">
        <v>1713</v>
      </c>
      <c r="B1715" s="1">
        <v>29.1927080021966</v>
      </c>
      <c r="C1715" s="1">
        <v>-57.1499843597514</v>
      </c>
      <c r="D1715" s="1">
        <v>382.87499904632602</v>
      </c>
      <c r="E1715" s="1">
        <v>92.549049377441406</v>
      </c>
      <c r="F1715" s="1">
        <v>79.807000000000002</v>
      </c>
      <c r="G1715" s="1">
        <v>81.670597695976795</v>
      </c>
      <c r="H1715" s="4">
        <f t="shared" si="160"/>
        <v>29.1927080021966</v>
      </c>
      <c r="I1715" s="4">
        <f t="shared" si="161"/>
        <v>23126.468973472474</v>
      </c>
      <c r="J1715" s="5">
        <f t="shared" si="162"/>
        <v>7.4449749956474187E-3</v>
      </c>
      <c r="K1715" s="4">
        <f t="shared" si="163"/>
        <v>7.4449749956474187E-3</v>
      </c>
      <c r="L1715" s="4">
        <f t="shared" si="164"/>
        <v>7.4449749956474187E-3</v>
      </c>
      <c r="M1715" s="4">
        <f t="shared" si="165"/>
        <v>7.4450437736109758E-3</v>
      </c>
    </row>
    <row r="1716" spans="1:13" x14ac:dyDescent="0.3">
      <c r="A1716" s="1">
        <v>1714</v>
      </c>
      <c r="B1716" s="1">
        <v>29.1493062178244</v>
      </c>
      <c r="C1716" s="1">
        <v>-57.150001525878899</v>
      </c>
      <c r="D1716" s="1">
        <v>382.50000572200298</v>
      </c>
      <c r="E1716" s="1">
        <v>92.549049377441406</v>
      </c>
      <c r="F1716" s="1">
        <v>79.807000000000002</v>
      </c>
      <c r="G1716" s="1">
        <v>81.917560317284199</v>
      </c>
      <c r="H1716" s="4">
        <f t="shared" si="160"/>
        <v>29.1493062178244</v>
      </c>
      <c r="I1716" s="4">
        <f t="shared" si="161"/>
        <v>23155.618279690298</v>
      </c>
      <c r="J1716" s="5">
        <f t="shared" si="162"/>
        <v>8.4723327362209878E-3</v>
      </c>
      <c r="K1716" s="4">
        <f t="shared" si="163"/>
        <v>8.4723327362209878E-3</v>
      </c>
      <c r="L1716" s="4">
        <f t="shared" si="164"/>
        <v>8.4723327362209878E-3</v>
      </c>
      <c r="M1716" s="4">
        <f t="shared" si="165"/>
        <v>8.472434097431621E-3</v>
      </c>
    </row>
    <row r="1717" spans="1:13" x14ac:dyDescent="0.3">
      <c r="A1717" s="1">
        <v>1715</v>
      </c>
      <c r="B1717" s="1">
        <v>29.1493055555556</v>
      </c>
      <c r="C1717" s="1">
        <v>-57.150001525878899</v>
      </c>
      <c r="D1717" s="1">
        <v>382.5</v>
      </c>
      <c r="E1717" s="1">
        <v>92.549049377441406</v>
      </c>
      <c r="F1717" s="1">
        <v>84.590963500719894</v>
      </c>
      <c r="G1717" s="1">
        <v>82.179060881049395</v>
      </c>
      <c r="H1717" s="4">
        <f t="shared" si="160"/>
        <v>29.1493055555556</v>
      </c>
      <c r="I1717" s="4">
        <f t="shared" si="161"/>
        <v>23184.767585245852</v>
      </c>
      <c r="J1717" s="5">
        <f t="shared" si="162"/>
        <v>8.971073539532623E-3</v>
      </c>
      <c r="K1717" s="4">
        <f t="shared" si="163"/>
        <v>8.971073539532623E-3</v>
      </c>
      <c r="L1717" s="4">
        <f t="shared" si="164"/>
        <v>8.971073539532623E-3</v>
      </c>
      <c r="M1717" s="4">
        <f t="shared" si="165"/>
        <v>8.9711938761304413E-3</v>
      </c>
    </row>
    <row r="1718" spans="1:13" x14ac:dyDescent="0.3">
      <c r="A1718" s="1">
        <v>1716</v>
      </c>
      <c r="B1718" s="1">
        <v>29.136284821563201</v>
      </c>
      <c r="C1718" s="1">
        <v>-59.099987411502099</v>
      </c>
      <c r="D1718" s="1">
        <v>382.37500095367398</v>
      </c>
      <c r="E1718" s="1">
        <v>92.549049377441406</v>
      </c>
      <c r="F1718" s="1">
        <v>84.590999999999994</v>
      </c>
      <c r="G1718" s="1">
        <v>82.421233237663202</v>
      </c>
      <c r="H1718" s="4">
        <f t="shared" si="160"/>
        <v>29.136284821563201</v>
      </c>
      <c r="I1718" s="4">
        <f t="shared" si="161"/>
        <v>23213.903870067417</v>
      </c>
      <c r="J1718" s="5">
        <f t="shared" si="162"/>
        <v>8.3117102299391267E-3</v>
      </c>
      <c r="K1718" s="4">
        <f t="shared" si="163"/>
        <v>8.3117102299391267E-3</v>
      </c>
      <c r="L1718" s="4">
        <f t="shared" si="164"/>
        <v>8.3117102299391267E-3</v>
      </c>
      <c r="M1718" s="4">
        <f t="shared" si="165"/>
        <v>8.3118059346759861E-3</v>
      </c>
    </row>
    <row r="1719" spans="1:13" x14ac:dyDescent="0.3">
      <c r="A1719" s="1">
        <v>1717</v>
      </c>
      <c r="B1719" s="1">
        <v>29.1319444775581</v>
      </c>
      <c r="C1719" s="1">
        <v>-59.100002288818402</v>
      </c>
      <c r="D1719" s="1">
        <v>382.375</v>
      </c>
      <c r="E1719" s="1">
        <v>92.549049377441406</v>
      </c>
      <c r="F1719" s="1">
        <v>84.590999999999994</v>
      </c>
      <c r="G1719" s="1">
        <v>82.628915253544506</v>
      </c>
      <c r="H1719" s="4">
        <f t="shared" si="160"/>
        <v>29.1319444775581</v>
      </c>
      <c r="I1719" s="4">
        <f t="shared" si="161"/>
        <v>23243.035814544975</v>
      </c>
      <c r="J1719" s="5">
        <f t="shared" si="162"/>
        <v>7.1290131711356283E-3</v>
      </c>
      <c r="K1719" s="4">
        <f t="shared" si="163"/>
        <v>7.1290131711356283E-3</v>
      </c>
      <c r="L1719" s="4">
        <f t="shared" si="164"/>
        <v>7.1290131711356283E-3</v>
      </c>
      <c r="M1719" s="4">
        <f t="shared" si="165"/>
        <v>7.1290735586193614E-3</v>
      </c>
    </row>
    <row r="1720" spans="1:13" x14ac:dyDescent="0.3">
      <c r="A1720" s="1">
        <v>1718</v>
      </c>
      <c r="B1720" s="1">
        <v>29.1059027777778</v>
      </c>
      <c r="C1720" s="1">
        <v>-61.500003814697301</v>
      </c>
      <c r="D1720" s="1">
        <v>382.375</v>
      </c>
      <c r="E1720" s="1">
        <v>92.549049377441406</v>
      </c>
      <c r="F1720" s="1">
        <v>84.590999999999994</v>
      </c>
      <c r="G1720" s="1">
        <v>82.805408084845496</v>
      </c>
      <c r="H1720" s="4">
        <f t="shared" si="160"/>
        <v>29.1059027777778</v>
      </c>
      <c r="I1720" s="4">
        <f t="shared" si="161"/>
        <v>23272.141717322753</v>
      </c>
      <c r="J1720" s="5">
        <f t="shared" si="162"/>
        <v>6.0638157369144272E-3</v>
      </c>
      <c r="K1720" s="4">
        <f t="shared" si="163"/>
        <v>6.0638157369144272E-3</v>
      </c>
      <c r="L1720" s="4">
        <f t="shared" si="164"/>
        <v>6.0638157369144272E-3</v>
      </c>
      <c r="M1720" s="4">
        <f t="shared" si="165"/>
        <v>6.0638528984732461E-3</v>
      </c>
    </row>
    <row r="1721" spans="1:13" x14ac:dyDescent="0.3">
      <c r="A1721" s="1">
        <v>1719</v>
      </c>
      <c r="B1721" s="1">
        <v>29.1493055555556</v>
      </c>
      <c r="C1721" s="1">
        <v>-61.500003814697301</v>
      </c>
      <c r="D1721" s="1">
        <v>382.25</v>
      </c>
      <c r="E1721" s="1">
        <v>92.549049377441406</v>
      </c>
      <c r="F1721" s="1">
        <v>84.590999999999994</v>
      </c>
      <c r="G1721" s="1">
        <v>82.953517251308497</v>
      </c>
      <c r="H1721" s="4">
        <f t="shared" si="160"/>
        <v>29.1493055555556</v>
      </c>
      <c r="I1721" s="4">
        <f t="shared" si="161"/>
        <v>23301.291022878308</v>
      </c>
      <c r="J1721" s="5">
        <f t="shared" si="162"/>
        <v>5.0810530007557291E-3</v>
      </c>
      <c r="K1721" s="4">
        <f t="shared" si="163"/>
        <v>5.0810530007557291E-3</v>
      </c>
      <c r="L1721" s="4">
        <f t="shared" si="164"/>
        <v>5.0810530007557291E-3</v>
      </c>
      <c r="M1721" s="4">
        <f t="shared" si="165"/>
        <v>5.0810748640182941E-3</v>
      </c>
    </row>
    <row r="1722" spans="1:13" x14ac:dyDescent="0.3">
      <c r="A1722" s="1">
        <v>1720</v>
      </c>
      <c r="B1722" s="1">
        <v>29.118923842905001</v>
      </c>
      <c r="C1722" s="1">
        <v>-59.100020599226298</v>
      </c>
      <c r="D1722" s="1">
        <v>382.37499904633398</v>
      </c>
      <c r="E1722" s="1">
        <v>92.549049377441406</v>
      </c>
      <c r="F1722" s="1">
        <v>84.590999999999994</v>
      </c>
      <c r="G1722" s="1">
        <v>83.075597087596904</v>
      </c>
      <c r="H1722" s="4">
        <f t="shared" si="160"/>
        <v>29.118923842905001</v>
      </c>
      <c r="I1722" s="4">
        <f t="shared" si="161"/>
        <v>23330.409946721211</v>
      </c>
      <c r="J1722" s="5">
        <f t="shared" si="162"/>
        <v>4.1924570065508199E-3</v>
      </c>
      <c r="K1722" s="4">
        <f t="shared" si="163"/>
        <v>4.1924570065508199E-3</v>
      </c>
      <c r="L1722" s="4">
        <f t="shared" si="164"/>
        <v>4.1924570065508199E-3</v>
      </c>
      <c r="M1722" s="4">
        <f t="shared" si="165"/>
        <v>4.1924692882381719E-3</v>
      </c>
    </row>
    <row r="1723" spans="1:13" x14ac:dyDescent="0.3">
      <c r="A1723" s="1">
        <v>1721</v>
      </c>
      <c r="B1723" s="1">
        <v>29.1970474190272</v>
      </c>
      <c r="C1723" s="1">
        <v>-57.750024413883303</v>
      </c>
      <c r="D1723" s="1">
        <v>382.375</v>
      </c>
      <c r="E1723" s="1">
        <v>92.549049377441406</v>
      </c>
      <c r="F1723" s="1">
        <v>84.590999999999994</v>
      </c>
      <c r="G1723" s="1">
        <v>83.173588167661094</v>
      </c>
      <c r="H1723" s="4">
        <f t="shared" si="160"/>
        <v>29.1970474190272</v>
      </c>
      <c r="I1723" s="4">
        <f t="shared" si="161"/>
        <v>23359.606994140238</v>
      </c>
      <c r="J1723" s="5">
        <f t="shared" si="162"/>
        <v>3.3561982709365084E-3</v>
      </c>
      <c r="K1723" s="4">
        <f t="shared" si="163"/>
        <v>3.3561982709365084E-3</v>
      </c>
      <c r="L1723" s="4">
        <f t="shared" si="164"/>
        <v>3.3561982709365084E-3</v>
      </c>
      <c r="M1723" s="4">
        <f t="shared" si="165"/>
        <v>3.3562045717087179E-3</v>
      </c>
    </row>
    <row r="1724" spans="1:13" x14ac:dyDescent="0.3">
      <c r="A1724" s="1">
        <v>1722</v>
      </c>
      <c r="B1724" s="1">
        <v>29.240450726614998</v>
      </c>
      <c r="C1724" s="1">
        <v>-54.900045013465203</v>
      </c>
      <c r="D1724" s="1">
        <v>382.62499618530302</v>
      </c>
      <c r="E1724" s="1">
        <v>92.549049377441406</v>
      </c>
      <c r="F1724" s="1">
        <v>84.590999999999994</v>
      </c>
      <c r="G1724" s="1">
        <v>83.249048151988802</v>
      </c>
      <c r="H1724" s="4">
        <f t="shared" si="160"/>
        <v>29.240450726614998</v>
      </c>
      <c r="I1724" s="4">
        <f t="shared" si="161"/>
        <v>23388.847444866853</v>
      </c>
      <c r="J1724" s="5">
        <f t="shared" si="162"/>
        <v>2.5806710379817493E-3</v>
      </c>
      <c r="K1724" s="4">
        <f t="shared" si="163"/>
        <v>2.5806710379817493E-3</v>
      </c>
      <c r="L1724" s="4">
        <f t="shared" si="164"/>
        <v>2.5806710379817493E-3</v>
      </c>
      <c r="M1724" s="4">
        <f t="shared" si="165"/>
        <v>2.5806739024762638E-3</v>
      </c>
    </row>
    <row r="1725" spans="1:13" x14ac:dyDescent="0.3">
      <c r="A1725" s="1">
        <v>1723</v>
      </c>
      <c r="B1725" s="1">
        <v>29.2881940801912</v>
      </c>
      <c r="C1725" s="1">
        <v>-49.200044250799998</v>
      </c>
      <c r="D1725" s="1">
        <v>382.87499809263801</v>
      </c>
      <c r="E1725" s="1">
        <v>92.549049377441406</v>
      </c>
      <c r="F1725" s="1">
        <v>84.590999999999994</v>
      </c>
      <c r="G1725" s="1">
        <v>83.303176548085702</v>
      </c>
      <c r="H1725" s="4">
        <f t="shared" si="160"/>
        <v>29.2881940801912</v>
      </c>
      <c r="I1725" s="4">
        <f t="shared" si="161"/>
        <v>23418.135638947046</v>
      </c>
      <c r="J1725" s="5">
        <f t="shared" si="162"/>
        <v>1.8481302038867913E-3</v>
      </c>
      <c r="K1725" s="4">
        <f t="shared" si="163"/>
        <v>1.8481302038867913E-3</v>
      </c>
      <c r="L1725" s="4">
        <f t="shared" si="164"/>
        <v>1.8481302038867913E-3</v>
      </c>
      <c r="M1725" s="4">
        <f t="shared" si="165"/>
        <v>1.8481312559627859E-3</v>
      </c>
    </row>
    <row r="1726" spans="1:13" x14ac:dyDescent="0.3">
      <c r="A1726" s="1">
        <v>1724</v>
      </c>
      <c r="B1726" s="1">
        <v>29.2881944444444</v>
      </c>
      <c r="C1726" s="1">
        <v>-49.200000762939503</v>
      </c>
      <c r="D1726" s="1">
        <v>382.875</v>
      </c>
      <c r="E1726" s="1">
        <v>92.549049377441406</v>
      </c>
      <c r="F1726" s="1">
        <v>83.707006744380706</v>
      </c>
      <c r="G1726" s="1">
        <v>83.340346754071504</v>
      </c>
      <c r="H1726" s="4">
        <f t="shared" si="160"/>
        <v>29.2881944444444</v>
      </c>
      <c r="I1726" s="4">
        <f t="shared" si="161"/>
        <v>23447.423833391491</v>
      </c>
      <c r="J1726" s="5">
        <f t="shared" si="162"/>
        <v>1.2691190662609472E-3</v>
      </c>
      <c r="K1726" s="4">
        <f t="shared" si="163"/>
        <v>1.2691190662609472E-3</v>
      </c>
      <c r="L1726" s="4">
        <f t="shared" si="164"/>
        <v>1.2691190662609472E-3</v>
      </c>
      <c r="M1726" s="4">
        <f t="shared" si="165"/>
        <v>1.2691194069484244E-3</v>
      </c>
    </row>
    <row r="1727" spans="1:13" x14ac:dyDescent="0.3">
      <c r="A1727" s="1">
        <v>1725</v>
      </c>
      <c r="B1727" s="1">
        <v>29.223090774482898</v>
      </c>
      <c r="C1727" s="1">
        <v>-48.6000068664408</v>
      </c>
      <c r="D1727" s="1">
        <v>382.99999904632602</v>
      </c>
      <c r="E1727" s="1">
        <v>92.549049377441406</v>
      </c>
      <c r="F1727" s="1">
        <v>83.706999999999994</v>
      </c>
      <c r="G1727" s="1">
        <v>83.368175604763906</v>
      </c>
      <c r="H1727" s="4">
        <f t="shared" si="160"/>
        <v>29.223090774482898</v>
      </c>
      <c r="I1727" s="4">
        <f t="shared" si="161"/>
        <v>23476.646924165972</v>
      </c>
      <c r="J1727" s="5">
        <f t="shared" si="162"/>
        <v>9.5228978026858991E-4</v>
      </c>
      <c r="K1727" s="4">
        <f t="shared" si="163"/>
        <v>9.5228978026858991E-4</v>
      </c>
      <c r="L1727" s="4">
        <f t="shared" si="164"/>
        <v>9.5228978026858991E-4</v>
      </c>
      <c r="M1727" s="4">
        <f t="shared" si="165"/>
        <v>9.5228992420023787E-4</v>
      </c>
    </row>
    <row r="1728" spans="1:13" x14ac:dyDescent="0.3">
      <c r="A1728" s="1">
        <v>1726</v>
      </c>
      <c r="B1728" s="1">
        <v>29.2838541666667</v>
      </c>
      <c r="C1728" s="1">
        <v>-48.450000762939503</v>
      </c>
      <c r="D1728" s="1">
        <v>382.875</v>
      </c>
      <c r="E1728" s="1">
        <v>92.549049377441406</v>
      </c>
      <c r="F1728" s="1">
        <v>83.706999999999994</v>
      </c>
      <c r="G1728" s="1">
        <v>83.390618495848599</v>
      </c>
      <c r="H1728" s="4">
        <f t="shared" si="160"/>
        <v>29.2838541666667</v>
      </c>
      <c r="I1728" s="4">
        <f t="shared" si="161"/>
        <v>23505.93077833264</v>
      </c>
      <c r="J1728" s="5">
        <f t="shared" si="162"/>
        <v>7.6639130071342297E-4</v>
      </c>
      <c r="K1728" s="4">
        <f t="shared" si="163"/>
        <v>7.6639130071342297E-4</v>
      </c>
      <c r="L1728" s="4">
        <f t="shared" si="164"/>
        <v>7.6639130071342297E-4</v>
      </c>
      <c r="M1728" s="4">
        <f t="shared" si="165"/>
        <v>7.6639137573748317E-4</v>
      </c>
    </row>
    <row r="1729" spans="1:13" x14ac:dyDescent="0.3">
      <c r="A1729" s="1">
        <v>1727</v>
      </c>
      <c r="B1729" s="1">
        <v>29.210070007372501</v>
      </c>
      <c r="C1729" s="1">
        <v>-46.500014877202801</v>
      </c>
      <c r="D1729" s="1">
        <v>383.24999713900098</v>
      </c>
      <c r="E1729" s="1">
        <v>92.549049377441406</v>
      </c>
      <c r="F1729" s="1">
        <v>83.706999999999994</v>
      </c>
      <c r="G1729" s="1">
        <v>83.408032205014095</v>
      </c>
      <c r="H1729" s="4">
        <f t="shared" si="160"/>
        <v>29.210070007372501</v>
      </c>
      <c r="I1729" s="4">
        <f t="shared" si="161"/>
        <v>23535.140848340012</v>
      </c>
      <c r="J1729" s="5">
        <f t="shared" si="162"/>
        <v>5.9615431120501976E-4</v>
      </c>
      <c r="K1729" s="4">
        <f t="shared" si="163"/>
        <v>5.9615431120501976E-4</v>
      </c>
      <c r="L1729" s="4">
        <f t="shared" si="164"/>
        <v>5.9615431120501976E-4</v>
      </c>
      <c r="M1729" s="4">
        <f t="shared" si="165"/>
        <v>5.9615434651722875E-4</v>
      </c>
    </row>
    <row r="1730" spans="1:13" x14ac:dyDescent="0.3">
      <c r="A1730" s="1">
        <v>1728</v>
      </c>
      <c r="B1730" s="1">
        <v>29.227430423100898</v>
      </c>
      <c r="C1730" s="1">
        <v>-46.5</v>
      </c>
      <c r="D1730" s="1">
        <v>383.25</v>
      </c>
      <c r="E1730" s="1">
        <v>92.549049377441406</v>
      </c>
      <c r="F1730" s="1">
        <v>83.706999999999994</v>
      </c>
      <c r="G1730" s="1">
        <v>83.420693539564695</v>
      </c>
      <c r="H1730" s="4">
        <f t="shared" si="160"/>
        <v>29.227430423100898</v>
      </c>
      <c r="I1730" s="4">
        <f t="shared" si="161"/>
        <v>23564.368278763111</v>
      </c>
      <c r="J1730" s="5">
        <f t="shared" si="162"/>
        <v>4.332004000116557E-4</v>
      </c>
      <c r="K1730" s="4">
        <f t="shared" si="163"/>
        <v>4.332004000116557E-4</v>
      </c>
      <c r="L1730" s="4">
        <f t="shared" si="164"/>
        <v>4.332004000116557E-4</v>
      </c>
      <c r="M1730" s="4">
        <f t="shared" si="165"/>
        <v>4.3320041356090813E-4</v>
      </c>
    </row>
    <row r="1731" spans="1:13" x14ac:dyDescent="0.3">
      <c r="A1731" s="1">
        <v>1729</v>
      </c>
      <c r="B1731" s="1">
        <v>29.2274305555556</v>
      </c>
      <c r="C1731" s="1">
        <v>-48.299975586098803</v>
      </c>
      <c r="D1731" s="1">
        <v>383.12500190733402</v>
      </c>
      <c r="E1731" s="1">
        <v>92.549049377441406</v>
      </c>
      <c r="F1731" s="1">
        <v>83.706999999999994</v>
      </c>
      <c r="G1731" s="1">
        <v>83.428803763335097</v>
      </c>
      <c r="H1731" s="4">
        <f t="shared" si="160"/>
        <v>29.2274305555556</v>
      </c>
      <c r="I1731" s="4">
        <f t="shared" si="161"/>
        <v>23593.595709318666</v>
      </c>
      <c r="J1731" s="5">
        <f t="shared" si="162"/>
        <v>2.7748671765674584E-4</v>
      </c>
      <c r="K1731" s="4">
        <f t="shared" si="163"/>
        <v>2.7748671765674584E-4</v>
      </c>
      <c r="L1731" s="4">
        <f t="shared" si="164"/>
        <v>2.7748671765674584E-4</v>
      </c>
      <c r="M1731" s="4">
        <f t="shared" si="165"/>
        <v>2.7748672121777367E-4</v>
      </c>
    </row>
    <row r="1732" spans="1:13" x14ac:dyDescent="0.3">
      <c r="A1732" s="1">
        <v>1730</v>
      </c>
      <c r="B1732" s="1">
        <v>29.188368353580898</v>
      </c>
      <c r="C1732" s="1">
        <v>-50.699982452281297</v>
      </c>
      <c r="D1732" s="1">
        <v>382.75000286104301</v>
      </c>
      <c r="E1732" s="1">
        <v>92.549049377441406</v>
      </c>
      <c r="F1732" s="1">
        <v>83.706999999999994</v>
      </c>
      <c r="G1732" s="1">
        <v>83.432491795969</v>
      </c>
      <c r="H1732" s="4">
        <f t="shared" ref="H1732:H1795" si="166">(A1732-A1731)*B1732</f>
        <v>29.188368353580898</v>
      </c>
      <c r="I1732" s="4">
        <f t="shared" ref="I1732:I1795" si="167">H1732+I1731</f>
        <v>23622.784077672248</v>
      </c>
      <c r="J1732" s="5">
        <f t="shared" ref="J1732:J1795" si="168">IF(H1732=0,0,(G1732-G1731)/H1732)</f>
        <v>1.263528193569132E-4</v>
      </c>
      <c r="K1732" s="4">
        <f t="shared" ref="K1732:K1795" si="169">IF(J1732&gt;1,K1731,J1732)</f>
        <v>1.263528193569132E-4</v>
      </c>
      <c r="L1732" s="4">
        <f t="shared" ref="L1732:L1795" si="170">IF(K1732&lt;-1,L1731,K1732)</f>
        <v>1.263528193569132E-4</v>
      </c>
      <c r="M1732" s="4">
        <f t="shared" ref="M1732:M1795" si="171">ASIN(L1732)</f>
        <v>1.2635281969311773E-4</v>
      </c>
    </row>
    <row r="1733" spans="1:13" x14ac:dyDescent="0.3">
      <c r="A1733" s="1">
        <v>1731</v>
      </c>
      <c r="B1733" s="1">
        <v>29.1883680555556</v>
      </c>
      <c r="C1733" s="1">
        <v>-53.399980926520101</v>
      </c>
      <c r="D1733" s="1">
        <v>382.62500095367398</v>
      </c>
      <c r="E1733" s="1">
        <v>92.549049377441406</v>
      </c>
      <c r="F1733" s="1">
        <v>83.706999999999994</v>
      </c>
      <c r="G1733" s="1">
        <v>83.431816262217893</v>
      </c>
      <c r="H1733" s="4">
        <f t="shared" si="166"/>
        <v>29.1883680555556</v>
      </c>
      <c r="I1733" s="4">
        <f t="shared" si="167"/>
        <v>23651.972445727803</v>
      </c>
      <c r="J1733" s="5">
        <f t="shared" si="168"/>
        <v>-2.3143936989586125E-5</v>
      </c>
      <c r="K1733" s="4">
        <f t="shared" si="169"/>
        <v>-2.3143936989586125E-5</v>
      </c>
      <c r="L1733" s="4">
        <f t="shared" si="170"/>
        <v>-2.3143936989586125E-5</v>
      </c>
      <c r="M1733" s="4">
        <f t="shared" si="171"/>
        <v>-2.3143936991652268E-5</v>
      </c>
    </row>
    <row r="1734" spans="1:13" x14ac:dyDescent="0.3">
      <c r="A1734" s="1">
        <v>1732</v>
      </c>
      <c r="B1734" s="1">
        <v>29.101562533113398</v>
      </c>
      <c r="C1734" s="1">
        <v>-56.100041198398799</v>
      </c>
      <c r="D1734" s="1">
        <v>382.499998092667</v>
      </c>
      <c r="E1734" s="1">
        <v>92.549049377441406</v>
      </c>
      <c r="F1734" s="1">
        <v>83.706999999999994</v>
      </c>
      <c r="G1734" s="1">
        <v>83.426766423836497</v>
      </c>
      <c r="H1734" s="4">
        <f t="shared" si="166"/>
        <v>29.101562533113398</v>
      </c>
      <c r="I1734" s="4">
        <f t="shared" si="167"/>
        <v>23681.074008260915</v>
      </c>
      <c r="J1734" s="5">
        <f t="shared" si="168"/>
        <v>-1.7352464753911246E-4</v>
      </c>
      <c r="K1734" s="4">
        <f t="shared" si="169"/>
        <v>-1.7352464753911246E-4</v>
      </c>
      <c r="L1734" s="4">
        <f t="shared" si="170"/>
        <v>-1.7352464753911246E-4</v>
      </c>
      <c r="M1734" s="4">
        <f t="shared" si="171"/>
        <v>-1.7352464840994023E-4</v>
      </c>
    </row>
    <row r="1735" spans="1:13" x14ac:dyDescent="0.3">
      <c r="A1735" s="1">
        <v>1733</v>
      </c>
      <c r="B1735" s="1">
        <v>29.1059027777778</v>
      </c>
      <c r="C1735" s="1">
        <v>-61.200000762939503</v>
      </c>
      <c r="D1735" s="1">
        <v>382.25</v>
      </c>
      <c r="E1735" s="1">
        <v>92.549049377441406</v>
      </c>
      <c r="F1735" s="1">
        <v>83.706999999999994</v>
      </c>
      <c r="G1735" s="1">
        <v>83.417262008888898</v>
      </c>
      <c r="H1735" s="4">
        <f t="shared" si="166"/>
        <v>29.1059027777778</v>
      </c>
      <c r="I1735" s="4">
        <f t="shared" si="167"/>
        <v>23710.179911038693</v>
      </c>
      <c r="J1735" s="5">
        <f t="shared" si="168"/>
        <v>-3.2654595942841326E-4</v>
      </c>
      <c r="K1735" s="4">
        <f t="shared" si="169"/>
        <v>-3.2654595942841326E-4</v>
      </c>
      <c r="L1735" s="4">
        <f t="shared" si="170"/>
        <v>-3.2654595942841326E-4</v>
      </c>
      <c r="M1735" s="4">
        <f t="shared" si="171"/>
        <v>-3.2654596523180266E-4</v>
      </c>
    </row>
    <row r="1736" spans="1:13" x14ac:dyDescent="0.3">
      <c r="A1736" s="1">
        <v>1734</v>
      </c>
      <c r="B1736" s="1">
        <v>29.0321186184837</v>
      </c>
      <c r="C1736" s="1">
        <v>-61.200000762939503</v>
      </c>
      <c r="D1736" s="1">
        <v>382.25</v>
      </c>
      <c r="E1736" s="1">
        <v>92.549049377441406</v>
      </c>
      <c r="F1736" s="1">
        <v>83.706999999999994</v>
      </c>
      <c r="G1736" s="1">
        <v>83.403151935749904</v>
      </c>
      <c r="H1736" s="4">
        <f t="shared" si="166"/>
        <v>29.0321186184837</v>
      </c>
      <c r="I1736" s="4">
        <f t="shared" si="167"/>
        <v>23739.212029657177</v>
      </c>
      <c r="J1736" s="5">
        <f t="shared" si="168"/>
        <v>-4.8601596474639178E-4</v>
      </c>
      <c r="K1736" s="4">
        <f t="shared" si="169"/>
        <v>-4.8601596474639178E-4</v>
      </c>
      <c r="L1736" s="4">
        <f t="shared" si="170"/>
        <v>-4.8601596474639178E-4</v>
      </c>
      <c r="M1736" s="4">
        <f t="shared" si="171"/>
        <v>-4.8601598388015526E-4</v>
      </c>
    </row>
    <row r="1737" spans="1:13" x14ac:dyDescent="0.3">
      <c r="A1737" s="1">
        <v>1735</v>
      </c>
      <c r="B1737" s="1">
        <v>29.127603438165899</v>
      </c>
      <c r="C1737" s="1">
        <v>-67.7999526977664</v>
      </c>
      <c r="D1737" s="1">
        <v>381.75000381469499</v>
      </c>
      <c r="E1737" s="1">
        <v>92.549049377441406</v>
      </c>
      <c r="F1737" s="1">
        <v>83.392002403257905</v>
      </c>
      <c r="G1737" s="1">
        <v>83.385463707372594</v>
      </c>
      <c r="H1737" s="4">
        <f t="shared" si="166"/>
        <v>29.127603438165899</v>
      </c>
      <c r="I1737" s="4">
        <f t="shared" si="167"/>
        <v>23768.339633095344</v>
      </c>
      <c r="J1737" s="5">
        <f t="shared" si="168"/>
        <v>-6.0726686336757694E-4</v>
      </c>
      <c r="K1737" s="4">
        <f t="shared" si="169"/>
        <v>-6.0726686336757694E-4</v>
      </c>
      <c r="L1737" s="4">
        <f t="shared" si="170"/>
        <v>-6.0726686336757694E-4</v>
      </c>
      <c r="M1737" s="4">
        <f t="shared" si="171"/>
        <v>-6.072669006915247E-4</v>
      </c>
    </row>
    <row r="1738" spans="1:13" x14ac:dyDescent="0.3">
      <c r="A1738" s="1">
        <v>1736</v>
      </c>
      <c r="B1738" s="1">
        <v>29.184026916828302</v>
      </c>
      <c r="C1738" s="1">
        <v>-62.700078582209599</v>
      </c>
      <c r="D1738" s="1">
        <v>381.99999618533201</v>
      </c>
      <c r="E1738" s="1">
        <v>92.549049377441406</v>
      </c>
      <c r="F1738" s="1">
        <v>83.391999999999996</v>
      </c>
      <c r="G1738" s="1">
        <v>83.366419753965801</v>
      </c>
      <c r="H1738" s="4">
        <f t="shared" si="166"/>
        <v>29.184026916828302</v>
      </c>
      <c r="I1738" s="4">
        <f t="shared" si="167"/>
        <v>23797.523660012172</v>
      </c>
      <c r="J1738" s="5">
        <f t="shared" si="168"/>
        <v>-6.5254714371895586E-4</v>
      </c>
      <c r="K1738" s="4">
        <f t="shared" si="169"/>
        <v>-6.5254714371895586E-4</v>
      </c>
      <c r="L1738" s="4">
        <f t="shared" si="170"/>
        <v>-6.5254714371895586E-4</v>
      </c>
      <c r="M1738" s="4">
        <f t="shared" si="171"/>
        <v>-6.5254719002999354E-4</v>
      </c>
    </row>
    <row r="1739" spans="1:13" x14ac:dyDescent="0.3">
      <c r="A1739" s="1">
        <v>1737</v>
      </c>
      <c r="B1739" s="1">
        <v>29.210069245760899</v>
      </c>
      <c r="C1739" s="1">
        <v>-57.6000411989925</v>
      </c>
      <c r="D1739" s="1">
        <v>382.24999809263801</v>
      </c>
      <c r="E1739" s="1">
        <v>92.549049377441406</v>
      </c>
      <c r="F1739" s="1">
        <v>83.391999999999996</v>
      </c>
      <c r="G1739" s="1">
        <v>83.346969168911002</v>
      </c>
      <c r="H1739" s="4">
        <f t="shared" si="166"/>
        <v>29.210069245760899</v>
      </c>
      <c r="I1739" s="4">
        <f t="shared" si="167"/>
        <v>23826.733729257932</v>
      </c>
      <c r="J1739" s="5">
        <f t="shared" si="168"/>
        <v>-6.6588630417646524E-4</v>
      </c>
      <c r="K1739" s="4">
        <f t="shared" si="169"/>
        <v>-6.6588630417646524E-4</v>
      </c>
      <c r="L1739" s="4">
        <f t="shared" si="170"/>
        <v>-6.6588630417646524E-4</v>
      </c>
      <c r="M1739" s="4">
        <f t="shared" si="171"/>
        <v>-6.6588635338598017E-4</v>
      </c>
    </row>
    <row r="1740" spans="1:13" x14ac:dyDescent="0.3">
      <c r="A1740" s="1">
        <v>1738</v>
      </c>
      <c r="B1740" s="1">
        <v>29.240450693512098</v>
      </c>
      <c r="C1740" s="1">
        <v>-55.950038527895103</v>
      </c>
      <c r="D1740" s="1">
        <v>382.37499713902099</v>
      </c>
      <c r="E1740" s="1">
        <v>92.549049377441406</v>
      </c>
      <c r="F1740" s="1">
        <v>83.391999999999996</v>
      </c>
      <c r="G1740" s="1">
        <v>83.326802776394103</v>
      </c>
      <c r="H1740" s="4">
        <f t="shared" si="166"/>
        <v>29.240450693512098</v>
      </c>
      <c r="I1740" s="4">
        <f t="shared" si="167"/>
        <v>23855.974179951445</v>
      </c>
      <c r="J1740" s="5">
        <f t="shared" si="168"/>
        <v>-6.8967447623415762E-4</v>
      </c>
      <c r="K1740" s="4">
        <f t="shared" si="169"/>
        <v>-6.8967447623415762E-4</v>
      </c>
      <c r="L1740" s="4">
        <f t="shared" si="170"/>
        <v>-6.8967447623415762E-4</v>
      </c>
      <c r="M1740" s="4">
        <f t="shared" si="171"/>
        <v>-6.8967453090821489E-4</v>
      </c>
    </row>
    <row r="1741" spans="1:13" x14ac:dyDescent="0.3">
      <c r="A1741" s="1">
        <v>1739</v>
      </c>
      <c r="B1741" s="1">
        <v>29.2274305555556</v>
      </c>
      <c r="C1741" s="1">
        <v>-55.950000762939503</v>
      </c>
      <c r="D1741" s="1">
        <v>382.375</v>
      </c>
      <c r="E1741" s="1">
        <v>92.549049377441406</v>
      </c>
      <c r="F1741" s="1">
        <v>83.391999999999996</v>
      </c>
      <c r="G1741" s="1">
        <v>83.305600012617106</v>
      </c>
      <c r="H1741" s="4">
        <f t="shared" si="166"/>
        <v>29.2274305555556</v>
      </c>
      <c r="I1741" s="4">
        <f t="shared" si="167"/>
        <v>23885.201610507</v>
      </c>
      <c r="J1741" s="5">
        <f t="shared" si="168"/>
        <v>-7.2544056641227932E-4</v>
      </c>
      <c r="K1741" s="4">
        <f t="shared" si="169"/>
        <v>-7.2544056641227932E-4</v>
      </c>
      <c r="L1741" s="4">
        <f t="shared" si="170"/>
        <v>-7.2544056641227932E-4</v>
      </c>
      <c r="M1741" s="4">
        <f t="shared" si="171"/>
        <v>-7.2544063004117195E-4</v>
      </c>
    </row>
    <row r="1742" spans="1:13" x14ac:dyDescent="0.3">
      <c r="A1742" s="1">
        <v>1740</v>
      </c>
      <c r="B1742" s="1">
        <v>29.2838541666667</v>
      </c>
      <c r="C1742" s="1">
        <v>-48.150001525878899</v>
      </c>
      <c r="D1742" s="1">
        <v>382.75</v>
      </c>
      <c r="E1742" s="1">
        <v>92.549049377441406</v>
      </c>
      <c r="F1742" s="1">
        <v>83.391999999999996</v>
      </c>
      <c r="G1742" s="1">
        <v>83.283023839684802</v>
      </c>
      <c r="H1742" s="4">
        <f t="shared" si="166"/>
        <v>29.2838541666667</v>
      </c>
      <c r="I1742" s="4">
        <f t="shared" si="167"/>
        <v>23914.485464673668</v>
      </c>
      <c r="J1742" s="5">
        <f t="shared" si="168"/>
        <v>-7.7094267727920954E-4</v>
      </c>
      <c r="K1742" s="4">
        <f t="shared" si="169"/>
        <v>-7.7094267727920954E-4</v>
      </c>
      <c r="L1742" s="4">
        <f t="shared" si="170"/>
        <v>-7.7094267727920954E-4</v>
      </c>
      <c r="M1742" s="4">
        <f t="shared" si="171"/>
        <v>-7.7094275364786226E-4</v>
      </c>
    </row>
    <row r="1743" spans="1:13" x14ac:dyDescent="0.3">
      <c r="A1743" s="1">
        <v>1741</v>
      </c>
      <c r="B1743" s="1">
        <v>29.2795138888889</v>
      </c>
      <c r="C1743" s="1">
        <v>-46.350002288818402</v>
      </c>
      <c r="D1743" s="1">
        <v>383</v>
      </c>
      <c r="E1743" s="1">
        <v>92.549049377441406</v>
      </c>
      <c r="F1743" s="1">
        <v>83.391999999999996</v>
      </c>
      <c r="G1743" s="1">
        <v>83.2587153880703</v>
      </c>
      <c r="H1743" s="4">
        <f t="shared" si="166"/>
        <v>29.2795138888889</v>
      </c>
      <c r="I1743" s="4">
        <f t="shared" si="167"/>
        <v>23943.764978562558</v>
      </c>
      <c r="J1743" s="5">
        <f t="shared" si="168"/>
        <v>-8.3022046427234074E-4</v>
      </c>
      <c r="K1743" s="4">
        <f t="shared" si="169"/>
        <v>-8.3022046427234074E-4</v>
      </c>
      <c r="L1743" s="4">
        <f t="shared" si="170"/>
        <v>-8.3022046427234074E-4</v>
      </c>
      <c r="M1743" s="4">
        <f t="shared" si="171"/>
        <v>-8.3022055964616264E-4</v>
      </c>
    </row>
    <row r="1744" spans="1:13" x14ac:dyDescent="0.3">
      <c r="A1744" s="1">
        <v>1742</v>
      </c>
      <c r="B1744" s="1">
        <v>29.218750463587899</v>
      </c>
      <c r="C1744" s="1">
        <v>-47.3999935150864</v>
      </c>
      <c r="D1744" s="1">
        <v>383</v>
      </c>
      <c r="E1744" s="1">
        <v>92.549049377441406</v>
      </c>
      <c r="F1744" s="1">
        <v>83.391999999999996</v>
      </c>
      <c r="G1744" s="1">
        <v>83.232288252045905</v>
      </c>
      <c r="H1744" s="4">
        <f t="shared" si="166"/>
        <v>29.218750463587899</v>
      </c>
      <c r="I1744" s="4">
        <f t="shared" si="167"/>
        <v>23972.983729026146</v>
      </c>
      <c r="J1744" s="5">
        <f t="shared" si="168"/>
        <v>-9.0445811696597024E-4</v>
      </c>
      <c r="K1744" s="4">
        <f t="shared" si="169"/>
        <v>-9.0445811696597024E-4</v>
      </c>
      <c r="L1744" s="4">
        <f t="shared" si="170"/>
        <v>-9.0445811696597024E-4</v>
      </c>
      <c r="M1744" s="4">
        <f t="shared" si="171"/>
        <v>-9.0445824028051154E-4</v>
      </c>
    </row>
    <row r="1745" spans="1:13" x14ac:dyDescent="0.3">
      <c r="A1745" s="1">
        <v>1743</v>
      </c>
      <c r="B1745" s="1">
        <v>29.2057291666667</v>
      </c>
      <c r="C1745" s="1">
        <v>-47.550003051757798</v>
      </c>
      <c r="D1745" s="1">
        <v>382.875</v>
      </c>
      <c r="E1745" s="1">
        <v>92.549049377441406</v>
      </c>
      <c r="F1745" s="1">
        <v>83.391999999999996</v>
      </c>
      <c r="G1745" s="1">
        <v>83.203322347400203</v>
      </c>
      <c r="H1745" s="4">
        <f t="shared" si="166"/>
        <v>29.2057291666667</v>
      </c>
      <c r="I1745" s="4">
        <f t="shared" si="167"/>
        <v>24002.189458192814</v>
      </c>
      <c r="J1745" s="5">
        <f t="shared" si="168"/>
        <v>-9.9178844261698469E-4</v>
      </c>
      <c r="K1745" s="4">
        <f t="shared" si="169"/>
        <v>-9.9178844261698469E-4</v>
      </c>
      <c r="L1745" s="4">
        <f t="shared" si="170"/>
        <v>-9.9178844261698469E-4</v>
      </c>
      <c r="M1745" s="4">
        <f t="shared" si="171"/>
        <v>-9.9178860521156723E-4</v>
      </c>
    </row>
    <row r="1746" spans="1:13" x14ac:dyDescent="0.3">
      <c r="A1746" s="1">
        <v>1744</v>
      </c>
      <c r="B1746" s="1">
        <v>29.149306416498501</v>
      </c>
      <c r="C1746" s="1">
        <v>-47.550003051757798</v>
      </c>
      <c r="D1746" s="1">
        <v>382.875</v>
      </c>
      <c r="E1746" s="1">
        <v>92.549049377441406</v>
      </c>
      <c r="F1746" s="1">
        <v>83.391999999999996</v>
      </c>
      <c r="G1746" s="1">
        <v>83.171357233804102</v>
      </c>
      <c r="H1746" s="4">
        <f t="shared" si="166"/>
        <v>29.149306416498501</v>
      </c>
      <c r="I1746" s="4">
        <f t="shared" si="167"/>
        <v>24031.338764609311</v>
      </c>
      <c r="J1746" s="5">
        <f t="shared" si="168"/>
        <v>-1.0965994572690327E-3</v>
      </c>
      <c r="K1746" s="4">
        <f t="shared" si="169"/>
        <v>-1.0965994572690327E-3</v>
      </c>
      <c r="L1746" s="4">
        <f t="shared" si="170"/>
        <v>-1.0965994572690327E-3</v>
      </c>
      <c r="M1746" s="4">
        <f t="shared" si="171"/>
        <v>-1.0965996770515101E-3</v>
      </c>
    </row>
    <row r="1747" spans="1:13" x14ac:dyDescent="0.3">
      <c r="A1747" s="1">
        <v>1745</v>
      </c>
      <c r="B1747" s="1">
        <v>29.1493055555556</v>
      </c>
      <c r="C1747" s="1">
        <v>-49.199988174367498</v>
      </c>
      <c r="D1747" s="1">
        <v>382.75000095368102</v>
      </c>
      <c r="E1747" s="1">
        <v>92.549049377441406</v>
      </c>
      <c r="F1747" s="1">
        <v>81.961010917740396</v>
      </c>
      <c r="G1747" s="1">
        <v>83.141571525405098</v>
      </c>
      <c r="H1747" s="4">
        <f t="shared" si="166"/>
        <v>29.1493055555556</v>
      </c>
      <c r="I1747" s="4">
        <f t="shared" si="167"/>
        <v>24060.488070164865</v>
      </c>
      <c r="J1747" s="5">
        <f t="shared" si="168"/>
        <v>-1.0218325216096601E-3</v>
      </c>
      <c r="K1747" s="4">
        <f t="shared" si="169"/>
        <v>-1.0218325216096601E-3</v>
      </c>
      <c r="L1747" s="4">
        <f t="shared" si="170"/>
        <v>-1.0218325216096601E-3</v>
      </c>
      <c r="M1747" s="4">
        <f t="shared" si="171"/>
        <v>-1.0218326994327349E-3</v>
      </c>
    </row>
    <row r="1748" spans="1:13" x14ac:dyDescent="0.3">
      <c r="A1748" s="1">
        <v>1746</v>
      </c>
      <c r="B1748" s="1">
        <v>29.1145833333333</v>
      </c>
      <c r="C1748" s="1">
        <v>-58.800003051757798</v>
      </c>
      <c r="D1748" s="1">
        <v>382.125</v>
      </c>
      <c r="E1748" s="1">
        <v>92.549049377441406</v>
      </c>
      <c r="F1748" s="1">
        <v>81.960999999999999</v>
      </c>
      <c r="G1748" s="1">
        <v>83.124865253162497</v>
      </c>
      <c r="H1748" s="4">
        <f t="shared" si="166"/>
        <v>29.1145833333333</v>
      </c>
      <c r="I1748" s="4">
        <f t="shared" si="167"/>
        <v>24089.602653498197</v>
      </c>
      <c r="J1748" s="5">
        <f t="shared" si="168"/>
        <v>-5.7381113963853286E-4</v>
      </c>
      <c r="K1748" s="4">
        <f t="shared" si="169"/>
        <v>-5.7381113963853286E-4</v>
      </c>
      <c r="L1748" s="4">
        <f t="shared" si="170"/>
        <v>-5.7381113963853286E-4</v>
      </c>
      <c r="M1748" s="4">
        <f t="shared" si="171"/>
        <v>-5.7381117112730604E-4</v>
      </c>
    </row>
    <row r="1749" spans="1:13" x14ac:dyDescent="0.3">
      <c r="A1749" s="1">
        <v>1747</v>
      </c>
      <c r="B1749" s="1">
        <v>29.101562599340301</v>
      </c>
      <c r="C1749" s="1">
        <v>-58.500006103491003</v>
      </c>
      <c r="D1749" s="1">
        <v>382.125</v>
      </c>
      <c r="E1749" s="1">
        <v>92.549049377441406</v>
      </c>
      <c r="F1749" s="1">
        <v>81.960999999999999</v>
      </c>
      <c r="G1749" s="1">
        <v>83.126659671649193</v>
      </c>
      <c r="H1749" s="4">
        <f t="shared" si="166"/>
        <v>29.101562599340301</v>
      </c>
      <c r="I1749" s="4">
        <f t="shared" si="167"/>
        <v>24118.704216097536</v>
      </c>
      <c r="J1749" s="5">
        <f t="shared" si="168"/>
        <v>6.1660554500153749E-5</v>
      </c>
      <c r="K1749" s="4">
        <f t="shared" si="169"/>
        <v>6.1660554500153749E-5</v>
      </c>
      <c r="L1749" s="4">
        <f t="shared" si="170"/>
        <v>6.1660554500153749E-5</v>
      </c>
      <c r="M1749" s="4">
        <f t="shared" si="171"/>
        <v>6.1660554539226241E-5</v>
      </c>
    </row>
    <row r="1750" spans="1:13" x14ac:dyDescent="0.3">
      <c r="A1750" s="1">
        <v>1748</v>
      </c>
      <c r="B1750" s="1">
        <v>29.1319444444444</v>
      </c>
      <c r="C1750" s="1">
        <v>-59.100002288818402</v>
      </c>
      <c r="D1750" s="1">
        <v>382</v>
      </c>
      <c r="E1750" s="1">
        <v>92.549049377441406</v>
      </c>
      <c r="F1750" s="1">
        <v>81.960999999999999</v>
      </c>
      <c r="G1750" s="1">
        <v>83.1469833482236</v>
      </c>
      <c r="H1750" s="4">
        <f t="shared" si="166"/>
        <v>29.1319444444444</v>
      </c>
      <c r="I1750" s="4">
        <f t="shared" si="167"/>
        <v>24147.836160541981</v>
      </c>
      <c r="J1750" s="5">
        <f t="shared" si="168"/>
        <v>6.9764229480680652E-4</v>
      </c>
      <c r="K1750" s="4">
        <f t="shared" si="169"/>
        <v>6.9764229480680652E-4</v>
      </c>
      <c r="L1750" s="4">
        <f t="shared" si="170"/>
        <v>6.9764229480680652E-4</v>
      </c>
      <c r="M1750" s="4">
        <f t="shared" si="171"/>
        <v>6.9764235139779113E-4</v>
      </c>
    </row>
    <row r="1751" spans="1:13" x14ac:dyDescent="0.3">
      <c r="A1751" s="1">
        <v>1749</v>
      </c>
      <c r="B1751" s="1">
        <v>29.144965178437499</v>
      </c>
      <c r="C1751" s="1">
        <v>-59.100002288818402</v>
      </c>
      <c r="D1751" s="1">
        <v>382</v>
      </c>
      <c r="E1751" s="1">
        <v>92.549049377441406</v>
      </c>
      <c r="F1751" s="1">
        <v>81.960999999999999</v>
      </c>
      <c r="G1751" s="1">
        <v>83.186159346861899</v>
      </c>
      <c r="H1751" s="4">
        <f t="shared" si="166"/>
        <v>29.144965178437499</v>
      </c>
      <c r="I1751" s="4">
        <f t="shared" si="167"/>
        <v>24176.98112572042</v>
      </c>
      <c r="J1751" s="5">
        <f t="shared" si="168"/>
        <v>1.3441772326179746E-3</v>
      </c>
      <c r="K1751" s="4">
        <f t="shared" si="169"/>
        <v>1.3441772326179746E-3</v>
      </c>
      <c r="L1751" s="4">
        <f t="shared" si="170"/>
        <v>1.3441772326179746E-3</v>
      </c>
      <c r="M1751" s="4">
        <f t="shared" si="171"/>
        <v>1.3441776373976596E-3</v>
      </c>
    </row>
    <row r="1752" spans="1:13" x14ac:dyDescent="0.3">
      <c r="A1752" s="1">
        <v>1750</v>
      </c>
      <c r="B1752" s="1">
        <v>29.1840274797548</v>
      </c>
      <c r="C1752" s="1">
        <v>-55.200030517572102</v>
      </c>
      <c r="D1752" s="1">
        <v>382.24999809265302</v>
      </c>
      <c r="E1752" s="1">
        <v>92.549049377441406</v>
      </c>
      <c r="F1752" s="1">
        <v>81.960999999999999</v>
      </c>
      <c r="G1752" s="1">
        <v>83.244810406951501</v>
      </c>
      <c r="H1752" s="4">
        <f t="shared" si="166"/>
        <v>29.1840274797548</v>
      </c>
      <c r="I1752" s="4">
        <f t="shared" si="167"/>
        <v>24206.165153200174</v>
      </c>
      <c r="J1752" s="5">
        <f t="shared" si="168"/>
        <v>2.0096972609516864E-3</v>
      </c>
      <c r="K1752" s="4">
        <f t="shared" si="169"/>
        <v>2.0096972609516864E-3</v>
      </c>
      <c r="L1752" s="4">
        <f t="shared" si="170"/>
        <v>2.0096972609516864E-3</v>
      </c>
      <c r="M1752" s="4">
        <f t="shared" si="171"/>
        <v>2.0096986137761895E-3</v>
      </c>
    </row>
    <row r="1753" spans="1:13" x14ac:dyDescent="0.3">
      <c r="A1753" s="1">
        <v>1751</v>
      </c>
      <c r="B1753" s="1">
        <v>29.2230896817359</v>
      </c>
      <c r="C1753" s="1">
        <v>-54.300016784529099</v>
      </c>
      <c r="D1753" s="1">
        <v>382.37499809266598</v>
      </c>
      <c r="E1753" s="1">
        <v>92.549049377441406</v>
      </c>
      <c r="F1753" s="1">
        <v>81.960999999999999</v>
      </c>
      <c r="G1753" s="1">
        <v>83.3238688423193</v>
      </c>
      <c r="H1753" s="4">
        <f t="shared" si="166"/>
        <v>29.2230896817359</v>
      </c>
      <c r="I1753" s="4">
        <f t="shared" si="167"/>
        <v>24235.388242881909</v>
      </c>
      <c r="J1753" s="5">
        <f t="shared" si="168"/>
        <v>2.705341434763114E-3</v>
      </c>
      <c r="K1753" s="4">
        <f t="shared" si="169"/>
        <v>2.705341434763114E-3</v>
      </c>
      <c r="L1753" s="4">
        <f t="shared" si="170"/>
        <v>2.705341434763114E-3</v>
      </c>
      <c r="M1753" s="4">
        <f t="shared" si="171"/>
        <v>2.7053447347820544E-3</v>
      </c>
    </row>
    <row r="1754" spans="1:13" x14ac:dyDescent="0.3">
      <c r="A1754" s="1">
        <v>1752</v>
      </c>
      <c r="B1754" s="1">
        <v>29.179687831139201</v>
      </c>
      <c r="C1754" s="1">
        <v>-56.099988555817497</v>
      </c>
      <c r="D1754" s="1">
        <v>382.25000095368102</v>
      </c>
      <c r="E1754" s="1">
        <v>92.549049377441406</v>
      </c>
      <c r="F1754" s="1">
        <v>81.960999999999999</v>
      </c>
      <c r="G1754" s="1">
        <v>83.424591361238399</v>
      </c>
      <c r="H1754" s="4">
        <f t="shared" si="166"/>
        <v>29.179687831139201</v>
      </c>
      <c r="I1754" s="4">
        <f t="shared" si="167"/>
        <v>24264.567930713049</v>
      </c>
      <c r="J1754" s="5">
        <f t="shared" si="168"/>
        <v>3.4518024833566805E-3</v>
      </c>
      <c r="K1754" s="4">
        <f t="shared" si="169"/>
        <v>3.4518024833566805E-3</v>
      </c>
      <c r="L1754" s="4">
        <f t="shared" si="170"/>
        <v>3.4518024833566805E-3</v>
      </c>
      <c r="M1754" s="4">
        <f t="shared" si="171"/>
        <v>3.4518093380635682E-3</v>
      </c>
    </row>
    <row r="1755" spans="1:13" x14ac:dyDescent="0.3">
      <c r="A1755" s="1">
        <v>1753</v>
      </c>
      <c r="B1755" s="1">
        <v>29.210069212648701</v>
      </c>
      <c r="C1755" s="1">
        <v>-55.200007629402101</v>
      </c>
      <c r="D1755" s="1">
        <v>382.25</v>
      </c>
      <c r="E1755" s="1">
        <v>92.549049377441406</v>
      </c>
      <c r="F1755" s="1">
        <v>81.960999999999999</v>
      </c>
      <c r="G1755" s="1">
        <v>83.548579042989203</v>
      </c>
      <c r="H1755" s="4">
        <f t="shared" si="166"/>
        <v>29.210069212648701</v>
      </c>
      <c r="I1755" s="4">
        <f t="shared" si="167"/>
        <v>24293.777999925696</v>
      </c>
      <c r="J1755" s="5">
        <f t="shared" si="168"/>
        <v>4.2446897625670454E-3</v>
      </c>
      <c r="K1755" s="4">
        <f t="shared" si="169"/>
        <v>4.2446897625670454E-3</v>
      </c>
      <c r="L1755" s="4">
        <f t="shared" si="170"/>
        <v>4.2446897625670454E-3</v>
      </c>
      <c r="M1755" s="4">
        <f t="shared" si="171"/>
        <v>4.2447025090430407E-3</v>
      </c>
    </row>
    <row r="1756" spans="1:13" x14ac:dyDescent="0.3">
      <c r="A1756" s="1">
        <v>1754</v>
      </c>
      <c r="B1756" s="1">
        <v>29.229600619938399</v>
      </c>
      <c r="C1756" s="1">
        <v>-52.0500131607428</v>
      </c>
      <c r="D1756" s="1">
        <v>382.49999904632301</v>
      </c>
      <c r="E1756" s="1">
        <v>92.549049377441406</v>
      </c>
      <c r="F1756" s="1">
        <v>81.960999999999999</v>
      </c>
      <c r="G1756" s="1">
        <v>83.697802788522296</v>
      </c>
      <c r="H1756" s="4">
        <f t="shared" si="166"/>
        <v>29.229600619938399</v>
      </c>
      <c r="I1756" s="4">
        <f t="shared" si="167"/>
        <v>24323.007600545636</v>
      </c>
      <c r="J1756" s="5">
        <f t="shared" si="168"/>
        <v>5.1052269743057047E-3</v>
      </c>
      <c r="K1756" s="4">
        <f t="shared" si="169"/>
        <v>5.1052269743057047E-3</v>
      </c>
      <c r="L1756" s="4">
        <f t="shared" si="170"/>
        <v>5.1052269743057047E-3</v>
      </c>
      <c r="M1756" s="4">
        <f t="shared" si="171"/>
        <v>5.1052491511123007E-3</v>
      </c>
    </row>
    <row r="1757" spans="1:13" x14ac:dyDescent="0.3">
      <c r="A1757" s="1">
        <v>1755</v>
      </c>
      <c r="B1757" s="1">
        <v>29.2491319444444</v>
      </c>
      <c r="C1757" s="1">
        <v>-48.900001525878899</v>
      </c>
      <c r="D1757" s="1">
        <v>382.75</v>
      </c>
      <c r="E1757" s="1">
        <v>92.549049377441406</v>
      </c>
      <c r="F1757" s="1">
        <v>81.960999999999999</v>
      </c>
      <c r="G1757" s="1">
        <v>83.874634649784696</v>
      </c>
      <c r="H1757" s="4">
        <f t="shared" si="166"/>
        <v>29.2491319444444</v>
      </c>
      <c r="I1757" s="4">
        <f t="shared" si="167"/>
        <v>24352.256732490081</v>
      </c>
      <c r="J1757" s="5">
        <f t="shared" si="168"/>
        <v>6.0457131376846756E-3</v>
      </c>
      <c r="K1757" s="4">
        <f t="shared" si="169"/>
        <v>6.0457131376846756E-3</v>
      </c>
      <c r="L1757" s="4">
        <f t="shared" si="170"/>
        <v>6.0457131376846756E-3</v>
      </c>
      <c r="M1757" s="4">
        <f t="shared" si="171"/>
        <v>6.0457499674119184E-3</v>
      </c>
    </row>
    <row r="1758" spans="1:13" x14ac:dyDescent="0.3">
      <c r="A1758" s="1">
        <v>1756</v>
      </c>
      <c r="B1758" s="1">
        <v>29.2881944444444</v>
      </c>
      <c r="C1758" s="1">
        <v>-48.300003051757798</v>
      </c>
      <c r="D1758" s="1">
        <v>382.625</v>
      </c>
      <c r="E1758" s="1">
        <v>92.549049377441406</v>
      </c>
      <c r="F1758" s="1">
        <v>86.825999999999993</v>
      </c>
      <c r="G1758" s="1">
        <v>84.062552096725895</v>
      </c>
      <c r="H1758" s="4">
        <f t="shared" si="166"/>
        <v>29.2881944444444</v>
      </c>
      <c r="I1758" s="4">
        <f t="shared" si="167"/>
        <v>24381.544926934526</v>
      </c>
      <c r="J1758" s="5">
        <f t="shared" si="168"/>
        <v>6.4161499370557762E-3</v>
      </c>
      <c r="K1758" s="4">
        <f t="shared" si="169"/>
        <v>6.4161499370557762E-3</v>
      </c>
      <c r="L1758" s="4">
        <f t="shared" si="170"/>
        <v>6.4161499370557762E-3</v>
      </c>
      <c r="M1758" s="4">
        <f t="shared" si="171"/>
        <v>6.4161939601240199E-3</v>
      </c>
    </row>
    <row r="1759" spans="1:13" x14ac:dyDescent="0.3">
      <c r="A1759" s="1">
        <v>1757</v>
      </c>
      <c r="B1759" s="1">
        <v>29.2230907744791</v>
      </c>
      <c r="C1759" s="1">
        <v>-43.200039672549003</v>
      </c>
      <c r="D1759" s="1">
        <v>383.124996185334</v>
      </c>
      <c r="E1759" s="1">
        <v>92.549049377441406</v>
      </c>
      <c r="F1759" s="1">
        <v>86.825999999999993</v>
      </c>
      <c r="G1759" s="1">
        <v>84.225875376124094</v>
      </c>
      <c r="H1759" s="4">
        <f t="shared" si="166"/>
        <v>29.2230907744791</v>
      </c>
      <c r="I1759" s="4">
        <f t="shared" si="167"/>
        <v>24410.768017709004</v>
      </c>
      <c r="J1759" s="5">
        <f t="shared" si="168"/>
        <v>5.5888434477584835E-3</v>
      </c>
      <c r="K1759" s="4">
        <f t="shared" si="169"/>
        <v>5.5888434477584835E-3</v>
      </c>
      <c r="L1759" s="4">
        <f t="shared" si="170"/>
        <v>5.5888434477584835E-3</v>
      </c>
      <c r="M1759" s="4">
        <f t="shared" si="171"/>
        <v>5.5888725429143167E-3</v>
      </c>
    </row>
    <row r="1760" spans="1:13" x14ac:dyDescent="0.3">
      <c r="A1760" s="1">
        <v>1758</v>
      </c>
      <c r="B1760" s="1">
        <v>29.2708333333333</v>
      </c>
      <c r="C1760" s="1">
        <v>-43.5</v>
      </c>
      <c r="D1760" s="1">
        <v>383</v>
      </c>
      <c r="E1760" s="1">
        <v>92.549049377441406</v>
      </c>
      <c r="F1760" s="1">
        <v>86.825999999999993</v>
      </c>
      <c r="G1760" s="1">
        <v>84.347867226300195</v>
      </c>
      <c r="H1760" s="4">
        <f t="shared" si="166"/>
        <v>29.2708333333333</v>
      </c>
      <c r="I1760" s="4">
        <f t="shared" si="167"/>
        <v>24440.038851042336</v>
      </c>
      <c r="J1760" s="5">
        <f t="shared" si="168"/>
        <v>4.1676931021016926E-3</v>
      </c>
      <c r="K1760" s="4">
        <f t="shared" si="169"/>
        <v>4.1676931021016926E-3</v>
      </c>
      <c r="L1760" s="4">
        <f t="shared" si="170"/>
        <v>4.1676931021016926E-3</v>
      </c>
      <c r="M1760" s="4">
        <f t="shared" si="171"/>
        <v>4.1677051674353857E-3</v>
      </c>
    </row>
    <row r="1761" spans="1:13" x14ac:dyDescent="0.3">
      <c r="A1761" s="1">
        <v>1759</v>
      </c>
      <c r="B1761" s="1">
        <v>29.244792064024999</v>
      </c>
      <c r="C1761" s="1">
        <v>-43.5</v>
      </c>
      <c r="D1761" s="1">
        <v>383</v>
      </c>
      <c r="E1761" s="1">
        <v>92.549049377441406</v>
      </c>
      <c r="F1761" s="1">
        <v>86.825999999999993</v>
      </c>
      <c r="G1761" s="1">
        <v>84.430466822582403</v>
      </c>
      <c r="H1761" s="4">
        <f t="shared" si="166"/>
        <v>29.244792064024999</v>
      </c>
      <c r="I1761" s="4">
        <f t="shared" si="167"/>
        <v>24469.283643106362</v>
      </c>
      <c r="J1761" s="5">
        <f t="shared" si="168"/>
        <v>2.8244207071595573E-3</v>
      </c>
      <c r="K1761" s="4">
        <f t="shared" si="169"/>
        <v>2.8244207071595573E-3</v>
      </c>
      <c r="L1761" s="4">
        <f t="shared" si="170"/>
        <v>2.8244207071595573E-3</v>
      </c>
      <c r="M1761" s="4">
        <f t="shared" si="171"/>
        <v>2.824424462406223E-3</v>
      </c>
    </row>
    <row r="1762" spans="1:13" x14ac:dyDescent="0.3">
      <c r="A1762" s="1">
        <v>1760</v>
      </c>
      <c r="B1762" s="1">
        <v>29.1970489753643</v>
      </c>
      <c r="C1762" s="1">
        <v>-44.699991607595898</v>
      </c>
      <c r="D1762" s="1">
        <v>383.12499904631898</v>
      </c>
      <c r="E1762" s="1">
        <v>92.549049377441406</v>
      </c>
      <c r="F1762" s="1">
        <v>86.825999999999993</v>
      </c>
      <c r="G1762" s="1">
        <v>84.474987163330994</v>
      </c>
      <c r="H1762" s="4">
        <f t="shared" si="166"/>
        <v>29.1970489753643</v>
      </c>
      <c r="I1762" s="4">
        <f t="shared" si="167"/>
        <v>24498.480692081728</v>
      </c>
      <c r="J1762" s="5">
        <f t="shared" si="168"/>
        <v>1.5248233061552097E-3</v>
      </c>
      <c r="K1762" s="4">
        <f t="shared" si="169"/>
        <v>1.5248233061552097E-3</v>
      </c>
      <c r="L1762" s="4">
        <f t="shared" si="170"/>
        <v>1.5248233061552097E-3</v>
      </c>
      <c r="M1762" s="4">
        <f t="shared" si="171"/>
        <v>1.524823897046744E-3</v>
      </c>
    </row>
    <row r="1763" spans="1:13" x14ac:dyDescent="0.3">
      <c r="A1763" s="1">
        <v>1761</v>
      </c>
      <c r="B1763" s="1">
        <v>29.227430323759901</v>
      </c>
      <c r="C1763" s="1">
        <v>-46.349989700313301</v>
      </c>
      <c r="D1763" s="1">
        <v>383.00000095367398</v>
      </c>
      <c r="E1763" s="1">
        <v>92.549049377441406</v>
      </c>
      <c r="F1763" s="1">
        <v>86.825999999999993</v>
      </c>
      <c r="G1763" s="1">
        <v>84.482135941283303</v>
      </c>
      <c r="H1763" s="4">
        <f t="shared" si="166"/>
        <v>29.227430323759901</v>
      </c>
      <c r="I1763" s="4">
        <f t="shared" si="167"/>
        <v>24527.708122405489</v>
      </c>
      <c r="J1763" s="5">
        <f t="shared" si="168"/>
        <v>2.4459139490269003E-4</v>
      </c>
      <c r="K1763" s="4">
        <f t="shared" si="169"/>
        <v>2.4459139490269003E-4</v>
      </c>
      <c r="L1763" s="4">
        <f t="shared" si="170"/>
        <v>2.4459139490269003E-4</v>
      </c>
      <c r="M1763" s="4">
        <f t="shared" si="171"/>
        <v>2.4459139734146811E-4</v>
      </c>
    </row>
    <row r="1764" spans="1:13" x14ac:dyDescent="0.3">
      <c r="A1764" s="1">
        <v>1762</v>
      </c>
      <c r="B1764" s="1">
        <v>29.218750066227301</v>
      </c>
      <c r="C1764" s="1">
        <v>-44.850013732903399</v>
      </c>
      <c r="D1764" s="1">
        <v>382.87500095367398</v>
      </c>
      <c r="E1764" s="1">
        <v>92.549049377441406</v>
      </c>
      <c r="F1764" s="1">
        <v>86.825999999999993</v>
      </c>
      <c r="G1764" s="1">
        <v>84.452026792996406</v>
      </c>
      <c r="H1764" s="4">
        <f t="shared" si="166"/>
        <v>29.218750066227301</v>
      </c>
      <c r="I1764" s="4">
        <f t="shared" si="167"/>
        <v>24556.926872471715</v>
      </c>
      <c r="J1764" s="5">
        <f t="shared" si="168"/>
        <v>-1.0304735219217607E-3</v>
      </c>
      <c r="K1764" s="4">
        <f t="shared" si="169"/>
        <v>-1.0304735219217607E-3</v>
      </c>
      <c r="L1764" s="4">
        <f t="shared" si="170"/>
        <v>-1.0304735219217607E-3</v>
      </c>
      <c r="M1764" s="4">
        <f t="shared" si="171"/>
        <v>-1.0304737042943096E-3</v>
      </c>
    </row>
    <row r="1765" spans="1:13" x14ac:dyDescent="0.3">
      <c r="A1765" s="1">
        <v>1763</v>
      </c>
      <c r="B1765" s="1">
        <v>29.1536458333333</v>
      </c>
      <c r="C1765" s="1">
        <v>-44.700000762939503</v>
      </c>
      <c r="D1765" s="1">
        <v>382.875</v>
      </c>
      <c r="E1765" s="1">
        <v>92.549049377441406</v>
      </c>
      <c r="F1765" s="1">
        <v>86.825999999999993</v>
      </c>
      <c r="G1765" s="1">
        <v>84.384181105206807</v>
      </c>
      <c r="H1765" s="4">
        <f t="shared" si="166"/>
        <v>29.1536458333333</v>
      </c>
      <c r="I1765" s="4">
        <f t="shared" si="167"/>
        <v>24586.080518305047</v>
      </c>
      <c r="J1765" s="5">
        <f t="shared" si="168"/>
        <v>-2.3271767852797048E-3</v>
      </c>
      <c r="K1765" s="4">
        <f t="shared" si="169"/>
        <v>-2.3271767852797048E-3</v>
      </c>
      <c r="L1765" s="4">
        <f t="shared" si="170"/>
        <v>-2.3271767852797048E-3</v>
      </c>
      <c r="M1765" s="4">
        <f t="shared" si="171"/>
        <v>-2.327178885853464E-3</v>
      </c>
    </row>
    <row r="1766" spans="1:13" x14ac:dyDescent="0.3">
      <c r="A1766" s="1">
        <v>1764</v>
      </c>
      <c r="B1766" s="1">
        <v>29.166666567326399</v>
      </c>
      <c r="C1766" s="1">
        <v>-44.700000762939503</v>
      </c>
      <c r="D1766" s="1">
        <v>382.875</v>
      </c>
      <c r="E1766" s="1">
        <v>92.549049377441406</v>
      </c>
      <c r="F1766" s="1">
        <v>86.825999999999993</v>
      </c>
      <c r="G1766" s="1">
        <v>84.277520406822404</v>
      </c>
      <c r="H1766" s="4">
        <f t="shared" si="166"/>
        <v>29.166666567326399</v>
      </c>
      <c r="I1766" s="4">
        <f t="shared" si="167"/>
        <v>24615.247184872373</v>
      </c>
      <c r="J1766" s="5">
        <f t="shared" si="168"/>
        <v>-3.6569382427777278E-3</v>
      </c>
      <c r="K1766" s="4">
        <f t="shared" si="169"/>
        <v>-3.6569382427777278E-3</v>
      </c>
      <c r="L1766" s="4">
        <f t="shared" si="170"/>
        <v>-3.6569382427777278E-3</v>
      </c>
      <c r="M1766" s="4">
        <f t="shared" si="171"/>
        <v>-3.6569463936528923E-3</v>
      </c>
    </row>
    <row r="1767" spans="1:13" x14ac:dyDescent="0.3">
      <c r="A1767" s="1">
        <v>1765</v>
      </c>
      <c r="B1767" s="1">
        <v>29.1666666666667</v>
      </c>
      <c r="C1767" s="1">
        <v>-49.949960708642102</v>
      </c>
      <c r="D1767" s="1">
        <v>382.62500190734801</v>
      </c>
      <c r="E1767" s="1">
        <v>92.549049377441406</v>
      </c>
      <c r="F1767" s="1">
        <v>83.853022682176402</v>
      </c>
      <c r="G1767" s="1">
        <v>84.142163794078002</v>
      </c>
      <c r="H1767" s="4">
        <f t="shared" si="166"/>
        <v>29.1666666666667</v>
      </c>
      <c r="I1767" s="4">
        <f t="shared" si="167"/>
        <v>24644.41385153904</v>
      </c>
      <c r="J1767" s="5">
        <f t="shared" si="168"/>
        <v>-4.6407981512366549E-3</v>
      </c>
      <c r="K1767" s="4">
        <f t="shared" si="169"/>
        <v>-4.6407981512366549E-3</v>
      </c>
      <c r="L1767" s="4">
        <f t="shared" si="170"/>
        <v>-4.6407981512366549E-3</v>
      </c>
      <c r="M1767" s="4">
        <f t="shared" si="171"/>
        <v>-4.6408148095488516E-3</v>
      </c>
    </row>
    <row r="1768" spans="1:13" x14ac:dyDescent="0.3">
      <c r="A1768" s="1">
        <v>1766</v>
      </c>
      <c r="B1768" s="1">
        <v>29.1319449742595</v>
      </c>
      <c r="C1768" s="1">
        <v>-51.599977111983797</v>
      </c>
      <c r="D1768" s="1">
        <v>382.625</v>
      </c>
      <c r="E1768" s="1">
        <v>92.549049377441406</v>
      </c>
      <c r="F1768" s="1">
        <v>83.852999999999994</v>
      </c>
      <c r="G1768" s="1">
        <v>83.999588873237201</v>
      </c>
      <c r="H1768" s="4">
        <f t="shared" si="166"/>
        <v>29.1319449742595</v>
      </c>
      <c r="I1768" s="4">
        <f t="shared" si="167"/>
        <v>24673.545796513299</v>
      </c>
      <c r="J1768" s="5">
        <f t="shared" si="168"/>
        <v>-4.8941092318682301E-3</v>
      </c>
      <c r="K1768" s="4">
        <f t="shared" si="169"/>
        <v>-4.8941092318682301E-3</v>
      </c>
      <c r="L1768" s="4">
        <f t="shared" si="170"/>
        <v>-4.8941092318682301E-3</v>
      </c>
      <c r="M1768" s="4">
        <f t="shared" si="171"/>
        <v>-4.8941287696117981E-3</v>
      </c>
    </row>
    <row r="1769" spans="1:13" x14ac:dyDescent="0.3">
      <c r="A1769" s="1">
        <v>1767</v>
      </c>
      <c r="B1769" s="1">
        <v>29.153645667763701</v>
      </c>
      <c r="C1769" s="1">
        <v>-51.300005340586402</v>
      </c>
      <c r="D1769" s="1">
        <v>382.50000095368102</v>
      </c>
      <c r="E1769" s="1">
        <v>92.549049377441406</v>
      </c>
      <c r="F1769" s="1">
        <v>83.852999999999994</v>
      </c>
      <c r="G1769" s="1">
        <v>83.859344030428701</v>
      </c>
      <c r="H1769" s="4">
        <f t="shared" si="166"/>
        <v>29.153645667763701</v>
      </c>
      <c r="I1769" s="4">
        <f t="shared" si="167"/>
        <v>24702.699442181063</v>
      </c>
      <c r="J1769" s="5">
        <f t="shared" si="168"/>
        <v>-4.8105422013677533E-3</v>
      </c>
      <c r="K1769" s="4">
        <f t="shared" si="169"/>
        <v>-4.8105422013677533E-3</v>
      </c>
      <c r="L1769" s="4">
        <f t="shared" si="170"/>
        <v>-4.8105422013677533E-3</v>
      </c>
      <c r="M1769" s="4">
        <f t="shared" si="171"/>
        <v>-4.8105607552740527E-3</v>
      </c>
    </row>
    <row r="1770" spans="1:13" x14ac:dyDescent="0.3">
      <c r="A1770" s="1">
        <v>1768</v>
      </c>
      <c r="B1770" s="1">
        <v>29.1449654764569</v>
      </c>
      <c r="C1770" s="1">
        <v>-50.550020217630802</v>
      </c>
      <c r="D1770" s="1">
        <v>382.62499713902099</v>
      </c>
      <c r="E1770" s="1">
        <v>92.549049377441406</v>
      </c>
      <c r="F1770" s="1">
        <v>83.852999999999994</v>
      </c>
      <c r="G1770" s="1">
        <v>83.719200031957499</v>
      </c>
      <c r="H1770" s="4">
        <f t="shared" si="166"/>
        <v>29.1449654764569</v>
      </c>
      <c r="I1770" s="4">
        <f t="shared" si="167"/>
        <v>24731.844407657522</v>
      </c>
      <c r="J1770" s="5">
        <f t="shared" si="168"/>
        <v>-4.8085148216905618E-3</v>
      </c>
      <c r="K1770" s="4">
        <f t="shared" si="169"/>
        <v>-4.8085148216905618E-3</v>
      </c>
      <c r="L1770" s="4">
        <f t="shared" si="170"/>
        <v>-4.8085148216905618E-3</v>
      </c>
      <c r="M1770" s="4">
        <f t="shared" si="171"/>
        <v>-4.8085333521482232E-3</v>
      </c>
    </row>
    <row r="1771" spans="1:13" x14ac:dyDescent="0.3">
      <c r="A1771" s="1">
        <v>1769</v>
      </c>
      <c r="B1771" s="1">
        <v>29.1666666666667</v>
      </c>
      <c r="C1771" s="1">
        <v>-50.700000762939503</v>
      </c>
      <c r="D1771" s="1">
        <v>382.375</v>
      </c>
      <c r="E1771" s="1">
        <v>92.549049377441406</v>
      </c>
      <c r="F1771" s="1">
        <v>83.852999999999994</v>
      </c>
      <c r="G1771" s="1">
        <v>83.576929157005793</v>
      </c>
      <c r="H1771" s="4">
        <f t="shared" si="166"/>
        <v>29.1666666666667</v>
      </c>
      <c r="I1771" s="4">
        <f t="shared" si="167"/>
        <v>24761.011074324189</v>
      </c>
      <c r="J1771" s="5">
        <f t="shared" si="168"/>
        <v>-4.8778585697727599E-3</v>
      </c>
      <c r="K1771" s="4">
        <f t="shared" si="169"/>
        <v>-4.8778585697727599E-3</v>
      </c>
      <c r="L1771" s="4">
        <f t="shared" si="170"/>
        <v>-4.8778585697727599E-3</v>
      </c>
      <c r="M1771" s="4">
        <f t="shared" si="171"/>
        <v>-4.877877913537958E-3</v>
      </c>
    </row>
    <row r="1772" spans="1:13" x14ac:dyDescent="0.3">
      <c r="A1772" s="1">
        <v>1770</v>
      </c>
      <c r="B1772" s="1">
        <v>29.1015625</v>
      </c>
      <c r="C1772" s="1">
        <v>-52.050003051757798</v>
      </c>
      <c r="D1772" s="1">
        <v>382.375</v>
      </c>
      <c r="E1772" s="1">
        <v>92.549049377441406</v>
      </c>
      <c r="F1772" s="1">
        <v>83.852999999999994</v>
      </c>
      <c r="G1772" s="1">
        <v>83.430269876051199</v>
      </c>
      <c r="H1772" s="4">
        <f t="shared" si="166"/>
        <v>29.1015625</v>
      </c>
      <c r="I1772" s="4">
        <f t="shared" si="167"/>
        <v>24790.112636824189</v>
      </c>
      <c r="J1772" s="5">
        <f t="shared" si="168"/>
        <v>-5.0395672381712961E-3</v>
      </c>
      <c r="K1772" s="4">
        <f t="shared" si="169"/>
        <v>-5.0395672381712961E-3</v>
      </c>
      <c r="L1772" s="4">
        <f t="shared" si="170"/>
        <v>-5.0395672381712961E-3</v>
      </c>
      <c r="M1772" s="4">
        <f t="shared" si="171"/>
        <v>-5.0395885702631468E-3</v>
      </c>
    </row>
    <row r="1773" spans="1:13" x14ac:dyDescent="0.3">
      <c r="A1773" s="1">
        <v>1771</v>
      </c>
      <c r="B1773" s="1">
        <v>29.123263557756999</v>
      </c>
      <c r="C1773" s="1">
        <v>-55.499951172663501</v>
      </c>
      <c r="D1773" s="1">
        <v>382.25000190731998</v>
      </c>
      <c r="E1773" s="1">
        <v>92.549049377441406</v>
      </c>
      <c r="F1773" s="1">
        <v>83.852999999999994</v>
      </c>
      <c r="G1773" s="1">
        <v>83.276890901725906</v>
      </c>
      <c r="H1773" s="4">
        <f t="shared" si="166"/>
        <v>29.123263557756999</v>
      </c>
      <c r="I1773" s="4">
        <f t="shared" si="167"/>
        <v>24819.235900381947</v>
      </c>
      <c r="J1773" s="5">
        <f t="shared" si="168"/>
        <v>-5.2665448712886391E-3</v>
      </c>
      <c r="K1773" s="4">
        <f t="shared" si="169"/>
        <v>-5.2665448712886391E-3</v>
      </c>
      <c r="L1773" s="4">
        <f t="shared" si="170"/>
        <v>-5.2665448712886391E-3</v>
      </c>
      <c r="M1773" s="4">
        <f t="shared" si="171"/>
        <v>-5.266569217508326E-3</v>
      </c>
    </row>
    <row r="1774" spans="1:13" x14ac:dyDescent="0.3">
      <c r="A1774" s="1">
        <v>1772</v>
      </c>
      <c r="B1774" s="1">
        <v>29.1232638888889</v>
      </c>
      <c r="C1774" s="1">
        <v>-55.500003814697301</v>
      </c>
      <c r="D1774" s="1">
        <v>382.25</v>
      </c>
      <c r="E1774" s="1">
        <v>92.156893861093593</v>
      </c>
      <c r="F1774" s="1">
        <v>83.852999999999994</v>
      </c>
      <c r="G1774" s="1">
        <v>83.114354130808493</v>
      </c>
      <c r="H1774" s="4">
        <f t="shared" si="166"/>
        <v>29.1232638888889</v>
      </c>
      <c r="I1774" s="4">
        <f t="shared" si="167"/>
        <v>24848.359164270838</v>
      </c>
      <c r="J1774" s="5">
        <f t="shared" si="168"/>
        <v>-5.5809943396977488E-3</v>
      </c>
      <c r="K1774" s="4">
        <f t="shared" si="169"/>
        <v>-5.5809943396977488E-3</v>
      </c>
      <c r="L1774" s="4">
        <f t="shared" si="170"/>
        <v>-5.5809943396977488E-3</v>
      </c>
      <c r="M1774" s="4">
        <f t="shared" si="171"/>
        <v>-5.5810233124386809E-3</v>
      </c>
    </row>
    <row r="1775" spans="1:13" x14ac:dyDescent="0.3">
      <c r="A1775" s="1">
        <v>1773</v>
      </c>
      <c r="B1775" s="1">
        <v>29.149305158194299</v>
      </c>
      <c r="C1775" s="1">
        <v>-54.450016784593302</v>
      </c>
      <c r="D1775" s="1">
        <v>382.25</v>
      </c>
      <c r="E1775" s="1">
        <v>92.156890869140597</v>
      </c>
      <c r="F1775" s="1">
        <v>83.852999999999994</v>
      </c>
      <c r="G1775" s="1">
        <v>82.940075888277704</v>
      </c>
      <c r="H1775" s="4">
        <f t="shared" si="166"/>
        <v>29.149305158194299</v>
      </c>
      <c r="I1775" s="4">
        <f t="shared" si="167"/>
        <v>24877.508469429031</v>
      </c>
      <c r="J1775" s="5">
        <f t="shared" si="168"/>
        <v>-5.9788129283005293E-3</v>
      </c>
      <c r="K1775" s="4">
        <f t="shared" si="169"/>
        <v>-5.9788129283005293E-3</v>
      </c>
      <c r="L1775" s="4">
        <f t="shared" si="170"/>
        <v>-5.9788129283005293E-3</v>
      </c>
      <c r="M1775" s="4">
        <f t="shared" si="171"/>
        <v>-5.978848548851317E-3</v>
      </c>
    </row>
    <row r="1776" spans="1:13" x14ac:dyDescent="0.3">
      <c r="A1776" s="1">
        <v>1774</v>
      </c>
      <c r="B1776" s="1">
        <v>29.197047882609802</v>
      </c>
      <c r="C1776" s="1">
        <v>-54.450000762939503</v>
      </c>
      <c r="D1776" s="1">
        <v>382.25</v>
      </c>
      <c r="E1776" s="1">
        <v>92.156890869140597</v>
      </c>
      <c r="F1776" s="1">
        <v>83.852999999999994</v>
      </c>
      <c r="G1776" s="1">
        <v>82.751285857364607</v>
      </c>
      <c r="H1776" s="4">
        <f t="shared" si="166"/>
        <v>29.197047882609802</v>
      </c>
      <c r="I1776" s="4">
        <f t="shared" si="167"/>
        <v>24906.705517311642</v>
      </c>
      <c r="J1776" s="5">
        <f t="shared" si="168"/>
        <v>-6.4660657362398321E-3</v>
      </c>
      <c r="K1776" s="4">
        <f t="shared" si="169"/>
        <v>-6.4660657362398321E-3</v>
      </c>
      <c r="L1776" s="4">
        <f t="shared" si="170"/>
        <v>-6.4660657362398321E-3</v>
      </c>
      <c r="M1776" s="4">
        <f t="shared" si="171"/>
        <v>-6.4661107947955763E-3</v>
      </c>
    </row>
    <row r="1777" spans="1:13" x14ac:dyDescent="0.3">
      <c r="A1777" s="1">
        <v>1775</v>
      </c>
      <c r="B1777" s="1">
        <v>29.1970486111111</v>
      </c>
      <c r="C1777" s="1">
        <v>-52.350050353594703</v>
      </c>
      <c r="D1777" s="1">
        <v>382.25</v>
      </c>
      <c r="E1777" s="1">
        <v>92.156890869140597</v>
      </c>
      <c r="F1777" s="1">
        <v>80.981065734351304</v>
      </c>
      <c r="G1777" s="1">
        <v>82.556396067614699</v>
      </c>
      <c r="H1777" s="4">
        <f t="shared" si="166"/>
        <v>29.1970486111111</v>
      </c>
      <c r="I1777" s="4">
        <f t="shared" si="167"/>
        <v>24935.902565922752</v>
      </c>
      <c r="J1777" s="5">
        <f t="shared" si="168"/>
        <v>-6.6749825417539502E-3</v>
      </c>
      <c r="K1777" s="4">
        <f t="shared" si="169"/>
        <v>-6.6749825417539502E-3</v>
      </c>
      <c r="L1777" s="4">
        <f t="shared" si="170"/>
        <v>-6.6749825417539502E-3</v>
      </c>
      <c r="M1777" s="4">
        <f t="shared" si="171"/>
        <v>-6.6750321104916887E-3</v>
      </c>
    </row>
    <row r="1778" spans="1:13" x14ac:dyDescent="0.3">
      <c r="A1778" s="1">
        <v>1776</v>
      </c>
      <c r="B1778" s="1">
        <v>29.2144097222222</v>
      </c>
      <c r="C1778" s="1">
        <v>-46.950000762939503</v>
      </c>
      <c r="D1778" s="1">
        <v>382.625</v>
      </c>
      <c r="E1778" s="1">
        <v>92.156890869140597</v>
      </c>
      <c r="F1778" s="1">
        <v>80.980999999999995</v>
      </c>
      <c r="G1778" s="1">
        <v>82.375134873244903</v>
      </c>
      <c r="H1778" s="4">
        <f t="shared" si="166"/>
        <v>29.2144097222222</v>
      </c>
      <c r="I1778" s="4">
        <f t="shared" si="167"/>
        <v>24965.116975644974</v>
      </c>
      <c r="J1778" s="5">
        <f t="shared" si="168"/>
        <v>-6.2045133238450472E-3</v>
      </c>
      <c r="K1778" s="4">
        <f t="shared" si="169"/>
        <v>-6.2045133238450472E-3</v>
      </c>
      <c r="L1778" s="4">
        <f t="shared" si="170"/>
        <v>-6.2045133238450472E-3</v>
      </c>
      <c r="M1778" s="4">
        <f t="shared" si="171"/>
        <v>-6.2045531326772475E-3</v>
      </c>
    </row>
    <row r="1779" spans="1:13" x14ac:dyDescent="0.3">
      <c r="A1779" s="1">
        <v>1777</v>
      </c>
      <c r="B1779" s="1">
        <v>29.223090211551</v>
      </c>
      <c r="C1779" s="1">
        <v>-48.149992370674902</v>
      </c>
      <c r="D1779" s="1">
        <v>382.50000095366698</v>
      </c>
      <c r="E1779" s="1">
        <v>92.156890869140597</v>
      </c>
      <c r="F1779" s="1">
        <v>80.980999999999995</v>
      </c>
      <c r="G1779" s="1">
        <v>82.216034504201303</v>
      </c>
      <c r="H1779" s="4">
        <f t="shared" si="166"/>
        <v>29.223090211551</v>
      </c>
      <c r="I1779" s="4">
        <f t="shared" si="167"/>
        <v>24994.340065856526</v>
      </c>
      <c r="J1779" s="5">
        <f t="shared" si="168"/>
        <v>-5.4443376074140223E-3</v>
      </c>
      <c r="K1779" s="4">
        <f t="shared" si="169"/>
        <v>-5.4443376074140223E-3</v>
      </c>
      <c r="L1779" s="4">
        <f t="shared" si="170"/>
        <v>-5.4443376074140223E-3</v>
      </c>
      <c r="M1779" s="4">
        <f t="shared" si="171"/>
        <v>-5.4443645035373396E-3</v>
      </c>
    </row>
    <row r="1780" spans="1:13" x14ac:dyDescent="0.3">
      <c r="A1780" s="1">
        <v>1778</v>
      </c>
      <c r="B1780" s="1">
        <v>29.2230902777778</v>
      </c>
      <c r="C1780" s="1">
        <v>-45.600002288818402</v>
      </c>
      <c r="D1780" s="1">
        <v>382.75</v>
      </c>
      <c r="E1780" s="1">
        <v>92.156890869140597</v>
      </c>
      <c r="F1780" s="1">
        <v>80.980999999999995</v>
      </c>
      <c r="G1780" s="1">
        <v>82.076566171533401</v>
      </c>
      <c r="H1780" s="4">
        <f t="shared" si="166"/>
        <v>29.2230902777778</v>
      </c>
      <c r="I1780" s="4">
        <f t="shared" si="167"/>
        <v>25023.563156134303</v>
      </c>
      <c r="J1780" s="5">
        <f t="shared" si="168"/>
        <v>-4.7725388157856541E-3</v>
      </c>
      <c r="K1780" s="4">
        <f t="shared" si="169"/>
        <v>-4.7725388157856541E-3</v>
      </c>
      <c r="L1780" s="4">
        <f t="shared" si="170"/>
        <v>-4.7725388157856541E-3</v>
      </c>
      <c r="M1780" s="4">
        <f t="shared" si="171"/>
        <v>-4.7725569334249414E-3</v>
      </c>
    </row>
    <row r="1781" spans="1:13" x14ac:dyDescent="0.3">
      <c r="A1781" s="1">
        <v>1779</v>
      </c>
      <c r="B1781" s="1">
        <v>29.253471990428299</v>
      </c>
      <c r="C1781" s="1">
        <v>-45.600002288818402</v>
      </c>
      <c r="D1781" s="1">
        <v>382.75</v>
      </c>
      <c r="E1781" s="1">
        <v>92.156890869140597</v>
      </c>
      <c r="F1781" s="1">
        <v>80.980999999999995</v>
      </c>
      <c r="G1781" s="1">
        <v>81.954512894767504</v>
      </c>
      <c r="H1781" s="4">
        <f t="shared" si="166"/>
        <v>29.253471990428299</v>
      </c>
      <c r="I1781" s="4">
        <f t="shared" si="167"/>
        <v>25052.816628124732</v>
      </c>
      <c r="J1781" s="5">
        <f t="shared" si="168"/>
        <v>-4.1722663486177744E-3</v>
      </c>
      <c r="K1781" s="4">
        <f t="shared" si="169"/>
        <v>-4.1722663486177744E-3</v>
      </c>
      <c r="L1781" s="4">
        <f t="shared" si="170"/>
        <v>-4.1722663486177744E-3</v>
      </c>
      <c r="M1781" s="4">
        <f t="shared" si="171"/>
        <v>-4.1722784537134659E-3</v>
      </c>
    </row>
    <row r="1782" spans="1:13" x14ac:dyDescent="0.3">
      <c r="A1782" s="1">
        <v>1780</v>
      </c>
      <c r="B1782" s="1">
        <v>29.2534722222222</v>
      </c>
      <c r="C1782" s="1">
        <v>-44.100013732903399</v>
      </c>
      <c r="D1782" s="1">
        <v>382.87499904632602</v>
      </c>
      <c r="E1782" s="1">
        <v>92.156890869140597</v>
      </c>
      <c r="F1782" s="1">
        <v>80.980999999999995</v>
      </c>
      <c r="G1782" s="1">
        <v>81.847934522141699</v>
      </c>
      <c r="H1782" s="4">
        <f t="shared" si="166"/>
        <v>29.2534722222222</v>
      </c>
      <c r="I1782" s="4">
        <f t="shared" si="167"/>
        <v>25082.070100346955</v>
      </c>
      <c r="J1782" s="5">
        <f t="shared" si="168"/>
        <v>-3.6432725597901226E-3</v>
      </c>
      <c r="K1782" s="4">
        <f t="shared" si="169"/>
        <v>-3.6432725597901226E-3</v>
      </c>
      <c r="L1782" s="4">
        <f t="shared" si="170"/>
        <v>-3.6432725597901226E-3</v>
      </c>
      <c r="M1782" s="4">
        <f t="shared" si="171"/>
        <v>-3.6432806196284827E-3</v>
      </c>
    </row>
    <row r="1783" spans="1:13" x14ac:dyDescent="0.3">
      <c r="A1783" s="1">
        <v>1781</v>
      </c>
      <c r="B1783" s="1">
        <v>29.262152645324001</v>
      </c>
      <c r="C1783" s="1">
        <v>-42.750020599244202</v>
      </c>
      <c r="D1783" s="1">
        <v>382.875</v>
      </c>
      <c r="E1783" s="1">
        <v>92.156890869140597</v>
      </c>
      <c r="F1783" s="1">
        <v>80.980999999999995</v>
      </c>
      <c r="G1783" s="1">
        <v>81.755136890067106</v>
      </c>
      <c r="H1783" s="4">
        <f t="shared" si="166"/>
        <v>29.262152645324001</v>
      </c>
      <c r="I1783" s="4">
        <f t="shared" si="167"/>
        <v>25111.332252992277</v>
      </c>
      <c r="J1783" s="5">
        <f t="shared" si="168"/>
        <v>-3.1712510422373676E-3</v>
      </c>
      <c r="K1783" s="4">
        <f t="shared" si="169"/>
        <v>-3.1712510422373676E-3</v>
      </c>
      <c r="L1783" s="4">
        <f t="shared" si="170"/>
        <v>-3.1712510422373676E-3</v>
      </c>
      <c r="M1783" s="4">
        <f t="shared" si="171"/>
        <v>-3.1712563577185366E-3</v>
      </c>
    </row>
    <row r="1784" spans="1:13" x14ac:dyDescent="0.3">
      <c r="A1784" s="1">
        <v>1782</v>
      </c>
      <c r="B1784" s="1">
        <v>29.218750331139201</v>
      </c>
      <c r="C1784" s="1">
        <v>-38.700031662198903</v>
      </c>
      <c r="D1784" s="1">
        <v>383.24999713895699</v>
      </c>
      <c r="E1784" s="1">
        <v>92.156890869140597</v>
      </c>
      <c r="F1784" s="1">
        <v>80.980999999999995</v>
      </c>
      <c r="G1784" s="1">
        <v>81.674644892801894</v>
      </c>
      <c r="H1784" s="4">
        <f t="shared" si="166"/>
        <v>29.218750331139201</v>
      </c>
      <c r="I1784" s="4">
        <f t="shared" si="167"/>
        <v>25140.551003323417</v>
      </c>
      <c r="J1784" s="5">
        <f t="shared" si="168"/>
        <v>-2.7548062922947967E-3</v>
      </c>
      <c r="K1784" s="4">
        <f t="shared" si="169"/>
        <v>-2.7548062922947967E-3</v>
      </c>
      <c r="L1784" s="4">
        <f t="shared" si="170"/>
        <v>-2.7548062922947967E-3</v>
      </c>
      <c r="M1784" s="4">
        <f t="shared" si="171"/>
        <v>-2.7548097766581037E-3</v>
      </c>
    </row>
    <row r="1785" spans="1:13" x14ac:dyDescent="0.3">
      <c r="A1785" s="1">
        <v>1783</v>
      </c>
      <c r="B1785" s="1">
        <v>29.118924372725601</v>
      </c>
      <c r="C1785" s="1">
        <v>-45.7499462128064</v>
      </c>
      <c r="D1785" s="1">
        <v>382.75000381469499</v>
      </c>
      <c r="E1785" s="1">
        <v>92.156890869140597</v>
      </c>
      <c r="F1785" s="1">
        <v>80.980999999999995</v>
      </c>
      <c r="G1785" s="1">
        <v>81.605179034256594</v>
      </c>
      <c r="H1785" s="4">
        <f t="shared" si="166"/>
        <v>29.118924372725601</v>
      </c>
      <c r="I1785" s="4">
        <f t="shared" si="167"/>
        <v>25169.669927696141</v>
      </c>
      <c r="J1785" s="5">
        <f t="shared" si="168"/>
        <v>-2.3855915024926341E-3</v>
      </c>
      <c r="K1785" s="4">
        <f t="shared" si="169"/>
        <v>-2.3855915024926341E-3</v>
      </c>
      <c r="L1785" s="4">
        <f t="shared" si="170"/>
        <v>-2.3855915024926341E-3</v>
      </c>
      <c r="M1785" s="4">
        <f t="shared" si="171"/>
        <v>-2.3855937652505835E-3</v>
      </c>
    </row>
    <row r="1786" spans="1:13" x14ac:dyDescent="0.3">
      <c r="A1786" s="1">
        <v>1784</v>
      </c>
      <c r="B1786" s="1">
        <v>29.136284589767499</v>
      </c>
      <c r="C1786" s="1">
        <v>-48.449980163580697</v>
      </c>
      <c r="D1786" s="1">
        <v>382.50000190734801</v>
      </c>
      <c r="E1786" s="1">
        <v>92.156890869140597</v>
      </c>
      <c r="F1786" s="1">
        <v>80.980999999999995</v>
      </c>
      <c r="G1786" s="1">
        <v>81.545635089199394</v>
      </c>
      <c r="H1786" s="4">
        <f t="shared" si="166"/>
        <v>29.136284589767499</v>
      </c>
      <c r="I1786" s="4">
        <f t="shared" si="167"/>
        <v>25198.806212285908</v>
      </c>
      <c r="J1786" s="5">
        <f t="shared" si="168"/>
        <v>-2.0436354839186216E-3</v>
      </c>
      <c r="K1786" s="4">
        <f t="shared" si="169"/>
        <v>-2.0436354839186216E-3</v>
      </c>
      <c r="L1786" s="4">
        <f t="shared" si="170"/>
        <v>-2.0436354839186216E-3</v>
      </c>
      <c r="M1786" s="4">
        <f t="shared" si="171"/>
        <v>-2.043636906443499E-3</v>
      </c>
    </row>
    <row r="1787" spans="1:13" x14ac:dyDescent="0.3">
      <c r="A1787" s="1">
        <v>1785</v>
      </c>
      <c r="B1787" s="1">
        <v>29.1145833333333</v>
      </c>
      <c r="C1787" s="1">
        <v>-53.700000762939503</v>
      </c>
      <c r="D1787" s="1">
        <v>382.25</v>
      </c>
      <c r="E1787" s="1">
        <v>92.156890869140597</v>
      </c>
      <c r="F1787" s="1">
        <v>80.8</v>
      </c>
      <c r="G1787" s="1">
        <v>81.495785841914198</v>
      </c>
      <c r="H1787" s="4">
        <f t="shared" si="166"/>
        <v>29.1145833333333</v>
      </c>
      <c r="I1787" s="4">
        <f t="shared" si="167"/>
        <v>25227.92079561924</v>
      </c>
      <c r="J1787" s="5">
        <f t="shared" si="168"/>
        <v>-1.7121745042499919E-3</v>
      </c>
      <c r="K1787" s="4">
        <f t="shared" si="169"/>
        <v>-1.7121745042499919E-3</v>
      </c>
      <c r="L1787" s="4">
        <f t="shared" si="170"/>
        <v>-1.7121745042499919E-3</v>
      </c>
      <c r="M1787" s="4">
        <f t="shared" si="171"/>
        <v>-1.7121753408028738E-3</v>
      </c>
    </row>
    <row r="1788" spans="1:13" x14ac:dyDescent="0.3">
      <c r="A1788" s="1">
        <v>1786</v>
      </c>
      <c r="B1788" s="1">
        <v>29.110243088669002</v>
      </c>
      <c r="C1788" s="1">
        <v>-54.299998474141297</v>
      </c>
      <c r="D1788" s="1">
        <v>382.12500095366698</v>
      </c>
      <c r="E1788" s="1">
        <v>92.156890869140597</v>
      </c>
      <c r="F1788" s="1">
        <v>80.8</v>
      </c>
      <c r="G1788" s="1">
        <v>81.456277474392806</v>
      </c>
      <c r="H1788" s="4">
        <f t="shared" si="166"/>
        <v>29.110243088669002</v>
      </c>
      <c r="I1788" s="4">
        <f t="shared" si="167"/>
        <v>25257.031038707908</v>
      </c>
      <c r="J1788" s="5">
        <f t="shared" si="168"/>
        <v>-1.3571981312918318E-3</v>
      </c>
      <c r="K1788" s="4">
        <f t="shared" si="169"/>
        <v>-1.3571981312918318E-3</v>
      </c>
      <c r="L1788" s="4">
        <f t="shared" si="170"/>
        <v>-1.3571981312918318E-3</v>
      </c>
      <c r="M1788" s="4">
        <f t="shared" si="171"/>
        <v>-1.3571985479490102E-3</v>
      </c>
    </row>
    <row r="1789" spans="1:13" x14ac:dyDescent="0.3">
      <c r="A1789" s="1">
        <v>1787</v>
      </c>
      <c r="B1789" s="1">
        <v>29.118923544883799</v>
      </c>
      <c r="C1789" s="1">
        <v>-54.150002670299003</v>
      </c>
      <c r="D1789" s="1">
        <v>382.125</v>
      </c>
      <c r="E1789" s="1">
        <v>92.156890869140597</v>
      </c>
      <c r="F1789" s="1">
        <v>80.8</v>
      </c>
      <c r="G1789" s="1">
        <v>81.427201255290001</v>
      </c>
      <c r="H1789" s="4">
        <f t="shared" si="166"/>
        <v>29.118923544883799</v>
      </c>
      <c r="I1789" s="4">
        <f t="shared" si="167"/>
        <v>25286.149962252792</v>
      </c>
      <c r="J1789" s="5">
        <f t="shared" si="168"/>
        <v>-9.9853344708938636E-4</v>
      </c>
      <c r="K1789" s="4">
        <f t="shared" si="169"/>
        <v>-9.9853344708938636E-4</v>
      </c>
      <c r="L1789" s="4">
        <f t="shared" si="170"/>
        <v>-9.9853344708938636E-4</v>
      </c>
      <c r="M1789" s="4">
        <f t="shared" si="171"/>
        <v>-9.9853361302392591E-4</v>
      </c>
    </row>
    <row r="1790" spans="1:13" x14ac:dyDescent="0.3">
      <c r="A1790" s="1">
        <v>1788</v>
      </c>
      <c r="B1790" s="1">
        <v>29.105902976458399</v>
      </c>
      <c r="C1790" s="1">
        <v>-55.949973297338701</v>
      </c>
      <c r="D1790" s="1">
        <v>382.00000190733402</v>
      </c>
      <c r="E1790" s="1">
        <v>92.156890869140597</v>
      </c>
      <c r="F1790" s="1">
        <v>80.8</v>
      </c>
      <c r="G1790" s="1">
        <v>81.408094990724393</v>
      </c>
      <c r="H1790" s="4">
        <f t="shared" si="166"/>
        <v>29.105902976458399</v>
      </c>
      <c r="I1790" s="4">
        <f t="shared" si="167"/>
        <v>25315.25586522925</v>
      </c>
      <c r="J1790" s="5">
        <f t="shared" si="168"/>
        <v>-6.5643950579582176E-4</v>
      </c>
      <c r="K1790" s="4">
        <f t="shared" si="169"/>
        <v>-6.5643950579582176E-4</v>
      </c>
      <c r="L1790" s="4">
        <f t="shared" si="170"/>
        <v>-6.5643950579582176E-4</v>
      </c>
      <c r="M1790" s="4">
        <f t="shared" si="171"/>
        <v>-6.5643955294053113E-4</v>
      </c>
    </row>
    <row r="1791" spans="1:13" x14ac:dyDescent="0.3">
      <c r="A1791" s="1">
        <v>1789</v>
      </c>
      <c r="B1791" s="1">
        <v>29.1232637564332</v>
      </c>
      <c r="C1791" s="1">
        <v>-55.950000762939503</v>
      </c>
      <c r="D1791" s="1">
        <v>382</v>
      </c>
      <c r="E1791" s="1">
        <v>92.156890869140597</v>
      </c>
      <c r="F1791" s="1">
        <v>80.8</v>
      </c>
      <c r="G1791" s="1">
        <v>81.398654968629899</v>
      </c>
      <c r="H1791" s="4">
        <f t="shared" si="166"/>
        <v>29.1232637564332</v>
      </c>
      <c r="I1791" s="4">
        <f t="shared" si="167"/>
        <v>25344.379128985682</v>
      </c>
      <c r="J1791" s="5">
        <f t="shared" si="168"/>
        <v>-3.2414025342230175E-4</v>
      </c>
      <c r="K1791" s="4">
        <f t="shared" si="169"/>
        <v>-3.2414025342230175E-4</v>
      </c>
      <c r="L1791" s="4">
        <f t="shared" si="170"/>
        <v>-3.2414025342230175E-4</v>
      </c>
      <c r="M1791" s="4">
        <f t="shared" si="171"/>
        <v>-3.2414025909837079E-4</v>
      </c>
    </row>
    <row r="1792" spans="1:13" x14ac:dyDescent="0.3">
      <c r="A1792" s="1">
        <v>1790</v>
      </c>
      <c r="B1792" s="1">
        <v>29.1232638888889</v>
      </c>
      <c r="C1792" s="1">
        <v>-59.099978256228297</v>
      </c>
      <c r="D1792" s="1">
        <v>381.75000190734801</v>
      </c>
      <c r="E1792" s="1">
        <v>92.156890869140597</v>
      </c>
      <c r="F1792" s="1">
        <v>80.8</v>
      </c>
      <c r="G1792" s="1">
        <v>81.398731130966496</v>
      </c>
      <c r="H1792" s="4">
        <f t="shared" si="166"/>
        <v>29.1232638888889</v>
      </c>
      <c r="I1792" s="4">
        <f t="shared" si="167"/>
        <v>25373.502392874572</v>
      </c>
      <c r="J1792" s="5">
        <f t="shared" si="168"/>
        <v>2.615171736520929E-6</v>
      </c>
      <c r="K1792" s="4">
        <f t="shared" si="169"/>
        <v>2.615171736520929E-6</v>
      </c>
      <c r="L1792" s="4">
        <f t="shared" si="170"/>
        <v>2.615171736520929E-6</v>
      </c>
      <c r="M1792" s="4">
        <f t="shared" si="171"/>
        <v>2.6151717365239097E-6</v>
      </c>
    </row>
    <row r="1793" spans="1:13" x14ac:dyDescent="0.3">
      <c r="A1793" s="1">
        <v>1791</v>
      </c>
      <c r="B1793" s="1">
        <v>29.1232638888889</v>
      </c>
      <c r="C1793" s="1">
        <v>-56.850019454945901</v>
      </c>
      <c r="D1793" s="1">
        <v>381.87499904632602</v>
      </c>
      <c r="E1793" s="1">
        <v>92.156890869140597</v>
      </c>
      <c r="F1793" s="1">
        <v>80.8</v>
      </c>
      <c r="G1793" s="1">
        <v>81.408324688406097</v>
      </c>
      <c r="H1793" s="4">
        <f t="shared" si="166"/>
        <v>29.1232638888889</v>
      </c>
      <c r="I1793" s="4">
        <f t="shared" si="167"/>
        <v>25402.625656763463</v>
      </c>
      <c r="J1793" s="5">
        <f t="shared" si="168"/>
        <v>3.2941216603338947E-4</v>
      </c>
      <c r="K1793" s="4">
        <f t="shared" si="169"/>
        <v>3.2941216603338947E-4</v>
      </c>
      <c r="L1793" s="4">
        <f t="shared" si="170"/>
        <v>3.2941216603338947E-4</v>
      </c>
      <c r="M1793" s="4">
        <f t="shared" si="171"/>
        <v>3.2941217199093919E-4</v>
      </c>
    </row>
    <row r="1794" spans="1:13" x14ac:dyDescent="0.3">
      <c r="A1794" s="1">
        <v>1792</v>
      </c>
      <c r="B1794" s="1">
        <v>29.1232638888889</v>
      </c>
      <c r="C1794" s="1">
        <v>-57.150001525878899</v>
      </c>
      <c r="D1794" s="1">
        <v>381.875</v>
      </c>
      <c r="E1794" s="1">
        <v>92.156890869140597</v>
      </c>
      <c r="F1794" s="1">
        <v>80.8</v>
      </c>
      <c r="G1794" s="1">
        <v>81.427588139577693</v>
      </c>
      <c r="H1794" s="4">
        <f t="shared" si="166"/>
        <v>29.1232638888889</v>
      </c>
      <c r="I1794" s="4">
        <f t="shared" si="167"/>
        <v>25431.748920652353</v>
      </c>
      <c r="J1794" s="5">
        <f t="shared" si="168"/>
        <v>6.6144547689058798E-4</v>
      </c>
      <c r="K1794" s="4">
        <f t="shared" si="169"/>
        <v>6.6144547689058798E-4</v>
      </c>
      <c r="L1794" s="4">
        <f t="shared" si="170"/>
        <v>6.6144547689058798E-4</v>
      </c>
      <c r="M1794" s="4">
        <f t="shared" si="171"/>
        <v>6.6144552512211244E-4</v>
      </c>
    </row>
    <row r="1795" spans="1:13" x14ac:dyDescent="0.3">
      <c r="A1795" s="1">
        <v>1793</v>
      </c>
      <c r="B1795" s="1">
        <v>29.1015625</v>
      </c>
      <c r="C1795" s="1">
        <v>-58.500003814697301</v>
      </c>
      <c r="D1795" s="1">
        <v>381.875</v>
      </c>
      <c r="E1795" s="1">
        <v>92.156890869140597</v>
      </c>
      <c r="F1795" s="1">
        <v>80.8</v>
      </c>
      <c r="G1795" s="1">
        <v>81.456827695176599</v>
      </c>
      <c r="H1795" s="4">
        <f t="shared" si="166"/>
        <v>29.1015625</v>
      </c>
      <c r="I1795" s="4">
        <f t="shared" si="167"/>
        <v>25460.850483152353</v>
      </c>
      <c r="J1795" s="5">
        <f t="shared" si="168"/>
        <v>1.0047417762845555E-3</v>
      </c>
      <c r="K1795" s="4">
        <f t="shared" si="169"/>
        <v>1.0047417762845555E-3</v>
      </c>
      <c r="L1795" s="4">
        <f t="shared" si="170"/>
        <v>1.0047417762845555E-3</v>
      </c>
      <c r="M1795" s="4">
        <f t="shared" si="171"/>
        <v>1.0047419453334471E-3</v>
      </c>
    </row>
    <row r="1796" spans="1:13" x14ac:dyDescent="0.3">
      <c r="A1796" s="1">
        <v>1794</v>
      </c>
      <c r="B1796" s="1">
        <v>29.157985680636699</v>
      </c>
      <c r="C1796" s="1">
        <v>-59.3999946594978</v>
      </c>
      <c r="D1796" s="1">
        <v>381.625001907333</v>
      </c>
      <c r="E1796" s="1">
        <v>92.156890869140597</v>
      </c>
      <c r="F1796" s="1">
        <v>80.8</v>
      </c>
      <c r="G1796" s="1">
        <v>81.496508145471594</v>
      </c>
      <c r="H1796" s="4">
        <f t="shared" ref="H1796:H1859" si="172">(A1796-A1795)*B1796</f>
        <v>29.157985680636699</v>
      </c>
      <c r="I1796" s="4">
        <f t="shared" ref="I1796:I1859" si="173">H1796+I1795</f>
        <v>25490.008468832992</v>
      </c>
      <c r="J1796" s="5">
        <f t="shared" ref="J1796:J1859" si="174">IF(H1796=0,0,(G1796-G1795)/H1796)</f>
        <v>1.3608776247306365E-3</v>
      </c>
      <c r="K1796" s="4">
        <f t="shared" ref="K1796:K1859" si="175">IF(J1796&gt;1,K1795,J1796)</f>
        <v>1.3608776247306365E-3</v>
      </c>
      <c r="L1796" s="4">
        <f t="shared" ref="L1796:L1859" si="176">IF(K1796&lt;-1,L1795,K1796)</f>
        <v>1.3608776247306365E-3</v>
      </c>
      <c r="M1796" s="4">
        <f t="shared" ref="M1796:M1859" si="177">ASIN(L1796)</f>
        <v>1.3608780447858042E-3</v>
      </c>
    </row>
    <row r="1797" spans="1:13" x14ac:dyDescent="0.3">
      <c r="A1797" s="1">
        <v>1795</v>
      </c>
      <c r="B1797" s="1">
        <v>29.1579861111111</v>
      </c>
      <c r="C1797" s="1">
        <v>-59.400001525878899</v>
      </c>
      <c r="D1797" s="1">
        <v>381.625</v>
      </c>
      <c r="E1797" s="1">
        <v>92.156890869140597</v>
      </c>
      <c r="F1797" s="1">
        <v>81.8</v>
      </c>
      <c r="G1797" s="1">
        <v>81.543286263179098</v>
      </c>
      <c r="H1797" s="4">
        <f t="shared" si="172"/>
        <v>29.1579861111111</v>
      </c>
      <c r="I1797" s="4">
        <f t="shared" si="173"/>
        <v>25519.166454944101</v>
      </c>
      <c r="J1797" s="5">
        <f t="shared" si="174"/>
        <v>1.6042986483788203E-3</v>
      </c>
      <c r="K1797" s="4">
        <f t="shared" si="175"/>
        <v>1.6042986483788203E-3</v>
      </c>
      <c r="L1797" s="4">
        <f t="shared" si="176"/>
        <v>1.6042986483788203E-3</v>
      </c>
      <c r="M1797" s="4">
        <f t="shared" si="177"/>
        <v>1.6042993365633499E-3</v>
      </c>
    </row>
    <row r="1798" spans="1:13" x14ac:dyDescent="0.3">
      <c r="A1798" s="1">
        <v>1796</v>
      </c>
      <c r="B1798" s="1">
        <v>29.223089284382201</v>
      </c>
      <c r="C1798" s="1">
        <v>-56.850041198127499</v>
      </c>
      <c r="D1798" s="1">
        <v>381.74999809268002</v>
      </c>
      <c r="E1798" s="1">
        <v>92.156890869140597</v>
      </c>
      <c r="F1798" s="1">
        <v>81.8</v>
      </c>
      <c r="G1798" s="1">
        <v>81.589957659718195</v>
      </c>
      <c r="H1798" s="4">
        <f t="shared" si="172"/>
        <v>29.223089284382201</v>
      </c>
      <c r="I1798" s="4">
        <f t="shared" si="173"/>
        <v>25548.389544228485</v>
      </c>
      <c r="J1798" s="5">
        <f t="shared" si="174"/>
        <v>1.5970726463898988E-3</v>
      </c>
      <c r="K1798" s="4">
        <f t="shared" si="175"/>
        <v>1.5970726463898988E-3</v>
      </c>
      <c r="L1798" s="4">
        <f t="shared" si="176"/>
        <v>1.5970726463898988E-3</v>
      </c>
      <c r="M1798" s="4">
        <f t="shared" si="177"/>
        <v>1.5970733253171834E-3</v>
      </c>
    </row>
    <row r="1799" spans="1:13" x14ac:dyDescent="0.3">
      <c r="A1799" s="1">
        <v>1797</v>
      </c>
      <c r="B1799" s="1">
        <v>29.249131745760899</v>
      </c>
      <c r="C1799" s="1">
        <v>-49.800056839361702</v>
      </c>
      <c r="D1799" s="1">
        <v>382.24999618527602</v>
      </c>
      <c r="E1799" s="1">
        <v>92.156890869140597</v>
      </c>
      <c r="F1799" s="1">
        <v>81.8</v>
      </c>
      <c r="G1799" s="1">
        <v>81.633290235478597</v>
      </c>
      <c r="H1799" s="4">
        <f t="shared" si="172"/>
        <v>29.249131745760899</v>
      </c>
      <c r="I1799" s="4">
        <f t="shared" si="173"/>
        <v>25577.638675974245</v>
      </c>
      <c r="J1799" s="5">
        <f t="shared" si="174"/>
        <v>1.4814995582452671E-3</v>
      </c>
      <c r="K1799" s="4">
        <f t="shared" si="175"/>
        <v>1.4814995582452671E-3</v>
      </c>
      <c r="L1799" s="4">
        <f t="shared" si="176"/>
        <v>1.4814995582452671E-3</v>
      </c>
      <c r="M1799" s="4">
        <f t="shared" si="177"/>
        <v>1.4815001001884497E-3</v>
      </c>
    </row>
    <row r="1800" spans="1:13" x14ac:dyDescent="0.3">
      <c r="A1800" s="1">
        <v>1798</v>
      </c>
      <c r="B1800" s="1">
        <v>29.2491319444444</v>
      </c>
      <c r="C1800" s="1">
        <v>-43.950090026214703</v>
      </c>
      <c r="D1800" s="1">
        <v>382.62499427799702</v>
      </c>
      <c r="E1800" s="1">
        <v>92.156890869140597</v>
      </c>
      <c r="F1800" s="1">
        <v>81.8</v>
      </c>
      <c r="G1800" s="1">
        <v>81.673972802554999</v>
      </c>
      <c r="H1800" s="4">
        <f t="shared" si="172"/>
        <v>29.2491319444444</v>
      </c>
      <c r="I1800" s="4">
        <f t="shared" si="173"/>
        <v>25606.887807918691</v>
      </c>
      <c r="J1800" s="5">
        <f t="shared" si="174"/>
        <v>1.390898271910235E-3</v>
      </c>
      <c r="K1800" s="4">
        <f t="shared" si="175"/>
        <v>1.390898271910235E-3</v>
      </c>
      <c r="L1800" s="4">
        <f t="shared" si="176"/>
        <v>1.390898271910235E-3</v>
      </c>
      <c r="M1800" s="4">
        <f t="shared" si="177"/>
        <v>1.3908987203821285E-3</v>
      </c>
    </row>
    <row r="1801" spans="1:13" x14ac:dyDescent="0.3">
      <c r="A1801" s="1">
        <v>1799</v>
      </c>
      <c r="B1801" s="1">
        <v>29.2838539017553</v>
      </c>
      <c r="C1801" s="1">
        <v>-40.800027084502098</v>
      </c>
      <c r="D1801" s="1">
        <v>382.74999904631898</v>
      </c>
      <c r="E1801" s="1">
        <v>92.156890869140597</v>
      </c>
      <c r="F1801" s="1">
        <v>81.8</v>
      </c>
      <c r="G1801" s="1">
        <v>81.712652048658498</v>
      </c>
      <c r="H1801" s="4">
        <f t="shared" si="172"/>
        <v>29.2838539017553</v>
      </c>
      <c r="I1801" s="4">
        <f t="shared" si="173"/>
        <v>25636.171661820445</v>
      </c>
      <c r="J1801" s="5">
        <f t="shared" si="174"/>
        <v>1.3208386516769274E-3</v>
      </c>
      <c r="K1801" s="4">
        <f t="shared" si="175"/>
        <v>1.3208386516769274E-3</v>
      </c>
      <c r="L1801" s="4">
        <f t="shared" si="176"/>
        <v>1.3208386516769274E-3</v>
      </c>
      <c r="M1801" s="4">
        <f t="shared" si="177"/>
        <v>1.3208390357363265E-3</v>
      </c>
    </row>
    <row r="1802" spans="1:13" x14ac:dyDescent="0.3">
      <c r="A1802" s="1">
        <v>1800</v>
      </c>
      <c r="B1802" s="1">
        <v>29.2491319444444</v>
      </c>
      <c r="C1802" s="1">
        <v>-43.200000762939503</v>
      </c>
      <c r="D1802" s="1">
        <v>382.625</v>
      </c>
      <c r="E1802" s="1">
        <v>92.156890869140597</v>
      </c>
      <c r="F1802" s="1">
        <v>81.8</v>
      </c>
      <c r="G1802" s="1">
        <v>81.749942816826902</v>
      </c>
      <c r="H1802" s="4">
        <f t="shared" si="172"/>
        <v>29.2491319444444</v>
      </c>
      <c r="I1802" s="4">
        <f t="shared" si="173"/>
        <v>25665.42079376489</v>
      </c>
      <c r="J1802" s="5">
        <f t="shared" si="174"/>
        <v>1.2749358934560475E-3</v>
      </c>
      <c r="K1802" s="4">
        <f t="shared" si="175"/>
        <v>1.2749358934560475E-3</v>
      </c>
      <c r="L1802" s="4">
        <f t="shared" si="176"/>
        <v>1.2749358934560475E-3</v>
      </c>
      <c r="M1802" s="4">
        <f t="shared" si="177"/>
        <v>1.2749362388495085E-3</v>
      </c>
    </row>
    <row r="1803" spans="1:13" x14ac:dyDescent="0.3">
      <c r="A1803" s="1">
        <v>1801</v>
      </c>
      <c r="B1803" s="1">
        <v>29.205729497800899</v>
      </c>
      <c r="C1803" s="1">
        <v>-43.200000762939503</v>
      </c>
      <c r="D1803" s="1">
        <v>382.625</v>
      </c>
      <c r="E1803" s="1">
        <v>92.156890869140597</v>
      </c>
      <c r="F1803" s="1">
        <v>81.8</v>
      </c>
      <c r="G1803" s="1">
        <v>81.786437878933995</v>
      </c>
      <c r="H1803" s="4">
        <f t="shared" si="172"/>
        <v>29.205729497800899</v>
      </c>
      <c r="I1803" s="4">
        <f t="shared" si="173"/>
        <v>25694.62652326269</v>
      </c>
      <c r="J1803" s="5">
        <f t="shared" si="174"/>
        <v>1.2495857057719156E-3</v>
      </c>
      <c r="K1803" s="4">
        <f t="shared" si="175"/>
        <v>1.2495857057719156E-3</v>
      </c>
      <c r="L1803" s="4">
        <f t="shared" si="176"/>
        <v>1.2495857057719156E-3</v>
      </c>
      <c r="M1803" s="4">
        <f t="shared" si="177"/>
        <v>1.2495860309694174E-3</v>
      </c>
    </row>
    <row r="1804" spans="1:13" x14ac:dyDescent="0.3">
      <c r="A1804" s="1">
        <v>1802</v>
      </c>
      <c r="B1804" s="1">
        <v>29.218749900658999</v>
      </c>
      <c r="C1804" s="1">
        <v>-44.849989700313301</v>
      </c>
      <c r="D1804" s="1">
        <v>382.625</v>
      </c>
      <c r="E1804" s="1">
        <v>92.156890869140597</v>
      </c>
      <c r="F1804" s="1">
        <v>81.8</v>
      </c>
      <c r="G1804" s="1">
        <v>81.8227173583564</v>
      </c>
      <c r="H1804" s="4">
        <f t="shared" si="172"/>
        <v>29.218749900658999</v>
      </c>
      <c r="I1804" s="4">
        <f t="shared" si="173"/>
        <v>25723.845273163348</v>
      </c>
      <c r="J1804" s="5">
        <f t="shared" si="174"/>
        <v>1.2416506368599345E-3</v>
      </c>
      <c r="K1804" s="4">
        <f t="shared" si="175"/>
        <v>1.2416506368599345E-3</v>
      </c>
      <c r="L1804" s="4">
        <f t="shared" si="176"/>
        <v>1.2416506368599345E-3</v>
      </c>
      <c r="M1804" s="4">
        <f t="shared" si="177"/>
        <v>1.2416509559015224E-3</v>
      </c>
    </row>
    <row r="1805" spans="1:13" x14ac:dyDescent="0.3">
      <c r="A1805" s="1">
        <v>1803</v>
      </c>
      <c r="B1805" s="1">
        <v>29.1883685191438</v>
      </c>
      <c r="C1805" s="1">
        <v>-46.949968719748298</v>
      </c>
      <c r="D1805" s="1">
        <v>382.37500381466799</v>
      </c>
      <c r="E1805" s="1">
        <v>92.156890869140597</v>
      </c>
      <c r="F1805" s="1">
        <v>81.8</v>
      </c>
      <c r="G1805" s="1">
        <v>81.859357951581003</v>
      </c>
      <c r="H1805" s="4">
        <f t="shared" si="172"/>
        <v>29.1883685191438</v>
      </c>
      <c r="I1805" s="4">
        <f t="shared" si="173"/>
        <v>25753.03364168249</v>
      </c>
      <c r="J1805" s="5">
        <f t="shared" si="174"/>
        <v>1.2553148765602432E-3</v>
      </c>
      <c r="K1805" s="4">
        <f t="shared" si="175"/>
        <v>1.2553148765602432E-3</v>
      </c>
      <c r="L1805" s="4">
        <f t="shared" si="176"/>
        <v>1.2553148765602432E-3</v>
      </c>
      <c r="M1805" s="4">
        <f t="shared" si="177"/>
        <v>1.2553152062512376E-3</v>
      </c>
    </row>
    <row r="1806" spans="1:13" x14ac:dyDescent="0.3">
      <c r="A1806" s="1">
        <v>1804</v>
      </c>
      <c r="B1806" s="1">
        <v>29.179687566227798</v>
      </c>
      <c r="C1806" s="1">
        <v>-47.849995422303401</v>
      </c>
      <c r="D1806" s="1">
        <v>382.25000095368102</v>
      </c>
      <c r="E1806" s="1">
        <v>92.156890869140597</v>
      </c>
      <c r="F1806" s="1">
        <v>81.8</v>
      </c>
      <c r="G1806" s="1">
        <v>81.896942095338503</v>
      </c>
      <c r="H1806" s="4">
        <f t="shared" si="172"/>
        <v>29.179687566227798</v>
      </c>
      <c r="I1806" s="4">
        <f t="shared" si="173"/>
        <v>25782.21332924872</v>
      </c>
      <c r="J1806" s="5">
        <f t="shared" si="174"/>
        <v>1.288024200814216E-3</v>
      </c>
      <c r="K1806" s="4">
        <f t="shared" si="175"/>
        <v>1.288024200814216E-3</v>
      </c>
      <c r="L1806" s="4">
        <f t="shared" si="176"/>
        <v>1.288024200814216E-3</v>
      </c>
      <c r="M1806" s="4">
        <f t="shared" si="177"/>
        <v>1.2880245569545348E-3</v>
      </c>
    </row>
    <row r="1807" spans="1:13" x14ac:dyDescent="0.3">
      <c r="A1807" s="1">
        <v>1805</v>
      </c>
      <c r="B1807" s="1">
        <v>29.1796875</v>
      </c>
      <c r="C1807" s="1">
        <v>-47.850002288818402</v>
      </c>
      <c r="D1807" s="1">
        <v>382.25</v>
      </c>
      <c r="E1807" s="1">
        <v>92.156890869140597</v>
      </c>
      <c r="F1807" s="1">
        <v>82.280992660577994</v>
      </c>
      <c r="G1807" s="1">
        <v>81.934155767171006</v>
      </c>
      <c r="H1807" s="4">
        <f t="shared" si="172"/>
        <v>29.1796875</v>
      </c>
      <c r="I1807" s="4">
        <f t="shared" si="173"/>
        <v>25811.39301674872</v>
      </c>
      <c r="J1807" s="5">
        <f t="shared" si="174"/>
        <v>1.2753279771246279E-3</v>
      </c>
      <c r="K1807" s="4">
        <f t="shared" si="175"/>
        <v>1.2753279771246279E-3</v>
      </c>
      <c r="L1807" s="4">
        <f t="shared" si="176"/>
        <v>1.2753279771246279E-3</v>
      </c>
      <c r="M1807" s="4">
        <f t="shared" si="177"/>
        <v>1.2753283228368458E-3</v>
      </c>
    </row>
    <row r="1808" spans="1:13" x14ac:dyDescent="0.3">
      <c r="A1808" s="1">
        <v>1806</v>
      </c>
      <c r="B1808" s="1">
        <v>29.1493055555556</v>
      </c>
      <c r="C1808" s="1">
        <v>-51.600002288818402</v>
      </c>
      <c r="D1808" s="1">
        <v>382.125</v>
      </c>
      <c r="E1808" s="1">
        <v>92.156890869140597</v>
      </c>
      <c r="F1808" s="1">
        <v>82.281000000000006</v>
      </c>
      <c r="G1808" s="1">
        <v>81.967767568640895</v>
      </c>
      <c r="H1808" s="4">
        <f t="shared" si="172"/>
        <v>29.1493055555556</v>
      </c>
      <c r="I1808" s="4">
        <f t="shared" si="173"/>
        <v>25840.542322304274</v>
      </c>
      <c r="J1808" s="5">
        <f t="shared" si="174"/>
        <v>1.1530909855065889E-3</v>
      </c>
      <c r="K1808" s="4">
        <f t="shared" si="175"/>
        <v>1.1530909855065889E-3</v>
      </c>
      <c r="L1808" s="4">
        <f t="shared" si="176"/>
        <v>1.1530909855065889E-3</v>
      </c>
      <c r="M1808" s="4">
        <f t="shared" si="177"/>
        <v>1.1530912410353212E-3</v>
      </c>
    </row>
    <row r="1809" spans="1:13" x14ac:dyDescent="0.3">
      <c r="A1809" s="1">
        <v>1807</v>
      </c>
      <c r="B1809" s="1">
        <v>29.1493055555556</v>
      </c>
      <c r="C1809" s="1">
        <v>-53.250003814697301</v>
      </c>
      <c r="D1809" s="1">
        <v>382</v>
      </c>
      <c r="E1809" s="1">
        <v>92.156890869140597</v>
      </c>
      <c r="F1809" s="1">
        <v>82.281000000000006</v>
      </c>
      <c r="G1809" s="1">
        <v>81.996400274835594</v>
      </c>
      <c r="H1809" s="4">
        <f t="shared" si="172"/>
        <v>29.1493055555556</v>
      </c>
      <c r="I1809" s="4">
        <f t="shared" si="173"/>
        <v>25869.691627859829</v>
      </c>
      <c r="J1809" s="5">
        <f t="shared" si="174"/>
        <v>9.8227747279015418E-4</v>
      </c>
      <c r="K1809" s="4">
        <f t="shared" si="175"/>
        <v>9.8227747279015418E-4</v>
      </c>
      <c r="L1809" s="4">
        <f t="shared" si="176"/>
        <v>9.8227747279015418E-4</v>
      </c>
      <c r="M1809" s="4">
        <f t="shared" si="177"/>
        <v>9.8227763075174222E-4</v>
      </c>
    </row>
    <row r="1810" spans="1:13" x14ac:dyDescent="0.3">
      <c r="A1810" s="1">
        <v>1808</v>
      </c>
      <c r="B1810" s="1">
        <v>29.0972222222222</v>
      </c>
      <c r="C1810" s="1">
        <v>-53.250003814697301</v>
      </c>
      <c r="D1810" s="1">
        <v>382</v>
      </c>
      <c r="E1810" s="1">
        <v>92.156890869140597</v>
      </c>
      <c r="F1810" s="1">
        <v>82.281000000000006</v>
      </c>
      <c r="G1810" s="1">
        <v>82.020509000414407</v>
      </c>
      <c r="H1810" s="4">
        <f t="shared" si="172"/>
        <v>29.0972222222222</v>
      </c>
      <c r="I1810" s="4">
        <f t="shared" si="173"/>
        <v>25898.788850082052</v>
      </c>
      <c r="J1810" s="5">
        <f t="shared" si="174"/>
        <v>8.285576332575375E-4</v>
      </c>
      <c r="K1810" s="4">
        <f t="shared" si="175"/>
        <v>8.285576332575375E-4</v>
      </c>
      <c r="L1810" s="4">
        <f t="shared" si="176"/>
        <v>8.285576332575375E-4</v>
      </c>
      <c r="M1810" s="4">
        <f t="shared" si="177"/>
        <v>8.2855772805943983E-4</v>
      </c>
    </row>
    <row r="1811" spans="1:13" x14ac:dyDescent="0.3">
      <c r="A1811" s="1">
        <v>1809</v>
      </c>
      <c r="B1811" s="1">
        <v>29.118923445543999</v>
      </c>
      <c r="C1811" s="1">
        <v>-57.599969101236802</v>
      </c>
      <c r="D1811" s="1">
        <v>381.750001907333</v>
      </c>
      <c r="E1811" s="1">
        <v>92.156890869140597</v>
      </c>
      <c r="F1811" s="1">
        <v>82.281000000000006</v>
      </c>
      <c r="G1811" s="1">
        <v>82.040476976271606</v>
      </c>
      <c r="H1811" s="4">
        <f t="shared" si="172"/>
        <v>29.118923445543999</v>
      </c>
      <c r="I1811" s="4">
        <f t="shared" si="173"/>
        <v>25927.907773527597</v>
      </c>
      <c r="J1811" s="5">
        <f t="shared" si="174"/>
        <v>6.8573880811704754E-4</v>
      </c>
      <c r="K1811" s="4">
        <f t="shared" si="175"/>
        <v>6.8573880811704754E-4</v>
      </c>
      <c r="L1811" s="4">
        <f t="shared" si="176"/>
        <v>6.8573880811704754E-4</v>
      </c>
      <c r="M1811" s="4">
        <f t="shared" si="177"/>
        <v>6.8573886186043369E-4</v>
      </c>
    </row>
    <row r="1812" spans="1:13" x14ac:dyDescent="0.3">
      <c r="A1812" s="1">
        <v>1810</v>
      </c>
      <c r="B1812" s="1">
        <v>29.144964880416499</v>
      </c>
      <c r="C1812" s="1">
        <v>-55.8000305173586</v>
      </c>
      <c r="D1812" s="1">
        <v>381.75</v>
      </c>
      <c r="E1812" s="1">
        <v>92.156890869140597</v>
      </c>
      <c r="F1812" s="1">
        <v>82.281000000000006</v>
      </c>
      <c r="G1812" s="1">
        <v>82.056621612185694</v>
      </c>
      <c r="H1812" s="4">
        <f t="shared" si="172"/>
        <v>29.144964880416499</v>
      </c>
      <c r="I1812" s="4">
        <f t="shared" si="173"/>
        <v>25957.052738408012</v>
      </c>
      <c r="J1812" s="5">
        <f t="shared" si="174"/>
        <v>5.5394254137311884E-4</v>
      </c>
      <c r="K1812" s="4">
        <f t="shared" si="175"/>
        <v>5.5394254137311884E-4</v>
      </c>
      <c r="L1812" s="4">
        <f t="shared" si="176"/>
        <v>5.5394254137311884E-4</v>
      </c>
      <c r="M1812" s="4">
        <f t="shared" si="177"/>
        <v>5.5394256970288359E-4</v>
      </c>
    </row>
    <row r="1813" spans="1:13" x14ac:dyDescent="0.3">
      <c r="A1813" s="1">
        <v>1811</v>
      </c>
      <c r="B1813" s="1">
        <v>29.140625033113899</v>
      </c>
      <c r="C1813" s="1">
        <v>-54.150014114480101</v>
      </c>
      <c r="D1813" s="1">
        <v>381.87499904631898</v>
      </c>
      <c r="E1813" s="1">
        <v>92.156890869140597</v>
      </c>
      <c r="F1813" s="1">
        <v>82.281000000000006</v>
      </c>
      <c r="G1813" s="1">
        <v>82.069199542346595</v>
      </c>
      <c r="H1813" s="4">
        <f t="shared" si="172"/>
        <v>29.140625033113899</v>
      </c>
      <c r="I1813" s="4">
        <f t="shared" si="173"/>
        <v>25986.193363441125</v>
      </c>
      <c r="J1813" s="5">
        <f t="shared" si="174"/>
        <v>4.316287020820097E-4</v>
      </c>
      <c r="K1813" s="4">
        <f t="shared" si="175"/>
        <v>4.316287020820097E-4</v>
      </c>
      <c r="L1813" s="4">
        <f t="shared" si="176"/>
        <v>4.316287020820097E-4</v>
      </c>
      <c r="M1813" s="4">
        <f t="shared" si="177"/>
        <v>4.3162871548432205E-4</v>
      </c>
    </row>
    <row r="1814" spans="1:13" x14ac:dyDescent="0.3">
      <c r="A1814" s="1">
        <v>1812</v>
      </c>
      <c r="B1814" s="1">
        <v>29.1493053568765</v>
      </c>
      <c r="C1814" s="1">
        <v>-56.399950028259802</v>
      </c>
      <c r="D1814" s="1">
        <v>381.75000286097901</v>
      </c>
      <c r="E1814" s="1">
        <v>92.156890869140597</v>
      </c>
      <c r="F1814" s="1">
        <v>82.281000000000006</v>
      </c>
      <c r="G1814" s="1">
        <v>82.078410704797903</v>
      </c>
      <c r="H1814" s="4">
        <f t="shared" si="172"/>
        <v>29.1493053568765</v>
      </c>
      <c r="I1814" s="4">
        <f t="shared" si="173"/>
        <v>26015.342668798003</v>
      </c>
      <c r="J1814" s="5">
        <f t="shared" si="174"/>
        <v>3.1599938106707137E-4</v>
      </c>
      <c r="K1814" s="4">
        <f t="shared" si="175"/>
        <v>3.1599938106707137E-4</v>
      </c>
      <c r="L1814" s="4">
        <f t="shared" si="176"/>
        <v>3.1599938106707137E-4</v>
      </c>
      <c r="M1814" s="4">
        <f t="shared" si="177"/>
        <v>3.159993863261234E-4</v>
      </c>
    </row>
    <row r="1815" spans="1:13" x14ac:dyDescent="0.3">
      <c r="A1815" s="1">
        <v>1813</v>
      </c>
      <c r="B1815" s="1">
        <v>29.1623263888889</v>
      </c>
      <c r="C1815" s="1">
        <v>-54.300003051757798</v>
      </c>
      <c r="D1815" s="1">
        <v>381.75</v>
      </c>
      <c r="E1815" s="1">
        <v>92.156890869140597</v>
      </c>
      <c r="F1815" s="1">
        <v>82.281000000000006</v>
      </c>
      <c r="G1815" s="1">
        <v>82.084401519640096</v>
      </c>
      <c r="H1815" s="4">
        <f t="shared" si="172"/>
        <v>29.1623263888889</v>
      </c>
      <c r="I1815" s="4">
        <f t="shared" si="173"/>
        <v>26044.504995186893</v>
      </c>
      <c r="J1815" s="5">
        <f t="shared" si="174"/>
        <v>2.0542993594897495E-4</v>
      </c>
      <c r="K1815" s="4">
        <f t="shared" si="175"/>
        <v>2.0542993594897495E-4</v>
      </c>
      <c r="L1815" s="4">
        <f t="shared" si="176"/>
        <v>2.0542993594897495E-4</v>
      </c>
      <c r="M1815" s="4">
        <f t="shared" si="177"/>
        <v>2.0542993739388216E-4</v>
      </c>
    </row>
    <row r="1816" spans="1:13" x14ac:dyDescent="0.3">
      <c r="A1816" s="1">
        <v>1814</v>
      </c>
      <c r="B1816" s="1">
        <v>29.1796873675463</v>
      </c>
      <c r="C1816" s="1">
        <v>-53.700005340555997</v>
      </c>
      <c r="D1816" s="1">
        <v>381.999998092667</v>
      </c>
      <c r="E1816" s="1">
        <v>92.156890869140597</v>
      </c>
      <c r="F1816" s="1">
        <v>82.281000000000006</v>
      </c>
      <c r="G1816" s="1">
        <v>82.087267216516196</v>
      </c>
      <c r="H1816" s="4">
        <f t="shared" si="172"/>
        <v>29.1796873675463</v>
      </c>
      <c r="I1816" s="4">
        <f t="shared" si="173"/>
        <v>26073.684682554438</v>
      </c>
      <c r="J1816" s="5">
        <f t="shared" si="174"/>
        <v>9.820862163475629E-5</v>
      </c>
      <c r="K1816" s="4">
        <f t="shared" si="175"/>
        <v>9.820862163475629E-5</v>
      </c>
      <c r="L1816" s="4">
        <f t="shared" si="176"/>
        <v>9.820862163475629E-5</v>
      </c>
      <c r="M1816" s="4">
        <f t="shared" si="177"/>
        <v>9.8208621792625572E-5</v>
      </c>
    </row>
    <row r="1817" spans="1:13" x14ac:dyDescent="0.3">
      <c r="A1817" s="1">
        <v>1815</v>
      </c>
      <c r="B1817" s="1">
        <v>29.1796875</v>
      </c>
      <c r="C1817" s="1">
        <v>-53.700000762939503</v>
      </c>
      <c r="D1817" s="1">
        <v>382</v>
      </c>
      <c r="E1817" s="1">
        <v>92.156890869140597</v>
      </c>
      <c r="F1817" s="1">
        <v>81.103999999999999</v>
      </c>
      <c r="G1817" s="1">
        <v>82.091730729197707</v>
      </c>
      <c r="H1817" s="4">
        <f t="shared" si="172"/>
        <v>29.1796875</v>
      </c>
      <c r="I1817" s="4">
        <f t="shared" si="173"/>
        <v>26102.864370054438</v>
      </c>
      <c r="J1817" s="5">
        <f t="shared" si="174"/>
        <v>1.5296643192326531E-4</v>
      </c>
      <c r="K1817" s="4">
        <f t="shared" si="175"/>
        <v>1.5296643192326531E-4</v>
      </c>
      <c r="L1817" s="4">
        <f t="shared" si="176"/>
        <v>1.5296643192326531E-4</v>
      </c>
      <c r="M1817" s="4">
        <f t="shared" si="177"/>
        <v>1.5296643251980202E-4</v>
      </c>
    </row>
    <row r="1818" spans="1:13" x14ac:dyDescent="0.3">
      <c r="A1818" s="1">
        <v>1816</v>
      </c>
      <c r="B1818" s="1">
        <v>29.223089946643601</v>
      </c>
      <c r="C1818" s="1">
        <v>-48.000043487196997</v>
      </c>
      <c r="D1818" s="1">
        <v>382.12499904633398</v>
      </c>
      <c r="E1818" s="1">
        <v>92.156890869140597</v>
      </c>
      <c r="F1818" s="1">
        <v>81.103999999999999</v>
      </c>
      <c r="G1818" s="1">
        <v>82.1072177710641</v>
      </c>
      <c r="H1818" s="4">
        <f t="shared" si="172"/>
        <v>29.223089946643601</v>
      </c>
      <c r="I1818" s="4">
        <f t="shared" si="173"/>
        <v>26132.087460001083</v>
      </c>
      <c r="J1818" s="5">
        <f t="shared" si="174"/>
        <v>5.2995908012020559E-4</v>
      </c>
      <c r="K1818" s="4">
        <f t="shared" si="175"/>
        <v>5.2995908012020559E-4</v>
      </c>
      <c r="L1818" s="4">
        <f t="shared" si="176"/>
        <v>5.2995908012020559E-4</v>
      </c>
      <c r="M1818" s="4">
        <f t="shared" si="177"/>
        <v>5.2995910492729535E-4</v>
      </c>
    </row>
    <row r="1819" spans="1:13" x14ac:dyDescent="0.3">
      <c r="A1819" s="1">
        <v>1817</v>
      </c>
      <c r="B1819" s="1">
        <v>29.2404513888889</v>
      </c>
      <c r="C1819" s="1">
        <v>-46.950000762939503</v>
      </c>
      <c r="D1819" s="1">
        <v>382.25</v>
      </c>
      <c r="E1819" s="1">
        <v>92.156890869140597</v>
      </c>
      <c r="F1819" s="1">
        <v>81.103999999999999</v>
      </c>
      <c r="G1819" s="1">
        <v>82.138651904050107</v>
      </c>
      <c r="H1819" s="4">
        <f t="shared" si="172"/>
        <v>29.2404513888889</v>
      </c>
      <c r="I1819" s="4">
        <f t="shared" si="173"/>
        <v>26161.327911389973</v>
      </c>
      <c r="J1819" s="5">
        <f t="shared" si="174"/>
        <v>1.0750221522897467E-3</v>
      </c>
      <c r="K1819" s="4">
        <f t="shared" si="175"/>
        <v>1.0750221522897467E-3</v>
      </c>
      <c r="L1819" s="4">
        <f t="shared" si="176"/>
        <v>1.0750221522897467E-3</v>
      </c>
      <c r="M1819" s="4">
        <f t="shared" si="177"/>
        <v>1.0750223593521337E-3</v>
      </c>
    </row>
    <row r="1820" spans="1:13" x14ac:dyDescent="0.3">
      <c r="A1820" s="1">
        <v>1818</v>
      </c>
      <c r="B1820" s="1">
        <v>29.2274307542347</v>
      </c>
      <c r="C1820" s="1">
        <v>-47.549993896588603</v>
      </c>
      <c r="D1820" s="1">
        <v>382.25</v>
      </c>
      <c r="E1820" s="1">
        <v>92.156890869140597</v>
      </c>
      <c r="F1820" s="1">
        <v>81.103999999999999</v>
      </c>
      <c r="G1820" s="1">
        <v>82.186532803298505</v>
      </c>
      <c r="H1820" s="4">
        <f t="shared" si="172"/>
        <v>29.2274307542347</v>
      </c>
      <c r="I1820" s="4">
        <f t="shared" si="173"/>
        <v>26190.555342144209</v>
      </c>
      <c r="J1820" s="5">
        <f t="shared" si="174"/>
        <v>1.6382178663261501E-3</v>
      </c>
      <c r="K1820" s="4">
        <f t="shared" si="175"/>
        <v>1.6382178663261501E-3</v>
      </c>
      <c r="L1820" s="4">
        <f t="shared" si="176"/>
        <v>1.6382178663261501E-3</v>
      </c>
      <c r="M1820" s="4">
        <f t="shared" si="177"/>
        <v>1.6382185990903584E-3</v>
      </c>
    </row>
    <row r="1821" spans="1:13" x14ac:dyDescent="0.3">
      <c r="A1821" s="1">
        <v>1819</v>
      </c>
      <c r="B1821" s="1">
        <v>29.218750066227798</v>
      </c>
      <c r="C1821" s="1">
        <v>-46.350011444162099</v>
      </c>
      <c r="D1821" s="1">
        <v>382.25</v>
      </c>
      <c r="E1821" s="1">
        <v>92.156890869140597</v>
      </c>
      <c r="F1821" s="1">
        <v>81.103999999999999</v>
      </c>
      <c r="G1821" s="1">
        <v>82.251621580788196</v>
      </c>
      <c r="H1821" s="4">
        <f t="shared" si="172"/>
        <v>29.218750066227798</v>
      </c>
      <c r="I1821" s="4">
        <f t="shared" si="173"/>
        <v>26219.774092210439</v>
      </c>
      <c r="J1821" s="5">
        <f t="shared" si="174"/>
        <v>2.2276372994108249E-3</v>
      </c>
      <c r="K1821" s="4">
        <f t="shared" si="175"/>
        <v>2.2276372994108249E-3</v>
      </c>
      <c r="L1821" s="4">
        <f t="shared" si="176"/>
        <v>2.2276372994108249E-3</v>
      </c>
      <c r="M1821" s="4">
        <f t="shared" si="177"/>
        <v>2.2276391418075909E-3</v>
      </c>
    </row>
    <row r="1822" spans="1:13" x14ac:dyDescent="0.3">
      <c r="A1822" s="1">
        <v>1820</v>
      </c>
      <c r="B1822" s="1">
        <v>29.2057291666667</v>
      </c>
      <c r="C1822" s="1">
        <v>-46.950000762939503</v>
      </c>
      <c r="D1822" s="1">
        <v>382.25</v>
      </c>
      <c r="E1822" s="1">
        <v>92.156890869140597</v>
      </c>
      <c r="F1822" s="1">
        <v>81.103999999999999</v>
      </c>
      <c r="G1822" s="1">
        <v>82.334952883926505</v>
      </c>
      <c r="H1822" s="4">
        <f t="shared" si="172"/>
        <v>29.2057291666667</v>
      </c>
      <c r="I1822" s="4">
        <f t="shared" si="173"/>
        <v>26248.979821377106</v>
      </c>
      <c r="J1822" s="5">
        <f t="shared" si="174"/>
        <v>2.8532519309059676E-3</v>
      </c>
      <c r="K1822" s="4">
        <f t="shared" si="175"/>
        <v>2.8532519309059676E-3</v>
      </c>
      <c r="L1822" s="4">
        <f t="shared" si="176"/>
        <v>2.8532519309059676E-3</v>
      </c>
      <c r="M1822" s="4">
        <f t="shared" si="177"/>
        <v>2.8532558023296301E-3</v>
      </c>
    </row>
    <row r="1823" spans="1:13" x14ac:dyDescent="0.3">
      <c r="A1823" s="1">
        <v>1821</v>
      </c>
      <c r="B1823" s="1">
        <v>29.2144096559954</v>
      </c>
      <c r="C1823" s="1">
        <v>-46.950000762939503</v>
      </c>
      <c r="D1823" s="1">
        <v>382.25</v>
      </c>
      <c r="E1823" s="1">
        <v>92.156890869140597</v>
      </c>
      <c r="F1823" s="1">
        <v>81.103999999999999</v>
      </c>
      <c r="G1823" s="1">
        <v>82.437851342242894</v>
      </c>
      <c r="H1823" s="4">
        <f t="shared" si="172"/>
        <v>29.2144096559954</v>
      </c>
      <c r="I1823" s="4">
        <f t="shared" si="173"/>
        <v>26278.194231033103</v>
      </c>
      <c r="J1823" s="5">
        <f t="shared" si="174"/>
        <v>3.5221816743187932E-3</v>
      </c>
      <c r="K1823" s="4">
        <f t="shared" si="175"/>
        <v>3.5221816743187932E-3</v>
      </c>
      <c r="L1823" s="4">
        <f t="shared" si="176"/>
        <v>3.5221816743187932E-3</v>
      </c>
      <c r="M1823" s="4">
        <f t="shared" si="177"/>
        <v>3.5221889569184033E-3</v>
      </c>
    </row>
    <row r="1824" spans="1:13" x14ac:dyDescent="0.3">
      <c r="A1824" s="1">
        <v>1822</v>
      </c>
      <c r="B1824" s="1">
        <v>29.2013888888889</v>
      </c>
      <c r="C1824" s="1">
        <v>-45.450000762939503</v>
      </c>
      <c r="D1824" s="1">
        <v>382.5</v>
      </c>
      <c r="E1824" s="1">
        <v>92.156890869140597</v>
      </c>
      <c r="F1824" s="1">
        <v>81.103999999999999</v>
      </c>
      <c r="G1824" s="1">
        <v>82.561952623623398</v>
      </c>
      <c r="H1824" s="4">
        <f t="shared" si="172"/>
        <v>29.2013888888889</v>
      </c>
      <c r="I1824" s="4">
        <f t="shared" si="173"/>
        <v>26307.395619921994</v>
      </c>
      <c r="J1824" s="5">
        <f t="shared" si="174"/>
        <v>4.2498417404976466E-3</v>
      </c>
      <c r="K1824" s="4">
        <f t="shared" si="175"/>
        <v>4.2498417404976466E-3</v>
      </c>
      <c r="L1824" s="4">
        <f t="shared" si="176"/>
        <v>4.2498417404976466E-3</v>
      </c>
      <c r="M1824" s="4">
        <f t="shared" si="177"/>
        <v>4.2498545334432279E-3</v>
      </c>
    </row>
    <row r="1825" spans="1:13" x14ac:dyDescent="0.3">
      <c r="A1825" s="1">
        <v>1823</v>
      </c>
      <c r="B1825" s="1">
        <v>29.205729133553302</v>
      </c>
      <c r="C1825" s="1">
        <v>-47.549987030143598</v>
      </c>
      <c r="D1825" s="1">
        <v>382.250001907333</v>
      </c>
      <c r="E1825" s="1">
        <v>92.156890869140597</v>
      </c>
      <c r="F1825" s="1">
        <v>81.103999999999999</v>
      </c>
      <c r="G1825" s="1">
        <v>82.709229434791794</v>
      </c>
      <c r="H1825" s="4">
        <f t="shared" si="172"/>
        <v>29.205729133553302</v>
      </c>
      <c r="I1825" s="4">
        <f t="shared" si="173"/>
        <v>26336.601349055549</v>
      </c>
      <c r="J1825" s="5">
        <f t="shared" si="174"/>
        <v>5.0427370087191463E-3</v>
      </c>
      <c r="K1825" s="4">
        <f t="shared" si="175"/>
        <v>5.0427370087191463E-3</v>
      </c>
      <c r="L1825" s="4">
        <f t="shared" si="176"/>
        <v>5.0427370087191463E-3</v>
      </c>
      <c r="M1825" s="4">
        <f t="shared" si="177"/>
        <v>5.0427583810887964E-3</v>
      </c>
    </row>
    <row r="1826" spans="1:13" x14ac:dyDescent="0.3">
      <c r="A1826" s="1">
        <v>1824</v>
      </c>
      <c r="B1826" s="1">
        <v>29.1666669646897</v>
      </c>
      <c r="C1826" s="1">
        <v>-49.799985885630299</v>
      </c>
      <c r="D1826" s="1">
        <v>382.00000190734801</v>
      </c>
      <c r="E1826" s="1">
        <v>92.156890869140597</v>
      </c>
      <c r="F1826" s="1">
        <v>81.103999999999999</v>
      </c>
      <c r="G1826" s="1">
        <v>82.882022879339999</v>
      </c>
      <c r="H1826" s="4">
        <f t="shared" si="172"/>
        <v>29.1666669646897</v>
      </c>
      <c r="I1826" s="4">
        <f t="shared" si="173"/>
        <v>26365.76801602024</v>
      </c>
      <c r="J1826" s="5">
        <f t="shared" si="174"/>
        <v>5.9243466096895936E-3</v>
      </c>
      <c r="K1826" s="4">
        <f t="shared" si="175"/>
        <v>5.9243466096895936E-3</v>
      </c>
      <c r="L1826" s="4">
        <f t="shared" si="176"/>
        <v>5.9243466096895936E-3</v>
      </c>
      <c r="M1826" s="4">
        <f t="shared" si="177"/>
        <v>5.9243812655740665E-3</v>
      </c>
    </row>
    <row r="1827" spans="1:13" x14ac:dyDescent="0.3">
      <c r="A1827" s="1">
        <v>1825</v>
      </c>
      <c r="B1827" s="1">
        <v>29.1666666666667</v>
      </c>
      <c r="C1827" s="1">
        <v>-49.800003051757798</v>
      </c>
      <c r="D1827" s="1">
        <v>382</v>
      </c>
      <c r="E1827" s="1">
        <v>92.156890869140597</v>
      </c>
      <c r="F1827" s="1">
        <v>85.108938889012407</v>
      </c>
      <c r="G1827" s="1">
        <v>83.0671641030833</v>
      </c>
      <c r="H1827" s="4">
        <f t="shared" si="172"/>
        <v>29.1666666666667</v>
      </c>
      <c r="I1827" s="4">
        <f t="shared" si="173"/>
        <v>26394.934682686908</v>
      </c>
      <c r="J1827" s="5">
        <f t="shared" si="174"/>
        <v>6.3476990997703127E-3</v>
      </c>
      <c r="K1827" s="4">
        <f t="shared" si="175"/>
        <v>6.3476990997703127E-3</v>
      </c>
      <c r="L1827" s="4">
        <f t="shared" si="176"/>
        <v>6.3476990997703127E-3</v>
      </c>
      <c r="M1827" s="4">
        <f t="shared" si="177"/>
        <v>6.3477417288168815E-3</v>
      </c>
    </row>
    <row r="1828" spans="1:13" x14ac:dyDescent="0.3">
      <c r="A1828" s="1">
        <v>1826</v>
      </c>
      <c r="B1828" s="1">
        <v>29.088542262717301</v>
      </c>
      <c r="C1828" s="1">
        <v>-57.1499454494463</v>
      </c>
      <c r="D1828" s="1">
        <v>381.50000381472398</v>
      </c>
      <c r="E1828" s="1">
        <v>92.156890869140597</v>
      </c>
      <c r="F1828" s="1">
        <v>85.108999999999995</v>
      </c>
      <c r="G1828" s="1">
        <v>83.235764719868499</v>
      </c>
      <c r="H1828" s="4">
        <f t="shared" si="172"/>
        <v>29.088542262717301</v>
      </c>
      <c r="I1828" s="4">
        <f t="shared" si="173"/>
        <v>26424.023224949626</v>
      </c>
      <c r="J1828" s="5">
        <f t="shared" si="174"/>
        <v>5.796117772505E-3</v>
      </c>
      <c r="K1828" s="4">
        <f t="shared" si="175"/>
        <v>5.796117772505E-3</v>
      </c>
      <c r="L1828" s="4">
        <f t="shared" si="176"/>
        <v>5.796117772505E-3</v>
      </c>
      <c r="M1828" s="4">
        <f t="shared" si="177"/>
        <v>5.7961502264069304E-3</v>
      </c>
    </row>
    <row r="1829" spans="1:13" x14ac:dyDescent="0.3">
      <c r="A1829" s="1">
        <v>1827</v>
      </c>
      <c r="B1829" s="1">
        <v>29.123263623979501</v>
      </c>
      <c r="C1829" s="1">
        <v>-57.749999237045898</v>
      </c>
      <c r="D1829" s="1">
        <v>381.5</v>
      </c>
      <c r="E1829" s="1">
        <v>92.156890869140597</v>
      </c>
      <c r="F1829" s="1">
        <v>85.108999999999995</v>
      </c>
      <c r="G1829" s="1">
        <v>83.374588740856893</v>
      </c>
      <c r="H1829" s="4">
        <f t="shared" si="172"/>
        <v>29.123263623979501</v>
      </c>
      <c r="I1829" s="4">
        <f t="shared" si="173"/>
        <v>26453.146488573606</v>
      </c>
      <c r="J1829" s="5">
        <f t="shared" si="174"/>
        <v>4.7667741768504879E-3</v>
      </c>
      <c r="K1829" s="4">
        <f t="shared" si="175"/>
        <v>4.7667741768504879E-3</v>
      </c>
      <c r="L1829" s="4">
        <f t="shared" si="176"/>
        <v>4.7667741768504879E-3</v>
      </c>
      <c r="M1829" s="4">
        <f t="shared" si="177"/>
        <v>4.7667922289169676E-3</v>
      </c>
    </row>
    <row r="1830" spans="1:13" x14ac:dyDescent="0.3">
      <c r="A1830" s="1">
        <v>1828</v>
      </c>
      <c r="B1830" s="1">
        <v>29.118923677338</v>
      </c>
      <c r="C1830" s="1">
        <v>-56.400022125123101</v>
      </c>
      <c r="D1830" s="1">
        <v>381.5</v>
      </c>
      <c r="E1830" s="1">
        <v>92.156890869140597</v>
      </c>
      <c r="F1830" s="1">
        <v>85.108999999999995</v>
      </c>
      <c r="G1830" s="1">
        <v>83.485842661727403</v>
      </c>
      <c r="H1830" s="4">
        <f t="shared" si="172"/>
        <v>29.118923677338</v>
      </c>
      <c r="I1830" s="4">
        <f t="shared" si="173"/>
        <v>26482.265412250945</v>
      </c>
      <c r="J1830" s="5">
        <f t="shared" si="174"/>
        <v>3.8206742152730815E-3</v>
      </c>
      <c r="K1830" s="4">
        <f t="shared" si="175"/>
        <v>3.8206742152730815E-3</v>
      </c>
      <c r="L1830" s="4">
        <f t="shared" si="176"/>
        <v>3.8206742152730815E-3</v>
      </c>
      <c r="M1830" s="4">
        <f t="shared" si="177"/>
        <v>3.8206835107488873E-3</v>
      </c>
    </row>
    <row r="1831" spans="1:13" x14ac:dyDescent="0.3">
      <c r="A1831" s="1">
        <v>1829</v>
      </c>
      <c r="B1831" s="1">
        <v>29.1319443451026</v>
      </c>
      <c r="C1831" s="1">
        <v>-55.950004196197</v>
      </c>
      <c r="D1831" s="1">
        <v>381.5</v>
      </c>
      <c r="E1831" s="1">
        <v>92.156890869140597</v>
      </c>
      <c r="F1831" s="1">
        <v>85.108999999999995</v>
      </c>
      <c r="G1831" s="1">
        <v>83.571294968310895</v>
      </c>
      <c r="H1831" s="4">
        <f t="shared" si="172"/>
        <v>29.1319443451026</v>
      </c>
      <c r="I1831" s="4">
        <f t="shared" si="173"/>
        <v>26511.397356596048</v>
      </c>
      <c r="J1831" s="5">
        <f t="shared" si="174"/>
        <v>2.9332853849783147E-3</v>
      </c>
      <c r="K1831" s="4">
        <f t="shared" si="175"/>
        <v>2.9332853849783147E-3</v>
      </c>
      <c r="L1831" s="4">
        <f t="shared" si="176"/>
        <v>2.9332853849783147E-3</v>
      </c>
      <c r="M1831" s="4">
        <f t="shared" si="177"/>
        <v>2.9332895914056041E-3</v>
      </c>
    </row>
    <row r="1832" spans="1:13" x14ac:dyDescent="0.3">
      <c r="A1832" s="1">
        <v>1830</v>
      </c>
      <c r="B1832" s="1">
        <v>29.1189236111111</v>
      </c>
      <c r="C1832" s="1">
        <v>-56.700000762939503</v>
      </c>
      <c r="D1832" s="1">
        <v>381.375</v>
      </c>
      <c r="E1832" s="1">
        <v>92.156890869140597</v>
      </c>
      <c r="F1832" s="1">
        <v>85.108999999999995</v>
      </c>
      <c r="G1832" s="1">
        <v>83.632304005484002</v>
      </c>
      <c r="H1832" s="4">
        <f t="shared" si="172"/>
        <v>29.1189236111111</v>
      </c>
      <c r="I1832" s="4">
        <f t="shared" si="173"/>
        <v>26540.516280207157</v>
      </c>
      <c r="J1832" s="5">
        <f t="shared" si="174"/>
        <v>2.0951680078527338E-3</v>
      </c>
      <c r="K1832" s="4">
        <f t="shared" si="175"/>
        <v>2.0951680078527338E-3</v>
      </c>
      <c r="L1832" s="4">
        <f t="shared" si="176"/>
        <v>2.0951680078527338E-3</v>
      </c>
      <c r="M1832" s="4">
        <f t="shared" si="177"/>
        <v>2.0951695407257155E-3</v>
      </c>
    </row>
    <row r="1833" spans="1:13" x14ac:dyDescent="0.3">
      <c r="A1833" s="1">
        <v>1831</v>
      </c>
      <c r="B1833" s="1">
        <v>29.153645568425901</v>
      </c>
      <c r="C1833" s="1">
        <v>-56.700000762939503</v>
      </c>
      <c r="D1833" s="1">
        <v>381.375</v>
      </c>
      <c r="E1833" s="1">
        <v>92.156890869140597</v>
      </c>
      <c r="F1833" s="1">
        <v>85.108999999999995</v>
      </c>
      <c r="G1833" s="1">
        <v>83.669839569339899</v>
      </c>
      <c r="H1833" s="4">
        <f t="shared" si="172"/>
        <v>29.153645568425901</v>
      </c>
      <c r="I1833" s="4">
        <f t="shared" si="173"/>
        <v>26569.669925775583</v>
      </c>
      <c r="J1833" s="5">
        <f t="shared" si="174"/>
        <v>1.2875084101505679E-3</v>
      </c>
      <c r="K1833" s="4">
        <f t="shared" si="175"/>
        <v>1.2875084101505679E-3</v>
      </c>
      <c r="L1833" s="4">
        <f t="shared" si="176"/>
        <v>1.2875084101505679E-3</v>
      </c>
      <c r="M1833" s="4">
        <f t="shared" si="177"/>
        <v>1.2875087658632076E-3</v>
      </c>
    </row>
    <row r="1834" spans="1:13" x14ac:dyDescent="0.3">
      <c r="A1834" s="1">
        <v>1832</v>
      </c>
      <c r="B1834" s="1">
        <v>29.1536458333333</v>
      </c>
      <c r="C1834" s="1">
        <v>-58.050003051757798</v>
      </c>
      <c r="D1834" s="1">
        <v>381.25</v>
      </c>
      <c r="E1834" s="1">
        <v>92.156890869140597</v>
      </c>
      <c r="F1834" s="1">
        <v>85.108999999999995</v>
      </c>
      <c r="G1834" s="1">
        <v>83.684498323010303</v>
      </c>
      <c r="H1834" s="4">
        <f t="shared" si="172"/>
        <v>29.1536458333333</v>
      </c>
      <c r="I1834" s="4">
        <f t="shared" si="173"/>
        <v>26598.823571608915</v>
      </c>
      <c r="J1834" s="5">
        <f t="shared" si="174"/>
        <v>5.028103090160659E-4</v>
      </c>
      <c r="K1834" s="4">
        <f t="shared" si="175"/>
        <v>5.028103090160659E-4</v>
      </c>
      <c r="L1834" s="4">
        <f t="shared" si="176"/>
        <v>5.028103090160659E-4</v>
      </c>
      <c r="M1834" s="4">
        <f t="shared" si="177"/>
        <v>5.028103302026684E-4</v>
      </c>
    </row>
    <row r="1835" spans="1:13" x14ac:dyDescent="0.3">
      <c r="A1835" s="1">
        <v>1833</v>
      </c>
      <c r="B1835" s="1">
        <v>29.157986044884701</v>
      </c>
      <c r="C1835" s="1">
        <v>-57.750008392252802</v>
      </c>
      <c r="D1835" s="1">
        <v>381.37499809268002</v>
      </c>
      <c r="E1835" s="1">
        <v>90.980440924835406</v>
      </c>
      <c r="F1835" s="1">
        <v>85.108999999999995</v>
      </c>
      <c r="G1835" s="1">
        <v>83.676513281187596</v>
      </c>
      <c r="H1835" s="4">
        <f t="shared" si="172"/>
        <v>29.157986044884701</v>
      </c>
      <c r="I1835" s="4">
        <f t="shared" si="173"/>
        <v>26627.981557653799</v>
      </c>
      <c r="J1835" s="5">
        <f t="shared" si="174"/>
        <v>-2.7385436739063151E-4</v>
      </c>
      <c r="K1835" s="4">
        <f t="shared" si="175"/>
        <v>-2.7385436739063151E-4</v>
      </c>
      <c r="L1835" s="4">
        <f t="shared" si="176"/>
        <v>-2.7385436739063151E-4</v>
      </c>
      <c r="M1835" s="4">
        <f t="shared" si="177"/>
        <v>-2.7385437081363845E-4</v>
      </c>
    </row>
    <row r="1836" spans="1:13" x14ac:dyDescent="0.3">
      <c r="A1836" s="1">
        <v>1834</v>
      </c>
      <c r="B1836" s="1">
        <v>29.1710068451026</v>
      </c>
      <c r="C1836" s="1">
        <v>-57.150006103565303</v>
      </c>
      <c r="D1836" s="1">
        <v>381.375</v>
      </c>
      <c r="E1836" s="1">
        <v>90.980422973632798</v>
      </c>
      <c r="F1836" s="1">
        <v>85.108999999999995</v>
      </c>
      <c r="G1836" s="1">
        <v>83.645757514113299</v>
      </c>
      <c r="H1836" s="4">
        <f t="shared" si="172"/>
        <v>29.1710068451026</v>
      </c>
      <c r="I1836" s="4">
        <f t="shared" si="173"/>
        <v>26657.152564498901</v>
      </c>
      <c r="J1836" s="5">
        <f t="shared" si="174"/>
        <v>-1.0543265523061667E-3</v>
      </c>
      <c r="K1836" s="4">
        <f t="shared" si="175"/>
        <v>-1.0543265523061667E-3</v>
      </c>
      <c r="L1836" s="4">
        <f t="shared" si="176"/>
        <v>-1.0543265523061667E-3</v>
      </c>
      <c r="M1836" s="4">
        <f t="shared" si="177"/>
        <v>-1.0543267476386172E-3</v>
      </c>
    </row>
    <row r="1837" spans="1:13" x14ac:dyDescent="0.3">
      <c r="A1837" s="1">
        <v>1835</v>
      </c>
      <c r="B1837" s="1">
        <v>29.162326521342699</v>
      </c>
      <c r="C1837" s="1">
        <v>-56.400012969884102</v>
      </c>
      <c r="D1837" s="1">
        <v>381.49999809266598</v>
      </c>
      <c r="E1837" s="1">
        <v>90.980422973632798</v>
      </c>
      <c r="F1837" s="1">
        <v>85.108999999999995</v>
      </c>
      <c r="G1837" s="1">
        <v>83.591742129909505</v>
      </c>
      <c r="H1837" s="4">
        <f t="shared" si="172"/>
        <v>29.162326521342699</v>
      </c>
      <c r="I1837" s="4">
        <f t="shared" si="173"/>
        <v>26686.314891020244</v>
      </c>
      <c r="J1837" s="5">
        <f t="shared" si="174"/>
        <v>-1.8522316511428603E-3</v>
      </c>
      <c r="K1837" s="4">
        <f t="shared" si="175"/>
        <v>-1.8522316511428603E-3</v>
      </c>
      <c r="L1837" s="4">
        <f t="shared" si="176"/>
        <v>-1.8522316511428603E-3</v>
      </c>
      <c r="M1837" s="4">
        <f t="shared" si="177"/>
        <v>-1.8522327102388503E-3</v>
      </c>
    </row>
    <row r="1838" spans="1:13" x14ac:dyDescent="0.3">
      <c r="A1838" s="1">
        <v>1836</v>
      </c>
      <c r="B1838" s="1">
        <v>29.1927081015358</v>
      </c>
      <c r="C1838" s="1">
        <v>-55.2000099182832</v>
      </c>
      <c r="D1838" s="1">
        <v>381.5</v>
      </c>
      <c r="E1838" s="1">
        <v>90.980422973632798</v>
      </c>
      <c r="F1838" s="1">
        <v>82.837017334106307</v>
      </c>
      <c r="G1838" s="1">
        <v>83.522637329136202</v>
      </c>
      <c r="H1838" s="4">
        <f t="shared" si="172"/>
        <v>29.1927081015358</v>
      </c>
      <c r="I1838" s="4">
        <f t="shared" si="173"/>
        <v>26715.507599121778</v>
      </c>
      <c r="J1838" s="5">
        <f t="shared" si="174"/>
        <v>-2.3671939079083766E-3</v>
      </c>
      <c r="K1838" s="4">
        <f t="shared" si="175"/>
        <v>-2.3671939079083766E-3</v>
      </c>
      <c r="L1838" s="4">
        <f t="shared" si="176"/>
        <v>-2.3671939079083766E-3</v>
      </c>
      <c r="M1838" s="4">
        <f t="shared" si="177"/>
        <v>-2.3671961187180092E-3</v>
      </c>
    </row>
    <row r="1839" spans="1:13" x14ac:dyDescent="0.3">
      <c r="A1839" s="1">
        <v>1837</v>
      </c>
      <c r="B1839" s="1">
        <v>29.2230902777778</v>
      </c>
      <c r="C1839" s="1">
        <v>-55.200000762939503</v>
      </c>
      <c r="D1839" s="1">
        <v>381.5</v>
      </c>
      <c r="E1839" s="1">
        <v>90.980422973632798</v>
      </c>
      <c r="F1839" s="1">
        <v>82.837000000000003</v>
      </c>
      <c r="G1839" s="1">
        <v>83.455402346708098</v>
      </c>
      <c r="H1839" s="4">
        <f t="shared" si="172"/>
        <v>29.2230902777778</v>
      </c>
      <c r="I1839" s="4">
        <f t="shared" si="173"/>
        <v>26744.730689399556</v>
      </c>
      <c r="J1839" s="5">
        <f t="shared" si="174"/>
        <v>-2.3007485446955591E-3</v>
      </c>
      <c r="K1839" s="4">
        <f t="shared" si="175"/>
        <v>-2.3007485446955591E-3</v>
      </c>
      <c r="L1839" s="4">
        <f t="shared" si="176"/>
        <v>-2.3007485446955591E-3</v>
      </c>
      <c r="M1839" s="4">
        <f t="shared" si="177"/>
        <v>-2.3007505745142724E-3</v>
      </c>
    </row>
    <row r="1840" spans="1:13" x14ac:dyDescent="0.3">
      <c r="A1840" s="1">
        <v>1838</v>
      </c>
      <c r="B1840" s="1">
        <v>29.2317707671065</v>
      </c>
      <c r="C1840" s="1">
        <v>-52.800021362136597</v>
      </c>
      <c r="D1840" s="1">
        <v>381.62499904633398</v>
      </c>
      <c r="E1840" s="1">
        <v>90.980422973632798</v>
      </c>
      <c r="F1840" s="1">
        <v>82.837000000000003</v>
      </c>
      <c r="G1840" s="1">
        <v>83.397997382994603</v>
      </c>
      <c r="H1840" s="4">
        <f t="shared" si="172"/>
        <v>29.2317707671065</v>
      </c>
      <c r="I1840" s="4">
        <f t="shared" si="173"/>
        <v>26773.962460166662</v>
      </c>
      <c r="J1840" s="5">
        <f t="shared" si="174"/>
        <v>-1.9637867363851464E-3</v>
      </c>
      <c r="K1840" s="4">
        <f t="shared" si="175"/>
        <v>-1.9637867363851464E-3</v>
      </c>
      <c r="L1840" s="4">
        <f t="shared" si="176"/>
        <v>-1.9637867363851464E-3</v>
      </c>
      <c r="M1840" s="4">
        <f t="shared" si="177"/>
        <v>-1.9637879985976285E-3</v>
      </c>
    </row>
    <row r="1841" spans="1:13" x14ac:dyDescent="0.3">
      <c r="A1841" s="1">
        <v>1839</v>
      </c>
      <c r="B1841" s="1">
        <v>29.240451322661599</v>
      </c>
      <c r="C1841" s="1">
        <v>-47.550043106055199</v>
      </c>
      <c r="D1841" s="1">
        <v>381.87499809265302</v>
      </c>
      <c r="E1841" s="1">
        <v>90.980422973632798</v>
      </c>
      <c r="F1841" s="1">
        <v>82.837000000000003</v>
      </c>
      <c r="G1841" s="1">
        <v>83.3495100009293</v>
      </c>
      <c r="H1841" s="4">
        <f t="shared" si="172"/>
        <v>29.240451322661599</v>
      </c>
      <c r="I1841" s="4">
        <f t="shared" si="173"/>
        <v>26803.202911489323</v>
      </c>
      <c r="J1841" s="5">
        <f t="shared" si="174"/>
        <v>-1.6582296056328457E-3</v>
      </c>
      <c r="K1841" s="4">
        <f t="shared" si="175"/>
        <v>-1.6582296056328457E-3</v>
      </c>
      <c r="L1841" s="4">
        <f t="shared" si="176"/>
        <v>-1.6582296056328457E-3</v>
      </c>
      <c r="M1841" s="4">
        <f t="shared" si="177"/>
        <v>-1.6582303655798037E-3</v>
      </c>
    </row>
    <row r="1842" spans="1:13" x14ac:dyDescent="0.3">
      <c r="A1842" s="1">
        <v>1840</v>
      </c>
      <c r="B1842" s="1">
        <v>29.270832869745099</v>
      </c>
      <c r="C1842" s="1">
        <v>-45.750027465659002</v>
      </c>
      <c r="D1842" s="1">
        <v>381.99999809266598</v>
      </c>
      <c r="E1842" s="1">
        <v>90.980422973632798</v>
      </c>
      <c r="F1842" s="1">
        <v>82.837000000000003</v>
      </c>
      <c r="G1842" s="1">
        <v>83.309169447917796</v>
      </c>
      <c r="H1842" s="4">
        <f t="shared" si="172"/>
        <v>29.270832869745099</v>
      </c>
      <c r="I1842" s="4">
        <f t="shared" si="173"/>
        <v>26832.473744359067</v>
      </c>
      <c r="J1842" s="5">
        <f t="shared" si="174"/>
        <v>-1.3781826158148209E-3</v>
      </c>
      <c r="K1842" s="4">
        <f t="shared" si="175"/>
        <v>-1.3781826158148209E-3</v>
      </c>
      <c r="L1842" s="4">
        <f t="shared" si="176"/>
        <v>-1.3781826158148209E-3</v>
      </c>
      <c r="M1842" s="4">
        <f t="shared" si="177"/>
        <v>-1.3781830520989587E-3</v>
      </c>
    </row>
    <row r="1843" spans="1:13" x14ac:dyDescent="0.3">
      <c r="A1843" s="1">
        <v>1841</v>
      </c>
      <c r="B1843" s="1">
        <v>29.218750397367099</v>
      </c>
      <c r="C1843" s="1">
        <v>-44.550012207072399</v>
      </c>
      <c r="D1843" s="1">
        <v>382</v>
      </c>
      <c r="E1843" s="1">
        <v>90.980422973632798</v>
      </c>
      <c r="F1843" s="1">
        <v>82.837000000000003</v>
      </c>
      <c r="G1843" s="1">
        <v>83.2763344728844</v>
      </c>
      <c r="H1843" s="4">
        <f t="shared" si="172"/>
        <v>29.218750397367099</v>
      </c>
      <c r="I1843" s="4">
        <f t="shared" si="173"/>
        <v>26861.692494756433</v>
      </c>
      <c r="J1843" s="5">
        <f t="shared" si="174"/>
        <v>-1.1237638361274466E-3</v>
      </c>
      <c r="K1843" s="4">
        <f t="shared" si="175"/>
        <v>-1.1237638361274466E-3</v>
      </c>
      <c r="L1843" s="4">
        <f t="shared" si="176"/>
        <v>-1.1237638361274466E-3</v>
      </c>
      <c r="M1843" s="4">
        <f t="shared" si="177"/>
        <v>-1.1237640726508679E-3</v>
      </c>
    </row>
    <row r="1844" spans="1:13" x14ac:dyDescent="0.3">
      <c r="A1844" s="1">
        <v>1842</v>
      </c>
      <c r="B1844" s="1">
        <v>29.2100696431235</v>
      </c>
      <c r="C1844" s="1">
        <v>-44.550003051757798</v>
      </c>
      <c r="D1844" s="1">
        <v>382</v>
      </c>
      <c r="E1844" s="1">
        <v>90.980422973632798</v>
      </c>
      <c r="F1844" s="1">
        <v>82.837000000000003</v>
      </c>
      <c r="G1844" s="1">
        <v>83.250483132983106</v>
      </c>
      <c r="H1844" s="4">
        <f t="shared" si="172"/>
        <v>29.2100696431235</v>
      </c>
      <c r="I1844" s="4">
        <f t="shared" si="173"/>
        <v>26890.902564399556</v>
      </c>
      <c r="J1844" s="5">
        <f t="shared" si="174"/>
        <v>-8.8501466162645289E-4</v>
      </c>
      <c r="K1844" s="4">
        <f t="shared" si="175"/>
        <v>-8.8501466162645289E-4</v>
      </c>
      <c r="L1844" s="4">
        <f t="shared" si="176"/>
        <v>-8.8501466162645289E-4</v>
      </c>
      <c r="M1844" s="4">
        <f t="shared" si="177"/>
        <v>-8.8501477715792281E-4</v>
      </c>
    </row>
    <row r="1845" spans="1:13" x14ac:dyDescent="0.3">
      <c r="A1845" s="1">
        <v>1843</v>
      </c>
      <c r="B1845" s="1">
        <v>29.1883680555556</v>
      </c>
      <c r="C1845" s="1">
        <v>-48</v>
      </c>
      <c r="D1845" s="1">
        <v>381.875</v>
      </c>
      <c r="E1845" s="1">
        <v>90.980422973632798</v>
      </c>
      <c r="F1845" s="1">
        <v>82.837000000000003</v>
      </c>
      <c r="G1845" s="1">
        <v>83.231204496823906</v>
      </c>
      <c r="H1845" s="4">
        <f t="shared" si="172"/>
        <v>29.1883680555556</v>
      </c>
      <c r="I1845" s="4">
        <f t="shared" si="173"/>
        <v>26920.09093245511</v>
      </c>
      <c r="J1845" s="5">
        <f t="shared" si="174"/>
        <v>-6.6049037488173212E-4</v>
      </c>
      <c r="K1845" s="4">
        <f t="shared" si="175"/>
        <v>-6.6049037488173212E-4</v>
      </c>
      <c r="L1845" s="4">
        <f t="shared" si="176"/>
        <v>-6.6049037488173212E-4</v>
      </c>
      <c r="M1845" s="4">
        <f t="shared" si="177"/>
        <v>-6.6049042290462453E-4</v>
      </c>
    </row>
    <row r="1846" spans="1:13" x14ac:dyDescent="0.3">
      <c r="A1846" s="1">
        <v>1844</v>
      </c>
      <c r="B1846" s="1">
        <v>29.127604630254599</v>
      </c>
      <c r="C1846" s="1">
        <v>-53.399960327475704</v>
      </c>
      <c r="D1846" s="1">
        <v>381.50000286099902</v>
      </c>
      <c r="E1846" s="1">
        <v>90.980422973632798</v>
      </c>
      <c r="F1846" s="1">
        <v>82.837000000000003</v>
      </c>
      <c r="G1846" s="1">
        <v>83.218192112332005</v>
      </c>
      <c r="H1846" s="4">
        <f t="shared" si="172"/>
        <v>29.127604630254599</v>
      </c>
      <c r="I1846" s="4">
        <f t="shared" si="173"/>
        <v>26949.218537085366</v>
      </c>
      <c r="J1846" s="5">
        <f t="shared" si="174"/>
        <v>-4.4673719851255378E-4</v>
      </c>
      <c r="K1846" s="4">
        <f t="shared" si="175"/>
        <v>-4.4673719851255378E-4</v>
      </c>
      <c r="L1846" s="4">
        <f t="shared" si="176"/>
        <v>-4.4673719851255378E-4</v>
      </c>
      <c r="M1846" s="4">
        <f t="shared" si="177"/>
        <v>-4.4673721337208601E-4</v>
      </c>
    </row>
    <row r="1847" spans="1:13" x14ac:dyDescent="0.3">
      <c r="A1847" s="1">
        <v>1845</v>
      </c>
      <c r="B1847" s="1">
        <v>29.1276041666667</v>
      </c>
      <c r="C1847" s="1">
        <v>-53.400001525878899</v>
      </c>
      <c r="D1847" s="1">
        <v>381.5</v>
      </c>
      <c r="E1847" s="1">
        <v>90.980422973632798</v>
      </c>
      <c r="F1847" s="1">
        <v>82.82</v>
      </c>
      <c r="G1847" s="1">
        <v>83.211306693155095</v>
      </c>
      <c r="H1847" s="4">
        <f t="shared" si="172"/>
        <v>29.1276041666667</v>
      </c>
      <c r="I1847" s="4">
        <f t="shared" si="173"/>
        <v>26978.346141252034</v>
      </c>
      <c r="J1847" s="5">
        <f t="shared" si="174"/>
        <v>-2.3638810585012486E-4</v>
      </c>
      <c r="K1847" s="4">
        <f t="shared" si="175"/>
        <v>-2.3638810585012486E-4</v>
      </c>
      <c r="L1847" s="4">
        <f t="shared" si="176"/>
        <v>-2.3638810585012486E-4</v>
      </c>
      <c r="M1847" s="4">
        <f t="shared" si="177"/>
        <v>-2.3638810805165999E-4</v>
      </c>
    </row>
    <row r="1848" spans="1:13" x14ac:dyDescent="0.3">
      <c r="A1848" s="1">
        <v>1846</v>
      </c>
      <c r="B1848" s="1">
        <v>29.123263922002302</v>
      </c>
      <c r="C1848" s="1">
        <v>-55.949981308149297</v>
      </c>
      <c r="D1848" s="1">
        <v>381.37500095366698</v>
      </c>
      <c r="E1848" s="1">
        <v>90.980422973632798</v>
      </c>
      <c r="F1848" s="1">
        <v>82.82</v>
      </c>
      <c r="G1848" s="1">
        <v>83.210573904575696</v>
      </c>
      <c r="H1848" s="4">
        <f t="shared" si="172"/>
        <v>29.123263922002302</v>
      </c>
      <c r="I1848" s="4">
        <f t="shared" si="173"/>
        <v>27007.469405174037</v>
      </c>
      <c r="J1848" s="5">
        <f t="shared" si="174"/>
        <v>-2.5161622727485184E-5</v>
      </c>
      <c r="K1848" s="4">
        <f t="shared" si="175"/>
        <v>-2.5161622727485184E-5</v>
      </c>
      <c r="L1848" s="4">
        <f t="shared" si="176"/>
        <v>-2.5161622727485184E-5</v>
      </c>
      <c r="M1848" s="4">
        <f t="shared" si="177"/>
        <v>-2.5161622730140185E-5</v>
      </c>
    </row>
    <row r="1849" spans="1:13" x14ac:dyDescent="0.3">
      <c r="A1849" s="1">
        <v>1847</v>
      </c>
      <c r="B1849" s="1">
        <v>29.1319444444444</v>
      </c>
      <c r="C1849" s="1">
        <v>-55.950000762939503</v>
      </c>
      <c r="D1849" s="1">
        <v>381.375</v>
      </c>
      <c r="E1849" s="1">
        <v>90.980422973632798</v>
      </c>
      <c r="F1849" s="1">
        <v>82.82</v>
      </c>
      <c r="G1849" s="1">
        <v>83.216049655981195</v>
      </c>
      <c r="H1849" s="4">
        <f t="shared" si="172"/>
        <v>29.1319444444444</v>
      </c>
      <c r="I1849" s="4">
        <f t="shared" si="173"/>
        <v>27036.601349618482</v>
      </c>
      <c r="J1849" s="5">
        <f t="shared" si="174"/>
        <v>1.8796381463450984E-4</v>
      </c>
      <c r="K1849" s="4">
        <f t="shared" si="175"/>
        <v>1.8796381463450984E-4</v>
      </c>
      <c r="L1849" s="4">
        <f t="shared" si="176"/>
        <v>1.8796381463450984E-4</v>
      </c>
      <c r="M1849" s="4">
        <f t="shared" si="177"/>
        <v>1.8796381574131583E-4</v>
      </c>
    </row>
    <row r="1850" spans="1:13" x14ac:dyDescent="0.3">
      <c r="A1850" s="1">
        <v>1848</v>
      </c>
      <c r="B1850" s="1">
        <v>29.123264021341701</v>
      </c>
      <c r="C1850" s="1">
        <v>-57.149983215598702</v>
      </c>
      <c r="D1850" s="1">
        <v>381.25000190731998</v>
      </c>
      <c r="E1850" s="1">
        <v>90.980422973632798</v>
      </c>
      <c r="F1850" s="1">
        <v>82.82</v>
      </c>
      <c r="G1850" s="1">
        <v>83.227820989596196</v>
      </c>
      <c r="H1850" s="4">
        <f t="shared" si="172"/>
        <v>29.123264021341701</v>
      </c>
      <c r="I1850" s="4">
        <f t="shared" si="173"/>
        <v>27065.724613639824</v>
      </c>
      <c r="J1850" s="5">
        <f t="shared" si="174"/>
        <v>4.0419005254272735E-4</v>
      </c>
      <c r="K1850" s="4">
        <f t="shared" si="175"/>
        <v>4.0419005254272735E-4</v>
      </c>
      <c r="L1850" s="4">
        <f t="shared" si="176"/>
        <v>4.0419005254272735E-4</v>
      </c>
      <c r="M1850" s="4">
        <f t="shared" si="177"/>
        <v>4.0419006354812262E-4</v>
      </c>
    </row>
    <row r="1851" spans="1:13" x14ac:dyDescent="0.3">
      <c r="A1851" s="1">
        <v>1849</v>
      </c>
      <c r="B1851" s="1">
        <v>29.1102433535765</v>
      </c>
      <c r="C1851" s="1">
        <v>-57.449993896555398</v>
      </c>
      <c r="D1851" s="1">
        <v>381.25</v>
      </c>
      <c r="E1851" s="1">
        <v>90.980422973632798</v>
      </c>
      <c r="F1851" s="1">
        <v>82.82</v>
      </c>
      <c r="G1851" s="1">
        <v>83.246075021852704</v>
      </c>
      <c r="H1851" s="4">
        <f t="shared" si="172"/>
        <v>29.1102433535765</v>
      </c>
      <c r="I1851" s="4">
        <f t="shared" si="173"/>
        <v>27094.834856993402</v>
      </c>
      <c r="J1851" s="5">
        <f t="shared" si="174"/>
        <v>6.2706560143767256E-4</v>
      </c>
      <c r="K1851" s="4">
        <f t="shared" si="175"/>
        <v>6.2706560143767256E-4</v>
      </c>
      <c r="L1851" s="4">
        <f t="shared" si="176"/>
        <v>6.2706560143767256E-4</v>
      </c>
      <c r="M1851" s="4">
        <f t="shared" si="177"/>
        <v>6.2706564253255657E-4</v>
      </c>
    </row>
    <row r="1852" spans="1:13" x14ac:dyDescent="0.3">
      <c r="A1852" s="1">
        <v>1850</v>
      </c>
      <c r="B1852" s="1">
        <v>29.1319444444444</v>
      </c>
      <c r="C1852" s="1">
        <v>-59.550003051757798</v>
      </c>
      <c r="D1852" s="1">
        <v>380.875</v>
      </c>
      <c r="E1852" s="1">
        <v>90.980422973632798</v>
      </c>
      <c r="F1852" s="1">
        <v>82.82</v>
      </c>
      <c r="G1852" s="1">
        <v>83.271101917781706</v>
      </c>
      <c r="H1852" s="4">
        <f t="shared" si="172"/>
        <v>29.1319444444444</v>
      </c>
      <c r="I1852" s="4">
        <f t="shared" si="173"/>
        <v>27123.966801437848</v>
      </c>
      <c r="J1852" s="5">
        <f t="shared" si="174"/>
        <v>8.5908772676433146E-4</v>
      </c>
      <c r="K1852" s="4">
        <f t="shared" si="175"/>
        <v>8.5908772676433146E-4</v>
      </c>
      <c r="L1852" s="4">
        <f t="shared" si="176"/>
        <v>8.5908772676433146E-4</v>
      </c>
      <c r="M1852" s="4">
        <f t="shared" si="177"/>
        <v>8.5908783243669902E-4</v>
      </c>
    </row>
    <row r="1853" spans="1:13" x14ac:dyDescent="0.3">
      <c r="A1853" s="1">
        <v>1851</v>
      </c>
      <c r="B1853" s="1">
        <v>29.136284689108798</v>
      </c>
      <c r="C1853" s="1">
        <v>-59.250006103491003</v>
      </c>
      <c r="D1853" s="1">
        <v>381.124998092667</v>
      </c>
      <c r="E1853" s="1">
        <v>90.980422973632798</v>
      </c>
      <c r="F1853" s="1">
        <v>82.82</v>
      </c>
      <c r="G1853" s="1">
        <v>83.303299503459698</v>
      </c>
      <c r="H1853" s="4">
        <f t="shared" si="172"/>
        <v>29.136284689108798</v>
      </c>
      <c r="I1853" s="4">
        <f t="shared" si="173"/>
        <v>27153.103086126957</v>
      </c>
      <c r="J1853" s="5">
        <f t="shared" si="174"/>
        <v>1.1050683373514329E-3</v>
      </c>
      <c r="K1853" s="4">
        <f t="shared" si="175"/>
        <v>1.1050683373514329E-3</v>
      </c>
      <c r="L1853" s="4">
        <f t="shared" si="176"/>
        <v>1.1050683373514329E-3</v>
      </c>
      <c r="M1853" s="4">
        <f t="shared" si="177"/>
        <v>1.1050685622653841E-3</v>
      </c>
    </row>
    <row r="1854" spans="1:13" x14ac:dyDescent="0.3">
      <c r="A1854" s="1">
        <v>1852</v>
      </c>
      <c r="B1854" s="1">
        <v>29.1319444444444</v>
      </c>
      <c r="C1854" s="1">
        <v>-58.500003814697301</v>
      </c>
      <c r="D1854" s="1">
        <v>381</v>
      </c>
      <c r="E1854" s="1">
        <v>90.980422973632798</v>
      </c>
      <c r="F1854" s="1">
        <v>82.82</v>
      </c>
      <c r="G1854" s="1">
        <v>83.343179589829106</v>
      </c>
      <c r="H1854" s="4">
        <f t="shared" si="172"/>
        <v>29.1319444444444</v>
      </c>
      <c r="I1854" s="4">
        <f t="shared" si="173"/>
        <v>27182.235030571403</v>
      </c>
      <c r="J1854" s="5">
        <f t="shared" si="174"/>
        <v>1.3689469456960016E-3</v>
      </c>
      <c r="K1854" s="4">
        <f t="shared" si="175"/>
        <v>1.3689469456960016E-3</v>
      </c>
      <c r="L1854" s="4">
        <f t="shared" si="176"/>
        <v>1.3689469456960016E-3</v>
      </c>
      <c r="M1854" s="4">
        <f t="shared" si="177"/>
        <v>1.3689473732677161E-3</v>
      </c>
    </row>
    <row r="1855" spans="1:13" x14ac:dyDescent="0.3">
      <c r="A1855" s="1">
        <v>1853</v>
      </c>
      <c r="B1855" s="1">
        <v>29.136284689108798</v>
      </c>
      <c r="C1855" s="1">
        <v>-58.500003814697301</v>
      </c>
      <c r="D1855" s="1">
        <v>381</v>
      </c>
      <c r="E1855" s="1">
        <v>90.980422973632798</v>
      </c>
      <c r="F1855" s="1">
        <v>82.82</v>
      </c>
      <c r="G1855" s="1">
        <v>83.391376108414505</v>
      </c>
      <c r="H1855" s="4">
        <f t="shared" si="172"/>
        <v>29.136284689108798</v>
      </c>
      <c r="I1855" s="4">
        <f t="shared" si="173"/>
        <v>27211.371315260512</v>
      </c>
      <c r="J1855" s="5">
        <f t="shared" si="174"/>
        <v>1.6541751667952151E-3</v>
      </c>
      <c r="K1855" s="4">
        <f t="shared" si="175"/>
        <v>1.6541751667952151E-3</v>
      </c>
      <c r="L1855" s="4">
        <f t="shared" si="176"/>
        <v>1.6541751667952151E-3</v>
      </c>
      <c r="M1855" s="4">
        <f t="shared" si="177"/>
        <v>1.6541759211814834E-3</v>
      </c>
    </row>
    <row r="1856" spans="1:13" x14ac:dyDescent="0.3">
      <c r="A1856" s="1">
        <v>1854</v>
      </c>
      <c r="B1856" s="1">
        <v>29.149305456214599</v>
      </c>
      <c r="C1856" s="1">
        <v>-58.350003433238498</v>
      </c>
      <c r="D1856" s="1">
        <v>381</v>
      </c>
      <c r="E1856" s="1">
        <v>90.980422973632798</v>
      </c>
      <c r="F1856" s="1">
        <v>82.82</v>
      </c>
      <c r="G1856" s="1">
        <v>83.448655188261398</v>
      </c>
      <c r="H1856" s="4">
        <f t="shared" si="172"/>
        <v>29.149305456214599</v>
      </c>
      <c r="I1856" s="4">
        <f t="shared" si="173"/>
        <v>27240.520620716728</v>
      </c>
      <c r="J1856" s="5">
        <f t="shared" si="174"/>
        <v>1.9650238299136254E-3</v>
      </c>
      <c r="K1856" s="4">
        <f t="shared" si="175"/>
        <v>1.9650238299136254E-3</v>
      </c>
      <c r="L1856" s="4">
        <f t="shared" si="176"/>
        <v>1.9650238299136254E-3</v>
      </c>
      <c r="M1856" s="4">
        <f t="shared" si="177"/>
        <v>1.9650250945130172E-3</v>
      </c>
    </row>
    <row r="1857" spans="1:13" x14ac:dyDescent="0.3">
      <c r="A1857" s="1">
        <v>1855</v>
      </c>
      <c r="B1857" s="1">
        <v>29.1493055555556</v>
      </c>
      <c r="C1857" s="1">
        <v>-58.350002288818402</v>
      </c>
      <c r="D1857" s="1">
        <v>381</v>
      </c>
      <c r="E1857" s="1">
        <v>90.980422973632798</v>
      </c>
      <c r="F1857" s="1">
        <v>84.067980957175394</v>
      </c>
      <c r="G1857" s="1">
        <v>83.510967876170099</v>
      </c>
      <c r="H1857" s="4">
        <f t="shared" si="172"/>
        <v>29.1493055555556</v>
      </c>
      <c r="I1857" s="4">
        <f t="shared" si="173"/>
        <v>27269.669926272283</v>
      </c>
      <c r="J1857" s="5">
        <f t="shared" si="174"/>
        <v>2.1377074589286325E-3</v>
      </c>
      <c r="K1857" s="4">
        <f t="shared" si="175"/>
        <v>2.1377074589286325E-3</v>
      </c>
      <c r="L1857" s="4">
        <f t="shared" si="176"/>
        <v>2.1377074589286325E-3</v>
      </c>
      <c r="M1857" s="4">
        <f t="shared" si="177"/>
        <v>2.1377090870788084E-3</v>
      </c>
    </row>
    <row r="1858" spans="1:13" x14ac:dyDescent="0.3">
      <c r="A1858" s="1">
        <v>1856</v>
      </c>
      <c r="B1858" s="1">
        <v>29.1319445769001</v>
      </c>
      <c r="C1858" s="1">
        <v>-61.049982452241899</v>
      </c>
      <c r="D1858" s="1">
        <v>381</v>
      </c>
      <c r="E1858" s="1">
        <v>90.980422973632798</v>
      </c>
      <c r="F1858" s="1">
        <v>84.067999999999998</v>
      </c>
      <c r="G1858" s="1">
        <v>83.569385699095506</v>
      </c>
      <c r="H1858" s="4">
        <f t="shared" si="172"/>
        <v>29.1319445769001</v>
      </c>
      <c r="I1858" s="4">
        <f t="shared" si="173"/>
        <v>27298.801870849184</v>
      </c>
      <c r="J1858" s="5">
        <f t="shared" si="174"/>
        <v>2.0052840197879646E-3</v>
      </c>
      <c r="K1858" s="4">
        <f t="shared" si="175"/>
        <v>2.0052840197879646E-3</v>
      </c>
      <c r="L1858" s="4">
        <f t="shared" si="176"/>
        <v>2.0052840197879646E-3</v>
      </c>
      <c r="M1858" s="4">
        <f t="shared" si="177"/>
        <v>2.0052853637197153E-3</v>
      </c>
    </row>
    <row r="1859" spans="1:13" x14ac:dyDescent="0.3">
      <c r="A1859" s="1">
        <v>1857</v>
      </c>
      <c r="B1859" s="1">
        <v>29.166666401757301</v>
      </c>
      <c r="C1859" s="1">
        <v>-60.3000087738003</v>
      </c>
      <c r="D1859" s="1">
        <v>380.87500095367398</v>
      </c>
      <c r="E1859" s="1">
        <v>90.980422973632798</v>
      </c>
      <c r="F1859" s="1">
        <v>84.067999999999998</v>
      </c>
      <c r="G1859" s="1">
        <v>83.619877653879499</v>
      </c>
      <c r="H1859" s="4">
        <f t="shared" si="172"/>
        <v>29.166666401757301</v>
      </c>
      <c r="I1859" s="4">
        <f t="shared" si="173"/>
        <v>27327.968537250941</v>
      </c>
      <c r="J1859" s="5">
        <f t="shared" si="174"/>
        <v>1.7311527511745775E-3</v>
      </c>
      <c r="K1859" s="4">
        <f t="shared" si="175"/>
        <v>1.7311527511745775E-3</v>
      </c>
      <c r="L1859" s="4">
        <f t="shared" si="176"/>
        <v>1.7311527511745775E-3</v>
      </c>
      <c r="M1859" s="4">
        <f t="shared" si="177"/>
        <v>1.7311536158547613E-3</v>
      </c>
    </row>
    <row r="1860" spans="1:13" x14ac:dyDescent="0.3">
      <c r="A1860" s="1">
        <v>1858</v>
      </c>
      <c r="B1860" s="1">
        <v>29.179687301319401</v>
      </c>
      <c r="C1860" s="1">
        <v>-60.300003051757798</v>
      </c>
      <c r="D1860" s="1">
        <v>380.875</v>
      </c>
      <c r="E1860" s="1">
        <v>90.980422973632798</v>
      </c>
      <c r="F1860" s="1">
        <v>84.067999999999998</v>
      </c>
      <c r="G1860" s="1">
        <v>83.663246282011499</v>
      </c>
      <c r="H1860" s="4">
        <f t="shared" ref="H1860:H1923" si="178">(A1860-A1859)*B1860</f>
        <v>29.179687301319401</v>
      </c>
      <c r="I1860" s="4">
        <f t="shared" ref="I1860:I1923" si="179">H1860+I1859</f>
        <v>27357.14822455226</v>
      </c>
      <c r="J1860" s="5">
        <f t="shared" ref="J1860:J1923" si="180">IF(H1860=0,0,(G1860-G1859)/H1860)</f>
        <v>1.4862608938938059E-3</v>
      </c>
      <c r="K1860" s="4">
        <f t="shared" ref="K1860:K1923" si="181">IF(J1860&gt;1,K1859,J1860)</f>
        <v>1.4862608938938059E-3</v>
      </c>
      <c r="L1860" s="4">
        <f t="shared" ref="L1860:L1923" si="182">IF(K1860&lt;-1,L1859,K1860)</f>
        <v>1.4862608938938059E-3</v>
      </c>
      <c r="M1860" s="4">
        <f t="shared" ref="M1860:M1923" si="183">ASIN(L1860)</f>
        <v>1.4862614410789956E-3</v>
      </c>
    </row>
    <row r="1861" spans="1:13" x14ac:dyDescent="0.3">
      <c r="A1861" s="1">
        <v>1859</v>
      </c>
      <c r="B1861" s="1">
        <v>29.1796875</v>
      </c>
      <c r="C1861" s="1">
        <v>-58.050020218016201</v>
      </c>
      <c r="D1861" s="1">
        <v>380.99999904631898</v>
      </c>
      <c r="E1861" s="1">
        <v>90.980422973632798</v>
      </c>
      <c r="F1861" s="1">
        <v>84.067999999999998</v>
      </c>
      <c r="G1861" s="1">
        <v>83.700180968672498</v>
      </c>
      <c r="H1861" s="4">
        <f t="shared" si="178"/>
        <v>29.1796875</v>
      </c>
      <c r="I1861" s="4">
        <f t="shared" si="179"/>
        <v>27386.32791205226</v>
      </c>
      <c r="J1861" s="5">
        <f t="shared" si="180"/>
        <v>1.2657670395201713E-3</v>
      </c>
      <c r="K1861" s="4">
        <f t="shared" si="181"/>
        <v>1.2657670395201713E-3</v>
      </c>
      <c r="L1861" s="4">
        <f t="shared" si="182"/>
        <v>1.2657670395201713E-3</v>
      </c>
      <c r="M1861" s="4">
        <f t="shared" si="183"/>
        <v>1.2657673775152761E-3</v>
      </c>
    </row>
    <row r="1862" spans="1:13" x14ac:dyDescent="0.3">
      <c r="A1862" s="1">
        <v>1860</v>
      </c>
      <c r="B1862" s="1">
        <v>29.1796875</v>
      </c>
      <c r="C1862" s="1">
        <v>-58.199999618548503</v>
      </c>
      <c r="D1862" s="1">
        <v>381</v>
      </c>
      <c r="E1862" s="1">
        <v>90.980422973632798</v>
      </c>
      <c r="F1862" s="1">
        <v>84.067999999999998</v>
      </c>
      <c r="G1862" s="1">
        <v>83.731268825485401</v>
      </c>
      <c r="H1862" s="4">
        <f t="shared" si="178"/>
        <v>29.1796875</v>
      </c>
      <c r="I1862" s="4">
        <f t="shared" si="179"/>
        <v>27415.50759955226</v>
      </c>
      <c r="J1862" s="5">
        <f t="shared" si="180"/>
        <v>1.0653937542306686E-3</v>
      </c>
      <c r="K1862" s="4">
        <f t="shared" si="181"/>
        <v>1.0653937542306686E-3</v>
      </c>
      <c r="L1862" s="4">
        <f t="shared" si="182"/>
        <v>1.0653937542306686E-3</v>
      </c>
      <c r="M1862" s="4">
        <f t="shared" si="183"/>
        <v>1.0653939557790945E-3</v>
      </c>
    </row>
    <row r="1863" spans="1:13" x14ac:dyDescent="0.3">
      <c r="A1863" s="1">
        <v>1861</v>
      </c>
      <c r="B1863" s="1">
        <v>29.171007010671701</v>
      </c>
      <c r="C1863" s="1">
        <v>-58.200000762939503</v>
      </c>
      <c r="D1863" s="1">
        <v>380.87500095367398</v>
      </c>
      <c r="E1863" s="1">
        <v>90.980422973632798</v>
      </c>
      <c r="F1863" s="1">
        <v>84.067999999999998</v>
      </c>
      <c r="G1863" s="1">
        <v>83.757004023206903</v>
      </c>
      <c r="H1863" s="4">
        <f t="shared" si="178"/>
        <v>29.171007010671701</v>
      </c>
      <c r="I1863" s="4">
        <f t="shared" si="179"/>
        <v>27444.678606562931</v>
      </c>
      <c r="J1863" s="5">
        <f t="shared" si="180"/>
        <v>8.8221835166977863E-4</v>
      </c>
      <c r="K1863" s="4">
        <f t="shared" si="181"/>
        <v>8.8221835166977863E-4</v>
      </c>
      <c r="L1863" s="4">
        <f t="shared" si="182"/>
        <v>8.8221835166977863E-4</v>
      </c>
      <c r="M1863" s="4">
        <f t="shared" si="183"/>
        <v>8.8221846610959812E-4</v>
      </c>
    </row>
    <row r="1864" spans="1:13" x14ac:dyDescent="0.3">
      <c r="A1864" s="1">
        <v>1862</v>
      </c>
      <c r="B1864" s="1">
        <v>29.157986309791699</v>
      </c>
      <c r="C1864" s="1">
        <v>-56.700023650949802</v>
      </c>
      <c r="D1864" s="1">
        <v>380.99999809266598</v>
      </c>
      <c r="E1864" s="1">
        <v>90.980422973632798</v>
      </c>
      <c r="F1864" s="1">
        <v>84.067999999999998</v>
      </c>
      <c r="G1864" s="1">
        <v>83.777795647037806</v>
      </c>
      <c r="H1864" s="4">
        <f t="shared" si="178"/>
        <v>29.157986309791699</v>
      </c>
      <c r="I1864" s="4">
        <f t="shared" si="179"/>
        <v>27473.836592872722</v>
      </c>
      <c r="J1864" s="5">
        <f t="shared" si="180"/>
        <v>7.1306789193190437E-4</v>
      </c>
      <c r="K1864" s="4">
        <f t="shared" si="181"/>
        <v>7.1306789193190437E-4</v>
      </c>
      <c r="L1864" s="4">
        <f t="shared" si="182"/>
        <v>7.1306789193190437E-4</v>
      </c>
      <c r="M1864" s="4">
        <f t="shared" si="183"/>
        <v>7.130679523603598E-4</v>
      </c>
    </row>
    <row r="1865" spans="1:13" x14ac:dyDescent="0.3">
      <c r="A1865" s="1">
        <v>1863</v>
      </c>
      <c r="B1865" s="1">
        <v>29.166666600438901</v>
      </c>
      <c r="C1865" s="1">
        <v>-57.149998092621402</v>
      </c>
      <c r="D1865" s="1">
        <v>381</v>
      </c>
      <c r="E1865" s="1">
        <v>90.980422973632798</v>
      </c>
      <c r="F1865" s="1">
        <v>84.067999999999998</v>
      </c>
      <c r="G1865" s="1">
        <v>83.793974199416496</v>
      </c>
      <c r="H1865" s="4">
        <f t="shared" si="178"/>
        <v>29.166666600438901</v>
      </c>
      <c r="I1865" s="4">
        <f t="shared" si="179"/>
        <v>27503.00325947316</v>
      </c>
      <c r="J1865" s="5">
        <f t="shared" si="180"/>
        <v>5.5469322567176446E-4</v>
      </c>
      <c r="K1865" s="4">
        <f t="shared" si="181"/>
        <v>5.5469322567176446E-4</v>
      </c>
      <c r="L1865" s="4">
        <f t="shared" si="182"/>
        <v>5.5469322567176446E-4</v>
      </c>
      <c r="M1865" s="4">
        <f t="shared" si="183"/>
        <v>5.5469325411686002E-4</v>
      </c>
    </row>
    <row r="1866" spans="1:13" x14ac:dyDescent="0.3">
      <c r="A1866" s="1">
        <v>1864</v>
      </c>
      <c r="B1866" s="1">
        <v>29.175347155994899</v>
      </c>
      <c r="C1866" s="1">
        <v>-56.700004196170802</v>
      </c>
      <c r="D1866" s="1">
        <v>381</v>
      </c>
      <c r="E1866" s="1">
        <v>90.980422973632798</v>
      </c>
      <c r="F1866" s="1">
        <v>84.067999999999998</v>
      </c>
      <c r="G1866" s="1">
        <v>83.805796853667104</v>
      </c>
      <c r="H1866" s="4">
        <f t="shared" si="178"/>
        <v>29.175347155994899</v>
      </c>
      <c r="I1866" s="4">
        <f t="shared" si="179"/>
        <v>27532.178606629153</v>
      </c>
      <c r="J1866" s="5">
        <f t="shared" si="180"/>
        <v>4.0522754321977664E-4</v>
      </c>
      <c r="K1866" s="4">
        <f t="shared" si="181"/>
        <v>4.0522754321977664E-4</v>
      </c>
      <c r="L1866" s="4">
        <f t="shared" si="182"/>
        <v>4.0522754321977664E-4</v>
      </c>
      <c r="M1866" s="4">
        <f t="shared" si="183"/>
        <v>4.0522755431013683E-4</v>
      </c>
    </row>
    <row r="1867" spans="1:13" x14ac:dyDescent="0.3">
      <c r="A1867" s="1">
        <v>1865</v>
      </c>
      <c r="B1867" s="1">
        <v>29.188367856875001</v>
      </c>
      <c r="C1867" s="1">
        <v>-58.349977111983797</v>
      </c>
      <c r="D1867" s="1">
        <v>381</v>
      </c>
      <c r="E1867" s="1">
        <v>90.980422973632798</v>
      </c>
      <c r="F1867" s="1">
        <v>84.067999999999998</v>
      </c>
      <c r="G1867" s="1">
        <v>83.813451542011407</v>
      </c>
      <c r="H1867" s="4">
        <f t="shared" si="178"/>
        <v>29.188367856875001</v>
      </c>
      <c r="I1867" s="4">
        <f t="shared" si="179"/>
        <v>27561.366974486027</v>
      </c>
      <c r="J1867" s="5">
        <f t="shared" si="180"/>
        <v>2.6225133182635157E-4</v>
      </c>
      <c r="K1867" s="4">
        <f t="shared" si="181"/>
        <v>2.6225133182635157E-4</v>
      </c>
      <c r="L1867" s="4">
        <f t="shared" si="182"/>
        <v>2.6225133182635157E-4</v>
      </c>
      <c r="M1867" s="4">
        <f t="shared" si="183"/>
        <v>2.6225133483244087E-4</v>
      </c>
    </row>
    <row r="1868" spans="1:13" x14ac:dyDescent="0.3">
      <c r="A1868" s="1">
        <v>1866</v>
      </c>
      <c r="B1868" s="1">
        <v>29.201388789547099</v>
      </c>
      <c r="C1868" s="1">
        <v>-57.150010681222597</v>
      </c>
      <c r="D1868" s="1">
        <v>380.87500095368102</v>
      </c>
      <c r="E1868" s="1">
        <v>90.980422973632798</v>
      </c>
      <c r="F1868" s="1">
        <v>83.5840036926529</v>
      </c>
      <c r="G1868" s="1">
        <v>83.818983337189806</v>
      </c>
      <c r="H1868" s="4">
        <f t="shared" si="178"/>
        <v>29.201388789547099</v>
      </c>
      <c r="I1868" s="4">
        <f t="shared" si="179"/>
        <v>27590.568363275575</v>
      </c>
      <c r="J1868" s="5">
        <f t="shared" si="180"/>
        <v>1.8943603053493249E-4</v>
      </c>
      <c r="K1868" s="4">
        <f t="shared" si="181"/>
        <v>1.8943603053493249E-4</v>
      </c>
      <c r="L1868" s="4">
        <f t="shared" si="182"/>
        <v>1.8943603053493249E-4</v>
      </c>
      <c r="M1868" s="4">
        <f t="shared" si="183"/>
        <v>1.8943603166794972E-4</v>
      </c>
    </row>
    <row r="1869" spans="1:13" x14ac:dyDescent="0.3">
      <c r="A1869" s="1">
        <v>1867</v>
      </c>
      <c r="B1869" s="1">
        <v>29.1883680555556</v>
      </c>
      <c r="C1869" s="1">
        <v>-56.700000762939503</v>
      </c>
      <c r="D1869" s="1">
        <v>381</v>
      </c>
      <c r="E1869" s="1">
        <v>90.980422973632798</v>
      </c>
      <c r="F1869" s="1">
        <v>83.584000000000003</v>
      </c>
      <c r="G1869" s="1">
        <v>83.826326975492506</v>
      </c>
      <c r="H1869" s="4">
        <f t="shared" si="178"/>
        <v>29.1883680555556</v>
      </c>
      <c r="I1869" s="4">
        <f t="shared" si="179"/>
        <v>27619.75673133113</v>
      </c>
      <c r="J1869" s="5">
        <f t="shared" si="180"/>
        <v>2.5159468623674452E-4</v>
      </c>
      <c r="K1869" s="4">
        <f t="shared" si="181"/>
        <v>2.5159468623674452E-4</v>
      </c>
      <c r="L1869" s="4">
        <f t="shared" si="182"/>
        <v>2.5159468623674452E-4</v>
      </c>
      <c r="M1869" s="4">
        <f t="shared" si="183"/>
        <v>2.5159468889106377E-4</v>
      </c>
    </row>
    <row r="1870" spans="1:13" x14ac:dyDescent="0.3">
      <c r="A1870" s="1">
        <v>1868</v>
      </c>
      <c r="B1870" s="1">
        <v>29.192708300219898</v>
      </c>
      <c r="C1870" s="1">
        <v>-55.500012969872202</v>
      </c>
      <c r="D1870" s="1">
        <v>380.87500095366698</v>
      </c>
      <c r="E1870" s="1">
        <v>90.980422973632798</v>
      </c>
      <c r="F1870" s="1">
        <v>83.584000000000003</v>
      </c>
      <c r="G1870" s="1">
        <v>83.837522614575605</v>
      </c>
      <c r="H1870" s="4">
        <f t="shared" si="178"/>
        <v>29.192708300219898</v>
      </c>
      <c r="I1870" s="4">
        <f t="shared" si="179"/>
        <v>27648.949439631349</v>
      </c>
      <c r="J1870" s="5">
        <f t="shared" si="180"/>
        <v>3.8350806536897956E-4</v>
      </c>
      <c r="K1870" s="4">
        <f t="shared" si="181"/>
        <v>3.8350806536897956E-4</v>
      </c>
      <c r="L1870" s="4">
        <f t="shared" si="182"/>
        <v>3.8350806536897956E-4</v>
      </c>
      <c r="M1870" s="4">
        <f t="shared" si="183"/>
        <v>3.8350807476994123E-4</v>
      </c>
    </row>
    <row r="1871" spans="1:13" x14ac:dyDescent="0.3">
      <c r="A1871" s="1">
        <v>1869</v>
      </c>
      <c r="B1871" s="1">
        <v>29.1927083333333</v>
      </c>
      <c r="C1871" s="1">
        <v>-54.600002288818402</v>
      </c>
      <c r="D1871" s="1">
        <v>381</v>
      </c>
      <c r="E1871" s="1">
        <v>90.980422973632798</v>
      </c>
      <c r="F1871" s="1">
        <v>83.584000000000003</v>
      </c>
      <c r="G1871" s="1">
        <v>83.852748234339103</v>
      </c>
      <c r="H1871" s="4">
        <f t="shared" si="178"/>
        <v>29.1927083333333</v>
      </c>
      <c r="I1871" s="4">
        <f t="shared" si="179"/>
        <v>27678.142147964681</v>
      </c>
      <c r="J1871" s="5">
        <f t="shared" si="180"/>
        <v>5.2155557441421686E-4</v>
      </c>
      <c r="K1871" s="4">
        <f t="shared" si="181"/>
        <v>5.2155557441421686E-4</v>
      </c>
      <c r="L1871" s="4">
        <f t="shared" si="182"/>
        <v>5.2155557441421686E-4</v>
      </c>
      <c r="M1871" s="4">
        <f t="shared" si="183"/>
        <v>5.2155559805982989E-4</v>
      </c>
    </row>
    <row r="1872" spans="1:13" x14ac:dyDescent="0.3">
      <c r="A1872" s="1">
        <v>1870</v>
      </c>
      <c r="B1872" s="1">
        <v>29.1796876986791</v>
      </c>
      <c r="C1872" s="1">
        <v>-55.799984741477601</v>
      </c>
      <c r="D1872" s="1">
        <v>380.87500190731998</v>
      </c>
      <c r="E1872" s="1">
        <v>90.980422973632798</v>
      </c>
      <c r="F1872" s="1">
        <v>83.584000000000003</v>
      </c>
      <c r="G1872" s="1">
        <v>83.872245860345799</v>
      </c>
      <c r="H1872" s="4">
        <f t="shared" si="178"/>
        <v>29.1796876986791</v>
      </c>
      <c r="I1872" s="4">
        <f t="shared" si="179"/>
        <v>27707.321835663359</v>
      </c>
      <c r="J1872" s="5">
        <f t="shared" si="180"/>
        <v>6.6819173008418424E-4</v>
      </c>
      <c r="K1872" s="4">
        <f t="shared" si="181"/>
        <v>6.6819173008418424E-4</v>
      </c>
      <c r="L1872" s="4">
        <f t="shared" si="182"/>
        <v>6.6819173008418424E-4</v>
      </c>
      <c r="M1872" s="4">
        <f t="shared" si="183"/>
        <v>6.6819177980658904E-4</v>
      </c>
    </row>
    <row r="1873" spans="1:13" x14ac:dyDescent="0.3">
      <c r="A1873" s="1">
        <v>1871</v>
      </c>
      <c r="B1873" s="1">
        <v>29.188367989327801</v>
      </c>
      <c r="C1873" s="1">
        <v>-56.099999999989798</v>
      </c>
      <c r="D1873" s="1">
        <v>380.99999904631898</v>
      </c>
      <c r="E1873" s="1">
        <v>90.980422973632798</v>
      </c>
      <c r="F1873" s="1">
        <v>83.584000000000003</v>
      </c>
      <c r="G1873" s="1">
        <v>83.896325425720306</v>
      </c>
      <c r="H1873" s="4">
        <f t="shared" si="178"/>
        <v>29.188367989327801</v>
      </c>
      <c r="I1873" s="4">
        <f t="shared" si="179"/>
        <v>27736.510203652688</v>
      </c>
      <c r="J1873" s="5">
        <f t="shared" si="180"/>
        <v>8.2497128250921684E-4</v>
      </c>
      <c r="K1873" s="4">
        <f t="shared" si="181"/>
        <v>8.2497128250921684E-4</v>
      </c>
      <c r="L1873" s="4">
        <f t="shared" si="182"/>
        <v>8.2497128250921684E-4</v>
      </c>
      <c r="M1873" s="4">
        <f t="shared" si="183"/>
        <v>8.249713760854104E-4</v>
      </c>
    </row>
    <row r="1874" spans="1:13" x14ac:dyDescent="0.3">
      <c r="A1874" s="1">
        <v>1872</v>
      </c>
      <c r="B1874" s="1">
        <v>29.210069113309999</v>
      </c>
      <c r="C1874" s="1">
        <v>-54.3000305173586</v>
      </c>
      <c r="D1874" s="1">
        <v>381.12499809266598</v>
      </c>
      <c r="E1874" s="1">
        <v>90.980422973632798</v>
      </c>
      <c r="F1874" s="1">
        <v>83.584000000000003</v>
      </c>
      <c r="G1874" s="1">
        <v>83.925369697828003</v>
      </c>
      <c r="H1874" s="4">
        <f t="shared" si="178"/>
        <v>29.210069113309999</v>
      </c>
      <c r="I1874" s="4">
        <f t="shared" si="179"/>
        <v>27765.720272765997</v>
      </c>
      <c r="J1874" s="5">
        <f t="shared" si="180"/>
        <v>9.9432397763354343E-4</v>
      </c>
      <c r="K1874" s="4">
        <f t="shared" si="181"/>
        <v>9.9432397763354343E-4</v>
      </c>
      <c r="L1874" s="4">
        <f t="shared" si="182"/>
        <v>9.9432397763354343E-4</v>
      </c>
      <c r="M1874" s="4">
        <f t="shared" si="183"/>
        <v>9.9432414147835007E-4</v>
      </c>
    </row>
    <row r="1875" spans="1:13" x14ac:dyDescent="0.3">
      <c r="A1875" s="1">
        <v>1873</v>
      </c>
      <c r="B1875" s="1">
        <v>29.2144097222222</v>
      </c>
      <c r="C1875" s="1">
        <v>-55.200000762939503</v>
      </c>
      <c r="D1875" s="1">
        <v>381.125</v>
      </c>
      <c r="E1875" s="1">
        <v>90.980422973632798</v>
      </c>
      <c r="F1875" s="1">
        <v>83.584000000000003</v>
      </c>
      <c r="G1875" s="1">
        <v>83.959840362722801</v>
      </c>
      <c r="H1875" s="4">
        <f t="shared" si="178"/>
        <v>29.2144097222222</v>
      </c>
      <c r="I1875" s="4">
        <f t="shared" si="179"/>
        <v>27794.93468248822</v>
      </c>
      <c r="J1875" s="5">
        <f t="shared" si="180"/>
        <v>1.1799199512347925E-3</v>
      </c>
      <c r="K1875" s="4">
        <f t="shared" si="181"/>
        <v>1.1799199512347925E-3</v>
      </c>
      <c r="L1875" s="4">
        <f t="shared" si="182"/>
        <v>1.1799199512347925E-3</v>
      </c>
      <c r="M1875" s="4">
        <f t="shared" si="183"/>
        <v>1.1799202250179044E-3</v>
      </c>
    </row>
    <row r="1876" spans="1:13" x14ac:dyDescent="0.3">
      <c r="A1876" s="1">
        <v>1874</v>
      </c>
      <c r="B1876" s="1">
        <v>29.231770700879601</v>
      </c>
      <c r="C1876" s="1">
        <v>-55.200000762939503</v>
      </c>
      <c r="D1876" s="1">
        <v>381.125</v>
      </c>
      <c r="E1876" s="1">
        <v>90.980422973632798</v>
      </c>
      <c r="F1876" s="1">
        <v>83.584000000000003</v>
      </c>
      <c r="G1876" s="1">
        <v>84.000285364081293</v>
      </c>
      <c r="H1876" s="4">
        <f t="shared" si="178"/>
        <v>29.231770700879601</v>
      </c>
      <c r="I1876" s="4">
        <f t="shared" si="179"/>
        <v>27824.1664531891</v>
      </c>
      <c r="J1876" s="5">
        <f t="shared" si="180"/>
        <v>1.3835973801366414E-3</v>
      </c>
      <c r="K1876" s="4">
        <f t="shared" si="181"/>
        <v>1.3835973801366414E-3</v>
      </c>
      <c r="L1876" s="4">
        <f t="shared" si="182"/>
        <v>1.3835973801366414E-3</v>
      </c>
      <c r="M1876" s="4">
        <f t="shared" si="183"/>
        <v>1.3835978215833843E-3</v>
      </c>
    </row>
    <row r="1877" spans="1:13" x14ac:dyDescent="0.3">
      <c r="A1877" s="1">
        <v>1875</v>
      </c>
      <c r="B1877" s="1">
        <v>29.2361110779974</v>
      </c>
      <c r="C1877" s="1">
        <v>-51.450029373151899</v>
      </c>
      <c r="D1877" s="1">
        <v>381.125</v>
      </c>
      <c r="E1877" s="1">
        <v>90.980422973632798</v>
      </c>
      <c r="F1877" s="1">
        <v>83.584000000000003</v>
      </c>
      <c r="G1877" s="1">
        <v>84.047347613283904</v>
      </c>
      <c r="H1877" s="4">
        <f t="shared" si="178"/>
        <v>29.2361110779974</v>
      </c>
      <c r="I1877" s="4">
        <f t="shared" si="179"/>
        <v>27853.402564267097</v>
      </c>
      <c r="J1877" s="5">
        <f t="shared" si="180"/>
        <v>1.6097301408198978E-3</v>
      </c>
      <c r="K1877" s="4">
        <f t="shared" si="181"/>
        <v>1.6097301408198978E-3</v>
      </c>
      <c r="L1877" s="4">
        <f t="shared" si="182"/>
        <v>1.6097301408198978E-3</v>
      </c>
      <c r="M1877" s="4">
        <f t="shared" si="183"/>
        <v>1.6097308360178493E-3</v>
      </c>
    </row>
    <row r="1878" spans="1:13" x14ac:dyDescent="0.3">
      <c r="A1878" s="1">
        <v>1876</v>
      </c>
      <c r="B1878" s="1">
        <v>29.2361111111111</v>
      </c>
      <c r="C1878" s="1">
        <v>-51.450000762939503</v>
      </c>
      <c r="D1878" s="1">
        <v>381.125</v>
      </c>
      <c r="E1878" s="1">
        <v>90.980422973632798</v>
      </c>
      <c r="F1878" s="1">
        <v>84.799990722661803</v>
      </c>
      <c r="G1878" s="1">
        <v>84.096942879712401</v>
      </c>
      <c r="H1878" s="4">
        <f t="shared" si="178"/>
        <v>29.2361111111111</v>
      </c>
      <c r="I1878" s="4">
        <f t="shared" si="179"/>
        <v>27882.638675378206</v>
      </c>
      <c r="J1878" s="5">
        <f t="shared" si="180"/>
        <v>1.6963701581243669E-3</v>
      </c>
      <c r="K1878" s="4">
        <f t="shared" si="181"/>
        <v>1.6963701581243669E-3</v>
      </c>
      <c r="L1878" s="4">
        <f t="shared" si="182"/>
        <v>1.6963701581243669E-3</v>
      </c>
      <c r="M1878" s="4">
        <f t="shared" si="183"/>
        <v>1.6963709717248236E-3</v>
      </c>
    </row>
    <row r="1879" spans="1:13" x14ac:dyDescent="0.3">
      <c r="A1879" s="1">
        <v>1877</v>
      </c>
      <c r="B1879" s="1">
        <v>29.223090476458399</v>
      </c>
      <c r="C1879" s="1">
        <v>-50.400017547474498</v>
      </c>
      <c r="D1879" s="1">
        <v>381.37499618533201</v>
      </c>
      <c r="E1879" s="1">
        <v>90.980422973632798</v>
      </c>
      <c r="F1879" s="1">
        <v>84.8</v>
      </c>
      <c r="G1879" s="1">
        <v>84.1401948311903</v>
      </c>
      <c r="H1879" s="4">
        <f t="shared" si="178"/>
        <v>29.223090476458399</v>
      </c>
      <c r="I1879" s="4">
        <f t="shared" si="179"/>
        <v>27911.861765854665</v>
      </c>
      <c r="J1879" s="5">
        <f t="shared" si="180"/>
        <v>1.4800608276780939E-3</v>
      </c>
      <c r="K1879" s="4">
        <f t="shared" si="181"/>
        <v>1.4800608276780939E-3</v>
      </c>
      <c r="L1879" s="4">
        <f t="shared" si="182"/>
        <v>1.4800608276780939E-3</v>
      </c>
      <c r="M1879" s="4">
        <f t="shared" si="183"/>
        <v>1.4800613680439143E-3</v>
      </c>
    </row>
    <row r="1880" spans="1:13" x14ac:dyDescent="0.3">
      <c r="A1880" s="1">
        <v>1878</v>
      </c>
      <c r="B1880" s="1">
        <v>29.210069543786201</v>
      </c>
      <c r="C1880" s="1">
        <v>-50.550001907328898</v>
      </c>
      <c r="D1880" s="1">
        <v>381.375</v>
      </c>
      <c r="E1880" s="1">
        <v>90.980422973632798</v>
      </c>
      <c r="F1880" s="1">
        <v>84.8</v>
      </c>
      <c r="G1880" s="1">
        <v>84.172958595093206</v>
      </c>
      <c r="H1880" s="4">
        <f t="shared" si="178"/>
        <v>29.210069543786201</v>
      </c>
      <c r="I1880" s="4">
        <f t="shared" si="179"/>
        <v>27941.071835398452</v>
      </c>
      <c r="J1880" s="5">
        <f t="shared" si="180"/>
        <v>1.1216599075121385E-3</v>
      </c>
      <c r="K1880" s="4">
        <f t="shared" si="181"/>
        <v>1.1216599075121385E-3</v>
      </c>
      <c r="L1880" s="4">
        <f t="shared" si="182"/>
        <v>1.1216599075121385E-3</v>
      </c>
      <c r="M1880" s="4">
        <f t="shared" si="183"/>
        <v>1.1216601427095759E-3</v>
      </c>
    </row>
    <row r="1881" spans="1:13" x14ac:dyDescent="0.3">
      <c r="A1881" s="1">
        <v>1879</v>
      </c>
      <c r="B1881" s="1">
        <v>29.214409655995301</v>
      </c>
      <c r="C1881" s="1">
        <v>-48.000038909664099</v>
      </c>
      <c r="D1881" s="1">
        <v>381.375</v>
      </c>
      <c r="E1881" s="1">
        <v>90.980422973632798</v>
      </c>
      <c r="F1881" s="1">
        <v>84.8</v>
      </c>
      <c r="G1881" s="1">
        <v>84.195754945431204</v>
      </c>
      <c r="H1881" s="4">
        <f t="shared" si="178"/>
        <v>29.214409655995301</v>
      </c>
      <c r="I1881" s="4">
        <f t="shared" si="179"/>
        <v>27970.286245054449</v>
      </c>
      <c r="J1881" s="5">
        <f t="shared" si="180"/>
        <v>7.8031186001802371E-4</v>
      </c>
      <c r="K1881" s="4">
        <f t="shared" si="181"/>
        <v>7.8031186001802371E-4</v>
      </c>
      <c r="L1881" s="4">
        <f t="shared" si="182"/>
        <v>7.8031186001802371E-4</v>
      </c>
      <c r="M1881" s="4">
        <f t="shared" si="183"/>
        <v>7.8031193920495112E-4</v>
      </c>
    </row>
    <row r="1882" spans="1:13" x14ac:dyDescent="0.3">
      <c r="A1882" s="1">
        <v>1880</v>
      </c>
      <c r="B1882" s="1">
        <v>29.2361111111111</v>
      </c>
      <c r="C1882" s="1">
        <v>-49.350002288818402</v>
      </c>
      <c r="D1882" s="1">
        <v>381.375</v>
      </c>
      <c r="E1882" s="1">
        <v>90.980422973632798</v>
      </c>
      <c r="F1882" s="1">
        <v>84.8</v>
      </c>
      <c r="G1882" s="1">
        <v>84.208946251658503</v>
      </c>
      <c r="H1882" s="4">
        <f t="shared" si="178"/>
        <v>29.2361111111111</v>
      </c>
      <c r="I1882" s="4">
        <f t="shared" si="179"/>
        <v>27999.522356165558</v>
      </c>
      <c r="J1882" s="5">
        <f t="shared" si="180"/>
        <v>4.5119907285771894E-4</v>
      </c>
      <c r="K1882" s="4">
        <f t="shared" si="181"/>
        <v>4.5119907285771894E-4</v>
      </c>
      <c r="L1882" s="4">
        <f t="shared" si="182"/>
        <v>4.5119907285771894E-4</v>
      </c>
      <c r="M1882" s="4">
        <f t="shared" si="183"/>
        <v>4.5119908816695025E-4</v>
      </c>
    </row>
    <row r="1883" spans="1:13" x14ac:dyDescent="0.3">
      <c r="A1883" s="1">
        <v>1881</v>
      </c>
      <c r="B1883" s="1">
        <v>29.2361111111111</v>
      </c>
      <c r="C1883" s="1">
        <v>-48.150010681082897</v>
      </c>
      <c r="D1883" s="1">
        <v>381.49999904633398</v>
      </c>
      <c r="E1883" s="1">
        <v>90.980422973632798</v>
      </c>
      <c r="F1883" s="1">
        <v>84.8</v>
      </c>
      <c r="G1883" s="1">
        <v>84.212742202008599</v>
      </c>
      <c r="H1883" s="4">
        <f t="shared" si="178"/>
        <v>29.2361111111111</v>
      </c>
      <c r="I1883" s="4">
        <f t="shared" si="179"/>
        <v>28028.758467276668</v>
      </c>
      <c r="J1883" s="5">
        <f t="shared" si="180"/>
        <v>1.2983773168973498E-4</v>
      </c>
      <c r="K1883" s="4">
        <f t="shared" si="181"/>
        <v>1.2983773168973498E-4</v>
      </c>
      <c r="L1883" s="4">
        <f t="shared" si="182"/>
        <v>1.2983773168973498E-4</v>
      </c>
      <c r="M1883" s="4">
        <f t="shared" si="183"/>
        <v>1.2983773205453217E-4</v>
      </c>
    </row>
    <row r="1884" spans="1:13" x14ac:dyDescent="0.3">
      <c r="A1884" s="1">
        <v>1882</v>
      </c>
      <c r="B1884" s="1">
        <v>29.1927083333333</v>
      </c>
      <c r="C1884" s="1">
        <v>-48.450000762939503</v>
      </c>
      <c r="D1884" s="1">
        <v>381.5</v>
      </c>
      <c r="E1884" s="1">
        <v>90.980422973632798</v>
      </c>
      <c r="F1884" s="1">
        <v>84.8</v>
      </c>
      <c r="G1884" s="1">
        <v>84.2072031366869</v>
      </c>
      <c r="H1884" s="4">
        <f t="shared" si="178"/>
        <v>29.1927083333333</v>
      </c>
      <c r="I1884" s="4">
        <f t="shared" si="179"/>
        <v>28057.95117561</v>
      </c>
      <c r="J1884" s="5">
        <f t="shared" si="180"/>
        <v>-1.8974139906622478E-4</v>
      </c>
      <c r="K1884" s="4">
        <f t="shared" si="181"/>
        <v>-1.8974139906622478E-4</v>
      </c>
      <c r="L1884" s="4">
        <f t="shared" si="182"/>
        <v>-1.8974139906622478E-4</v>
      </c>
      <c r="M1884" s="4">
        <f t="shared" si="183"/>
        <v>-1.8974140020473009E-4</v>
      </c>
    </row>
    <row r="1885" spans="1:13" x14ac:dyDescent="0.3">
      <c r="A1885" s="1">
        <v>1883</v>
      </c>
      <c r="B1885" s="1">
        <v>29.1796875</v>
      </c>
      <c r="C1885" s="1">
        <v>-49.500001907348697</v>
      </c>
      <c r="D1885" s="1">
        <v>381.375</v>
      </c>
      <c r="E1885" s="1">
        <v>90.980422973632798</v>
      </c>
      <c r="F1885" s="1">
        <v>84.8</v>
      </c>
      <c r="G1885" s="1">
        <v>84.192241007034198</v>
      </c>
      <c r="H1885" s="4">
        <f t="shared" si="178"/>
        <v>29.1796875</v>
      </c>
      <c r="I1885" s="4">
        <f t="shared" si="179"/>
        <v>28087.13086311</v>
      </c>
      <c r="J1885" s="5">
        <f t="shared" si="180"/>
        <v>-5.1275839238174178E-4</v>
      </c>
      <c r="K1885" s="4">
        <f t="shared" si="181"/>
        <v>-5.1275839238174178E-4</v>
      </c>
      <c r="L1885" s="4">
        <f t="shared" si="182"/>
        <v>-5.1275839238174178E-4</v>
      </c>
      <c r="M1885" s="4">
        <f t="shared" si="183"/>
        <v>-5.1275841485091706E-4</v>
      </c>
    </row>
    <row r="1886" spans="1:13" x14ac:dyDescent="0.3">
      <c r="A1886" s="1">
        <v>1884</v>
      </c>
      <c r="B1886" s="1">
        <v>29.1666666666667</v>
      </c>
      <c r="C1886" s="1">
        <v>-50.550003051757798</v>
      </c>
      <c r="D1886" s="1">
        <v>381.25</v>
      </c>
      <c r="E1886" s="1">
        <v>90.980422973632798</v>
      </c>
      <c r="F1886" s="1">
        <v>84.8</v>
      </c>
      <c r="G1886" s="1">
        <v>84.167617975911199</v>
      </c>
      <c r="H1886" s="4">
        <f t="shared" si="178"/>
        <v>29.1666666666667</v>
      </c>
      <c r="I1886" s="4">
        <f t="shared" si="179"/>
        <v>28116.297529776668</v>
      </c>
      <c r="J1886" s="5">
        <f t="shared" si="180"/>
        <v>-8.4421820993140536E-4</v>
      </c>
      <c r="K1886" s="4">
        <f t="shared" si="181"/>
        <v>-8.4421820993140536E-4</v>
      </c>
      <c r="L1886" s="4">
        <f t="shared" si="182"/>
        <v>-8.4421820993140536E-4</v>
      </c>
      <c r="M1886" s="4">
        <f t="shared" si="183"/>
        <v>-8.4421831021110766E-4</v>
      </c>
    </row>
    <row r="1887" spans="1:13" x14ac:dyDescent="0.3">
      <c r="A1887" s="1">
        <v>1885</v>
      </c>
      <c r="B1887" s="1">
        <v>29.1406251986805</v>
      </c>
      <c r="C1887" s="1">
        <v>-50.400002670290299</v>
      </c>
      <c r="D1887" s="1">
        <v>381.37499904633398</v>
      </c>
      <c r="E1887" s="1">
        <v>90.980422973632798</v>
      </c>
      <c r="F1887" s="1">
        <v>84.8</v>
      </c>
      <c r="G1887" s="1">
        <v>84.132942637052594</v>
      </c>
      <c r="H1887" s="4">
        <f t="shared" si="178"/>
        <v>29.1406251986805</v>
      </c>
      <c r="I1887" s="4">
        <f t="shared" si="179"/>
        <v>28145.438154975349</v>
      </c>
      <c r="J1887" s="5">
        <f t="shared" si="180"/>
        <v>-1.1899311913244504E-3</v>
      </c>
      <c r="K1887" s="4">
        <f t="shared" si="181"/>
        <v>-1.1899311913244504E-3</v>
      </c>
      <c r="L1887" s="4">
        <f t="shared" si="182"/>
        <v>-1.1899311913244504E-3</v>
      </c>
      <c r="M1887" s="4">
        <f t="shared" si="183"/>
        <v>-1.1899314721357454E-3</v>
      </c>
    </row>
    <row r="1888" spans="1:13" x14ac:dyDescent="0.3">
      <c r="A1888" s="1">
        <v>1886</v>
      </c>
      <c r="B1888" s="1">
        <v>29.127604464685302</v>
      </c>
      <c r="C1888" s="1">
        <v>-56.399864198894598</v>
      </c>
      <c r="D1888" s="1">
        <v>380.87501144391501</v>
      </c>
      <c r="E1888" s="1">
        <v>90.980422973632798</v>
      </c>
      <c r="F1888" s="1">
        <v>84.8</v>
      </c>
      <c r="G1888" s="1">
        <v>84.0876637932964</v>
      </c>
      <c r="H1888" s="4">
        <f t="shared" si="178"/>
        <v>29.127604464685302</v>
      </c>
      <c r="I1888" s="4">
        <f t="shared" si="179"/>
        <v>28174.565759440033</v>
      </c>
      <c r="J1888" s="5">
        <f t="shared" si="180"/>
        <v>-1.5544994031723477E-3</v>
      </c>
      <c r="K1888" s="4">
        <f t="shared" si="181"/>
        <v>-1.5544994031723477E-3</v>
      </c>
      <c r="L1888" s="4">
        <f t="shared" si="182"/>
        <v>-1.5544994031723477E-3</v>
      </c>
      <c r="M1888" s="4">
        <f t="shared" si="183"/>
        <v>-1.5545000292394747E-3</v>
      </c>
    </row>
    <row r="1889" spans="1:13" x14ac:dyDescent="0.3">
      <c r="A1889" s="1">
        <v>1887</v>
      </c>
      <c r="B1889" s="1">
        <v>29.1536458333333</v>
      </c>
      <c r="C1889" s="1">
        <v>-55.950000762939503</v>
      </c>
      <c r="D1889" s="1">
        <v>380.875</v>
      </c>
      <c r="E1889" s="1">
        <v>90.980422973632798</v>
      </c>
      <c r="F1889" s="1">
        <v>84.412000000000006</v>
      </c>
      <c r="G1889" s="1">
        <v>84.032603601122503</v>
      </c>
      <c r="H1889" s="4">
        <f t="shared" si="178"/>
        <v>29.1536458333333</v>
      </c>
      <c r="I1889" s="4">
        <f t="shared" si="179"/>
        <v>28203.719405273365</v>
      </c>
      <c r="J1889" s="5">
        <f t="shared" si="180"/>
        <v>-1.8886211518335512E-3</v>
      </c>
      <c r="K1889" s="4">
        <f t="shared" si="181"/>
        <v>-1.8886211518335512E-3</v>
      </c>
      <c r="L1889" s="4">
        <f t="shared" si="182"/>
        <v>-1.8886211518335512E-3</v>
      </c>
      <c r="M1889" s="4">
        <f t="shared" si="183"/>
        <v>-1.8886222745859577E-3</v>
      </c>
    </row>
    <row r="1890" spans="1:13" x14ac:dyDescent="0.3">
      <c r="A1890" s="1">
        <v>1888</v>
      </c>
      <c r="B1890" s="1">
        <v>29.149305588669002</v>
      </c>
      <c r="C1890" s="1">
        <v>-55.200006484938299</v>
      </c>
      <c r="D1890" s="1">
        <v>380.875</v>
      </c>
      <c r="E1890" s="1">
        <v>90.980422973632798</v>
      </c>
      <c r="F1890" s="1">
        <v>84.412000000000006</v>
      </c>
      <c r="G1890" s="1">
        <v>83.969970639604796</v>
      </c>
      <c r="H1890" s="4">
        <f t="shared" si="178"/>
        <v>29.149305588669002</v>
      </c>
      <c r="I1890" s="4">
        <f t="shared" si="179"/>
        <v>28232.868710862032</v>
      </c>
      <c r="J1890" s="5">
        <f t="shared" si="180"/>
        <v>-2.1486948060283773E-3</v>
      </c>
      <c r="K1890" s="4">
        <f t="shared" si="181"/>
        <v>-2.1486948060283773E-3</v>
      </c>
      <c r="L1890" s="4">
        <f t="shared" si="182"/>
        <v>-2.1486948060283773E-3</v>
      </c>
      <c r="M1890" s="4">
        <f t="shared" si="183"/>
        <v>-2.148696459412847E-3</v>
      </c>
    </row>
    <row r="1891" spans="1:13" x14ac:dyDescent="0.3">
      <c r="A1891" s="1">
        <v>1889</v>
      </c>
      <c r="B1891" s="1">
        <v>29.171006778875999</v>
      </c>
      <c r="C1891" s="1">
        <v>-54.3000099181913</v>
      </c>
      <c r="D1891" s="1">
        <v>380.99999904632602</v>
      </c>
      <c r="E1891" s="1">
        <v>90.980422973632798</v>
      </c>
      <c r="F1891" s="1">
        <v>84.412000000000006</v>
      </c>
      <c r="G1891" s="1">
        <v>83.9003112051806</v>
      </c>
      <c r="H1891" s="4">
        <f t="shared" si="178"/>
        <v>29.171006778875999</v>
      </c>
      <c r="I1891" s="4">
        <f t="shared" si="179"/>
        <v>28262.03971764091</v>
      </c>
      <c r="J1891" s="5">
        <f t="shared" si="180"/>
        <v>-2.3879681271281768E-3</v>
      </c>
      <c r="K1891" s="4">
        <f t="shared" si="181"/>
        <v>-2.3879681271281768E-3</v>
      </c>
      <c r="L1891" s="4">
        <f t="shared" si="182"/>
        <v>-2.3879681271281768E-3</v>
      </c>
      <c r="M1891" s="4">
        <f t="shared" si="183"/>
        <v>-2.3879703966556355E-3</v>
      </c>
    </row>
    <row r="1892" spans="1:13" x14ac:dyDescent="0.3">
      <c r="A1892" s="1">
        <v>1890</v>
      </c>
      <c r="B1892" s="1">
        <v>29.184027678436799</v>
      </c>
      <c r="C1892" s="1">
        <v>-51.450022506718398</v>
      </c>
      <c r="D1892" s="1">
        <v>381.12499904632602</v>
      </c>
      <c r="E1892" s="1">
        <v>90.980422973632798</v>
      </c>
      <c r="F1892" s="1">
        <v>84.412000000000006</v>
      </c>
      <c r="G1892" s="1">
        <v>83.822517995547003</v>
      </c>
      <c r="H1892" s="4">
        <f t="shared" si="178"/>
        <v>29.184027678436799</v>
      </c>
      <c r="I1892" s="4">
        <f t="shared" si="179"/>
        <v>28291.223745319345</v>
      </c>
      <c r="J1892" s="5">
        <f t="shared" si="180"/>
        <v>-2.6656090958643258E-3</v>
      </c>
      <c r="K1892" s="4">
        <f t="shared" si="181"/>
        <v>-2.6656090958643258E-3</v>
      </c>
      <c r="L1892" s="4">
        <f t="shared" si="182"/>
        <v>-2.6656090958643258E-3</v>
      </c>
      <c r="M1892" s="4">
        <f t="shared" si="183"/>
        <v>-2.6656122526094858E-3</v>
      </c>
    </row>
    <row r="1893" spans="1:13" x14ac:dyDescent="0.3">
      <c r="A1893" s="1">
        <v>1891</v>
      </c>
      <c r="B1893" s="1">
        <v>29.1666666666667</v>
      </c>
      <c r="C1893" s="1">
        <v>-53.250003814697301</v>
      </c>
      <c r="D1893" s="1">
        <v>381</v>
      </c>
      <c r="E1893" s="1">
        <v>90.980422973632798</v>
      </c>
      <c r="F1893" s="1">
        <v>84.412000000000006</v>
      </c>
      <c r="G1893" s="1">
        <v>83.735354414385498</v>
      </c>
      <c r="H1893" s="4">
        <f t="shared" si="178"/>
        <v>29.1666666666667</v>
      </c>
      <c r="I1893" s="4">
        <f t="shared" si="179"/>
        <v>28320.390411986013</v>
      </c>
      <c r="J1893" s="5">
        <f t="shared" si="180"/>
        <v>-2.9884656398230258E-3</v>
      </c>
      <c r="K1893" s="4">
        <f t="shared" si="181"/>
        <v>-2.9884656398230258E-3</v>
      </c>
      <c r="L1893" s="4">
        <f t="shared" si="182"/>
        <v>-2.9884656398230258E-3</v>
      </c>
      <c r="M1893" s="4">
        <f t="shared" si="183"/>
        <v>-2.9884700881355887E-3</v>
      </c>
    </row>
    <row r="1894" spans="1:13" x14ac:dyDescent="0.3">
      <c r="A1894" s="1">
        <v>1892</v>
      </c>
      <c r="B1894" s="1">
        <v>29.1666666666667</v>
      </c>
      <c r="C1894" s="1">
        <v>-53.250003814697301</v>
      </c>
      <c r="D1894" s="1">
        <v>381</v>
      </c>
      <c r="E1894" s="1">
        <v>90.588270449104996</v>
      </c>
      <c r="F1894" s="1">
        <v>84.412000000000006</v>
      </c>
      <c r="G1894" s="1">
        <v>83.637434914498499</v>
      </c>
      <c r="H1894" s="4">
        <f t="shared" si="178"/>
        <v>29.1666666666667</v>
      </c>
      <c r="I1894" s="4">
        <f t="shared" si="179"/>
        <v>28349.557078652681</v>
      </c>
      <c r="J1894" s="5">
        <f t="shared" si="180"/>
        <v>-3.3572399961256608E-3</v>
      </c>
      <c r="K1894" s="4">
        <f t="shared" si="181"/>
        <v>-3.3572399961256608E-3</v>
      </c>
      <c r="L1894" s="4">
        <f t="shared" si="182"/>
        <v>-3.3572399961256608E-3</v>
      </c>
      <c r="M1894" s="4">
        <f t="shared" si="183"/>
        <v>-3.3572463027667721E-3</v>
      </c>
    </row>
    <row r="1895" spans="1:13" x14ac:dyDescent="0.3">
      <c r="A1895" s="1">
        <v>1893</v>
      </c>
      <c r="B1895" s="1">
        <v>29.214409357969</v>
      </c>
      <c r="C1895" s="1">
        <v>-54.299995040843001</v>
      </c>
      <c r="D1895" s="1">
        <v>380.87500095368102</v>
      </c>
      <c r="E1895" s="1">
        <v>90.588264465332003</v>
      </c>
      <c r="F1895" s="1">
        <v>84.412000000000006</v>
      </c>
      <c r="G1895" s="1">
        <v>83.527202973232605</v>
      </c>
      <c r="H1895" s="4">
        <f t="shared" si="178"/>
        <v>29.214409357969</v>
      </c>
      <c r="I1895" s="4">
        <f t="shared" si="179"/>
        <v>28378.771488010651</v>
      </c>
      <c r="J1895" s="5">
        <f t="shared" si="180"/>
        <v>-3.7732045140876909E-3</v>
      </c>
      <c r="K1895" s="4">
        <f t="shared" si="181"/>
        <v>-3.7732045140876909E-3</v>
      </c>
      <c r="L1895" s="4">
        <f t="shared" si="182"/>
        <v>-3.7732045140876909E-3</v>
      </c>
      <c r="M1895" s="4">
        <f t="shared" si="183"/>
        <v>-3.7732134673759666E-3</v>
      </c>
    </row>
    <row r="1896" spans="1:13" x14ac:dyDescent="0.3">
      <c r="A1896" s="1">
        <v>1894</v>
      </c>
      <c r="B1896" s="1">
        <v>29.2317708333333</v>
      </c>
      <c r="C1896" s="1">
        <v>-51.600002288818402</v>
      </c>
      <c r="D1896" s="1">
        <v>381.125</v>
      </c>
      <c r="E1896" s="1">
        <v>90.588264465332003</v>
      </c>
      <c r="F1896" s="1">
        <v>84.412000000000006</v>
      </c>
      <c r="G1896" s="1">
        <v>83.402906350084805</v>
      </c>
      <c r="H1896" s="4">
        <f t="shared" si="178"/>
        <v>29.2317708333333</v>
      </c>
      <c r="I1896" s="4">
        <f t="shared" si="179"/>
        <v>28408.003258843983</v>
      </c>
      <c r="J1896" s="5">
        <f t="shared" si="180"/>
        <v>-4.2521071972164808E-3</v>
      </c>
      <c r="K1896" s="4">
        <f t="shared" si="181"/>
        <v>-4.2521071972164808E-3</v>
      </c>
      <c r="L1896" s="4">
        <f t="shared" si="182"/>
        <v>-4.2521071972164808E-3</v>
      </c>
      <c r="M1896" s="4">
        <f t="shared" si="183"/>
        <v>-4.2521200106316282E-3</v>
      </c>
    </row>
    <row r="1897" spans="1:13" x14ac:dyDescent="0.3">
      <c r="A1897" s="1">
        <v>1895</v>
      </c>
      <c r="B1897" s="1">
        <v>29.257812102641701</v>
      </c>
      <c r="C1897" s="1">
        <v>-46.500077818676402</v>
      </c>
      <c r="D1897" s="1">
        <v>381.374996185361</v>
      </c>
      <c r="E1897" s="1">
        <v>90.588264465332003</v>
      </c>
      <c r="F1897" s="1">
        <v>84.412000000000006</v>
      </c>
      <c r="G1897" s="1">
        <v>83.262569233190405</v>
      </c>
      <c r="H1897" s="4">
        <f t="shared" si="178"/>
        <v>29.257812102641701</v>
      </c>
      <c r="I1897" s="4">
        <f t="shared" si="179"/>
        <v>28437.261070946624</v>
      </c>
      <c r="J1897" s="5">
        <f t="shared" si="180"/>
        <v>-4.7965690804928447E-3</v>
      </c>
      <c r="K1897" s="4">
        <f t="shared" si="181"/>
        <v>-4.7965690804928447E-3</v>
      </c>
      <c r="L1897" s="4">
        <f t="shared" si="182"/>
        <v>-4.7965690804928447E-3</v>
      </c>
      <c r="M1897" s="4">
        <f t="shared" si="183"/>
        <v>-4.7965874731873198E-3</v>
      </c>
    </row>
    <row r="1898" spans="1:13" x14ac:dyDescent="0.3">
      <c r="A1898" s="1">
        <v>1896</v>
      </c>
      <c r="B1898" s="1">
        <v>29.2578125</v>
      </c>
      <c r="C1898" s="1">
        <v>-46.5</v>
      </c>
      <c r="D1898" s="1">
        <v>381.375</v>
      </c>
      <c r="E1898" s="1">
        <v>90.588264465332003</v>
      </c>
      <c r="F1898" s="1">
        <v>82.077017814761504</v>
      </c>
      <c r="G1898" s="1">
        <v>83.113240017056299</v>
      </c>
      <c r="H1898" s="4">
        <f t="shared" si="178"/>
        <v>29.2578125</v>
      </c>
      <c r="I1898" s="4">
        <f t="shared" si="179"/>
        <v>28466.518883446624</v>
      </c>
      <c r="J1898" s="5">
        <f t="shared" si="180"/>
        <v>-5.1039091228746508E-3</v>
      </c>
      <c r="K1898" s="4">
        <f t="shared" si="181"/>
        <v>-5.1039091228746508E-3</v>
      </c>
      <c r="L1898" s="4">
        <f t="shared" si="182"/>
        <v>-5.1039091228746508E-3</v>
      </c>
      <c r="M1898" s="4">
        <f t="shared" si="183"/>
        <v>-5.1039312825115375E-3</v>
      </c>
    </row>
    <row r="1899" spans="1:13" x14ac:dyDescent="0.3">
      <c r="A1899" s="1">
        <v>1897</v>
      </c>
      <c r="B1899" s="1">
        <v>29.214409655995901</v>
      </c>
      <c r="C1899" s="1">
        <v>-46.499991989268601</v>
      </c>
      <c r="D1899" s="1">
        <v>381.5</v>
      </c>
      <c r="E1899" s="1">
        <v>90.588264465332003</v>
      </c>
      <c r="F1899" s="1">
        <v>82.076999999999998</v>
      </c>
      <c r="G1899" s="1">
        <v>82.971103414225198</v>
      </c>
      <c r="H1899" s="4">
        <f t="shared" si="178"/>
        <v>29.214409655995901</v>
      </c>
      <c r="I1899" s="4">
        <f t="shared" si="179"/>
        <v>28495.733293102621</v>
      </c>
      <c r="J1899" s="5">
        <f t="shared" si="180"/>
        <v>-4.8652909473366505E-3</v>
      </c>
      <c r="K1899" s="4">
        <f t="shared" si="181"/>
        <v>-4.8652909473366505E-3</v>
      </c>
      <c r="L1899" s="4">
        <f t="shared" si="182"/>
        <v>-4.8652909473366505E-3</v>
      </c>
      <c r="M1899" s="4">
        <f t="shared" si="183"/>
        <v>-4.865310141970192E-3</v>
      </c>
    </row>
    <row r="1900" spans="1:13" x14ac:dyDescent="0.3">
      <c r="A1900" s="1">
        <v>1898</v>
      </c>
      <c r="B1900" s="1">
        <v>29.205729232892999</v>
      </c>
      <c r="C1900" s="1">
        <v>-45.450008773670902</v>
      </c>
      <c r="D1900" s="1">
        <v>381.5</v>
      </c>
      <c r="E1900" s="1">
        <v>90.588264465332003</v>
      </c>
      <c r="F1900" s="1">
        <v>82.076999999999998</v>
      </c>
      <c r="G1900" s="1">
        <v>82.843179356272003</v>
      </c>
      <c r="H1900" s="4">
        <f t="shared" si="178"/>
        <v>29.205729232892999</v>
      </c>
      <c r="I1900" s="4">
        <f t="shared" si="179"/>
        <v>28524.939022335515</v>
      </c>
      <c r="J1900" s="5">
        <f t="shared" si="180"/>
        <v>-4.3801014839622539E-3</v>
      </c>
      <c r="K1900" s="4">
        <f t="shared" si="181"/>
        <v>-4.3801014839622539E-3</v>
      </c>
      <c r="L1900" s="4">
        <f t="shared" si="182"/>
        <v>-4.3801014839622539E-3</v>
      </c>
      <c r="M1900" s="4">
        <f t="shared" si="183"/>
        <v>-4.380115489668648E-3</v>
      </c>
    </row>
    <row r="1901" spans="1:13" x14ac:dyDescent="0.3">
      <c r="A1901" s="1">
        <v>1899</v>
      </c>
      <c r="B1901" s="1">
        <v>29.184028108912202</v>
      </c>
      <c r="C1901" s="1">
        <v>-45.450000762939503</v>
      </c>
      <c r="D1901" s="1">
        <v>381.5</v>
      </c>
      <c r="E1901" s="1">
        <v>90.588264465332003</v>
      </c>
      <c r="F1901" s="1">
        <v>82.076999999999998</v>
      </c>
      <c r="G1901" s="1">
        <v>82.727434440635506</v>
      </c>
      <c r="H1901" s="4">
        <f t="shared" si="178"/>
        <v>29.184028108912202</v>
      </c>
      <c r="I1901" s="4">
        <f t="shared" si="179"/>
        <v>28554.123050444428</v>
      </c>
      <c r="J1901" s="5">
        <f t="shared" si="180"/>
        <v>-3.9660363266012435E-3</v>
      </c>
      <c r="K1901" s="4">
        <f t="shared" si="181"/>
        <v>-3.9660363266012435E-3</v>
      </c>
      <c r="L1901" s="4">
        <f t="shared" si="182"/>
        <v>-3.9660363266012435E-3</v>
      </c>
      <c r="M1901" s="4">
        <f t="shared" si="183"/>
        <v>-3.9660467239326508E-3</v>
      </c>
    </row>
    <row r="1902" spans="1:13" x14ac:dyDescent="0.3">
      <c r="A1902" s="1">
        <v>1900</v>
      </c>
      <c r="B1902" s="1">
        <v>29.205729001097101</v>
      </c>
      <c r="C1902" s="1">
        <v>-51.149958038018397</v>
      </c>
      <c r="D1902" s="1">
        <v>381.12500286104301</v>
      </c>
      <c r="E1902" s="1">
        <v>90.588264465332003</v>
      </c>
      <c r="F1902" s="1">
        <v>82.076999999999998</v>
      </c>
      <c r="G1902" s="1">
        <v>82.622028792894</v>
      </c>
      <c r="H1902" s="4">
        <f t="shared" si="178"/>
        <v>29.205729001097101</v>
      </c>
      <c r="I1902" s="4">
        <f t="shared" si="179"/>
        <v>28583.328779445525</v>
      </c>
      <c r="J1902" s="5">
        <f t="shared" si="180"/>
        <v>-3.6090743613195358E-3</v>
      </c>
      <c r="K1902" s="4">
        <f t="shared" si="181"/>
        <v>-3.6090743613195358E-3</v>
      </c>
      <c r="L1902" s="4">
        <f t="shared" si="182"/>
        <v>-3.6090743613195358E-3</v>
      </c>
      <c r="M1902" s="4">
        <f t="shared" si="183"/>
        <v>-3.6090821963156651E-3</v>
      </c>
    </row>
    <row r="1903" spans="1:13" x14ac:dyDescent="0.3">
      <c r="A1903" s="1">
        <v>1901</v>
      </c>
      <c r="B1903" s="1">
        <v>29.179687698681999</v>
      </c>
      <c r="C1903" s="1">
        <v>-49.950009918213297</v>
      </c>
      <c r="D1903" s="1">
        <v>381.24999904632602</v>
      </c>
      <c r="E1903" s="1">
        <v>90.588264465332003</v>
      </c>
      <c r="F1903" s="1">
        <v>82.076999999999998</v>
      </c>
      <c r="G1903" s="1">
        <v>82.525286891024805</v>
      </c>
      <c r="H1903" s="4">
        <f t="shared" si="178"/>
        <v>29.179687698681999</v>
      </c>
      <c r="I1903" s="4">
        <f t="shared" si="179"/>
        <v>28612.508467144205</v>
      </c>
      <c r="J1903" s="5">
        <f t="shared" si="180"/>
        <v>-3.3153851017248505E-3</v>
      </c>
      <c r="K1903" s="4">
        <f t="shared" si="181"/>
        <v>-3.3153851017248505E-3</v>
      </c>
      <c r="L1903" s="4">
        <f t="shared" si="182"/>
        <v>-3.3153851017248505E-3</v>
      </c>
      <c r="M1903" s="4">
        <f t="shared" si="183"/>
        <v>-3.3153911754179363E-3</v>
      </c>
    </row>
    <row r="1904" spans="1:13" x14ac:dyDescent="0.3">
      <c r="A1904" s="1">
        <v>1902</v>
      </c>
      <c r="B1904" s="1">
        <v>29.1493060191438</v>
      </c>
      <c r="C1904" s="1">
        <v>-51.749976349038299</v>
      </c>
      <c r="D1904" s="1">
        <v>381.12500190733402</v>
      </c>
      <c r="E1904" s="1">
        <v>90.588264465332003</v>
      </c>
      <c r="F1904" s="1">
        <v>82.076999999999998</v>
      </c>
      <c r="G1904" s="1">
        <v>82.435670931403806</v>
      </c>
      <c r="H1904" s="4">
        <f t="shared" si="178"/>
        <v>29.1493060191438</v>
      </c>
      <c r="I1904" s="4">
        <f t="shared" si="179"/>
        <v>28641.657773163348</v>
      </c>
      <c r="J1904" s="5">
        <f t="shared" si="180"/>
        <v>-3.0743771245238054E-3</v>
      </c>
      <c r="K1904" s="4">
        <f t="shared" si="181"/>
        <v>-3.0743771245238054E-3</v>
      </c>
      <c r="L1904" s="4">
        <f t="shared" si="182"/>
        <v>-3.0743771245238054E-3</v>
      </c>
      <c r="M1904" s="4">
        <f t="shared" si="183"/>
        <v>-3.0743819676079748E-3</v>
      </c>
    </row>
    <row r="1905" spans="1:13" x14ac:dyDescent="0.3">
      <c r="A1905" s="1">
        <v>1903</v>
      </c>
      <c r="B1905" s="1">
        <v>29.1189238429086</v>
      </c>
      <c r="C1905" s="1">
        <v>-56.699962997194199</v>
      </c>
      <c r="D1905" s="1">
        <v>380.75000286104301</v>
      </c>
      <c r="E1905" s="1">
        <v>90.588264465332003</v>
      </c>
      <c r="F1905" s="1">
        <v>82.076999999999998</v>
      </c>
      <c r="G1905" s="1">
        <v>82.351756383968606</v>
      </c>
      <c r="H1905" s="4">
        <f t="shared" si="178"/>
        <v>29.1189238429086</v>
      </c>
      <c r="I1905" s="4">
        <f t="shared" si="179"/>
        <v>28670.776697006255</v>
      </c>
      <c r="J1905" s="5">
        <f t="shared" si="180"/>
        <v>-2.8817873863712633E-3</v>
      </c>
      <c r="K1905" s="4">
        <f t="shared" si="181"/>
        <v>-2.8817873863712633E-3</v>
      </c>
      <c r="L1905" s="4">
        <f t="shared" si="182"/>
        <v>-2.8817873863712633E-3</v>
      </c>
      <c r="M1905" s="4">
        <f t="shared" si="183"/>
        <v>-2.8817913751154199E-3</v>
      </c>
    </row>
    <row r="1906" spans="1:13" x14ac:dyDescent="0.3">
      <c r="A1906" s="1">
        <v>1904</v>
      </c>
      <c r="B1906" s="1">
        <v>29.0798614091341</v>
      </c>
      <c r="C1906" s="1">
        <v>-58.349989700313301</v>
      </c>
      <c r="D1906" s="1">
        <v>380.62500095367398</v>
      </c>
      <c r="E1906" s="1">
        <v>90.588264465332003</v>
      </c>
      <c r="F1906" s="1">
        <v>82.076999999999998</v>
      </c>
      <c r="G1906" s="1">
        <v>82.272209347972293</v>
      </c>
      <c r="H1906" s="4">
        <f t="shared" si="178"/>
        <v>29.0798614091341</v>
      </c>
      <c r="I1906" s="4">
        <f t="shared" si="179"/>
        <v>28699.856558415388</v>
      </c>
      <c r="J1906" s="5">
        <f t="shared" si="180"/>
        <v>-2.7354681948837368E-3</v>
      </c>
      <c r="K1906" s="4">
        <f t="shared" si="181"/>
        <v>-2.7354681948837368E-3</v>
      </c>
      <c r="L1906" s="4">
        <f t="shared" si="182"/>
        <v>-2.7354681948837368E-3</v>
      </c>
      <c r="M1906" s="4">
        <f t="shared" si="183"/>
        <v>-2.7354716063825212E-3</v>
      </c>
    </row>
    <row r="1907" spans="1:13" x14ac:dyDescent="0.3">
      <c r="A1907" s="1">
        <v>1905</v>
      </c>
      <c r="B1907" s="1">
        <v>29.110242823759901</v>
      </c>
      <c r="C1907" s="1">
        <v>-62.249974060064702</v>
      </c>
      <c r="D1907" s="1">
        <v>380.37500190734801</v>
      </c>
      <c r="E1907" s="1">
        <v>90.588264465332003</v>
      </c>
      <c r="F1907" s="1">
        <v>82.076999999999998</v>
      </c>
      <c r="G1907" s="1">
        <v>82.195765348374806</v>
      </c>
      <c r="H1907" s="4">
        <f t="shared" si="178"/>
        <v>29.110242823759901</v>
      </c>
      <c r="I1907" s="4">
        <f t="shared" si="179"/>
        <v>28728.966801239148</v>
      </c>
      <c r="J1907" s="5">
        <f t="shared" si="180"/>
        <v>-2.6260172428068142E-3</v>
      </c>
      <c r="K1907" s="4">
        <f t="shared" si="181"/>
        <v>-2.6260172428068142E-3</v>
      </c>
      <c r="L1907" s="4">
        <f t="shared" si="182"/>
        <v>-2.6260172428068142E-3</v>
      </c>
      <c r="M1907" s="4">
        <f t="shared" si="183"/>
        <v>-2.6260202609706953E-3</v>
      </c>
    </row>
    <row r="1908" spans="1:13" x14ac:dyDescent="0.3">
      <c r="A1908" s="1">
        <v>1906</v>
      </c>
      <c r="B1908" s="1">
        <v>29.1102430555556</v>
      </c>
      <c r="C1908" s="1">
        <v>-62.250003814697301</v>
      </c>
      <c r="D1908" s="1">
        <v>380.375</v>
      </c>
      <c r="E1908" s="1">
        <v>90.588264465332003</v>
      </c>
      <c r="F1908" s="1">
        <v>80.37</v>
      </c>
      <c r="G1908" s="1">
        <v>82.127992828907097</v>
      </c>
      <c r="H1908" s="4">
        <f t="shared" si="178"/>
        <v>29.1102430555556</v>
      </c>
      <c r="I1908" s="4">
        <f t="shared" si="179"/>
        <v>28758.077044294703</v>
      </c>
      <c r="J1908" s="5">
        <f t="shared" si="180"/>
        <v>-2.3281330677441831E-3</v>
      </c>
      <c r="K1908" s="4">
        <f t="shared" si="181"/>
        <v>-2.3281330677441831E-3</v>
      </c>
      <c r="L1908" s="4">
        <f t="shared" si="182"/>
        <v>-2.3281330677441831E-3</v>
      </c>
      <c r="M1908" s="4">
        <f t="shared" si="183"/>
        <v>-2.3281351709085111E-3</v>
      </c>
    </row>
    <row r="1909" spans="1:13" x14ac:dyDescent="0.3">
      <c r="A1909" s="1">
        <v>1907</v>
      </c>
      <c r="B1909" s="1">
        <v>29.105902844004198</v>
      </c>
      <c r="C1909" s="1">
        <v>-60.000038146450898</v>
      </c>
      <c r="D1909" s="1">
        <v>380.375</v>
      </c>
      <c r="E1909" s="1">
        <v>90.588264465332003</v>
      </c>
      <c r="F1909" s="1">
        <v>80.37</v>
      </c>
      <c r="G1909" s="1">
        <v>82.081381667727896</v>
      </c>
      <c r="H1909" s="4">
        <f t="shared" si="178"/>
        <v>29.105902844004198</v>
      </c>
      <c r="I1909" s="4">
        <f t="shared" si="179"/>
        <v>28787.182947138706</v>
      </c>
      <c r="J1909" s="5">
        <f t="shared" si="180"/>
        <v>-1.6014332703925055E-3</v>
      </c>
      <c r="K1909" s="4">
        <f t="shared" si="181"/>
        <v>-1.6014332703925055E-3</v>
      </c>
      <c r="L1909" s="4">
        <f t="shared" si="182"/>
        <v>-1.6014332703925055E-3</v>
      </c>
      <c r="M1909" s="4">
        <f t="shared" si="183"/>
        <v>-1.601433954896192E-3</v>
      </c>
    </row>
    <row r="1910" spans="1:13" x14ac:dyDescent="0.3">
      <c r="A1910" s="1">
        <v>1908</v>
      </c>
      <c r="B1910" s="1">
        <v>29.140624735088601</v>
      </c>
      <c r="C1910" s="1">
        <v>-61.949985885538801</v>
      </c>
      <c r="D1910" s="1">
        <v>380.375</v>
      </c>
      <c r="E1910" s="1">
        <v>90.588264465332003</v>
      </c>
      <c r="F1910" s="1">
        <v>80.37</v>
      </c>
      <c r="G1910" s="1">
        <v>82.061974529625999</v>
      </c>
      <c r="H1910" s="4">
        <f t="shared" si="178"/>
        <v>29.140624735088601</v>
      </c>
      <c r="I1910" s="4">
        <f t="shared" si="179"/>
        <v>28816.323571873796</v>
      </c>
      <c r="J1910" s="5">
        <f t="shared" si="180"/>
        <v>-6.6598222510064512E-4</v>
      </c>
      <c r="K1910" s="4">
        <f t="shared" si="181"/>
        <v>-6.6598222510064512E-4</v>
      </c>
      <c r="L1910" s="4">
        <f t="shared" si="182"/>
        <v>-6.6598222510064512E-4</v>
      </c>
      <c r="M1910" s="4">
        <f t="shared" si="183"/>
        <v>-6.6598227433142896E-4</v>
      </c>
    </row>
    <row r="1911" spans="1:13" x14ac:dyDescent="0.3">
      <c r="A1911" s="1">
        <v>1909</v>
      </c>
      <c r="B1911" s="1">
        <v>29.147135391831299</v>
      </c>
      <c r="C1911" s="1">
        <v>-60.375007915511802</v>
      </c>
      <c r="D1911" s="1">
        <v>380.375</v>
      </c>
      <c r="E1911" s="1">
        <v>90.588264465332003</v>
      </c>
      <c r="F1911" s="1">
        <v>80.37</v>
      </c>
      <c r="G1911" s="1">
        <v>82.069462919867306</v>
      </c>
      <c r="H1911" s="4">
        <f t="shared" si="178"/>
        <v>29.147135391831299</v>
      </c>
      <c r="I1911" s="4">
        <f t="shared" si="179"/>
        <v>28845.470707265627</v>
      </c>
      <c r="J1911" s="5">
        <f t="shared" si="180"/>
        <v>2.5691685102629321E-4</v>
      </c>
      <c r="K1911" s="4">
        <f t="shared" si="181"/>
        <v>2.5691685102629321E-4</v>
      </c>
      <c r="L1911" s="4">
        <f t="shared" si="182"/>
        <v>2.5691685102629321E-4</v>
      </c>
      <c r="M1911" s="4">
        <f t="shared" si="183"/>
        <v>2.5691685385264705E-4</v>
      </c>
    </row>
    <row r="1912" spans="1:13" x14ac:dyDescent="0.3">
      <c r="A1912" s="1">
        <v>1910</v>
      </c>
      <c r="B1912" s="1">
        <v>29.1536458333333</v>
      </c>
      <c r="C1912" s="1">
        <v>-58.800003051757798</v>
      </c>
      <c r="D1912" s="1">
        <v>380.375</v>
      </c>
      <c r="E1912" s="1">
        <v>90.588264465332003</v>
      </c>
      <c r="F1912" s="1">
        <v>80.37</v>
      </c>
      <c r="G1912" s="1">
        <v>82.103965873465597</v>
      </c>
      <c r="H1912" s="4">
        <f t="shared" si="178"/>
        <v>29.1536458333333</v>
      </c>
      <c r="I1912" s="4">
        <f t="shared" si="179"/>
        <v>28874.62435309896</v>
      </c>
      <c r="J1912" s="5">
        <f t="shared" si="180"/>
        <v>1.183486751384013E-3</v>
      </c>
      <c r="K1912" s="4">
        <f t="shared" si="181"/>
        <v>1.183486751384013E-3</v>
      </c>
      <c r="L1912" s="4">
        <f t="shared" si="182"/>
        <v>1.183486751384013E-3</v>
      </c>
      <c r="M1912" s="4">
        <f t="shared" si="183"/>
        <v>1.1834870276575102E-3</v>
      </c>
    </row>
    <row r="1913" spans="1:13" x14ac:dyDescent="0.3">
      <c r="A1913" s="1">
        <v>1911</v>
      </c>
      <c r="B1913" s="1">
        <v>29.114583631354101</v>
      </c>
      <c r="C1913" s="1">
        <v>-60.149991226292599</v>
      </c>
      <c r="D1913" s="1">
        <v>380.375</v>
      </c>
      <c r="E1913" s="1">
        <v>90.588264465332003</v>
      </c>
      <c r="F1913" s="1">
        <v>80.37</v>
      </c>
      <c r="G1913" s="1">
        <v>82.166031847357303</v>
      </c>
      <c r="H1913" s="4">
        <f t="shared" si="178"/>
        <v>29.114583631354101</v>
      </c>
      <c r="I1913" s="4">
        <f t="shared" si="179"/>
        <v>28903.738936730315</v>
      </c>
      <c r="J1913" s="5">
        <f t="shared" si="180"/>
        <v>2.1317829812570427E-3</v>
      </c>
      <c r="K1913" s="4">
        <f t="shared" si="181"/>
        <v>2.1317829812570427E-3</v>
      </c>
      <c r="L1913" s="4">
        <f t="shared" si="182"/>
        <v>2.1317829812570427E-3</v>
      </c>
      <c r="M1913" s="4">
        <f t="shared" si="183"/>
        <v>2.1317845959078351E-3</v>
      </c>
    </row>
    <row r="1914" spans="1:13" x14ac:dyDescent="0.3">
      <c r="A1914" s="1">
        <v>1912</v>
      </c>
      <c r="B1914" s="1">
        <v>29.144965045982101</v>
      </c>
      <c r="C1914" s="1">
        <v>-62.549984741210203</v>
      </c>
      <c r="D1914" s="1">
        <v>380.12500190734801</v>
      </c>
      <c r="E1914" s="1">
        <v>90.588264465332003</v>
      </c>
      <c r="F1914" s="1">
        <v>80.37</v>
      </c>
      <c r="G1914" s="1">
        <v>82.256647438639604</v>
      </c>
      <c r="H1914" s="4">
        <f t="shared" si="178"/>
        <v>29.144965045982101</v>
      </c>
      <c r="I1914" s="4">
        <f t="shared" si="179"/>
        <v>28932.883901776298</v>
      </c>
      <c r="J1914" s="5">
        <f t="shared" si="180"/>
        <v>3.1091336407278757E-3</v>
      </c>
      <c r="K1914" s="4">
        <f t="shared" si="181"/>
        <v>3.1091336407278757E-3</v>
      </c>
      <c r="L1914" s="4">
        <f t="shared" si="182"/>
        <v>3.1091336407278757E-3</v>
      </c>
      <c r="M1914" s="4">
        <f t="shared" si="183"/>
        <v>3.1091386499329091E-3</v>
      </c>
    </row>
    <row r="1915" spans="1:13" x14ac:dyDescent="0.3">
      <c r="A1915" s="1">
        <v>1913</v>
      </c>
      <c r="B1915" s="1">
        <v>29.131944543785401</v>
      </c>
      <c r="C1915" s="1">
        <v>-61.500011825550999</v>
      </c>
      <c r="D1915" s="1">
        <v>380.24999904632602</v>
      </c>
      <c r="E1915" s="1">
        <v>90.588264465332003</v>
      </c>
      <c r="F1915" s="1">
        <v>80.37</v>
      </c>
      <c r="G1915" s="1">
        <v>82.377253067461496</v>
      </c>
      <c r="H1915" s="4">
        <f t="shared" si="178"/>
        <v>29.131944543785401</v>
      </c>
      <c r="I1915" s="4">
        <f t="shared" si="179"/>
        <v>28962.015846320082</v>
      </c>
      <c r="J1915" s="5">
        <f t="shared" si="180"/>
        <v>4.1399786629629587E-3</v>
      </c>
      <c r="K1915" s="4">
        <f t="shared" si="181"/>
        <v>4.1399786629629587E-3</v>
      </c>
      <c r="L1915" s="4">
        <f t="shared" si="182"/>
        <v>4.1399786629629587E-3</v>
      </c>
      <c r="M1915" s="4">
        <f t="shared" si="183"/>
        <v>4.1399904891953184E-3</v>
      </c>
    </row>
    <row r="1916" spans="1:13" x14ac:dyDescent="0.3">
      <c r="A1916" s="1">
        <v>1914</v>
      </c>
      <c r="B1916" s="1">
        <v>29.1319444444444</v>
      </c>
      <c r="C1916" s="1">
        <v>-61.050009918172499</v>
      </c>
      <c r="D1916" s="1">
        <v>380.25</v>
      </c>
      <c r="E1916" s="1">
        <v>90.588264465332003</v>
      </c>
      <c r="F1916" s="1">
        <v>80.37</v>
      </c>
      <c r="G1916" s="1">
        <v>82.5297658738575</v>
      </c>
      <c r="H1916" s="4">
        <f t="shared" si="178"/>
        <v>29.1319444444444</v>
      </c>
      <c r="I1916" s="4">
        <f t="shared" si="179"/>
        <v>28991.147790764528</v>
      </c>
      <c r="J1916" s="5">
        <f t="shared" si="180"/>
        <v>5.2352429370738024E-3</v>
      </c>
      <c r="K1916" s="4">
        <f t="shared" si="181"/>
        <v>5.2352429370738024E-3</v>
      </c>
      <c r="L1916" s="4">
        <f t="shared" si="182"/>
        <v>5.2352429370738024E-3</v>
      </c>
      <c r="M1916" s="4">
        <f t="shared" si="183"/>
        <v>5.2352668517565946E-3</v>
      </c>
    </row>
    <row r="1917" spans="1:13" x14ac:dyDescent="0.3">
      <c r="A1917" s="1">
        <v>1915</v>
      </c>
      <c r="B1917" s="1">
        <v>29.136284689108301</v>
      </c>
      <c r="C1917" s="1">
        <v>-61.649996948221599</v>
      </c>
      <c r="D1917" s="1">
        <v>380.12500095368102</v>
      </c>
      <c r="E1917" s="1">
        <v>90.588264465332003</v>
      </c>
      <c r="F1917" s="1">
        <v>80.37</v>
      </c>
      <c r="G1917" s="1">
        <v>82.716610192494102</v>
      </c>
      <c r="H1917" s="4">
        <f t="shared" si="178"/>
        <v>29.136284689108301</v>
      </c>
      <c r="I1917" s="4">
        <f t="shared" si="179"/>
        <v>29020.284075453637</v>
      </c>
      <c r="J1917" s="5">
        <f t="shared" si="180"/>
        <v>6.4127709016533665E-3</v>
      </c>
      <c r="K1917" s="4">
        <f t="shared" si="181"/>
        <v>6.4127709016533665E-3</v>
      </c>
      <c r="L1917" s="4">
        <f t="shared" si="182"/>
        <v>6.4127709016533665E-3</v>
      </c>
      <c r="M1917" s="4">
        <f t="shared" si="183"/>
        <v>6.4128148552037465E-3</v>
      </c>
    </row>
    <row r="1918" spans="1:13" x14ac:dyDescent="0.3">
      <c r="A1918" s="1">
        <v>1916</v>
      </c>
      <c r="B1918" s="1">
        <v>29.140624900660502</v>
      </c>
      <c r="C1918" s="1">
        <v>-62.699976730734697</v>
      </c>
      <c r="D1918" s="1">
        <v>380.00000286097901</v>
      </c>
      <c r="E1918" s="1">
        <v>90.588264465332003</v>
      </c>
      <c r="F1918" s="1">
        <v>83.533927582903601</v>
      </c>
      <c r="G1918" s="1">
        <v>82.928182687716401</v>
      </c>
      <c r="H1918" s="4">
        <f t="shared" si="178"/>
        <v>29.140624900660502</v>
      </c>
      <c r="I1918" s="4">
        <f t="shared" si="179"/>
        <v>29049.424700354299</v>
      </c>
      <c r="J1918" s="5">
        <f t="shared" si="180"/>
        <v>7.2603966436390159E-3</v>
      </c>
      <c r="K1918" s="4">
        <f t="shared" si="181"/>
        <v>7.2603966436390159E-3</v>
      </c>
      <c r="L1918" s="4">
        <f t="shared" si="182"/>
        <v>7.2603966436390159E-3</v>
      </c>
      <c r="M1918" s="4">
        <f t="shared" si="183"/>
        <v>7.260460431801786E-3</v>
      </c>
    </row>
    <row r="1919" spans="1:13" x14ac:dyDescent="0.3">
      <c r="A1919" s="1">
        <v>1917</v>
      </c>
      <c r="B1919" s="1">
        <v>29.1883680555556</v>
      </c>
      <c r="C1919" s="1">
        <v>-61.500003814697301</v>
      </c>
      <c r="D1919" s="1">
        <v>380.125</v>
      </c>
      <c r="E1919" s="1">
        <v>90.588264465332003</v>
      </c>
      <c r="F1919" s="1">
        <v>83.534000000000006</v>
      </c>
      <c r="G1919" s="1">
        <v>83.142699411700306</v>
      </c>
      <c r="H1919" s="4">
        <f t="shared" si="178"/>
        <v>29.1883680555556</v>
      </c>
      <c r="I1919" s="4">
        <f t="shared" si="179"/>
        <v>29078.613068409853</v>
      </c>
      <c r="J1919" s="5">
        <f t="shared" si="180"/>
        <v>7.3493908112850165E-3</v>
      </c>
      <c r="K1919" s="4">
        <f t="shared" si="181"/>
        <v>7.3493908112850165E-3</v>
      </c>
      <c r="L1919" s="4">
        <f t="shared" si="182"/>
        <v>7.3493908112850165E-3</v>
      </c>
      <c r="M1919" s="4">
        <f t="shared" si="183"/>
        <v>7.3494569740021011E-3</v>
      </c>
    </row>
    <row r="1920" spans="1:13" x14ac:dyDescent="0.3">
      <c r="A1920" s="1">
        <v>1918</v>
      </c>
      <c r="B1920" s="1">
        <v>29.166666832233801</v>
      </c>
      <c r="C1920" s="1">
        <v>-59.100020599226298</v>
      </c>
      <c r="D1920" s="1">
        <v>380.125</v>
      </c>
      <c r="E1920" s="1">
        <v>90.588264465332003</v>
      </c>
      <c r="F1920" s="1">
        <v>83.534000000000006</v>
      </c>
      <c r="G1920" s="1">
        <v>83.350996332161898</v>
      </c>
      <c r="H1920" s="4">
        <f t="shared" si="178"/>
        <v>29.166666832233801</v>
      </c>
      <c r="I1920" s="4">
        <f t="shared" si="179"/>
        <v>29107.779735242086</v>
      </c>
      <c r="J1920" s="5">
        <f t="shared" si="180"/>
        <v>7.1416086610003341E-3</v>
      </c>
      <c r="K1920" s="4">
        <f t="shared" si="181"/>
        <v>7.1416086610003341E-3</v>
      </c>
      <c r="L1920" s="4">
        <f t="shared" si="182"/>
        <v>7.1416086610003341E-3</v>
      </c>
      <c r="M1920" s="4">
        <f t="shared" si="183"/>
        <v>7.1416693691313529E-3</v>
      </c>
    </row>
    <row r="1921" spans="1:13" x14ac:dyDescent="0.3">
      <c r="A1921" s="1">
        <v>1919</v>
      </c>
      <c r="B1921" s="1">
        <v>29.197048379315401</v>
      </c>
      <c r="C1921" s="1">
        <v>-60.599990844733398</v>
      </c>
      <c r="D1921" s="1">
        <v>380.125</v>
      </c>
      <c r="E1921" s="1">
        <v>90.588264465332003</v>
      </c>
      <c r="F1921" s="1">
        <v>83.534000000000006</v>
      </c>
      <c r="G1921" s="1">
        <v>83.5563842370034</v>
      </c>
      <c r="H1921" s="4">
        <f t="shared" si="178"/>
        <v>29.197048379315401</v>
      </c>
      <c r="I1921" s="4">
        <f t="shared" si="179"/>
        <v>29136.976783621401</v>
      </c>
      <c r="J1921" s="5">
        <f t="shared" si="180"/>
        <v>7.0345434296368112E-3</v>
      </c>
      <c r="K1921" s="4">
        <f t="shared" si="181"/>
        <v>7.0345434296368112E-3</v>
      </c>
      <c r="L1921" s="4">
        <f t="shared" si="182"/>
        <v>7.0345434296368112E-3</v>
      </c>
      <c r="M1921" s="4">
        <f t="shared" si="183"/>
        <v>7.0346014480927171E-3</v>
      </c>
    </row>
    <row r="1922" spans="1:13" x14ac:dyDescent="0.3">
      <c r="A1922" s="1">
        <v>1920</v>
      </c>
      <c r="B1922" s="1">
        <v>29.1970486111111</v>
      </c>
      <c r="C1922" s="1">
        <v>-58.500019836404597</v>
      </c>
      <c r="D1922" s="1">
        <v>380.24999904632602</v>
      </c>
      <c r="E1922" s="1">
        <v>90.588264465332003</v>
      </c>
      <c r="F1922" s="1">
        <v>83.534000000000006</v>
      </c>
      <c r="G1922" s="1">
        <v>83.762127960369597</v>
      </c>
      <c r="H1922" s="4">
        <f t="shared" si="178"/>
        <v>29.1970486111111</v>
      </c>
      <c r="I1922" s="4">
        <f t="shared" si="179"/>
        <v>29166.173832232511</v>
      </c>
      <c r="J1922" s="5">
        <f t="shared" si="180"/>
        <v>7.0467301714838481E-3</v>
      </c>
      <c r="K1922" s="4">
        <f t="shared" si="181"/>
        <v>7.0467301714838481E-3</v>
      </c>
      <c r="L1922" s="4">
        <f t="shared" si="182"/>
        <v>7.0467301714838481E-3</v>
      </c>
      <c r="M1922" s="4">
        <f t="shared" si="183"/>
        <v>7.0467884920029089E-3</v>
      </c>
    </row>
    <row r="1923" spans="1:13" x14ac:dyDescent="0.3">
      <c r="A1923" s="1">
        <v>1921</v>
      </c>
      <c r="B1923" s="1">
        <v>29.1796875</v>
      </c>
      <c r="C1923" s="1">
        <v>-59.850002288818402</v>
      </c>
      <c r="D1923" s="1">
        <v>380.125</v>
      </c>
      <c r="E1923" s="1">
        <v>90.588264465332003</v>
      </c>
      <c r="F1923" s="1">
        <v>83.534000000000006</v>
      </c>
      <c r="G1923" s="1">
        <v>83.971497992475406</v>
      </c>
      <c r="H1923" s="4">
        <f t="shared" si="178"/>
        <v>29.1796875</v>
      </c>
      <c r="I1923" s="4">
        <f t="shared" si="179"/>
        <v>29195.353519732511</v>
      </c>
      <c r="J1923" s="5">
        <f t="shared" si="180"/>
        <v>7.1751978874280064E-3</v>
      </c>
      <c r="K1923" s="4">
        <f t="shared" si="181"/>
        <v>7.1751978874280064E-3</v>
      </c>
      <c r="L1923" s="4">
        <f t="shared" si="182"/>
        <v>7.1751978874280064E-3</v>
      </c>
      <c r="M1923" s="4">
        <f t="shared" si="183"/>
        <v>7.1752594561956366E-3</v>
      </c>
    </row>
    <row r="1924" spans="1:13" x14ac:dyDescent="0.3">
      <c r="A1924" s="1">
        <v>1922</v>
      </c>
      <c r="B1924" s="1">
        <v>29.205728769308401</v>
      </c>
      <c r="C1924" s="1">
        <v>-59.7000030517464</v>
      </c>
      <c r="D1924" s="1">
        <v>380.125</v>
      </c>
      <c r="E1924" s="1">
        <v>90.588264465332003</v>
      </c>
      <c r="F1924" s="1">
        <v>83.534000000000006</v>
      </c>
      <c r="G1924" s="1">
        <v>84.187822467127802</v>
      </c>
      <c r="H1924" s="4">
        <f t="shared" ref="H1924:H1987" si="184">(A1924-A1923)*B1924</f>
        <v>29.205728769308401</v>
      </c>
      <c r="I1924" s="4">
        <f t="shared" ref="I1924:I1987" si="185">H1924+I1923</f>
        <v>29224.559248501821</v>
      </c>
      <c r="J1924" s="5">
        <f t="shared" ref="J1924:J1987" si="186">IF(H1924=0,0,(G1924-G1923)/H1924)</f>
        <v>7.4069192507096758E-3</v>
      </c>
      <c r="K1924" s="4">
        <f t="shared" ref="K1924:K1987" si="187">IF(J1924&gt;1,K1923,J1924)</f>
        <v>7.4069192507096758E-3</v>
      </c>
      <c r="L1924" s="4">
        <f t="shared" ref="L1924:L1987" si="188">IF(K1924&lt;-1,L1923,K1924)</f>
        <v>7.4069192507096758E-3</v>
      </c>
      <c r="M1924" s="4">
        <f t="shared" ref="M1924:M1987" si="189">ASIN(L1924)</f>
        <v>7.4069869793413944E-3</v>
      </c>
    </row>
    <row r="1925" spans="1:13" x14ac:dyDescent="0.3">
      <c r="A1925" s="1">
        <v>1923</v>
      </c>
      <c r="B1925" s="1">
        <v>29.1883681880113</v>
      </c>
      <c r="C1925" s="1">
        <v>-58.500012970011802</v>
      </c>
      <c r="D1925" s="1">
        <v>380.24999904631898</v>
      </c>
      <c r="E1925" s="1">
        <v>90.588264465332003</v>
      </c>
      <c r="F1925" s="1">
        <v>83.534000000000006</v>
      </c>
      <c r="G1925" s="1">
        <v>84.414540065546603</v>
      </c>
      <c r="H1925" s="4">
        <f t="shared" si="184"/>
        <v>29.1883681880113</v>
      </c>
      <c r="I1925" s="4">
        <f t="shared" si="185"/>
        <v>29253.74761668983</v>
      </c>
      <c r="J1925" s="5">
        <f t="shared" si="186"/>
        <v>7.7673954555610419E-3</v>
      </c>
      <c r="K1925" s="4">
        <f t="shared" si="187"/>
        <v>7.7673954555610419E-3</v>
      </c>
      <c r="L1925" s="4">
        <f t="shared" si="188"/>
        <v>7.7673954555610419E-3</v>
      </c>
      <c r="M1925" s="4">
        <f t="shared" si="189"/>
        <v>7.7674735619915197E-3</v>
      </c>
    </row>
    <row r="1926" spans="1:13" x14ac:dyDescent="0.3">
      <c r="A1926" s="1">
        <v>1924</v>
      </c>
      <c r="B1926" s="1">
        <v>29.1883680555556</v>
      </c>
      <c r="C1926" s="1">
        <v>-59.100002288818402</v>
      </c>
      <c r="D1926" s="1">
        <v>380.125</v>
      </c>
      <c r="E1926" s="1">
        <v>90.588264465332003</v>
      </c>
      <c r="F1926" s="1">
        <v>83.534000000000006</v>
      </c>
      <c r="G1926" s="1">
        <v>84.655254677440197</v>
      </c>
      <c r="H1926" s="4">
        <f t="shared" si="184"/>
        <v>29.1883680555556</v>
      </c>
      <c r="I1926" s="4">
        <f t="shared" si="185"/>
        <v>29282.935984745385</v>
      </c>
      <c r="J1926" s="5">
        <f t="shared" si="186"/>
        <v>8.2469362944660226E-3</v>
      </c>
      <c r="K1926" s="4">
        <f t="shared" si="187"/>
        <v>8.2469362944660226E-3</v>
      </c>
      <c r="L1926" s="4">
        <f t="shared" si="188"/>
        <v>8.2469362944660226E-3</v>
      </c>
      <c r="M1926" s="4">
        <f t="shared" si="189"/>
        <v>8.2470297790416657E-3</v>
      </c>
    </row>
    <row r="1927" spans="1:13" x14ac:dyDescent="0.3">
      <c r="A1927" s="1">
        <v>1925</v>
      </c>
      <c r="B1927" s="1">
        <v>29.240450594172401</v>
      </c>
      <c r="C1927" s="1">
        <v>-59.250001525890397</v>
      </c>
      <c r="D1927" s="1">
        <v>380.24999809268002</v>
      </c>
      <c r="E1927" s="1">
        <v>90.588264465332003</v>
      </c>
      <c r="F1927" s="1">
        <v>83.534000000000006</v>
      </c>
      <c r="G1927" s="1">
        <v>84.913792688225897</v>
      </c>
      <c r="H1927" s="4">
        <f t="shared" si="184"/>
        <v>29.240450594172401</v>
      </c>
      <c r="I1927" s="4">
        <f t="shared" si="185"/>
        <v>29312.176435339559</v>
      </c>
      <c r="J1927" s="5">
        <f t="shared" si="186"/>
        <v>8.8417929796617278E-3</v>
      </c>
      <c r="K1927" s="4">
        <f t="shared" si="187"/>
        <v>8.8417929796617278E-3</v>
      </c>
      <c r="L1927" s="4">
        <f t="shared" si="188"/>
        <v>8.8417929796617278E-3</v>
      </c>
      <c r="M1927" s="4">
        <f t="shared" si="189"/>
        <v>8.8419081883030683E-3</v>
      </c>
    </row>
    <row r="1928" spans="1:13" x14ac:dyDescent="0.3">
      <c r="A1928" s="1">
        <v>1926</v>
      </c>
      <c r="B1928" s="1">
        <v>29.2404513888889</v>
      </c>
      <c r="C1928" s="1">
        <v>-59.250003814697301</v>
      </c>
      <c r="D1928" s="1">
        <v>380.25</v>
      </c>
      <c r="E1928" s="1">
        <v>90.588264465332003</v>
      </c>
      <c r="F1928" s="1">
        <v>86.611976516558499</v>
      </c>
      <c r="G1928" s="1">
        <v>85.182031969276807</v>
      </c>
      <c r="H1928" s="4">
        <f t="shared" si="184"/>
        <v>29.2404513888889</v>
      </c>
      <c r="I1928" s="4">
        <f t="shared" si="185"/>
        <v>29341.41688672845</v>
      </c>
      <c r="J1928" s="5">
        <f t="shared" si="186"/>
        <v>9.1735684064315932E-3</v>
      </c>
      <c r="K1928" s="4">
        <f t="shared" si="187"/>
        <v>9.1735684064315932E-3</v>
      </c>
      <c r="L1928" s="4">
        <f t="shared" si="188"/>
        <v>9.1735684064315932E-3</v>
      </c>
      <c r="M1928" s="4">
        <f t="shared" si="189"/>
        <v>9.1736970772632563E-3</v>
      </c>
    </row>
    <row r="1929" spans="1:13" x14ac:dyDescent="0.3">
      <c r="A1929" s="1">
        <v>1927</v>
      </c>
      <c r="B1929" s="1">
        <v>29.192708697583701</v>
      </c>
      <c r="C1929" s="1">
        <v>-57.900011825572797</v>
      </c>
      <c r="D1929" s="1">
        <v>380.12500095367398</v>
      </c>
      <c r="E1929" s="1">
        <v>90.588264465332003</v>
      </c>
      <c r="F1929" s="1">
        <v>86.611999999999995</v>
      </c>
      <c r="G1929" s="1">
        <v>85.439772675716</v>
      </c>
      <c r="H1929" s="4">
        <f t="shared" si="184"/>
        <v>29.192708697583701</v>
      </c>
      <c r="I1929" s="4">
        <f t="shared" si="185"/>
        <v>29370.609595426035</v>
      </c>
      <c r="J1929" s="5">
        <f t="shared" si="186"/>
        <v>8.8289411273619438E-3</v>
      </c>
      <c r="K1929" s="4">
        <f t="shared" si="187"/>
        <v>8.8289411273619438E-3</v>
      </c>
      <c r="L1929" s="4">
        <f t="shared" si="188"/>
        <v>8.8289411273619438E-3</v>
      </c>
      <c r="M1929" s="4">
        <f t="shared" si="189"/>
        <v>8.8290558343421827E-3</v>
      </c>
    </row>
    <row r="1930" spans="1:13" x14ac:dyDescent="0.3">
      <c r="A1930" s="1">
        <v>1928</v>
      </c>
      <c r="B1930" s="1">
        <v>29.179687599341001</v>
      </c>
      <c r="C1930" s="1">
        <v>-57.600004577629598</v>
      </c>
      <c r="D1930" s="1">
        <v>380.24999904632602</v>
      </c>
      <c r="E1930" s="1">
        <v>90.588264465332003</v>
      </c>
      <c r="F1930" s="1">
        <v>86.611999999999995</v>
      </c>
      <c r="G1930" s="1">
        <v>85.678879818367605</v>
      </c>
      <c r="H1930" s="4">
        <f t="shared" si="184"/>
        <v>29.179687599341001</v>
      </c>
      <c r="I1930" s="4">
        <f t="shared" si="185"/>
        <v>29399.789283025377</v>
      </c>
      <c r="J1930" s="5">
        <f t="shared" si="186"/>
        <v>8.1943009786371035E-3</v>
      </c>
      <c r="K1930" s="4">
        <f t="shared" si="187"/>
        <v>8.1943009786371035E-3</v>
      </c>
      <c r="L1930" s="4">
        <f t="shared" si="188"/>
        <v>8.1943009786371035E-3</v>
      </c>
      <c r="M1930" s="4">
        <f t="shared" si="189"/>
        <v>8.1943926846068157E-3</v>
      </c>
    </row>
    <row r="1931" spans="1:13" x14ac:dyDescent="0.3">
      <c r="A1931" s="1">
        <v>1929</v>
      </c>
      <c r="B1931" s="1">
        <v>29.166666865347299</v>
      </c>
      <c r="C1931" s="1">
        <v>-58.6499855042833</v>
      </c>
      <c r="D1931" s="1">
        <v>380.12500190733402</v>
      </c>
      <c r="E1931" s="1">
        <v>90.588264465332003</v>
      </c>
      <c r="F1931" s="1">
        <v>86.611999999999995</v>
      </c>
      <c r="G1931" s="1">
        <v>85.903154137088805</v>
      </c>
      <c r="H1931" s="4">
        <f t="shared" si="184"/>
        <v>29.166666865347299</v>
      </c>
      <c r="I1931" s="4">
        <f t="shared" si="185"/>
        <v>29428.955949890726</v>
      </c>
      <c r="J1931" s="5">
        <f t="shared" si="186"/>
        <v>7.6894051609187686E-3</v>
      </c>
      <c r="K1931" s="4">
        <f t="shared" si="187"/>
        <v>7.6894051609187686E-3</v>
      </c>
      <c r="L1931" s="4">
        <f t="shared" si="188"/>
        <v>7.6894051609187686E-3</v>
      </c>
      <c r="M1931" s="4">
        <f t="shared" si="189"/>
        <v>7.689480938116295E-3</v>
      </c>
    </row>
    <row r="1932" spans="1:13" x14ac:dyDescent="0.3">
      <c r="A1932" s="1">
        <v>1930</v>
      </c>
      <c r="B1932" s="1">
        <v>29.2013886239775</v>
      </c>
      <c r="C1932" s="1">
        <v>-58.200004196197</v>
      </c>
      <c r="D1932" s="1">
        <v>380.125</v>
      </c>
      <c r="E1932" s="1">
        <v>90.588264465332003</v>
      </c>
      <c r="F1932" s="1">
        <v>86.611999999999995</v>
      </c>
      <c r="G1932" s="1">
        <v>86.116160683356597</v>
      </c>
      <c r="H1932" s="4">
        <f t="shared" si="184"/>
        <v>29.2013886239775</v>
      </c>
      <c r="I1932" s="4">
        <f t="shared" si="185"/>
        <v>29458.157338514702</v>
      </c>
      <c r="J1932" s="5">
        <f t="shared" si="186"/>
        <v>7.2943978456178789E-3</v>
      </c>
      <c r="K1932" s="4">
        <f t="shared" si="187"/>
        <v>7.2943978456178789E-3</v>
      </c>
      <c r="L1932" s="4">
        <f t="shared" si="188"/>
        <v>7.2943978456178789E-3</v>
      </c>
      <c r="M1932" s="4">
        <f t="shared" si="189"/>
        <v>7.2944625341785597E-3</v>
      </c>
    </row>
    <row r="1933" spans="1:13" x14ac:dyDescent="0.3">
      <c r="A1933" s="1">
        <v>1931</v>
      </c>
      <c r="B1933" s="1">
        <v>29.1579864422478</v>
      </c>
      <c r="C1933" s="1">
        <v>-58.200000762939503</v>
      </c>
      <c r="D1933" s="1">
        <v>380.125</v>
      </c>
      <c r="E1933" s="1">
        <v>90.588264465332003</v>
      </c>
      <c r="F1933" s="1">
        <v>86.611999999999995</v>
      </c>
      <c r="G1933" s="1">
        <v>86.321285396794806</v>
      </c>
      <c r="H1933" s="4">
        <f t="shared" si="184"/>
        <v>29.1579864422478</v>
      </c>
      <c r="I1933" s="4">
        <f t="shared" si="185"/>
        <v>29487.315324956951</v>
      </c>
      <c r="J1933" s="5">
        <f t="shared" si="186"/>
        <v>7.0349409704436481E-3</v>
      </c>
      <c r="K1933" s="4">
        <f t="shared" si="187"/>
        <v>7.0349409704436481E-3</v>
      </c>
      <c r="L1933" s="4">
        <f t="shared" si="188"/>
        <v>7.0349409704436481E-3</v>
      </c>
      <c r="M1933" s="4">
        <f t="shared" si="189"/>
        <v>7.0349989987365889E-3</v>
      </c>
    </row>
    <row r="1934" spans="1:13" x14ac:dyDescent="0.3">
      <c r="A1934" s="1">
        <v>1932</v>
      </c>
      <c r="B1934" s="1">
        <v>29.1970480150692</v>
      </c>
      <c r="C1934" s="1">
        <v>-57.150017547474498</v>
      </c>
      <c r="D1934" s="1">
        <v>380.125</v>
      </c>
      <c r="E1934" s="1">
        <v>90.588264465332003</v>
      </c>
      <c r="F1934" s="1">
        <v>86.611999999999995</v>
      </c>
      <c r="G1934" s="1">
        <v>86.521788927872805</v>
      </c>
      <c r="H1934" s="4">
        <f t="shared" si="184"/>
        <v>29.1970480150692</v>
      </c>
      <c r="I1934" s="4">
        <f t="shared" si="185"/>
        <v>29516.512372972022</v>
      </c>
      <c r="J1934" s="5">
        <f t="shared" si="186"/>
        <v>6.867253531059536E-3</v>
      </c>
      <c r="K1934" s="4">
        <f t="shared" si="187"/>
        <v>6.867253531059536E-3</v>
      </c>
      <c r="L1934" s="4">
        <f t="shared" si="188"/>
        <v>6.867253531059536E-3</v>
      </c>
      <c r="M1934" s="4">
        <f t="shared" si="189"/>
        <v>6.8673075078690173E-3</v>
      </c>
    </row>
    <row r="1935" spans="1:13" x14ac:dyDescent="0.3">
      <c r="A1935" s="1">
        <v>1933</v>
      </c>
      <c r="B1935" s="1">
        <v>29.1796876324557</v>
      </c>
      <c r="C1935" s="1">
        <v>-61.349970245130201</v>
      </c>
      <c r="D1935" s="1">
        <v>379.87500190736199</v>
      </c>
      <c r="E1935" s="1">
        <v>90.588264465332003</v>
      </c>
      <c r="F1935" s="1">
        <v>86.611999999999995</v>
      </c>
      <c r="G1935" s="1">
        <v>86.720858469014999</v>
      </c>
      <c r="H1935" s="4">
        <f t="shared" si="184"/>
        <v>29.1796876324557</v>
      </c>
      <c r="I1935" s="4">
        <f t="shared" si="185"/>
        <v>29545.692060604477</v>
      </c>
      <c r="J1935" s="5">
        <f t="shared" si="186"/>
        <v>6.8221957565020247E-3</v>
      </c>
      <c r="K1935" s="4">
        <f t="shared" si="187"/>
        <v>6.8221957565020247E-3</v>
      </c>
      <c r="L1935" s="4">
        <f t="shared" si="188"/>
        <v>6.8221957565020247E-3</v>
      </c>
      <c r="M1935" s="4">
        <f t="shared" si="189"/>
        <v>6.822248677786481E-3</v>
      </c>
    </row>
    <row r="1936" spans="1:13" x14ac:dyDescent="0.3">
      <c r="A1936" s="1">
        <v>1934</v>
      </c>
      <c r="B1936" s="1">
        <v>29.210069212648701</v>
      </c>
      <c r="C1936" s="1">
        <v>-59.400016403195202</v>
      </c>
      <c r="D1936" s="1">
        <v>379.99999904632602</v>
      </c>
      <c r="E1936" s="1">
        <v>90.588264465332003</v>
      </c>
      <c r="F1936" s="1">
        <v>86.611999999999995</v>
      </c>
      <c r="G1936" s="1">
        <v>86.921658418025203</v>
      </c>
      <c r="H1936" s="4">
        <f t="shared" si="184"/>
        <v>29.210069212648701</v>
      </c>
      <c r="I1936" s="4">
        <f t="shared" si="185"/>
        <v>29574.902129817125</v>
      </c>
      <c r="J1936" s="5">
        <f t="shared" si="186"/>
        <v>6.8743400622704523E-3</v>
      </c>
      <c r="K1936" s="4">
        <f t="shared" si="187"/>
        <v>6.8743400622704523E-3</v>
      </c>
      <c r="L1936" s="4">
        <f t="shared" si="188"/>
        <v>6.8743400622704523E-3</v>
      </c>
      <c r="M1936" s="4">
        <f t="shared" si="189"/>
        <v>6.8743942063558168E-3</v>
      </c>
    </row>
    <row r="1937" spans="1:13" x14ac:dyDescent="0.3">
      <c r="A1937" s="1">
        <v>1935</v>
      </c>
      <c r="B1937" s="1">
        <v>29.144965774482898</v>
      </c>
      <c r="C1937" s="1">
        <v>-57.0000221252158</v>
      </c>
      <c r="D1937" s="1">
        <v>380.12499904632602</v>
      </c>
      <c r="E1937" s="1">
        <v>90.588264465332003</v>
      </c>
      <c r="F1937" s="1">
        <v>86.611999999999995</v>
      </c>
      <c r="G1937" s="1">
        <v>87.127380679170102</v>
      </c>
      <c r="H1937" s="4">
        <f t="shared" si="184"/>
        <v>29.144965774482898</v>
      </c>
      <c r="I1937" s="4">
        <f t="shared" si="185"/>
        <v>29604.047095591606</v>
      </c>
      <c r="J1937" s="5">
        <f t="shared" si="186"/>
        <v>7.0585864720765562E-3</v>
      </c>
      <c r="K1937" s="4">
        <f t="shared" si="187"/>
        <v>7.0585864720765562E-3</v>
      </c>
      <c r="L1937" s="4">
        <f t="shared" si="188"/>
        <v>7.0585864720765562E-3</v>
      </c>
      <c r="M1937" s="4">
        <f t="shared" si="189"/>
        <v>7.0586450874728203E-3</v>
      </c>
    </row>
    <row r="1938" spans="1:13" x14ac:dyDescent="0.3">
      <c r="A1938" s="1">
        <v>1936</v>
      </c>
      <c r="B1938" s="1">
        <v>29.1449652777778</v>
      </c>
      <c r="C1938" s="1">
        <v>-57.000003814697301</v>
      </c>
      <c r="D1938" s="1">
        <v>380.125</v>
      </c>
      <c r="E1938" s="1">
        <v>90.588264465332003</v>
      </c>
      <c r="F1938" s="1">
        <v>88.623999999999995</v>
      </c>
      <c r="G1938" s="1">
        <v>87.333299742868306</v>
      </c>
      <c r="H1938" s="4">
        <f t="shared" si="184"/>
        <v>29.1449652777778</v>
      </c>
      <c r="I1938" s="4">
        <f t="shared" si="185"/>
        <v>29633.192060869384</v>
      </c>
      <c r="J1938" s="5">
        <f t="shared" si="186"/>
        <v>7.0653391326978583E-3</v>
      </c>
      <c r="K1938" s="4">
        <f t="shared" si="187"/>
        <v>7.0653391326978583E-3</v>
      </c>
      <c r="L1938" s="4">
        <f t="shared" si="188"/>
        <v>7.0653391326978583E-3</v>
      </c>
      <c r="M1938" s="4">
        <f t="shared" si="189"/>
        <v>7.0653979164824778E-3</v>
      </c>
    </row>
    <row r="1939" spans="1:13" x14ac:dyDescent="0.3">
      <c r="A1939" s="1">
        <v>1937</v>
      </c>
      <c r="B1939" s="1">
        <v>29.166666501099598</v>
      </c>
      <c r="C1939" s="1">
        <v>-61.199968719769302</v>
      </c>
      <c r="D1939" s="1">
        <v>379.875001907333</v>
      </c>
      <c r="E1939" s="1">
        <v>90.588264465332003</v>
      </c>
      <c r="F1939" s="1">
        <v>88.623999999999995</v>
      </c>
      <c r="G1939" s="1">
        <v>87.526697569266204</v>
      </c>
      <c r="H1939" s="4">
        <f t="shared" si="184"/>
        <v>29.166666501099598</v>
      </c>
      <c r="I1939" s="4">
        <f t="shared" si="185"/>
        <v>29662.358727370483</v>
      </c>
      <c r="J1939" s="5">
        <f t="shared" si="186"/>
        <v>6.6307826569967261E-3</v>
      </c>
      <c r="K1939" s="4">
        <f t="shared" si="187"/>
        <v>6.6307826569967261E-3</v>
      </c>
      <c r="L1939" s="4">
        <f t="shared" si="188"/>
        <v>6.6307826569967261E-3</v>
      </c>
      <c r="M1939" s="4">
        <f t="shared" si="189"/>
        <v>6.6308312475362279E-3</v>
      </c>
    </row>
    <row r="1940" spans="1:13" x14ac:dyDescent="0.3">
      <c r="A1940" s="1">
        <v>1938</v>
      </c>
      <c r="B1940" s="1">
        <v>29.153645932674301</v>
      </c>
      <c r="C1940" s="1">
        <v>-59.100018310525698</v>
      </c>
      <c r="D1940" s="1">
        <v>379.875</v>
      </c>
      <c r="E1940" s="1">
        <v>90.588264465332003</v>
      </c>
      <c r="F1940" s="1">
        <v>88.623999999999995</v>
      </c>
      <c r="G1940" s="1">
        <v>87.702652740287206</v>
      </c>
      <c r="H1940" s="4">
        <f t="shared" si="184"/>
        <v>29.153645932674301</v>
      </c>
      <c r="I1940" s="4">
        <f t="shared" si="185"/>
        <v>29691.512373303158</v>
      </c>
      <c r="J1940" s="5">
        <f t="shared" si="186"/>
        <v>6.0354430944020623E-3</v>
      </c>
      <c r="K1940" s="4">
        <f t="shared" si="187"/>
        <v>6.0354430944020623E-3</v>
      </c>
      <c r="L1940" s="4">
        <f t="shared" si="188"/>
        <v>6.0354430944020623E-3</v>
      </c>
      <c r="M1940" s="4">
        <f t="shared" si="189"/>
        <v>6.0354797367544637E-3</v>
      </c>
    </row>
    <row r="1941" spans="1:13" x14ac:dyDescent="0.3">
      <c r="A1941" s="1">
        <v>1939</v>
      </c>
      <c r="B1941" s="1">
        <v>29.123264352477101</v>
      </c>
      <c r="C1941" s="1">
        <v>-61.349967956802899</v>
      </c>
      <c r="D1941" s="1">
        <v>379.75000190733402</v>
      </c>
      <c r="E1941" s="1">
        <v>90.588264465332003</v>
      </c>
      <c r="F1941" s="1">
        <v>88.623999999999995</v>
      </c>
      <c r="G1941" s="1">
        <v>87.863962229057293</v>
      </c>
      <c r="H1941" s="4">
        <f t="shared" si="184"/>
        <v>29.123264352477101</v>
      </c>
      <c r="I1941" s="4">
        <f t="shared" si="185"/>
        <v>29720.635637655636</v>
      </c>
      <c r="J1941" s="5">
        <f t="shared" si="186"/>
        <v>5.538853296724152E-3</v>
      </c>
      <c r="K1941" s="4">
        <f t="shared" si="187"/>
        <v>5.538853296724152E-3</v>
      </c>
      <c r="L1941" s="4">
        <f t="shared" si="188"/>
        <v>5.538853296724152E-3</v>
      </c>
      <c r="M1941" s="4">
        <f t="shared" si="189"/>
        <v>5.5388816180990414E-3</v>
      </c>
    </row>
    <row r="1942" spans="1:13" x14ac:dyDescent="0.3">
      <c r="A1942" s="1">
        <v>1940</v>
      </c>
      <c r="B1942" s="1">
        <v>29.184027314182899</v>
      </c>
      <c r="C1942" s="1">
        <v>-60.600008010904503</v>
      </c>
      <c r="D1942" s="1">
        <v>379.87499904631898</v>
      </c>
      <c r="E1942" s="1">
        <v>90.588264465332003</v>
      </c>
      <c r="F1942" s="1">
        <v>88.623999999999995</v>
      </c>
      <c r="G1942" s="1">
        <v>88.013190201792597</v>
      </c>
      <c r="H1942" s="4">
        <f t="shared" si="184"/>
        <v>29.184027314182899</v>
      </c>
      <c r="I1942" s="4">
        <f t="shared" si="185"/>
        <v>29749.819664969818</v>
      </c>
      <c r="J1942" s="5">
        <f t="shared" si="186"/>
        <v>5.1133440607349489E-3</v>
      </c>
      <c r="K1942" s="4">
        <f t="shared" si="187"/>
        <v>5.1133440607349489E-3</v>
      </c>
      <c r="L1942" s="4">
        <f t="shared" si="188"/>
        <v>5.1133440607349489E-3</v>
      </c>
      <c r="M1942" s="4">
        <f t="shared" si="189"/>
        <v>5.1133663434910943E-3</v>
      </c>
    </row>
    <row r="1943" spans="1:13" x14ac:dyDescent="0.3">
      <c r="A1943" s="1">
        <v>1941</v>
      </c>
      <c r="B1943" s="1">
        <v>29.136285086472601</v>
      </c>
      <c r="C1943" s="1">
        <v>-60.600002288818402</v>
      </c>
      <c r="D1943" s="1">
        <v>379.75000095367398</v>
      </c>
      <c r="E1943" s="1">
        <v>90.588264465332003</v>
      </c>
      <c r="F1943" s="1">
        <v>88.623999999999995</v>
      </c>
      <c r="G1943" s="1">
        <v>88.152708777635596</v>
      </c>
      <c r="H1943" s="4">
        <f t="shared" si="184"/>
        <v>29.136285086472601</v>
      </c>
      <c r="I1943" s="4">
        <f t="shared" si="185"/>
        <v>29778.95595005629</v>
      </c>
      <c r="J1943" s="5">
        <f t="shared" si="186"/>
        <v>4.7884819711547432E-3</v>
      </c>
      <c r="K1943" s="4">
        <f t="shared" si="187"/>
        <v>4.7884819711547432E-3</v>
      </c>
      <c r="L1943" s="4">
        <f t="shared" si="188"/>
        <v>4.7884819711547432E-3</v>
      </c>
      <c r="M1943" s="4">
        <f t="shared" si="189"/>
        <v>4.788500270974016E-3</v>
      </c>
    </row>
    <row r="1944" spans="1:13" x14ac:dyDescent="0.3">
      <c r="A1944" s="1">
        <v>1942</v>
      </c>
      <c r="B1944" s="1">
        <v>29.162326190206901</v>
      </c>
      <c r="C1944" s="1">
        <v>-62.549988174441502</v>
      </c>
      <c r="D1944" s="1">
        <v>379.62500095367398</v>
      </c>
      <c r="E1944" s="1">
        <v>90.588264465332003</v>
      </c>
      <c r="F1944" s="1">
        <v>88.623999999999995</v>
      </c>
      <c r="G1944" s="1">
        <v>88.284735735722506</v>
      </c>
      <c r="H1944" s="4">
        <f t="shared" si="184"/>
        <v>29.162326190206901</v>
      </c>
      <c r="I1944" s="4">
        <f t="shared" si="185"/>
        <v>29808.118276246496</v>
      </c>
      <c r="J1944" s="5">
        <f t="shared" si="186"/>
        <v>4.527312301007295E-3</v>
      </c>
      <c r="K1944" s="4">
        <f t="shared" si="187"/>
        <v>4.527312301007295E-3</v>
      </c>
      <c r="L1944" s="4">
        <f t="shared" si="188"/>
        <v>4.527312301007295E-3</v>
      </c>
      <c r="M1944" s="4">
        <f t="shared" si="189"/>
        <v>4.5273277668688022E-3</v>
      </c>
    </row>
    <row r="1945" spans="1:13" x14ac:dyDescent="0.3">
      <c r="A1945" s="1">
        <v>1943</v>
      </c>
      <c r="B1945" s="1">
        <v>29.1449652777778</v>
      </c>
      <c r="C1945" s="1">
        <v>-63.000003814697301</v>
      </c>
      <c r="D1945" s="1">
        <v>379.625</v>
      </c>
      <c r="E1945" s="1">
        <v>90.588264465332003</v>
      </c>
      <c r="F1945" s="1">
        <v>88.623999999999995</v>
      </c>
      <c r="G1945" s="1">
        <v>88.411369768871097</v>
      </c>
      <c r="H1945" s="4">
        <f t="shared" si="184"/>
        <v>29.1449652777778</v>
      </c>
      <c r="I1945" s="4">
        <f t="shared" si="185"/>
        <v>29837.263241524273</v>
      </c>
      <c r="J1945" s="5">
        <f t="shared" si="186"/>
        <v>4.3449711448153789E-3</v>
      </c>
      <c r="K1945" s="4">
        <f t="shared" si="187"/>
        <v>4.3449711448153789E-3</v>
      </c>
      <c r="L1945" s="4">
        <f t="shared" si="188"/>
        <v>4.3449711448153789E-3</v>
      </c>
      <c r="M1945" s="4">
        <f t="shared" si="189"/>
        <v>4.3449848162197512E-3</v>
      </c>
    </row>
    <row r="1946" spans="1:13" x14ac:dyDescent="0.3">
      <c r="A1946" s="1">
        <v>1944</v>
      </c>
      <c r="B1946" s="1">
        <v>29.118924008469399</v>
      </c>
      <c r="C1946" s="1">
        <v>-64.499977112222496</v>
      </c>
      <c r="D1946" s="1">
        <v>379.375003814639</v>
      </c>
      <c r="E1946" s="1">
        <v>90.588264465332003</v>
      </c>
      <c r="F1946" s="1">
        <v>88.623999999999995</v>
      </c>
      <c r="G1946" s="1">
        <v>88.534623844279395</v>
      </c>
      <c r="H1946" s="4">
        <f t="shared" si="184"/>
        <v>29.118924008469399</v>
      </c>
      <c r="I1946" s="4">
        <f t="shared" si="185"/>
        <v>29866.382165532741</v>
      </c>
      <c r="J1946" s="5">
        <f t="shared" si="186"/>
        <v>4.2327826183566558E-3</v>
      </c>
      <c r="K1946" s="4">
        <f t="shared" si="187"/>
        <v>4.2327826183566558E-3</v>
      </c>
      <c r="L1946" s="4">
        <f t="shared" si="188"/>
        <v>4.2327826183566558E-3</v>
      </c>
      <c r="M1946" s="4">
        <f t="shared" si="189"/>
        <v>4.2327952578639968E-3</v>
      </c>
    </row>
    <row r="1947" spans="1:13" x14ac:dyDescent="0.3">
      <c r="A1947" s="1">
        <v>1945</v>
      </c>
      <c r="B1947" s="1">
        <v>29.171006547077301</v>
      </c>
      <c r="C1947" s="1">
        <v>-63.600009155304299</v>
      </c>
      <c r="D1947" s="1">
        <v>379.49999904631898</v>
      </c>
      <c r="E1947" s="1">
        <v>90.588264465332003</v>
      </c>
      <c r="F1947" s="1">
        <v>88.623999999999995</v>
      </c>
      <c r="G1947" s="1">
        <v>88.656457201534195</v>
      </c>
      <c r="H1947" s="4">
        <f t="shared" si="184"/>
        <v>29.171006547077301</v>
      </c>
      <c r="I1947" s="4">
        <f t="shared" si="185"/>
        <v>29895.553172079817</v>
      </c>
      <c r="J1947" s="5">
        <f t="shared" si="186"/>
        <v>4.1765222279245354E-3</v>
      </c>
      <c r="K1947" s="4">
        <f t="shared" si="187"/>
        <v>4.1765222279245354E-3</v>
      </c>
      <c r="L1947" s="4">
        <f t="shared" si="188"/>
        <v>4.1765222279245354E-3</v>
      </c>
      <c r="M1947" s="4">
        <f t="shared" si="189"/>
        <v>4.1765343701012708E-3</v>
      </c>
    </row>
    <row r="1948" spans="1:13" x14ac:dyDescent="0.3">
      <c r="A1948" s="1">
        <v>1946</v>
      </c>
      <c r="B1948" s="1">
        <v>29.1710069444444</v>
      </c>
      <c r="C1948" s="1">
        <v>-63.600002288818402</v>
      </c>
      <c r="D1948" s="1">
        <v>379.5</v>
      </c>
      <c r="E1948" s="1">
        <v>90.588264465332003</v>
      </c>
      <c r="F1948" s="1">
        <v>89.799982055799902</v>
      </c>
      <c r="G1948" s="1">
        <v>88.774133161043906</v>
      </c>
      <c r="H1948" s="4">
        <f t="shared" si="184"/>
        <v>29.1710069444444</v>
      </c>
      <c r="I1948" s="4">
        <f t="shared" si="185"/>
        <v>29924.724179024262</v>
      </c>
      <c r="J1948" s="5">
        <f t="shared" si="186"/>
        <v>4.0340040278288129E-3</v>
      </c>
      <c r="K1948" s="4">
        <f t="shared" si="187"/>
        <v>4.0340040278288129E-3</v>
      </c>
      <c r="L1948" s="4">
        <f t="shared" si="188"/>
        <v>4.0340040278288129E-3</v>
      </c>
      <c r="M1948" s="4">
        <f t="shared" si="189"/>
        <v>4.0340149689269246E-3</v>
      </c>
    </row>
    <row r="1949" spans="1:13" x14ac:dyDescent="0.3">
      <c r="A1949" s="1">
        <v>1947</v>
      </c>
      <c r="B1949" s="1">
        <v>29.1796875</v>
      </c>
      <c r="C1949" s="1">
        <v>-65.400001525878906</v>
      </c>
      <c r="D1949" s="1">
        <v>379.5</v>
      </c>
      <c r="E1949" s="1">
        <v>90.588264465332003</v>
      </c>
      <c r="F1949" s="1">
        <v>89.8</v>
      </c>
      <c r="G1949" s="1">
        <v>88.880175550628906</v>
      </c>
      <c r="H1949" s="4">
        <f t="shared" si="184"/>
        <v>29.1796875</v>
      </c>
      <c r="I1949" s="4">
        <f t="shared" si="185"/>
        <v>29953.903866524262</v>
      </c>
      <c r="J1949" s="5">
        <f t="shared" si="186"/>
        <v>3.6341166979598168E-3</v>
      </c>
      <c r="K1949" s="4">
        <f t="shared" si="187"/>
        <v>3.6341166979598168E-3</v>
      </c>
      <c r="L1949" s="4">
        <f t="shared" si="188"/>
        <v>3.6341166979598168E-3</v>
      </c>
      <c r="M1949" s="4">
        <f t="shared" si="189"/>
        <v>3.6341246971852864E-3</v>
      </c>
    </row>
    <row r="1950" spans="1:13" x14ac:dyDescent="0.3">
      <c r="A1950" s="1">
        <v>1948</v>
      </c>
      <c r="B1950" s="1">
        <v>29.1623265213426</v>
      </c>
      <c r="C1950" s="1">
        <v>-65.400001525878906</v>
      </c>
      <c r="D1950" s="1">
        <v>379.5</v>
      </c>
      <c r="E1950" s="1">
        <v>90.588264465332003</v>
      </c>
      <c r="F1950" s="1">
        <v>89.8</v>
      </c>
      <c r="G1950" s="1">
        <v>88.971596535777294</v>
      </c>
      <c r="H1950" s="4">
        <f t="shared" si="184"/>
        <v>29.1623265213426</v>
      </c>
      <c r="I1950" s="4">
        <f t="shared" si="185"/>
        <v>29983.066193045604</v>
      </c>
      <c r="J1950" s="5">
        <f t="shared" si="186"/>
        <v>3.1349002652954318E-3</v>
      </c>
      <c r="K1950" s="4">
        <f t="shared" si="187"/>
        <v>3.1349002652954318E-3</v>
      </c>
      <c r="L1950" s="4">
        <f t="shared" si="188"/>
        <v>3.1349002652954318E-3</v>
      </c>
      <c r="M1950" s="4">
        <f t="shared" si="189"/>
        <v>3.1349054000756106E-3</v>
      </c>
    </row>
    <row r="1951" spans="1:13" x14ac:dyDescent="0.3">
      <c r="A1951" s="1">
        <v>1949</v>
      </c>
      <c r="B1951" s="1">
        <v>29.1579861442248</v>
      </c>
      <c r="C1951" s="1">
        <v>-62.250027847258302</v>
      </c>
      <c r="D1951" s="1">
        <v>379.5</v>
      </c>
      <c r="E1951" s="1">
        <v>90.588264465332003</v>
      </c>
      <c r="F1951" s="1">
        <v>89.8</v>
      </c>
      <c r="G1951" s="1">
        <v>89.049849267821898</v>
      </c>
      <c r="H1951" s="4">
        <f t="shared" si="184"/>
        <v>29.1579861442248</v>
      </c>
      <c r="I1951" s="4">
        <f t="shared" si="185"/>
        <v>30012.22417918983</v>
      </c>
      <c r="J1951" s="5">
        <f t="shared" si="186"/>
        <v>2.683749544894505E-3</v>
      </c>
      <c r="K1951" s="4">
        <f t="shared" si="187"/>
        <v>2.683749544894505E-3</v>
      </c>
      <c r="L1951" s="4">
        <f t="shared" si="188"/>
        <v>2.683749544894505E-3</v>
      </c>
      <c r="M1951" s="4">
        <f t="shared" si="189"/>
        <v>2.6837527665278271E-3</v>
      </c>
    </row>
    <row r="1952" spans="1:13" x14ac:dyDescent="0.3">
      <c r="A1952" s="1">
        <v>1950</v>
      </c>
      <c r="B1952" s="1">
        <v>29.244791004393299</v>
      </c>
      <c r="C1952" s="1">
        <v>-60.600014877323503</v>
      </c>
      <c r="D1952" s="1">
        <v>379.5</v>
      </c>
      <c r="E1952" s="1">
        <v>90.588264465332003</v>
      </c>
      <c r="F1952" s="1">
        <v>89.8</v>
      </c>
      <c r="G1952" s="1">
        <v>89.116177647622493</v>
      </c>
      <c r="H1952" s="4">
        <f t="shared" si="184"/>
        <v>29.244791004393299</v>
      </c>
      <c r="I1952" s="4">
        <f t="shared" si="185"/>
        <v>30041.468970194222</v>
      </c>
      <c r="J1952" s="5">
        <f t="shared" si="186"/>
        <v>2.2680408210347864E-3</v>
      </c>
      <c r="K1952" s="4">
        <f t="shared" si="187"/>
        <v>2.2680408210347864E-3</v>
      </c>
      <c r="L1952" s="4">
        <f t="shared" si="188"/>
        <v>2.2680408210347864E-3</v>
      </c>
      <c r="M1952" s="4">
        <f t="shared" si="189"/>
        <v>2.2680427655097494E-3</v>
      </c>
    </row>
    <row r="1953" spans="1:13" x14ac:dyDescent="0.3">
      <c r="A1953" s="1">
        <v>1951</v>
      </c>
      <c r="B1953" s="1">
        <v>29.218750397361301</v>
      </c>
      <c r="C1953" s="1">
        <v>-56.250070189904001</v>
      </c>
      <c r="D1953" s="1">
        <v>379.99999237066299</v>
      </c>
      <c r="E1953" s="1">
        <v>90.588264465332003</v>
      </c>
      <c r="F1953" s="1">
        <v>89.8</v>
      </c>
      <c r="G1953" s="1">
        <v>89.171636027232296</v>
      </c>
      <c r="H1953" s="4">
        <f t="shared" si="184"/>
        <v>29.218750397361301</v>
      </c>
      <c r="I1953" s="4">
        <f t="shared" si="185"/>
        <v>30070.687720591584</v>
      </c>
      <c r="J1953" s="5">
        <f t="shared" si="186"/>
        <v>1.8980407736674217E-3</v>
      </c>
      <c r="K1953" s="4">
        <f t="shared" si="187"/>
        <v>1.8980407736674217E-3</v>
      </c>
      <c r="L1953" s="4">
        <f t="shared" si="188"/>
        <v>1.8980407736674217E-3</v>
      </c>
      <c r="M1953" s="4">
        <f t="shared" si="189"/>
        <v>1.8980419133031777E-3</v>
      </c>
    </row>
    <row r="1954" spans="1:13" x14ac:dyDescent="0.3">
      <c r="A1954" s="1">
        <v>1952</v>
      </c>
      <c r="B1954" s="1">
        <v>29.21875</v>
      </c>
      <c r="C1954" s="1">
        <v>-56.250003814697301</v>
      </c>
      <c r="D1954" s="1">
        <v>380</v>
      </c>
      <c r="E1954" s="1">
        <v>89.803953432636504</v>
      </c>
      <c r="F1954" s="1">
        <v>89.8</v>
      </c>
      <c r="G1954" s="1">
        <v>89.217105969815705</v>
      </c>
      <c r="H1954" s="4">
        <f t="shared" si="184"/>
        <v>29.21875</v>
      </c>
      <c r="I1954" s="4">
        <f t="shared" si="185"/>
        <v>30099.906470591584</v>
      </c>
      <c r="J1954" s="5">
        <f t="shared" si="186"/>
        <v>1.5561905483091954E-3</v>
      </c>
      <c r="K1954" s="4">
        <f t="shared" si="187"/>
        <v>1.5561905483091954E-3</v>
      </c>
      <c r="L1954" s="4">
        <f t="shared" si="188"/>
        <v>1.5561905483091954E-3</v>
      </c>
      <c r="M1954" s="4">
        <f t="shared" si="189"/>
        <v>1.5561911764218493E-3</v>
      </c>
    </row>
    <row r="1955" spans="1:13" x14ac:dyDescent="0.3">
      <c r="A1955" s="1">
        <v>1953</v>
      </c>
      <c r="B1955" s="1">
        <v>29.244791269305399</v>
      </c>
      <c r="C1955" s="1">
        <v>-57.749980926687002</v>
      </c>
      <c r="D1955" s="1">
        <v>379.75000381466799</v>
      </c>
      <c r="E1955" s="1">
        <v>89.803947448730497</v>
      </c>
      <c r="F1955" s="1">
        <v>89.8</v>
      </c>
      <c r="G1955" s="1">
        <v>89.253310262925496</v>
      </c>
      <c r="H1955" s="4">
        <f t="shared" si="184"/>
        <v>29.244791269305399</v>
      </c>
      <c r="I1955" s="4">
        <f t="shared" si="185"/>
        <v>30129.15126186089</v>
      </c>
      <c r="J1955" s="5">
        <f t="shared" si="186"/>
        <v>1.237974064386278E-3</v>
      </c>
      <c r="K1955" s="4">
        <f t="shared" si="187"/>
        <v>1.237974064386278E-3</v>
      </c>
      <c r="L1955" s="4">
        <f t="shared" si="188"/>
        <v>1.237974064386278E-3</v>
      </c>
      <c r="M1955" s="4">
        <f t="shared" si="189"/>
        <v>1.2379743806021669E-3</v>
      </c>
    </row>
    <row r="1956" spans="1:13" x14ac:dyDescent="0.3">
      <c r="A1956" s="1">
        <v>1954</v>
      </c>
      <c r="B1956" s="1">
        <v>29.2621527777778</v>
      </c>
      <c r="C1956" s="1">
        <v>-51.900001525878899</v>
      </c>
      <c r="D1956" s="1">
        <v>380.25</v>
      </c>
      <c r="E1956" s="1">
        <v>89.803947448730497</v>
      </c>
      <c r="F1956" s="1">
        <v>89.8</v>
      </c>
      <c r="G1956" s="1">
        <v>89.280824407891302</v>
      </c>
      <c r="H1956" s="4">
        <f t="shared" si="184"/>
        <v>29.2621527777778</v>
      </c>
      <c r="I1956" s="4">
        <f t="shared" si="185"/>
        <v>30158.413414638668</v>
      </c>
      <c r="J1956" s="5">
        <f t="shared" si="186"/>
        <v>9.4026386830640973E-4</v>
      </c>
      <c r="K1956" s="4">
        <f t="shared" si="187"/>
        <v>9.4026386830640973E-4</v>
      </c>
      <c r="L1956" s="4">
        <f t="shared" si="188"/>
        <v>9.4026386830640973E-4</v>
      </c>
      <c r="M1956" s="4">
        <f t="shared" si="189"/>
        <v>9.4026400685374132E-4</v>
      </c>
    </row>
    <row r="1957" spans="1:13" x14ac:dyDescent="0.3">
      <c r="A1957" s="1">
        <v>1955</v>
      </c>
      <c r="B1957" s="1">
        <v>29.296874735092601</v>
      </c>
      <c r="C1957" s="1">
        <v>-46.950038528137597</v>
      </c>
      <c r="D1957" s="1">
        <v>380.37499904633398</v>
      </c>
      <c r="E1957" s="1">
        <v>89.803947448730497</v>
      </c>
      <c r="F1957" s="1">
        <v>89.8</v>
      </c>
      <c r="G1957" s="1">
        <v>89.300085767955096</v>
      </c>
      <c r="H1957" s="4">
        <f t="shared" si="184"/>
        <v>29.296874735092601</v>
      </c>
      <c r="I1957" s="4">
        <f t="shared" si="185"/>
        <v>30187.710289373761</v>
      </c>
      <c r="J1957" s="5">
        <f t="shared" si="186"/>
        <v>6.5745442945565455E-4</v>
      </c>
      <c r="K1957" s="4">
        <f t="shared" si="187"/>
        <v>6.5745442945565455E-4</v>
      </c>
      <c r="L1957" s="4">
        <f t="shared" si="188"/>
        <v>6.5745442945565455E-4</v>
      </c>
      <c r="M1957" s="4">
        <f t="shared" si="189"/>
        <v>6.5745447681937416E-4</v>
      </c>
    </row>
    <row r="1958" spans="1:13" x14ac:dyDescent="0.3">
      <c r="A1958" s="1">
        <v>1956</v>
      </c>
      <c r="B1958" s="1">
        <v>29.296875</v>
      </c>
      <c r="C1958" s="1">
        <v>-46.950000762939503</v>
      </c>
      <c r="D1958" s="1">
        <v>380.375</v>
      </c>
      <c r="E1958" s="1">
        <v>89.803947448730497</v>
      </c>
      <c r="F1958" s="1">
        <v>89.8</v>
      </c>
      <c r="G1958" s="1">
        <v>89.311400520572107</v>
      </c>
      <c r="H1958" s="4">
        <f t="shared" si="184"/>
        <v>29.296875</v>
      </c>
      <c r="I1958" s="4">
        <f t="shared" si="185"/>
        <v>30217.007164373761</v>
      </c>
      <c r="J1958" s="5">
        <f t="shared" si="186"/>
        <v>3.862102226606415E-4</v>
      </c>
      <c r="K1958" s="4">
        <f t="shared" si="187"/>
        <v>3.862102226606415E-4</v>
      </c>
      <c r="L1958" s="4">
        <f t="shared" si="188"/>
        <v>3.862102226606415E-4</v>
      </c>
      <c r="M1958" s="4">
        <f t="shared" si="189"/>
        <v>3.862102322617212E-4</v>
      </c>
    </row>
    <row r="1959" spans="1:13" x14ac:dyDescent="0.3">
      <c r="A1959" s="1">
        <v>1957</v>
      </c>
      <c r="B1959" s="1">
        <v>29.227431085374398</v>
      </c>
      <c r="C1959" s="1">
        <v>-45.300015640233802</v>
      </c>
      <c r="D1959" s="1">
        <v>380.62499809265302</v>
      </c>
      <c r="E1959" s="1">
        <v>89.803947448730497</v>
      </c>
      <c r="F1959" s="1">
        <v>89.8</v>
      </c>
      <c r="G1959" s="1">
        <v>89.314948524389095</v>
      </c>
      <c r="H1959" s="4">
        <f t="shared" si="184"/>
        <v>29.227431085374398</v>
      </c>
      <c r="I1959" s="4">
        <f t="shared" si="185"/>
        <v>30246.234595459136</v>
      </c>
      <c r="J1959" s="5">
        <f t="shared" si="186"/>
        <v>1.2139294098835078E-4</v>
      </c>
      <c r="K1959" s="4">
        <f t="shared" si="187"/>
        <v>1.2139294098835078E-4</v>
      </c>
      <c r="L1959" s="4">
        <f t="shared" si="188"/>
        <v>1.2139294098835078E-4</v>
      </c>
      <c r="M1959" s="4">
        <f t="shared" si="189"/>
        <v>1.2139294128649682E-4</v>
      </c>
    </row>
    <row r="1960" spans="1:13" x14ac:dyDescent="0.3">
      <c r="A1960" s="1">
        <v>1958</v>
      </c>
      <c r="B1960" s="1">
        <v>29.2751736111111</v>
      </c>
      <c r="C1960" s="1">
        <v>-45.300003051757798</v>
      </c>
      <c r="D1960" s="1">
        <v>380.625</v>
      </c>
      <c r="E1960" s="1">
        <v>89.803947448730497</v>
      </c>
      <c r="F1960" s="1">
        <v>89.8</v>
      </c>
      <c r="G1960" s="1">
        <v>89.310786178267904</v>
      </c>
      <c r="H1960" s="4">
        <f t="shared" si="184"/>
        <v>29.2751736111111</v>
      </c>
      <c r="I1960" s="4">
        <f t="shared" si="185"/>
        <v>30275.509769070246</v>
      </c>
      <c r="J1960" s="5">
        <f t="shared" si="186"/>
        <v>-1.4218006617086246E-4</v>
      </c>
      <c r="K1960" s="4">
        <f t="shared" si="187"/>
        <v>-1.4218006617086246E-4</v>
      </c>
      <c r="L1960" s="4">
        <f t="shared" si="188"/>
        <v>-1.4218006617086246E-4</v>
      </c>
      <c r="M1960" s="4">
        <f t="shared" si="189"/>
        <v>-1.4218006664989486E-4</v>
      </c>
    </row>
    <row r="1961" spans="1:13" x14ac:dyDescent="0.3">
      <c r="A1961" s="1">
        <v>1959</v>
      </c>
      <c r="B1961" s="1">
        <v>29.218750430474401</v>
      </c>
      <c r="C1961" s="1">
        <v>-45.300003051757798</v>
      </c>
      <c r="D1961" s="1">
        <v>380.74999904633398</v>
      </c>
      <c r="E1961" s="1">
        <v>89.803947448730497</v>
      </c>
      <c r="F1961" s="1">
        <v>89.8</v>
      </c>
      <c r="G1961" s="1">
        <v>89.298847317797396</v>
      </c>
      <c r="H1961" s="4">
        <f t="shared" si="184"/>
        <v>29.218750430474401</v>
      </c>
      <c r="I1961" s="4">
        <f t="shared" si="185"/>
        <v>30304.728519500721</v>
      </c>
      <c r="J1961" s="5">
        <f t="shared" si="186"/>
        <v>-4.0860270527024448E-4</v>
      </c>
      <c r="K1961" s="4">
        <f t="shared" si="187"/>
        <v>-4.0860270527024448E-4</v>
      </c>
      <c r="L1961" s="4">
        <f t="shared" si="188"/>
        <v>-4.0860270527024448E-4</v>
      </c>
      <c r="M1961" s="4">
        <f t="shared" si="189"/>
        <v>-4.0860271664003588E-4</v>
      </c>
    </row>
    <row r="1962" spans="1:13" x14ac:dyDescent="0.3">
      <c r="A1962" s="1">
        <v>1960</v>
      </c>
      <c r="B1962" s="1">
        <v>29.210069510671701</v>
      </c>
      <c r="C1962" s="1">
        <v>-43.650014114384</v>
      </c>
      <c r="D1962" s="1">
        <v>380.75</v>
      </c>
      <c r="E1962" s="1">
        <v>89.803947448730497</v>
      </c>
      <c r="F1962" s="1">
        <v>89.8</v>
      </c>
      <c r="G1962" s="1">
        <v>89.278942163548606</v>
      </c>
      <c r="H1962" s="4">
        <f t="shared" si="184"/>
        <v>29.210069510671701</v>
      </c>
      <c r="I1962" s="4">
        <f t="shared" si="185"/>
        <v>30333.938589011392</v>
      </c>
      <c r="J1962" s="5">
        <f t="shared" si="186"/>
        <v>-6.8144836976567768E-4</v>
      </c>
      <c r="K1962" s="4">
        <f t="shared" si="187"/>
        <v>-6.8144836976567768E-4</v>
      </c>
      <c r="L1962" s="4">
        <f t="shared" si="188"/>
        <v>-6.8144836976567768E-4</v>
      </c>
      <c r="M1962" s="4">
        <f t="shared" si="189"/>
        <v>-6.814484225065988E-4</v>
      </c>
    </row>
    <row r="1963" spans="1:13" x14ac:dyDescent="0.3">
      <c r="A1963" s="1">
        <v>1961</v>
      </c>
      <c r="B1963" s="1">
        <v>29.1753472222222</v>
      </c>
      <c r="C1963" s="1">
        <v>-47.100002288818402</v>
      </c>
      <c r="D1963" s="1">
        <v>380.625</v>
      </c>
      <c r="E1963" s="1">
        <v>89.803947448730497</v>
      </c>
      <c r="F1963" s="1">
        <v>89.8</v>
      </c>
      <c r="G1963" s="1">
        <v>89.250754304351602</v>
      </c>
      <c r="H1963" s="4">
        <f t="shared" si="184"/>
        <v>29.1753472222222</v>
      </c>
      <c r="I1963" s="4">
        <f t="shared" si="185"/>
        <v>30363.113936233614</v>
      </c>
      <c r="J1963" s="5">
        <f t="shared" si="186"/>
        <v>-9.661533411171922E-4</v>
      </c>
      <c r="K1963" s="4">
        <f t="shared" si="187"/>
        <v>-9.661533411171922E-4</v>
      </c>
      <c r="L1963" s="4">
        <f t="shared" si="188"/>
        <v>-9.661533411171922E-4</v>
      </c>
      <c r="M1963" s="4">
        <f t="shared" si="189"/>
        <v>-9.6615349142692832E-4</v>
      </c>
    </row>
    <row r="1964" spans="1:13" x14ac:dyDescent="0.3">
      <c r="A1964" s="1">
        <v>1962</v>
      </c>
      <c r="B1964" s="1">
        <v>29.184027711551</v>
      </c>
      <c r="C1964" s="1">
        <v>-50.099979400823102</v>
      </c>
      <c r="D1964" s="1">
        <v>380.375001907333</v>
      </c>
      <c r="E1964" s="1">
        <v>89.803947448730497</v>
      </c>
      <c r="F1964" s="1">
        <v>89.8</v>
      </c>
      <c r="G1964" s="1">
        <v>89.2138356676424</v>
      </c>
      <c r="H1964" s="4">
        <f t="shared" si="184"/>
        <v>29.184027711551</v>
      </c>
      <c r="I1964" s="4">
        <f t="shared" si="185"/>
        <v>30392.297963945166</v>
      </c>
      <c r="J1964" s="5">
        <f t="shared" si="186"/>
        <v>-1.2650288395453502E-3</v>
      </c>
      <c r="K1964" s="4">
        <f t="shared" si="187"/>
        <v>-1.2650288395453502E-3</v>
      </c>
      <c r="L1964" s="4">
        <f t="shared" si="188"/>
        <v>-1.2650288395453502E-3</v>
      </c>
      <c r="M1964" s="4">
        <f t="shared" si="189"/>
        <v>-1.2650291769494395E-3</v>
      </c>
    </row>
    <row r="1965" spans="1:13" x14ac:dyDescent="0.3">
      <c r="A1965" s="1">
        <v>1963</v>
      </c>
      <c r="B1965" s="1">
        <v>29.218749735090601</v>
      </c>
      <c r="C1965" s="1">
        <v>-50.100002288818402</v>
      </c>
      <c r="D1965" s="1">
        <v>380.375</v>
      </c>
      <c r="E1965" s="1">
        <v>89.803947448730497</v>
      </c>
      <c r="F1965" s="1">
        <v>89.8</v>
      </c>
      <c r="G1965" s="1">
        <v>89.167599396927102</v>
      </c>
      <c r="H1965" s="4">
        <f t="shared" si="184"/>
        <v>29.218749735090601</v>
      </c>
      <c r="I1965" s="4">
        <f t="shared" si="185"/>
        <v>30421.516713680256</v>
      </c>
      <c r="J1965" s="5">
        <f t="shared" si="186"/>
        <v>-1.5824178356190815E-3</v>
      </c>
      <c r="K1965" s="4">
        <f t="shared" si="187"/>
        <v>-1.5824178356190815E-3</v>
      </c>
      <c r="L1965" s="4">
        <f t="shared" si="188"/>
        <v>-1.5824178356190815E-3</v>
      </c>
      <c r="M1965" s="4">
        <f t="shared" si="189"/>
        <v>-1.5824184960277221E-3</v>
      </c>
    </row>
    <row r="1966" spans="1:13" x14ac:dyDescent="0.3">
      <c r="A1966" s="1">
        <v>1964</v>
      </c>
      <c r="B1966" s="1">
        <v>29.21875</v>
      </c>
      <c r="C1966" s="1">
        <v>-45.3000396728239</v>
      </c>
      <c r="D1966" s="1">
        <v>380.74999713897898</v>
      </c>
      <c r="E1966" s="1">
        <v>89.803947448730497</v>
      </c>
      <c r="F1966" s="1">
        <v>89.8</v>
      </c>
      <c r="G1966" s="1">
        <v>89.111310523145804</v>
      </c>
      <c r="H1966" s="4">
        <f t="shared" si="184"/>
        <v>29.21875</v>
      </c>
      <c r="I1966" s="4">
        <f t="shared" si="185"/>
        <v>30450.735463680256</v>
      </c>
      <c r="J1966" s="5">
        <f t="shared" si="186"/>
        <v>-1.9264641294134185E-3</v>
      </c>
      <c r="K1966" s="4">
        <f t="shared" si="187"/>
        <v>-1.9264641294134185E-3</v>
      </c>
      <c r="L1966" s="4">
        <f t="shared" si="188"/>
        <v>-1.9264641294134185E-3</v>
      </c>
      <c r="M1966" s="4">
        <f t="shared" si="189"/>
        <v>-1.9264653210182506E-3</v>
      </c>
    </row>
    <row r="1967" spans="1:13" x14ac:dyDescent="0.3">
      <c r="A1967" s="1">
        <v>1965</v>
      </c>
      <c r="B1967" s="1">
        <v>29.1927083333333</v>
      </c>
      <c r="C1967" s="1">
        <v>-46.800003051757798</v>
      </c>
      <c r="D1967" s="1">
        <v>380.5</v>
      </c>
      <c r="E1967" s="1">
        <v>89.803947448730497</v>
      </c>
      <c r="F1967" s="1">
        <v>89.8</v>
      </c>
      <c r="G1967" s="1">
        <v>89.044074281646999</v>
      </c>
      <c r="H1967" s="4">
        <f t="shared" si="184"/>
        <v>29.1927083333333</v>
      </c>
      <c r="I1967" s="4">
        <f t="shared" si="185"/>
        <v>30479.928172013588</v>
      </c>
      <c r="J1967" s="5">
        <f t="shared" si="186"/>
        <v>-2.3031861494684125E-3</v>
      </c>
      <c r="K1967" s="4">
        <f t="shared" si="187"/>
        <v>-2.3031861494684125E-3</v>
      </c>
      <c r="L1967" s="4">
        <f t="shared" si="188"/>
        <v>-2.3031861494684125E-3</v>
      </c>
      <c r="M1967" s="4">
        <f t="shared" si="189"/>
        <v>-2.3031881857456518E-3</v>
      </c>
    </row>
    <row r="1968" spans="1:13" x14ac:dyDescent="0.3">
      <c r="A1968" s="1">
        <v>1966</v>
      </c>
      <c r="B1968" s="1">
        <v>29.275172352809999</v>
      </c>
      <c r="C1968" s="1">
        <v>-45.000027465449399</v>
      </c>
      <c r="D1968" s="1">
        <v>380.62499809268002</v>
      </c>
      <c r="E1968" s="1">
        <v>89.803947448730497</v>
      </c>
      <c r="F1968" s="1">
        <v>89.8</v>
      </c>
      <c r="G1968" s="1">
        <v>88.964821889061398</v>
      </c>
      <c r="H1968" s="4">
        <f t="shared" si="184"/>
        <v>29.275172352809999</v>
      </c>
      <c r="I1968" s="4">
        <f t="shared" si="185"/>
        <v>30509.203344366397</v>
      </c>
      <c r="J1968" s="5">
        <f t="shared" si="186"/>
        <v>-2.707153748934106E-3</v>
      </c>
      <c r="K1968" s="4">
        <f t="shared" si="187"/>
        <v>-2.707153748934106E-3</v>
      </c>
      <c r="L1968" s="4">
        <f t="shared" si="188"/>
        <v>-2.707153748934106E-3</v>
      </c>
      <c r="M1968" s="4">
        <f t="shared" si="189"/>
        <v>-2.7071570555895746E-3</v>
      </c>
    </row>
    <row r="1969" spans="1:13" x14ac:dyDescent="0.3">
      <c r="A1969" s="1">
        <v>1967</v>
      </c>
      <c r="B1969" s="1">
        <v>29.249132143127898</v>
      </c>
      <c r="C1969" s="1">
        <v>-42.600020599476601</v>
      </c>
      <c r="D1969" s="1">
        <v>380.87499809263801</v>
      </c>
      <c r="E1969" s="1">
        <v>89.803947448730497</v>
      </c>
      <c r="F1969" s="1">
        <v>88.832007385305801</v>
      </c>
      <c r="G1969" s="1">
        <v>88.876140342505707</v>
      </c>
      <c r="H1969" s="4">
        <f t="shared" si="184"/>
        <v>29.249132143127898</v>
      </c>
      <c r="I1969" s="4">
        <f t="shared" si="185"/>
        <v>30538.452476509523</v>
      </c>
      <c r="J1969" s="5">
        <f t="shared" si="186"/>
        <v>-3.0319377040568534E-3</v>
      </c>
      <c r="K1969" s="4">
        <f t="shared" si="187"/>
        <v>-3.0319377040568534E-3</v>
      </c>
      <c r="L1969" s="4">
        <f t="shared" si="188"/>
        <v>-3.0319377040568534E-3</v>
      </c>
      <c r="M1969" s="4">
        <f t="shared" si="189"/>
        <v>-3.0319423493311926E-3</v>
      </c>
    </row>
    <row r="1970" spans="1:13" x14ac:dyDescent="0.3">
      <c r="A1970" s="1">
        <v>1968</v>
      </c>
      <c r="B1970" s="1">
        <v>29.2230902777778</v>
      </c>
      <c r="C1970" s="1">
        <v>-43.350002288818402</v>
      </c>
      <c r="D1970" s="1">
        <v>380.875</v>
      </c>
      <c r="E1970" s="1">
        <v>89.803947448730497</v>
      </c>
      <c r="F1970" s="1">
        <v>88.831999999999994</v>
      </c>
      <c r="G1970" s="1">
        <v>88.784313571687704</v>
      </c>
      <c r="H1970" s="4">
        <f t="shared" si="184"/>
        <v>29.2230902777778</v>
      </c>
      <c r="I1970" s="4">
        <f t="shared" si="185"/>
        <v>30567.6755667873</v>
      </c>
      <c r="J1970" s="5">
        <f t="shared" si="186"/>
        <v>-3.1422676364871172E-3</v>
      </c>
      <c r="K1970" s="4">
        <f t="shared" si="187"/>
        <v>-3.1422676364871172E-3</v>
      </c>
      <c r="L1970" s="4">
        <f t="shared" si="188"/>
        <v>-3.1422676364871172E-3</v>
      </c>
      <c r="M1970" s="4">
        <f t="shared" si="189"/>
        <v>-3.1422728075544961E-3</v>
      </c>
    </row>
    <row r="1971" spans="1:13" x14ac:dyDescent="0.3">
      <c r="A1971" s="1">
        <v>1969</v>
      </c>
      <c r="B1971" s="1">
        <v>29.2838532394974</v>
      </c>
      <c r="C1971" s="1">
        <v>-39.9000541679127</v>
      </c>
      <c r="D1971" s="1">
        <v>380.99999809268002</v>
      </c>
      <c r="E1971" s="1">
        <v>89.803947448730497</v>
      </c>
      <c r="F1971" s="1">
        <v>88.831999999999994</v>
      </c>
      <c r="G1971" s="1">
        <v>88.691728750839999</v>
      </c>
      <c r="H1971" s="4">
        <f t="shared" si="184"/>
        <v>29.2838532394974</v>
      </c>
      <c r="I1971" s="4">
        <f t="shared" si="185"/>
        <v>30596.959420026797</v>
      </c>
      <c r="J1971" s="5">
        <f t="shared" si="186"/>
        <v>-3.161633822246746E-3</v>
      </c>
      <c r="K1971" s="4">
        <f t="shared" si="187"/>
        <v>-3.161633822246746E-3</v>
      </c>
      <c r="L1971" s="4">
        <f t="shared" si="188"/>
        <v>-3.161633822246746E-3</v>
      </c>
      <c r="M1971" s="4">
        <f t="shared" si="189"/>
        <v>-3.1616390895146717E-3</v>
      </c>
    </row>
    <row r="1972" spans="1:13" x14ac:dyDescent="0.3">
      <c r="A1972" s="1">
        <v>1970</v>
      </c>
      <c r="B1972" s="1">
        <v>29.231771230700399</v>
      </c>
      <c r="C1972" s="1">
        <v>-37.350021743905501</v>
      </c>
      <c r="D1972" s="1">
        <v>381.24999809263801</v>
      </c>
      <c r="E1972" s="1">
        <v>89.803947448730497</v>
      </c>
      <c r="F1972" s="1">
        <v>88.831999999999994</v>
      </c>
      <c r="G1972" s="1">
        <v>88.596914186405002</v>
      </c>
      <c r="H1972" s="4">
        <f t="shared" si="184"/>
        <v>29.231771230700399</v>
      </c>
      <c r="I1972" s="4">
        <f t="shared" si="185"/>
        <v>30626.191191257498</v>
      </c>
      <c r="J1972" s="5">
        <f t="shared" si="186"/>
        <v>-3.2435449664240559E-3</v>
      </c>
      <c r="K1972" s="4">
        <f t="shared" si="187"/>
        <v>-3.2435449664240559E-3</v>
      </c>
      <c r="L1972" s="4">
        <f t="shared" si="188"/>
        <v>-3.2435449664240559E-3</v>
      </c>
      <c r="M1972" s="4">
        <f t="shared" si="189"/>
        <v>-3.2435506537821673E-3</v>
      </c>
    </row>
    <row r="1973" spans="1:13" x14ac:dyDescent="0.3">
      <c r="A1973" s="1">
        <v>1971</v>
      </c>
      <c r="B1973" s="1">
        <v>29.1927083333333</v>
      </c>
      <c r="C1973" s="1">
        <v>-39.600002288818402</v>
      </c>
      <c r="D1973" s="1">
        <v>381.125</v>
      </c>
      <c r="E1973" s="1">
        <v>89.803947448730497</v>
      </c>
      <c r="F1973" s="1">
        <v>88.831999999999994</v>
      </c>
      <c r="G1973" s="1">
        <v>88.4983627116017</v>
      </c>
      <c r="H1973" s="4">
        <f t="shared" si="184"/>
        <v>29.1927083333333</v>
      </c>
      <c r="I1973" s="4">
        <f t="shared" si="185"/>
        <v>30655.38389959083</v>
      </c>
      <c r="J1973" s="5">
        <f t="shared" si="186"/>
        <v>-3.3758935169016678E-3</v>
      </c>
      <c r="K1973" s="4">
        <f t="shared" si="187"/>
        <v>-3.3758935169016678E-3</v>
      </c>
      <c r="L1973" s="4">
        <f t="shared" si="188"/>
        <v>-3.3758935169016678E-3</v>
      </c>
      <c r="M1973" s="4">
        <f t="shared" si="189"/>
        <v>-3.3758999292513212E-3</v>
      </c>
    </row>
    <row r="1974" spans="1:13" x14ac:dyDescent="0.3">
      <c r="A1974" s="1">
        <v>1972</v>
      </c>
      <c r="B1974" s="1">
        <v>29.244791269305701</v>
      </c>
      <c r="C1974" s="1">
        <v>-39.000004577616501</v>
      </c>
      <c r="D1974" s="1">
        <v>381.125</v>
      </c>
      <c r="E1974" s="1">
        <v>89.803947448730497</v>
      </c>
      <c r="F1974" s="1">
        <v>88.831999999999994</v>
      </c>
      <c r="G1974" s="1">
        <v>88.394507757940303</v>
      </c>
      <c r="H1974" s="4">
        <f t="shared" si="184"/>
        <v>29.244791269305701</v>
      </c>
      <c r="I1974" s="4">
        <f t="shared" si="185"/>
        <v>30684.628690860136</v>
      </c>
      <c r="J1974" s="5">
        <f t="shared" si="186"/>
        <v>-3.5512290959792067E-3</v>
      </c>
      <c r="K1974" s="4">
        <f t="shared" si="187"/>
        <v>-3.5512290959792067E-3</v>
      </c>
      <c r="L1974" s="4">
        <f t="shared" si="188"/>
        <v>-3.5512290959792067E-3</v>
      </c>
      <c r="M1974" s="4">
        <f t="shared" si="189"/>
        <v>-3.5512365602482559E-3</v>
      </c>
    </row>
    <row r="1975" spans="1:13" x14ac:dyDescent="0.3">
      <c r="A1975" s="1">
        <v>1973</v>
      </c>
      <c r="B1975" s="1">
        <v>29.1927083333333</v>
      </c>
      <c r="C1975" s="1">
        <v>-39</v>
      </c>
      <c r="D1975" s="1">
        <v>381.125</v>
      </c>
      <c r="E1975" s="1">
        <v>89.803947448730497</v>
      </c>
      <c r="F1975" s="1">
        <v>88.831999999999994</v>
      </c>
      <c r="G1975" s="1">
        <v>88.283698453140502</v>
      </c>
      <c r="H1975" s="4">
        <f t="shared" si="184"/>
        <v>29.1927083333333</v>
      </c>
      <c r="I1975" s="4">
        <f t="shared" si="185"/>
        <v>30713.821399193468</v>
      </c>
      <c r="J1975" s="5">
        <f t="shared" si="186"/>
        <v>-3.7957870689673216E-3</v>
      </c>
      <c r="K1975" s="4">
        <f t="shared" si="187"/>
        <v>-3.7957870689673216E-3</v>
      </c>
      <c r="L1975" s="4">
        <f t="shared" si="188"/>
        <v>-3.7957870689673216E-3</v>
      </c>
      <c r="M1975" s="4">
        <f t="shared" si="189"/>
        <v>-3.795796183976101E-3</v>
      </c>
    </row>
    <row r="1976" spans="1:13" x14ac:dyDescent="0.3">
      <c r="A1976" s="1">
        <v>1974</v>
      </c>
      <c r="B1976" s="1">
        <v>29.253471758634301</v>
      </c>
      <c r="C1976" s="1">
        <v>-38.100009155199501</v>
      </c>
      <c r="D1976" s="1">
        <v>381.24999904633398</v>
      </c>
      <c r="E1976" s="1">
        <v>89.803947448730497</v>
      </c>
      <c r="F1976" s="1">
        <v>88.831999999999994</v>
      </c>
      <c r="G1976" s="1">
        <v>88.164173378962403</v>
      </c>
      <c r="H1976" s="4">
        <f t="shared" si="184"/>
        <v>29.253471758634301</v>
      </c>
      <c r="I1976" s="4">
        <f t="shared" si="185"/>
        <v>30743.074870952103</v>
      </c>
      <c r="J1976" s="5">
        <f t="shared" si="186"/>
        <v>-4.0858423630631517E-3</v>
      </c>
      <c r="K1976" s="4">
        <f t="shared" si="187"/>
        <v>-4.0858423630631517E-3</v>
      </c>
      <c r="L1976" s="4">
        <f t="shared" si="188"/>
        <v>-4.0858423630631517E-3</v>
      </c>
      <c r="M1976" s="4">
        <f t="shared" si="189"/>
        <v>-4.0858537313973762E-3</v>
      </c>
    </row>
    <row r="1977" spans="1:13" x14ac:dyDescent="0.3">
      <c r="A1977" s="1">
        <v>1975</v>
      </c>
      <c r="B1977" s="1">
        <v>29.197049041588802</v>
      </c>
      <c r="C1977" s="1">
        <v>-36.450013351444603</v>
      </c>
      <c r="D1977" s="1">
        <v>381.37499904632602</v>
      </c>
      <c r="E1977" s="1">
        <v>89.803947448730497</v>
      </c>
      <c r="F1977" s="1">
        <v>88.831999999999994</v>
      </c>
      <c r="G1977" s="1">
        <v>88.0340325718049</v>
      </c>
      <c r="H1977" s="4">
        <f t="shared" si="184"/>
        <v>29.197049041588802</v>
      </c>
      <c r="I1977" s="4">
        <f t="shared" si="185"/>
        <v>30772.271919993691</v>
      </c>
      <c r="J1977" s="5">
        <f t="shared" si="186"/>
        <v>-4.4573274159360292E-3</v>
      </c>
      <c r="K1977" s="4">
        <f t="shared" si="187"/>
        <v>-4.4573274159360292E-3</v>
      </c>
      <c r="L1977" s="4">
        <f t="shared" si="188"/>
        <v>-4.4573274159360292E-3</v>
      </c>
      <c r="M1977" s="4">
        <f t="shared" si="189"/>
        <v>-4.4573421755922599E-3</v>
      </c>
    </row>
    <row r="1978" spans="1:13" x14ac:dyDescent="0.3">
      <c r="A1978" s="1">
        <v>1976</v>
      </c>
      <c r="B1978" s="1">
        <v>29.1970486111111</v>
      </c>
      <c r="C1978" s="1">
        <v>-36.450000762939503</v>
      </c>
      <c r="D1978" s="1">
        <v>381.375</v>
      </c>
      <c r="E1978" s="1">
        <v>89.803947448730497</v>
      </c>
      <c r="F1978" s="1">
        <v>88.822000152586696</v>
      </c>
      <c r="G1978" s="1">
        <v>87.891247060243003</v>
      </c>
      <c r="H1978" s="4">
        <f t="shared" si="184"/>
        <v>29.1970486111111</v>
      </c>
      <c r="I1978" s="4">
        <f t="shared" si="185"/>
        <v>30801.4689686048</v>
      </c>
      <c r="J1978" s="5">
        <f t="shared" si="186"/>
        <v>-4.8904090774284275E-3</v>
      </c>
      <c r="K1978" s="4">
        <f t="shared" si="187"/>
        <v>-4.8904090774284275E-3</v>
      </c>
      <c r="L1978" s="4">
        <f t="shared" si="188"/>
        <v>-4.8904090774284275E-3</v>
      </c>
      <c r="M1978" s="4">
        <f t="shared" si="189"/>
        <v>-4.8904285708910814E-3</v>
      </c>
    </row>
    <row r="1979" spans="1:13" x14ac:dyDescent="0.3">
      <c r="A1979" s="1">
        <v>1977</v>
      </c>
      <c r="B1979" s="1">
        <v>29.227430323758099</v>
      </c>
      <c r="C1979" s="1">
        <v>-39.599978256044999</v>
      </c>
      <c r="D1979" s="1">
        <v>381.25000095368102</v>
      </c>
      <c r="E1979" s="1">
        <v>89.803947448730497</v>
      </c>
      <c r="F1979" s="1">
        <v>88.822000000000003</v>
      </c>
      <c r="G1979" s="1">
        <v>87.733626613222597</v>
      </c>
      <c r="H1979" s="4">
        <f t="shared" si="184"/>
        <v>29.227430323758099</v>
      </c>
      <c r="I1979" s="4">
        <f t="shared" si="185"/>
        <v>30830.696398928558</v>
      </c>
      <c r="J1979" s="5">
        <f t="shared" si="186"/>
        <v>-5.3928944581994676E-3</v>
      </c>
      <c r="K1979" s="4">
        <f t="shared" si="187"/>
        <v>-5.3928944581994676E-3</v>
      </c>
      <c r="L1979" s="4">
        <f t="shared" si="188"/>
        <v>-5.3928944581994676E-3</v>
      </c>
      <c r="M1979" s="4">
        <f t="shared" si="189"/>
        <v>-5.3929205990790484E-3</v>
      </c>
    </row>
    <row r="1980" spans="1:13" x14ac:dyDescent="0.3">
      <c r="A1980" s="1">
        <v>1978</v>
      </c>
      <c r="B1980" s="1">
        <v>29.1449659069376</v>
      </c>
      <c r="C1980" s="1">
        <v>-39.600002288818402</v>
      </c>
      <c r="D1980" s="1">
        <v>381.25</v>
      </c>
      <c r="E1980" s="1">
        <v>89.803947448730497</v>
      </c>
      <c r="F1980" s="1">
        <v>88.822000000000003</v>
      </c>
      <c r="G1980" s="1">
        <v>87.558705445780404</v>
      </c>
      <c r="H1980" s="4">
        <f t="shared" si="184"/>
        <v>29.1449659069376</v>
      </c>
      <c r="I1980" s="4">
        <f t="shared" si="185"/>
        <v>30859.841364835494</v>
      </c>
      <c r="J1980" s="5">
        <f t="shared" si="186"/>
        <v>-6.0017626371817118E-3</v>
      </c>
      <c r="K1980" s="4">
        <f t="shared" si="187"/>
        <v>-6.0017626371817118E-3</v>
      </c>
      <c r="L1980" s="4">
        <f t="shared" si="188"/>
        <v>-6.0017626371817118E-3</v>
      </c>
      <c r="M1980" s="4">
        <f t="shared" si="189"/>
        <v>-6.0017986695025723E-3</v>
      </c>
    </row>
    <row r="1981" spans="1:13" x14ac:dyDescent="0.3">
      <c r="A1981" s="1">
        <v>1979</v>
      </c>
      <c r="B1981" s="1">
        <v>29.153645767105999</v>
      </c>
      <c r="C1981" s="1">
        <v>-44.099967956563503</v>
      </c>
      <c r="D1981" s="1">
        <v>381.00000190734801</v>
      </c>
      <c r="E1981" s="1">
        <v>89.803947448730497</v>
      </c>
      <c r="F1981" s="1">
        <v>88.822000000000003</v>
      </c>
      <c r="G1981" s="1">
        <v>87.363703021857205</v>
      </c>
      <c r="H1981" s="4">
        <f t="shared" si="184"/>
        <v>29.153645767105999</v>
      </c>
      <c r="I1981" s="4">
        <f t="shared" si="185"/>
        <v>30888.995010602601</v>
      </c>
      <c r="J1981" s="5">
        <f t="shared" si="186"/>
        <v>-6.6887834708899488E-3</v>
      </c>
      <c r="K1981" s="4">
        <f t="shared" si="187"/>
        <v>-6.6887834708899488E-3</v>
      </c>
      <c r="L1981" s="4">
        <f t="shared" si="188"/>
        <v>-6.6887834708899488E-3</v>
      </c>
      <c r="M1981" s="4">
        <f t="shared" si="189"/>
        <v>-6.6888333477270225E-3</v>
      </c>
    </row>
    <row r="1982" spans="1:13" x14ac:dyDescent="0.3">
      <c r="A1982" s="1">
        <v>1980</v>
      </c>
      <c r="B1982" s="1">
        <v>29.1449652777778</v>
      </c>
      <c r="C1982" s="1">
        <v>-44.100002288818402</v>
      </c>
      <c r="D1982" s="1">
        <v>380.875</v>
      </c>
      <c r="E1982" s="1">
        <v>89.803947448730497</v>
      </c>
      <c r="F1982" s="1">
        <v>88.822000000000003</v>
      </c>
      <c r="G1982" s="1">
        <v>87.145519594306805</v>
      </c>
      <c r="H1982" s="4">
        <f t="shared" si="184"/>
        <v>29.1449652777778</v>
      </c>
      <c r="I1982" s="4">
        <f t="shared" si="185"/>
        <v>30918.139975880378</v>
      </c>
      <c r="J1982" s="5">
        <f t="shared" si="186"/>
        <v>-7.4861447070159598E-3</v>
      </c>
      <c r="K1982" s="4">
        <f t="shared" si="187"/>
        <v>-7.4861447070159598E-3</v>
      </c>
      <c r="L1982" s="4">
        <f t="shared" si="188"/>
        <v>-7.4861447070159598E-3</v>
      </c>
      <c r="M1982" s="4">
        <f t="shared" si="189"/>
        <v>-7.4862146323187509E-3</v>
      </c>
    </row>
    <row r="1983" spans="1:13" x14ac:dyDescent="0.3">
      <c r="A1983" s="1">
        <v>1981</v>
      </c>
      <c r="B1983" s="1">
        <v>29.153645700880599</v>
      </c>
      <c r="C1983" s="1">
        <v>-42.750020599087101</v>
      </c>
      <c r="D1983" s="1">
        <v>380.99999809268002</v>
      </c>
      <c r="E1983" s="1">
        <v>89.803947448730497</v>
      </c>
      <c r="F1983" s="1">
        <v>88.822000000000003</v>
      </c>
      <c r="G1983" s="1">
        <v>86.900686932102801</v>
      </c>
      <c r="H1983" s="4">
        <f t="shared" si="184"/>
        <v>29.153645700880599</v>
      </c>
      <c r="I1983" s="4">
        <f t="shared" si="185"/>
        <v>30947.293621581259</v>
      </c>
      <c r="J1983" s="5">
        <f t="shared" si="186"/>
        <v>-8.398011854709786E-3</v>
      </c>
      <c r="K1983" s="4">
        <f t="shared" si="187"/>
        <v>-8.398011854709786E-3</v>
      </c>
      <c r="L1983" s="4">
        <f t="shared" si="188"/>
        <v>-8.398011854709786E-3</v>
      </c>
      <c r="M1983" s="4">
        <f t="shared" si="189"/>
        <v>-8.3981105717176301E-3</v>
      </c>
    </row>
    <row r="1984" spans="1:13" x14ac:dyDescent="0.3">
      <c r="A1984" s="1">
        <v>1982</v>
      </c>
      <c r="B1984" s="1">
        <v>29.179687301316498</v>
      </c>
      <c r="C1984" s="1">
        <v>-45.449980163423596</v>
      </c>
      <c r="D1984" s="1">
        <v>380.62500286104301</v>
      </c>
      <c r="E1984" s="1">
        <v>89.803947448730497</v>
      </c>
      <c r="F1984" s="1">
        <v>88.822000000000003</v>
      </c>
      <c r="G1984" s="1">
        <v>86.625313189540606</v>
      </c>
      <c r="H1984" s="4">
        <f t="shared" si="184"/>
        <v>29.179687301316498</v>
      </c>
      <c r="I1984" s="4">
        <f t="shared" si="185"/>
        <v>30976.473308882574</v>
      </c>
      <c r="J1984" s="5">
        <f t="shared" si="186"/>
        <v>-9.4371725001237729E-3</v>
      </c>
      <c r="K1984" s="4">
        <f t="shared" si="187"/>
        <v>-9.4371725001237729E-3</v>
      </c>
      <c r="L1984" s="4">
        <f t="shared" si="188"/>
        <v>-9.4371725001237729E-3</v>
      </c>
      <c r="M1984" s="4">
        <f t="shared" si="189"/>
        <v>-9.437312585188767E-3</v>
      </c>
    </row>
    <row r="1985" spans="1:13" x14ac:dyDescent="0.3">
      <c r="A1985" s="1">
        <v>1983</v>
      </c>
      <c r="B1985" s="1">
        <v>29.123264749838398</v>
      </c>
      <c r="C1985" s="1">
        <v>-45.450000762939503</v>
      </c>
      <c r="D1985" s="1">
        <v>380.625</v>
      </c>
      <c r="E1985" s="1">
        <v>89.803947448730497</v>
      </c>
      <c r="F1985" s="1">
        <v>88.822000000000003</v>
      </c>
      <c r="G1985" s="1">
        <v>86.315021041684901</v>
      </c>
      <c r="H1985" s="4">
        <f t="shared" si="184"/>
        <v>29.123264749838398</v>
      </c>
      <c r="I1985" s="4">
        <f t="shared" si="185"/>
        <v>31005.596573632414</v>
      </c>
      <c r="J1985" s="5">
        <f t="shared" si="186"/>
        <v>-1.0654442437035731E-2</v>
      </c>
      <c r="K1985" s="4">
        <f t="shared" si="187"/>
        <v>-1.0654442437035731E-2</v>
      </c>
      <c r="L1985" s="4">
        <f t="shared" si="188"/>
        <v>-1.0654442437035731E-2</v>
      </c>
      <c r="M1985" s="4">
        <f t="shared" si="189"/>
        <v>-1.0654644024312288E-2</v>
      </c>
    </row>
    <row r="1986" spans="1:13" x14ac:dyDescent="0.3">
      <c r="A1986" s="1">
        <v>1984</v>
      </c>
      <c r="B1986" s="1">
        <v>29.2013888888889</v>
      </c>
      <c r="C1986" s="1">
        <v>-44.25</v>
      </c>
      <c r="D1986" s="1">
        <v>380.875</v>
      </c>
      <c r="E1986" s="1">
        <v>89.803947448730497</v>
      </c>
      <c r="F1986" s="1">
        <v>88.822000000000003</v>
      </c>
      <c r="G1986" s="1">
        <v>85.964878102668706</v>
      </c>
      <c r="H1986" s="4">
        <f t="shared" si="184"/>
        <v>29.2013888888889</v>
      </c>
      <c r="I1986" s="4">
        <f t="shared" si="185"/>
        <v>31034.797962521305</v>
      </c>
      <c r="J1986" s="5">
        <f t="shared" si="186"/>
        <v>-1.1990626211256123E-2</v>
      </c>
      <c r="K1986" s="4">
        <f t="shared" si="187"/>
        <v>-1.1990626211256123E-2</v>
      </c>
      <c r="L1986" s="4">
        <f t="shared" si="188"/>
        <v>-1.1990626211256123E-2</v>
      </c>
      <c r="M1986" s="4">
        <f t="shared" si="189"/>
        <v>-1.1990913555461617E-2</v>
      </c>
    </row>
    <row r="1987" spans="1:13" x14ac:dyDescent="0.3">
      <c r="A1987" s="1">
        <v>1985</v>
      </c>
      <c r="B1987" s="1">
        <v>29.157986442245299</v>
      </c>
      <c r="C1987" s="1">
        <v>-47.999971390005797</v>
      </c>
      <c r="D1987" s="1">
        <v>380.50000286099902</v>
      </c>
      <c r="E1987" s="1">
        <v>89.803947448730497</v>
      </c>
      <c r="F1987" s="1">
        <v>88.822000000000003</v>
      </c>
      <c r="G1987" s="1">
        <v>85.569318520775397</v>
      </c>
      <c r="H1987" s="4">
        <f t="shared" si="184"/>
        <v>29.157986442245299</v>
      </c>
      <c r="I1987" s="4">
        <f t="shared" si="185"/>
        <v>31063.95594896355</v>
      </c>
      <c r="J1987" s="5">
        <f t="shared" si="186"/>
        <v>-1.356608017761494E-2</v>
      </c>
      <c r="K1987" s="4">
        <f t="shared" si="187"/>
        <v>-1.356608017761494E-2</v>
      </c>
      <c r="L1987" s="4">
        <f t="shared" si="188"/>
        <v>-1.356608017761494E-2</v>
      </c>
      <c r="M1987" s="4">
        <f t="shared" si="189"/>
        <v>-1.3566496325658893E-2</v>
      </c>
    </row>
    <row r="1988" spans="1:13" x14ac:dyDescent="0.3">
      <c r="A1988" s="1">
        <v>1986</v>
      </c>
      <c r="B1988" s="1">
        <v>29.1579861111111</v>
      </c>
      <c r="C1988" s="1">
        <v>-48</v>
      </c>
      <c r="D1988" s="1">
        <v>380.5</v>
      </c>
      <c r="E1988" s="1">
        <v>89.803947448730497</v>
      </c>
      <c r="F1988" s="1">
        <v>80.593999999999994</v>
      </c>
      <c r="G1988" s="1">
        <v>85.154752455893998</v>
      </c>
      <c r="H1988" s="4">
        <f t="shared" ref="H1988:H2051" si="190">(A1988-A1987)*B1988</f>
        <v>29.1579861111111</v>
      </c>
      <c r="I1988" s="4">
        <f t="shared" ref="I1988:I2051" si="191">H1988+I1987</f>
        <v>31093.11393507466</v>
      </c>
      <c r="J1988" s="5">
        <f t="shared" ref="J1988:J2051" si="192">IF(H1988=0,0,(G1988-G1987)/H1988)</f>
        <v>-1.4217925178427255E-2</v>
      </c>
      <c r="K1988" s="4">
        <f t="shared" ref="K1988:K2051" si="193">IF(J1988&gt;1,K1987,J1988)</f>
        <v>-1.4217925178427255E-2</v>
      </c>
      <c r="L1988" s="4">
        <f t="shared" ref="L1988:L2051" si="194">IF(K1988&lt;-1,L1987,K1988)</f>
        <v>-1.4217925178427255E-2</v>
      </c>
      <c r="M1988" s="4">
        <f t="shared" ref="M1988:M2051" si="195">ASIN(L1988)</f>
        <v>-1.4218404246173431E-2</v>
      </c>
    </row>
    <row r="1989" spans="1:13" x14ac:dyDescent="0.3">
      <c r="A1989" s="1">
        <v>1987</v>
      </c>
      <c r="B1989" s="1">
        <v>29.123264153796299</v>
      </c>
      <c r="C1989" s="1">
        <v>-47.550006484933803</v>
      </c>
      <c r="D1989" s="1">
        <v>380.62499904633398</v>
      </c>
      <c r="E1989" s="1">
        <v>89.803947448730497</v>
      </c>
      <c r="F1989" s="1">
        <v>80.593999999999994</v>
      </c>
      <c r="G1989" s="1">
        <v>84.779985893878802</v>
      </c>
      <c r="H1989" s="4">
        <f t="shared" si="190"/>
        <v>29.123264153796299</v>
      </c>
      <c r="I1989" s="4">
        <f t="shared" si="191"/>
        <v>31122.237199228457</v>
      </c>
      <c r="J1989" s="5">
        <f t="shared" si="192"/>
        <v>-1.2868288390892628E-2</v>
      </c>
      <c r="K1989" s="4">
        <f t="shared" si="193"/>
        <v>-1.2868288390892628E-2</v>
      </c>
      <c r="L1989" s="4">
        <f t="shared" si="194"/>
        <v>-1.2868288390892628E-2</v>
      </c>
      <c r="M1989" s="4">
        <f t="shared" si="195"/>
        <v>-1.2868643566776366E-2</v>
      </c>
    </row>
    <row r="1990" spans="1:13" x14ac:dyDescent="0.3">
      <c r="A1990" s="1">
        <v>1988</v>
      </c>
      <c r="B1990" s="1">
        <v>29.142794989877402</v>
      </c>
      <c r="C1990" s="1">
        <v>-48.374995613110599</v>
      </c>
      <c r="D1990" s="1">
        <v>380.56250047683699</v>
      </c>
      <c r="E1990" s="1">
        <v>89.803947448730497</v>
      </c>
      <c r="F1990" s="1">
        <v>80.593999999999994</v>
      </c>
      <c r="G1990" s="1">
        <v>84.471759519249005</v>
      </c>
      <c r="H1990" s="4">
        <f t="shared" si="190"/>
        <v>29.142794989877402</v>
      </c>
      <c r="I1990" s="4">
        <f t="shared" si="191"/>
        <v>31151.379994218336</v>
      </c>
      <c r="J1990" s="5">
        <f t="shared" si="192"/>
        <v>-1.0576417764214368E-2</v>
      </c>
      <c r="K1990" s="4">
        <f t="shared" si="193"/>
        <v>-1.0576417764214368E-2</v>
      </c>
      <c r="L1990" s="4">
        <f t="shared" si="194"/>
        <v>-1.0576417764214368E-2</v>
      </c>
      <c r="M1990" s="4">
        <f t="shared" si="195"/>
        <v>-1.0576614954902492E-2</v>
      </c>
    </row>
    <row r="1991" spans="1:13" x14ac:dyDescent="0.3">
      <c r="A1991" s="1">
        <v>1989</v>
      </c>
      <c r="B1991" s="1">
        <v>29.162326239877402</v>
      </c>
      <c r="C1991" s="1">
        <v>-49.199994468701497</v>
      </c>
      <c r="D1991" s="1">
        <v>380.50000047683699</v>
      </c>
      <c r="E1991" s="1">
        <v>89.803947448730497</v>
      </c>
      <c r="F1991" s="1">
        <v>80.593999999999994</v>
      </c>
      <c r="G1991" s="1">
        <v>84.225173783548101</v>
      </c>
      <c r="H1991" s="4">
        <f t="shared" si="190"/>
        <v>29.162326239877402</v>
      </c>
      <c r="I1991" s="4">
        <f t="shared" si="191"/>
        <v>31180.542320458215</v>
      </c>
      <c r="J1991" s="5">
        <f t="shared" si="192"/>
        <v>-8.4556264021117718E-3</v>
      </c>
      <c r="K1991" s="4">
        <f t="shared" si="193"/>
        <v>-8.4556264021117718E-3</v>
      </c>
      <c r="L1991" s="4">
        <f t="shared" si="194"/>
        <v>-8.4556264021117718E-3</v>
      </c>
      <c r="M1991" s="4">
        <f t="shared" si="195"/>
        <v>-8.4557271648779408E-3</v>
      </c>
    </row>
    <row r="1992" spans="1:13" x14ac:dyDescent="0.3">
      <c r="A1992" s="1">
        <v>1990</v>
      </c>
      <c r="B1992" s="1">
        <v>29.1796871026418</v>
      </c>
      <c r="C1992" s="1">
        <v>-47.850033187354903</v>
      </c>
      <c r="D1992" s="1">
        <v>380.5</v>
      </c>
      <c r="E1992" s="1">
        <v>89.803947448730497</v>
      </c>
      <c r="F1992" s="1">
        <v>80.593999999999994</v>
      </c>
      <c r="G1992" s="1">
        <v>84.036308974317393</v>
      </c>
      <c r="H1992" s="4">
        <f t="shared" si="190"/>
        <v>29.1796871026418</v>
      </c>
      <c r="I1992" s="4">
        <f t="shared" si="191"/>
        <v>31209.722007560857</v>
      </c>
      <c r="J1992" s="5">
        <f t="shared" si="192"/>
        <v>-6.4724754781078147E-3</v>
      </c>
      <c r="K1992" s="4">
        <f t="shared" si="193"/>
        <v>-6.4724754781078147E-3</v>
      </c>
      <c r="L1992" s="4">
        <f t="shared" si="194"/>
        <v>-6.4724754781078147E-3</v>
      </c>
      <c r="M1992" s="4">
        <f t="shared" si="195"/>
        <v>-6.472520670796315E-3</v>
      </c>
    </row>
    <row r="1993" spans="1:13" x14ac:dyDescent="0.3">
      <c r="A1993" s="1">
        <v>1991</v>
      </c>
      <c r="B1993" s="1">
        <v>29.1927083333333</v>
      </c>
      <c r="C1993" s="1">
        <v>-46.950000762939503</v>
      </c>
      <c r="D1993" s="1">
        <v>380.625</v>
      </c>
      <c r="E1993" s="1">
        <v>89.803947448730497</v>
      </c>
      <c r="F1993" s="1">
        <v>80.593999999999994</v>
      </c>
      <c r="G1993" s="1">
        <v>83.902162907575701</v>
      </c>
      <c r="H1993" s="4">
        <f t="shared" si="190"/>
        <v>29.1927083333333</v>
      </c>
      <c r="I1993" s="4">
        <f t="shared" si="191"/>
        <v>31238.914715894189</v>
      </c>
      <c r="J1993" s="5">
        <f t="shared" si="192"/>
        <v>-4.5951908678688652E-3</v>
      </c>
      <c r="K1993" s="4">
        <f t="shared" si="193"/>
        <v>-4.5951908678688652E-3</v>
      </c>
      <c r="L1993" s="4">
        <f t="shared" si="194"/>
        <v>-4.5951908678688652E-3</v>
      </c>
      <c r="M1993" s="4">
        <f t="shared" si="195"/>
        <v>-4.5952070398617567E-3</v>
      </c>
    </row>
    <row r="1994" spans="1:13" x14ac:dyDescent="0.3">
      <c r="A1994" s="1">
        <v>1992</v>
      </c>
      <c r="B1994" s="1">
        <v>29.205729067326399</v>
      </c>
      <c r="C1994" s="1">
        <v>-45.600012588404702</v>
      </c>
      <c r="D1994" s="1">
        <v>380.625</v>
      </c>
      <c r="E1994" s="1">
        <v>89.803947448730497</v>
      </c>
      <c r="F1994" s="1">
        <v>80.593999999999994</v>
      </c>
      <c r="G1994" s="1">
        <v>83.820603205277607</v>
      </c>
      <c r="H1994" s="4">
        <f t="shared" si="190"/>
        <v>29.205729067326399</v>
      </c>
      <c r="I1994" s="4">
        <f t="shared" si="191"/>
        <v>31268.120444961514</v>
      </c>
      <c r="J1994" s="5">
        <f t="shared" si="192"/>
        <v>-2.7925925803830693E-3</v>
      </c>
      <c r="K1994" s="4">
        <f t="shared" si="193"/>
        <v>-2.7925925803830693E-3</v>
      </c>
      <c r="L1994" s="4">
        <f t="shared" si="194"/>
        <v>-2.7925925803830693E-3</v>
      </c>
      <c r="M1994" s="4">
        <f t="shared" si="195"/>
        <v>-2.7925962101021393E-3</v>
      </c>
    </row>
    <row r="1995" spans="1:13" x14ac:dyDescent="0.3">
      <c r="A1995" s="1">
        <v>1993</v>
      </c>
      <c r="B1995" s="1">
        <v>29.175347454017899</v>
      </c>
      <c r="C1995" s="1">
        <v>-45.000004577651502</v>
      </c>
      <c r="D1995" s="1">
        <v>380.625</v>
      </c>
      <c r="E1995" s="1">
        <v>89.803947448730497</v>
      </c>
      <c r="F1995" s="1">
        <v>80.593999999999994</v>
      </c>
      <c r="G1995" s="1">
        <v>83.790333399157007</v>
      </c>
      <c r="H1995" s="4">
        <f t="shared" si="190"/>
        <v>29.175347454017899</v>
      </c>
      <c r="I1995" s="4">
        <f t="shared" si="191"/>
        <v>31297.295792415531</v>
      </c>
      <c r="J1995" s="5">
        <f t="shared" si="192"/>
        <v>-1.0375131322191513E-3</v>
      </c>
      <c r="K1995" s="4">
        <f t="shared" si="193"/>
        <v>-1.0375131322191513E-3</v>
      </c>
      <c r="L1995" s="4">
        <f t="shared" si="194"/>
        <v>-1.0375131322191513E-3</v>
      </c>
      <c r="M1995" s="4">
        <f t="shared" si="195"/>
        <v>-1.0375133183548901E-3</v>
      </c>
    </row>
    <row r="1996" spans="1:13" x14ac:dyDescent="0.3">
      <c r="A1996" s="1">
        <v>1994</v>
      </c>
      <c r="B1996" s="1">
        <v>29.188367956214599</v>
      </c>
      <c r="C1996" s="1">
        <v>-46.499988555915003</v>
      </c>
      <c r="D1996" s="1">
        <v>380.625</v>
      </c>
      <c r="E1996" s="1">
        <v>89.803947448730497</v>
      </c>
      <c r="F1996" s="1">
        <v>80.593999999999994</v>
      </c>
      <c r="G1996" s="1">
        <v>83.810872322142899</v>
      </c>
      <c r="H1996" s="4">
        <f t="shared" si="190"/>
        <v>29.188367956214599</v>
      </c>
      <c r="I1996" s="4">
        <f t="shared" si="191"/>
        <v>31326.484160371747</v>
      </c>
      <c r="J1996" s="5">
        <f t="shared" si="192"/>
        <v>7.0366808506397882E-4</v>
      </c>
      <c r="K1996" s="4">
        <f t="shared" si="193"/>
        <v>7.0366808506397882E-4</v>
      </c>
      <c r="L1996" s="4">
        <f t="shared" si="194"/>
        <v>7.0366808506397882E-4</v>
      </c>
      <c r="M1996" s="4">
        <f t="shared" si="195"/>
        <v>7.0366814313405687E-4</v>
      </c>
    </row>
    <row r="1997" spans="1:13" x14ac:dyDescent="0.3">
      <c r="A1997" s="1">
        <v>1995</v>
      </c>
      <c r="B1997" s="1">
        <v>29.1927083333333</v>
      </c>
      <c r="C1997" s="1">
        <v>-43.950000762939503</v>
      </c>
      <c r="D1997" s="1">
        <v>380.875</v>
      </c>
      <c r="E1997" s="1">
        <v>89.803947448730497</v>
      </c>
      <c r="F1997" s="1">
        <v>80.593999999999994</v>
      </c>
      <c r="G1997" s="1">
        <v>83.882546459756099</v>
      </c>
      <c r="H1997" s="4">
        <f t="shared" si="190"/>
        <v>29.1927083333333</v>
      </c>
      <c r="I1997" s="4">
        <f t="shared" si="191"/>
        <v>31355.676868705079</v>
      </c>
      <c r="J1997" s="5">
        <f t="shared" si="192"/>
        <v>2.4552068549035747E-3</v>
      </c>
      <c r="K1997" s="4">
        <f t="shared" si="193"/>
        <v>2.4552068549035747E-3</v>
      </c>
      <c r="L1997" s="4">
        <f t="shared" si="194"/>
        <v>2.4552068549035747E-3</v>
      </c>
      <c r="M1997" s="4">
        <f t="shared" si="195"/>
        <v>2.4552093215914074E-3</v>
      </c>
    </row>
    <row r="1998" spans="1:13" x14ac:dyDescent="0.3">
      <c r="A1998" s="1">
        <v>1996</v>
      </c>
      <c r="B1998" s="1">
        <v>29.184027910230601</v>
      </c>
      <c r="C1998" s="1">
        <v>-42.600022887847302</v>
      </c>
      <c r="D1998" s="1">
        <v>380.875</v>
      </c>
      <c r="E1998" s="1">
        <v>89.803947448730497</v>
      </c>
      <c r="F1998" s="1">
        <v>84.799935822508701</v>
      </c>
      <c r="G1998" s="1">
        <v>83.989780812332</v>
      </c>
      <c r="H1998" s="4">
        <f t="shared" si="190"/>
        <v>29.184027910230601</v>
      </c>
      <c r="I1998" s="4">
        <f t="shared" si="191"/>
        <v>31384.860896615308</v>
      </c>
      <c r="J1998" s="5">
        <f t="shared" si="192"/>
        <v>3.6744192030569384E-3</v>
      </c>
      <c r="K1998" s="4">
        <f t="shared" si="193"/>
        <v>3.6744192030569384E-3</v>
      </c>
      <c r="L1998" s="4">
        <f t="shared" si="194"/>
        <v>3.6744192030569384E-3</v>
      </c>
      <c r="M1998" s="4">
        <f t="shared" si="195"/>
        <v>3.6744274713810927E-3</v>
      </c>
    </row>
    <row r="1999" spans="1:13" x14ac:dyDescent="0.3">
      <c r="A1999" s="1">
        <v>1997</v>
      </c>
      <c r="B1999" s="1">
        <v>29.149305820466999</v>
      </c>
      <c r="C1999" s="1">
        <v>-43.499993133514103</v>
      </c>
      <c r="D1999" s="1">
        <v>380.875</v>
      </c>
      <c r="E1999" s="1">
        <v>89.803947448730497</v>
      </c>
      <c r="F1999" s="1">
        <v>84.8</v>
      </c>
      <c r="G1999" s="1">
        <v>84.100851060695405</v>
      </c>
      <c r="H1999" s="4">
        <f t="shared" si="190"/>
        <v>29.149305820466999</v>
      </c>
      <c r="I1999" s="4">
        <f t="shared" si="191"/>
        <v>31414.010202435777</v>
      </c>
      <c r="J1999" s="5">
        <f t="shared" si="192"/>
        <v>3.8103908562178183E-3</v>
      </c>
      <c r="K1999" s="4">
        <f t="shared" si="193"/>
        <v>3.8103908562178183E-3</v>
      </c>
      <c r="L1999" s="4">
        <f t="shared" si="194"/>
        <v>3.8103908562178183E-3</v>
      </c>
      <c r="M1999" s="4">
        <f t="shared" si="195"/>
        <v>3.810400076838708E-3</v>
      </c>
    </row>
    <row r="2000" spans="1:13" x14ac:dyDescent="0.3">
      <c r="A2000" s="1">
        <v>1998</v>
      </c>
      <c r="B2000" s="1">
        <v>29.140625</v>
      </c>
      <c r="C2000" s="1">
        <v>-45.300003051757798</v>
      </c>
      <c r="D2000" s="1">
        <v>380.75</v>
      </c>
      <c r="E2000" s="1">
        <v>89.803947448730497</v>
      </c>
      <c r="F2000" s="1">
        <v>84.8</v>
      </c>
      <c r="G2000" s="1">
        <v>84.200807933377206</v>
      </c>
      <c r="H2000" s="4">
        <f t="shared" si="190"/>
        <v>29.140625</v>
      </c>
      <c r="I2000" s="4">
        <f t="shared" si="191"/>
        <v>31443.150827435777</v>
      </c>
      <c r="J2000" s="5">
        <f t="shared" si="192"/>
        <v>3.4301554164264218E-3</v>
      </c>
      <c r="K2000" s="4">
        <f t="shared" si="193"/>
        <v>3.4301554164264218E-3</v>
      </c>
      <c r="L2000" s="4">
        <f t="shared" si="194"/>
        <v>3.4301554164264218E-3</v>
      </c>
      <c r="M2000" s="4">
        <f t="shared" si="195"/>
        <v>3.4301621429774745E-3</v>
      </c>
    </row>
    <row r="2001" spans="1:13" x14ac:dyDescent="0.3">
      <c r="A2001" s="1">
        <v>1999</v>
      </c>
      <c r="B2001" s="1">
        <v>29.131944576897201</v>
      </c>
      <c r="C2001" s="1">
        <v>-45.300003051757798</v>
      </c>
      <c r="D2001" s="1">
        <v>380.75</v>
      </c>
      <c r="E2001" s="1">
        <v>89.803947448730497</v>
      </c>
      <c r="F2001" s="1">
        <v>84.8</v>
      </c>
      <c r="G2001" s="1">
        <v>84.291240083949702</v>
      </c>
      <c r="H2001" s="4">
        <f t="shared" si="190"/>
        <v>29.131944576897201</v>
      </c>
      <c r="I2001" s="4">
        <f t="shared" si="191"/>
        <v>31472.282772012673</v>
      </c>
      <c r="J2001" s="5">
        <f t="shared" si="192"/>
        <v>3.1042263702579214E-3</v>
      </c>
      <c r="K2001" s="4">
        <f t="shared" si="193"/>
        <v>3.1042263702579214E-3</v>
      </c>
      <c r="L2001" s="4">
        <f t="shared" si="194"/>
        <v>3.1042263702579214E-3</v>
      </c>
      <c r="M2001" s="4">
        <f t="shared" si="195"/>
        <v>3.1042313557816149E-3</v>
      </c>
    </row>
    <row r="2002" spans="1:13" x14ac:dyDescent="0.3">
      <c r="A2002" s="1">
        <v>2000</v>
      </c>
      <c r="B2002" s="1">
        <v>29.0972224871336</v>
      </c>
      <c r="C2002" s="1">
        <v>-50.399962615704801</v>
      </c>
      <c r="D2002" s="1">
        <v>380.25000381472398</v>
      </c>
      <c r="E2002" s="1">
        <v>89.803947448730497</v>
      </c>
      <c r="F2002" s="1">
        <v>84.8</v>
      </c>
      <c r="G2002" s="1">
        <v>84.373585016598696</v>
      </c>
      <c r="H2002" s="4">
        <f t="shared" si="190"/>
        <v>29.0972224871336</v>
      </c>
      <c r="I2002" s="4">
        <f t="shared" si="191"/>
        <v>31501.379994499806</v>
      </c>
      <c r="J2002" s="5">
        <f t="shared" si="192"/>
        <v>2.82999288627653E-3</v>
      </c>
      <c r="K2002" s="4">
        <f t="shared" si="193"/>
        <v>2.82999288627653E-3</v>
      </c>
      <c r="L2002" s="4">
        <f t="shared" si="194"/>
        <v>2.82999288627653E-3</v>
      </c>
      <c r="M2002" s="4">
        <f t="shared" si="195"/>
        <v>2.8299966637928245E-3</v>
      </c>
    </row>
    <row r="2003" spans="1:13" x14ac:dyDescent="0.3">
      <c r="A2003" s="1">
        <v>2001</v>
      </c>
      <c r="B2003" s="1">
        <v>29.062500264909399</v>
      </c>
      <c r="C2003" s="1">
        <v>-55.199964141873402</v>
      </c>
      <c r="D2003" s="1">
        <v>380.00000190734801</v>
      </c>
      <c r="E2003" s="1">
        <v>89.803947448730497</v>
      </c>
      <c r="F2003" s="1">
        <v>84.8</v>
      </c>
      <c r="G2003" s="1">
        <v>84.449151681566306</v>
      </c>
      <c r="H2003" s="4">
        <f t="shared" si="190"/>
        <v>29.062500264909399</v>
      </c>
      <c r="I2003" s="4">
        <f t="shared" si="191"/>
        <v>31530.442494764717</v>
      </c>
      <c r="J2003" s="5">
        <f t="shared" si="192"/>
        <v>2.6001432870127383E-3</v>
      </c>
      <c r="K2003" s="4">
        <f t="shared" si="193"/>
        <v>2.6001432870127383E-3</v>
      </c>
      <c r="L2003" s="4">
        <f t="shared" si="194"/>
        <v>2.6001432870127383E-3</v>
      </c>
      <c r="M2003" s="4">
        <f t="shared" si="195"/>
        <v>2.6001462168393219E-3</v>
      </c>
    </row>
    <row r="2004" spans="1:13" x14ac:dyDescent="0.3">
      <c r="A2004" s="1">
        <v>2002</v>
      </c>
      <c r="B2004" s="1">
        <v>29.127603669961601</v>
      </c>
      <c r="C2004" s="1">
        <v>-59.999967193602103</v>
      </c>
      <c r="D2004" s="1">
        <v>379.62500286102102</v>
      </c>
      <c r="E2004" s="1">
        <v>89.803947448730497</v>
      </c>
      <c r="F2004" s="1">
        <v>84.8</v>
      </c>
      <c r="G2004" s="1">
        <v>84.519141282147103</v>
      </c>
      <c r="H2004" s="4">
        <f t="shared" si="190"/>
        <v>29.127603669961601</v>
      </c>
      <c r="I2004" s="4">
        <f t="shared" si="191"/>
        <v>31559.570098434677</v>
      </c>
      <c r="J2004" s="5">
        <f t="shared" si="192"/>
        <v>2.402861607629442E-3</v>
      </c>
      <c r="K2004" s="4">
        <f t="shared" si="193"/>
        <v>2.402861607629442E-3</v>
      </c>
      <c r="L2004" s="4">
        <f t="shared" si="194"/>
        <v>2.402861607629442E-3</v>
      </c>
      <c r="M2004" s="4">
        <f t="shared" si="195"/>
        <v>2.4028639198867101E-3</v>
      </c>
    </row>
    <row r="2005" spans="1:13" x14ac:dyDescent="0.3">
      <c r="A2005" s="1">
        <v>2003</v>
      </c>
      <c r="B2005" s="1">
        <v>29.023439089445201</v>
      </c>
      <c r="C2005" s="1">
        <v>-62.999958038676603</v>
      </c>
      <c r="D2005" s="1">
        <v>379.37500381466799</v>
      </c>
      <c r="E2005" s="1">
        <v>89.803947448730497</v>
      </c>
      <c r="F2005" s="1">
        <v>84.8</v>
      </c>
      <c r="G2005" s="1">
        <v>84.584666368945804</v>
      </c>
      <c r="H2005" s="4">
        <f t="shared" si="190"/>
        <v>29.023439089445201</v>
      </c>
      <c r="I2005" s="4">
        <f t="shared" si="191"/>
        <v>31588.593537524121</v>
      </c>
      <c r="J2005" s="5">
        <f t="shared" si="192"/>
        <v>2.2576610096675235E-3</v>
      </c>
      <c r="K2005" s="4">
        <f t="shared" si="193"/>
        <v>2.2576610096675235E-3</v>
      </c>
      <c r="L2005" s="4">
        <f t="shared" si="194"/>
        <v>2.2576610096675235E-3</v>
      </c>
      <c r="M2005" s="4">
        <f t="shared" si="195"/>
        <v>2.2576629275674553E-3</v>
      </c>
    </row>
    <row r="2006" spans="1:13" x14ac:dyDescent="0.3">
      <c r="A2006" s="1">
        <v>2004</v>
      </c>
      <c r="B2006" s="1">
        <v>29.045138723319301</v>
      </c>
      <c r="C2006" s="1">
        <v>-71.999931334995395</v>
      </c>
      <c r="D2006" s="1">
        <v>378.75000476840501</v>
      </c>
      <c r="E2006" s="1">
        <v>89.803947448730497</v>
      </c>
      <c r="F2006" s="1">
        <v>84.8</v>
      </c>
      <c r="G2006" s="1">
        <v>84.646768524916794</v>
      </c>
      <c r="H2006" s="4">
        <f t="shared" si="190"/>
        <v>29.045138723319301</v>
      </c>
      <c r="I2006" s="4">
        <f t="shared" si="191"/>
        <v>31617.638676247439</v>
      </c>
      <c r="J2006" s="5">
        <f t="shared" si="192"/>
        <v>2.1381256451404253E-3</v>
      </c>
      <c r="K2006" s="4">
        <f t="shared" si="193"/>
        <v>2.1381256451404253E-3</v>
      </c>
      <c r="L2006" s="4">
        <f t="shared" si="194"/>
        <v>2.1381256451404253E-3</v>
      </c>
      <c r="M2006" s="4">
        <f t="shared" si="195"/>
        <v>2.1381272742463037E-3</v>
      </c>
    </row>
    <row r="2007" spans="1:13" x14ac:dyDescent="0.3">
      <c r="A2007" s="1">
        <v>2005</v>
      </c>
      <c r="B2007" s="1">
        <v>29.019097420904199</v>
      </c>
      <c r="C2007" s="1">
        <v>-72</v>
      </c>
      <c r="D2007" s="1">
        <v>378.75</v>
      </c>
      <c r="E2007" s="1">
        <v>89.803947448730497</v>
      </c>
      <c r="F2007" s="1">
        <v>84.8</v>
      </c>
      <c r="G2007" s="1">
        <v>84.706434922305803</v>
      </c>
      <c r="H2007" s="4">
        <f t="shared" si="190"/>
        <v>29.019097420904199</v>
      </c>
      <c r="I2007" s="4">
        <f t="shared" si="191"/>
        <v>31646.657773668343</v>
      </c>
      <c r="J2007" s="5">
        <f t="shared" si="192"/>
        <v>2.056107966543009E-3</v>
      </c>
      <c r="K2007" s="4">
        <f t="shared" si="193"/>
        <v>2.056107966543009E-3</v>
      </c>
      <c r="L2007" s="4">
        <f t="shared" si="194"/>
        <v>2.056107966543009E-3</v>
      </c>
      <c r="M2007" s="4">
        <f t="shared" si="195"/>
        <v>2.0561094152725745E-3</v>
      </c>
    </row>
    <row r="2008" spans="1:13" x14ac:dyDescent="0.3">
      <c r="A2008" s="1">
        <v>2006</v>
      </c>
      <c r="B2008" s="1">
        <v>29.0538189146293</v>
      </c>
      <c r="C2008" s="1">
        <v>-78.599905396176993</v>
      </c>
      <c r="D2008" s="1">
        <v>378.12500953667097</v>
      </c>
      <c r="E2008" s="1">
        <v>89.803947448730497</v>
      </c>
      <c r="F2008" s="1">
        <v>84.8</v>
      </c>
      <c r="G2008" s="1">
        <v>84.764614014682095</v>
      </c>
      <c r="H2008" s="4">
        <f t="shared" si="190"/>
        <v>29.0538189146293</v>
      </c>
      <c r="I2008" s="4">
        <f t="shared" si="191"/>
        <v>31675.711592582971</v>
      </c>
      <c r="J2008" s="5">
        <f t="shared" si="192"/>
        <v>2.0024593857091121E-3</v>
      </c>
      <c r="K2008" s="4">
        <f t="shared" si="193"/>
        <v>2.0024593857091121E-3</v>
      </c>
      <c r="L2008" s="4">
        <f t="shared" si="194"/>
        <v>2.0024593857091121E-3</v>
      </c>
      <c r="M2008" s="4">
        <f t="shared" si="195"/>
        <v>2.0024607239696826E-3</v>
      </c>
    </row>
    <row r="2009" spans="1:13" x14ac:dyDescent="0.3">
      <c r="A2009" s="1">
        <v>2007</v>
      </c>
      <c r="B2009" s="1">
        <v>29.0538194444444</v>
      </c>
      <c r="C2009" s="1">
        <v>-78.600006103515597</v>
      </c>
      <c r="D2009" s="1">
        <v>378.125</v>
      </c>
      <c r="E2009" s="1">
        <v>89.803947448730497</v>
      </c>
      <c r="F2009" s="1">
        <v>84.813999893187699</v>
      </c>
      <c r="G2009" s="1">
        <v>84.822174978130505</v>
      </c>
      <c r="H2009" s="4">
        <f t="shared" si="190"/>
        <v>29.0538194444444</v>
      </c>
      <c r="I2009" s="4">
        <f t="shared" si="191"/>
        <v>31704.765412027416</v>
      </c>
      <c r="J2009" s="5">
        <f t="shared" si="192"/>
        <v>1.9811840422040007E-3</v>
      </c>
      <c r="K2009" s="4">
        <f t="shared" si="193"/>
        <v>1.9811840422040007E-3</v>
      </c>
      <c r="L2009" s="4">
        <f t="shared" si="194"/>
        <v>1.9811840422040007E-3</v>
      </c>
      <c r="M2009" s="4">
        <f t="shared" si="195"/>
        <v>1.9811853382606377E-3</v>
      </c>
    </row>
    <row r="2010" spans="1:13" x14ac:dyDescent="0.3">
      <c r="A2010" s="1">
        <v>2008</v>
      </c>
      <c r="B2010" s="1">
        <v>29.105902380413699</v>
      </c>
      <c r="C2010" s="1">
        <v>-79.499993133595595</v>
      </c>
      <c r="D2010" s="1">
        <v>378.125</v>
      </c>
      <c r="E2010" s="1">
        <v>89.803947448730497</v>
      </c>
      <c r="F2010" s="1">
        <v>84.813999999999993</v>
      </c>
      <c r="G2010" s="1">
        <v>84.879921527198704</v>
      </c>
      <c r="H2010" s="4">
        <f t="shared" si="190"/>
        <v>29.105902380413699</v>
      </c>
      <c r="I2010" s="4">
        <f t="shared" si="191"/>
        <v>31733.871314407832</v>
      </c>
      <c r="J2010" s="5">
        <f t="shared" si="192"/>
        <v>1.9840150741060095E-3</v>
      </c>
      <c r="K2010" s="4">
        <f t="shared" si="193"/>
        <v>1.9840150741060095E-3</v>
      </c>
      <c r="L2010" s="4">
        <f t="shared" si="194"/>
        <v>1.9840150741060095E-3</v>
      </c>
      <c r="M2010" s="4">
        <f t="shared" si="195"/>
        <v>1.9840163757266337E-3</v>
      </c>
    </row>
    <row r="2011" spans="1:13" x14ac:dyDescent="0.3">
      <c r="A2011" s="1">
        <v>2009</v>
      </c>
      <c r="B2011" s="1">
        <v>29.140624735090601</v>
      </c>
      <c r="C2011" s="1">
        <v>-73.800046539257394</v>
      </c>
      <c r="D2011" s="1">
        <v>378.24999904632602</v>
      </c>
      <c r="E2011" s="1">
        <v>89.803947448730497</v>
      </c>
      <c r="F2011" s="1">
        <v>84.813999999999993</v>
      </c>
      <c r="G2011" s="1">
        <v>84.938715961439101</v>
      </c>
      <c r="H2011" s="4">
        <f t="shared" si="190"/>
        <v>29.140624735090601</v>
      </c>
      <c r="I2011" s="4">
        <f t="shared" si="191"/>
        <v>31763.011939142922</v>
      </c>
      <c r="J2011" s="5">
        <f t="shared" si="192"/>
        <v>2.0176106303444498E-3</v>
      </c>
      <c r="K2011" s="4">
        <f t="shared" si="193"/>
        <v>2.0176106303444498E-3</v>
      </c>
      <c r="L2011" s="4">
        <f t="shared" si="194"/>
        <v>2.0176106303444498E-3</v>
      </c>
      <c r="M2011" s="4">
        <f t="shared" si="195"/>
        <v>2.0176119992125958E-3</v>
      </c>
    </row>
    <row r="2012" spans="1:13" x14ac:dyDescent="0.3">
      <c r="A2012" s="1">
        <v>2010</v>
      </c>
      <c r="B2012" s="1">
        <v>29.1666666666667</v>
      </c>
      <c r="C2012" s="1">
        <v>-73.800003051757798</v>
      </c>
      <c r="D2012" s="1">
        <v>378.25</v>
      </c>
      <c r="E2012" s="1">
        <v>89.803947448730497</v>
      </c>
      <c r="F2012" s="1">
        <v>84.813999999999993</v>
      </c>
      <c r="G2012" s="1">
        <v>84.999492873321401</v>
      </c>
      <c r="H2012" s="4">
        <f t="shared" si="190"/>
        <v>29.1666666666667</v>
      </c>
      <c r="I2012" s="4">
        <f t="shared" si="191"/>
        <v>31792.178605809589</v>
      </c>
      <c r="J2012" s="5">
        <f t="shared" si="192"/>
        <v>2.083779835964571E-3</v>
      </c>
      <c r="K2012" s="4">
        <f t="shared" si="193"/>
        <v>2.083779835964571E-3</v>
      </c>
      <c r="L2012" s="4">
        <f t="shared" si="194"/>
        <v>2.083779835964571E-3</v>
      </c>
      <c r="M2012" s="4">
        <f t="shared" si="195"/>
        <v>2.0837813439775932E-3</v>
      </c>
    </row>
    <row r="2013" spans="1:13" x14ac:dyDescent="0.3">
      <c r="A2013" s="1">
        <v>2011</v>
      </c>
      <c r="B2013" s="1">
        <v>29.240450825960799</v>
      </c>
      <c r="C2013" s="1">
        <v>-68.700043487217101</v>
      </c>
      <c r="D2013" s="1">
        <v>378.749996185334</v>
      </c>
      <c r="E2013" s="1">
        <v>89.803947448730497</v>
      </c>
      <c r="F2013" s="1">
        <v>84.813999999999993</v>
      </c>
      <c r="G2013" s="1">
        <v>85.063218369088702</v>
      </c>
      <c r="H2013" s="4">
        <f t="shared" si="190"/>
        <v>29.240450825960799</v>
      </c>
      <c r="I2013" s="4">
        <f t="shared" si="191"/>
        <v>31821.41905663555</v>
      </c>
      <c r="J2013" s="5">
        <f t="shared" si="192"/>
        <v>2.1793609184275245E-3</v>
      </c>
      <c r="K2013" s="4">
        <f t="shared" si="193"/>
        <v>2.1793609184275245E-3</v>
      </c>
      <c r="L2013" s="4">
        <f t="shared" si="194"/>
        <v>2.1793609184275245E-3</v>
      </c>
      <c r="M2013" s="4">
        <f t="shared" si="195"/>
        <v>2.1793626436184045E-3</v>
      </c>
    </row>
    <row r="2014" spans="1:13" x14ac:dyDescent="0.3">
      <c r="A2014" s="1">
        <v>2012</v>
      </c>
      <c r="B2014" s="1">
        <v>29.2404513888889</v>
      </c>
      <c r="C2014" s="1">
        <v>-68.700004577636705</v>
      </c>
      <c r="D2014" s="1">
        <v>378.75</v>
      </c>
      <c r="E2014" s="1">
        <v>89.019644045325606</v>
      </c>
      <c r="F2014" s="1">
        <v>84.813999999999993</v>
      </c>
      <c r="G2014" s="1">
        <v>85.130905425501297</v>
      </c>
      <c r="H2014" s="4">
        <f t="shared" si="190"/>
        <v>29.2404513888889</v>
      </c>
      <c r="I2014" s="4">
        <f t="shared" si="191"/>
        <v>31850.659508024441</v>
      </c>
      <c r="J2014" s="5">
        <f t="shared" si="192"/>
        <v>2.3148430751761691E-3</v>
      </c>
      <c r="K2014" s="4">
        <f t="shared" si="193"/>
        <v>2.3148430751761691E-3</v>
      </c>
      <c r="L2014" s="4">
        <f t="shared" si="194"/>
        <v>2.3148430751761691E-3</v>
      </c>
      <c r="M2014" s="4">
        <f t="shared" si="195"/>
        <v>2.314845142528331E-3</v>
      </c>
    </row>
    <row r="2015" spans="1:13" x14ac:dyDescent="0.3">
      <c r="A2015" s="1">
        <v>2013</v>
      </c>
      <c r="B2015" s="1">
        <v>29.214410119583501</v>
      </c>
      <c r="C2015" s="1">
        <v>-64.500064086498796</v>
      </c>
      <c r="D2015" s="1">
        <v>378.87499809266598</v>
      </c>
      <c r="E2015" s="1">
        <v>89.019638061523395</v>
      </c>
      <c r="F2015" s="1">
        <v>84.813999999999993</v>
      </c>
      <c r="G2015" s="1">
        <v>85.203629992056307</v>
      </c>
      <c r="H2015" s="4">
        <f t="shared" si="190"/>
        <v>29.214410119583501</v>
      </c>
      <c r="I2015" s="4">
        <f t="shared" si="191"/>
        <v>31879.873918144025</v>
      </c>
      <c r="J2015" s="5">
        <f t="shared" si="192"/>
        <v>2.4893388658996083E-3</v>
      </c>
      <c r="K2015" s="4">
        <f t="shared" si="193"/>
        <v>2.4893388658996083E-3</v>
      </c>
      <c r="L2015" s="4">
        <f t="shared" si="194"/>
        <v>2.4893388658996083E-3</v>
      </c>
      <c r="M2015" s="4">
        <f t="shared" si="195"/>
        <v>2.4893414368992732E-3</v>
      </c>
    </row>
    <row r="2016" spans="1:13" x14ac:dyDescent="0.3">
      <c r="A2016" s="1">
        <v>2014</v>
      </c>
      <c r="B2016" s="1">
        <v>29.2317707008776</v>
      </c>
      <c r="C2016" s="1">
        <v>-60.750032425098901</v>
      </c>
      <c r="D2016" s="1">
        <v>378.99999904631898</v>
      </c>
      <c r="E2016" s="1">
        <v>89.019638061523395</v>
      </c>
      <c r="F2016" s="1">
        <v>84.813999999999993</v>
      </c>
      <c r="G2016" s="1">
        <v>85.282548094217802</v>
      </c>
      <c r="H2016" s="4">
        <f t="shared" si="190"/>
        <v>29.2317707008776</v>
      </c>
      <c r="I2016" s="4">
        <f t="shared" si="191"/>
        <v>31909.105688844902</v>
      </c>
      <c r="J2016" s="5">
        <f t="shared" si="192"/>
        <v>2.6997373155751318E-3</v>
      </c>
      <c r="K2016" s="4">
        <f t="shared" si="193"/>
        <v>2.6997373155751318E-3</v>
      </c>
      <c r="L2016" s="4">
        <f t="shared" si="194"/>
        <v>2.6997373155751318E-3</v>
      </c>
      <c r="M2016" s="4">
        <f t="shared" si="195"/>
        <v>2.6997405951284972E-3</v>
      </c>
    </row>
    <row r="2017" spans="1:13" x14ac:dyDescent="0.3">
      <c r="A2017" s="1">
        <v>2015</v>
      </c>
      <c r="B2017" s="1">
        <v>29.2751732799744</v>
      </c>
      <c r="C2017" s="1">
        <v>-60.750003814697301</v>
      </c>
      <c r="D2017" s="1">
        <v>379</v>
      </c>
      <c r="E2017" s="1">
        <v>89.019638061523395</v>
      </c>
      <c r="F2017" s="1">
        <v>84.813999999999993</v>
      </c>
      <c r="G2017" s="1">
        <v>85.368914209530601</v>
      </c>
      <c r="H2017" s="4">
        <f t="shared" si="190"/>
        <v>29.2751732799744</v>
      </c>
      <c r="I2017" s="4">
        <f t="shared" si="191"/>
        <v>31938.380862124875</v>
      </c>
      <c r="J2017" s="5">
        <f t="shared" si="192"/>
        <v>2.950148731378398E-3</v>
      </c>
      <c r="K2017" s="4">
        <f t="shared" si="193"/>
        <v>2.950148731378398E-3</v>
      </c>
      <c r="L2017" s="4">
        <f t="shared" si="194"/>
        <v>2.950148731378398E-3</v>
      </c>
      <c r="M2017" s="4">
        <f t="shared" si="195"/>
        <v>2.9501530107715252E-3</v>
      </c>
    </row>
    <row r="2018" spans="1:13" x14ac:dyDescent="0.3">
      <c r="A2018" s="1">
        <v>2016</v>
      </c>
      <c r="B2018" s="1">
        <v>29.2751736111111</v>
      </c>
      <c r="C2018" s="1">
        <v>-57.6000263214085</v>
      </c>
      <c r="D2018" s="1">
        <v>379.12499904632602</v>
      </c>
      <c r="E2018" s="1">
        <v>89.019638061523395</v>
      </c>
      <c r="F2018" s="1">
        <v>84.813999999999993</v>
      </c>
      <c r="G2018" s="1">
        <v>85.464101208721402</v>
      </c>
      <c r="H2018" s="4">
        <f t="shared" si="190"/>
        <v>29.2751736111111</v>
      </c>
      <c r="I2018" s="4">
        <f t="shared" si="191"/>
        <v>31967.656035735985</v>
      </c>
      <c r="J2018" s="5">
        <f t="shared" si="192"/>
        <v>3.2514580598310755E-3</v>
      </c>
      <c r="K2018" s="4">
        <f t="shared" si="193"/>
        <v>3.2514580598310755E-3</v>
      </c>
      <c r="L2018" s="4">
        <f t="shared" si="194"/>
        <v>3.2514580598310755E-3</v>
      </c>
      <c r="M2018" s="4">
        <f t="shared" si="195"/>
        <v>3.2514637889163311E-3</v>
      </c>
    </row>
    <row r="2019" spans="1:13" x14ac:dyDescent="0.3">
      <c r="A2019" s="1">
        <v>2017</v>
      </c>
      <c r="B2019" s="1">
        <v>29.2664930555556</v>
      </c>
      <c r="C2019" s="1">
        <v>-56.400001525878899</v>
      </c>
      <c r="D2019" s="1">
        <v>379.25</v>
      </c>
      <c r="E2019" s="1">
        <v>89.019638061523395</v>
      </c>
      <c r="F2019" s="1">
        <v>84.813999999999993</v>
      </c>
      <c r="G2019" s="1">
        <v>85.569622178772207</v>
      </c>
      <c r="H2019" s="4">
        <f t="shared" si="190"/>
        <v>29.2664930555556</v>
      </c>
      <c r="I2019" s="4">
        <f t="shared" si="191"/>
        <v>31996.92252879154</v>
      </c>
      <c r="J2019" s="5">
        <f t="shared" si="192"/>
        <v>3.6055215037379949E-3</v>
      </c>
      <c r="K2019" s="4">
        <f t="shared" si="193"/>
        <v>3.6055215037379949E-3</v>
      </c>
      <c r="L2019" s="4">
        <f t="shared" si="194"/>
        <v>3.6055215037379949E-3</v>
      </c>
      <c r="M2019" s="4">
        <f t="shared" si="195"/>
        <v>3.6055293156179425E-3</v>
      </c>
    </row>
    <row r="2020" spans="1:13" x14ac:dyDescent="0.3">
      <c r="A2020" s="1">
        <v>2018</v>
      </c>
      <c r="B2020" s="1">
        <v>29.231771363144301</v>
      </c>
      <c r="C2020" s="1">
        <v>-55.2000190732197</v>
      </c>
      <c r="D2020" s="1">
        <v>379.37499809268002</v>
      </c>
      <c r="E2020" s="1">
        <v>89.019638061523395</v>
      </c>
      <c r="F2020" s="1">
        <v>86.172979263620803</v>
      </c>
      <c r="G2020" s="1">
        <v>85.681753911103598</v>
      </c>
      <c r="H2020" s="4">
        <f t="shared" si="190"/>
        <v>29.231771363144301</v>
      </c>
      <c r="I2020" s="4">
        <f t="shared" si="191"/>
        <v>32026.154300154685</v>
      </c>
      <c r="J2020" s="5">
        <f t="shared" si="192"/>
        <v>3.8359540699188861E-3</v>
      </c>
      <c r="K2020" s="4">
        <f t="shared" si="193"/>
        <v>3.8359540699188861E-3</v>
      </c>
      <c r="L2020" s="4">
        <f t="shared" si="194"/>
        <v>3.8359540699188861E-3</v>
      </c>
      <c r="M2020" s="4">
        <f t="shared" si="195"/>
        <v>3.8359634773667633E-3</v>
      </c>
    </row>
    <row r="2021" spans="1:13" x14ac:dyDescent="0.3">
      <c r="A2021" s="1">
        <v>2019</v>
      </c>
      <c r="B2021" s="1">
        <v>29.2317708333333</v>
      </c>
      <c r="C2021" s="1">
        <v>-56.099995422303401</v>
      </c>
      <c r="D2021" s="1">
        <v>379.25000095368102</v>
      </c>
      <c r="E2021" s="1">
        <v>89.019638061523395</v>
      </c>
      <c r="F2021" s="1">
        <v>86.173000000000002</v>
      </c>
      <c r="G2021" s="1">
        <v>85.791477635262595</v>
      </c>
      <c r="H2021" s="4">
        <f t="shared" si="190"/>
        <v>29.2317708333333</v>
      </c>
      <c r="I2021" s="4">
        <f t="shared" si="191"/>
        <v>32055.386070988017</v>
      </c>
      <c r="J2021" s="5">
        <f t="shared" si="192"/>
        <v>3.7535777351496418E-3</v>
      </c>
      <c r="K2021" s="4">
        <f t="shared" si="193"/>
        <v>3.7535777351496418E-3</v>
      </c>
      <c r="L2021" s="4">
        <f t="shared" si="194"/>
        <v>3.7535777351496418E-3</v>
      </c>
      <c r="M2021" s="4">
        <f t="shared" si="195"/>
        <v>3.7535865494479851E-3</v>
      </c>
    </row>
    <row r="2022" spans="1:13" x14ac:dyDescent="0.3">
      <c r="A2022" s="1">
        <v>2020</v>
      </c>
      <c r="B2022" s="1">
        <v>29.240451256435101</v>
      </c>
      <c r="C2022" s="1">
        <v>-55.950003051763801</v>
      </c>
      <c r="D2022" s="1">
        <v>379.37499809266598</v>
      </c>
      <c r="E2022" s="1">
        <v>89.019638061523395</v>
      </c>
      <c r="F2022" s="1">
        <v>86.173000000000002</v>
      </c>
      <c r="G2022" s="1">
        <v>85.895136784591699</v>
      </c>
      <c r="H2022" s="4">
        <f t="shared" si="190"/>
        <v>29.240451256435101</v>
      </c>
      <c r="I2022" s="4">
        <f t="shared" si="191"/>
        <v>32084.626522244453</v>
      </c>
      <c r="J2022" s="5">
        <f t="shared" si="192"/>
        <v>3.5450598357742963E-3</v>
      </c>
      <c r="K2022" s="4">
        <f t="shared" si="193"/>
        <v>3.5450598357742963E-3</v>
      </c>
      <c r="L2022" s="4">
        <f t="shared" si="194"/>
        <v>3.5450598357742963E-3</v>
      </c>
      <c r="M2022" s="4">
        <f t="shared" si="195"/>
        <v>3.545067261209546E-3</v>
      </c>
    </row>
    <row r="2023" spans="1:13" x14ac:dyDescent="0.3">
      <c r="A2023" s="1">
        <v>2021</v>
      </c>
      <c r="B2023" s="1">
        <v>29.2057291666667</v>
      </c>
      <c r="C2023" s="1">
        <v>-58.200000762939503</v>
      </c>
      <c r="D2023" s="1">
        <v>379.125</v>
      </c>
      <c r="E2023" s="1">
        <v>89.019638061523395</v>
      </c>
      <c r="F2023" s="1">
        <v>86.173000000000002</v>
      </c>
      <c r="G2023" s="1">
        <v>85.994379036470605</v>
      </c>
      <c r="H2023" s="4">
        <f t="shared" si="190"/>
        <v>29.2057291666667</v>
      </c>
      <c r="I2023" s="4">
        <f t="shared" si="191"/>
        <v>32113.832251411121</v>
      </c>
      <c r="J2023" s="5">
        <f t="shared" si="192"/>
        <v>3.3980405458314484E-3</v>
      </c>
      <c r="K2023" s="4">
        <f t="shared" si="193"/>
        <v>3.3980405458314484E-3</v>
      </c>
      <c r="L2023" s="4">
        <f t="shared" si="194"/>
        <v>3.3980405458314484E-3</v>
      </c>
      <c r="M2023" s="4">
        <f t="shared" si="195"/>
        <v>3.3980470852129751E-3</v>
      </c>
    </row>
    <row r="2024" spans="1:13" x14ac:dyDescent="0.3">
      <c r="A2024" s="1">
        <v>2022</v>
      </c>
      <c r="B2024" s="1">
        <v>29.236110879317199</v>
      </c>
      <c r="C2024" s="1">
        <v>-57.750007247873299</v>
      </c>
      <c r="D2024" s="1">
        <v>379.125</v>
      </c>
      <c r="E2024" s="1">
        <v>89.019638061523395</v>
      </c>
      <c r="F2024" s="1">
        <v>86.173000000000002</v>
      </c>
      <c r="G2024" s="1">
        <v>86.090781939941394</v>
      </c>
      <c r="H2024" s="4">
        <f t="shared" si="190"/>
        <v>29.236110879317199</v>
      </c>
      <c r="I2024" s="4">
        <f t="shared" si="191"/>
        <v>32143.068362290436</v>
      </c>
      <c r="J2024" s="5">
        <f t="shared" si="192"/>
        <v>3.2973914987779194E-3</v>
      </c>
      <c r="K2024" s="4">
        <f t="shared" si="193"/>
        <v>3.2973914987779194E-3</v>
      </c>
      <c r="L2024" s="4">
        <f t="shared" si="194"/>
        <v>3.2973914987779194E-3</v>
      </c>
      <c r="M2024" s="4">
        <f t="shared" si="195"/>
        <v>3.2973974741150902E-3</v>
      </c>
    </row>
    <row r="2025" spans="1:13" x14ac:dyDescent="0.3">
      <c r="A2025" s="1">
        <v>2023</v>
      </c>
      <c r="B2025" s="1">
        <v>29.1623263888889</v>
      </c>
      <c r="C2025" s="1">
        <v>-57.300003051757798</v>
      </c>
      <c r="D2025" s="1">
        <v>379.25</v>
      </c>
      <c r="E2025" s="1">
        <v>89.019638061523395</v>
      </c>
      <c r="F2025" s="1">
        <v>86.173000000000002</v>
      </c>
      <c r="G2025" s="1">
        <v>86.185877909929502</v>
      </c>
      <c r="H2025" s="4">
        <f t="shared" si="190"/>
        <v>29.1623263888889</v>
      </c>
      <c r="I2025" s="4">
        <f t="shared" si="191"/>
        <v>32172.230688679327</v>
      </c>
      <c r="J2025" s="5">
        <f t="shared" si="192"/>
        <v>3.2609185124661592E-3</v>
      </c>
      <c r="K2025" s="4">
        <f t="shared" si="193"/>
        <v>3.2609185124661592E-3</v>
      </c>
      <c r="L2025" s="4">
        <f t="shared" si="194"/>
        <v>3.2609185124661592E-3</v>
      </c>
      <c r="M2025" s="4">
        <f t="shared" si="195"/>
        <v>3.2609242917053137E-3</v>
      </c>
    </row>
    <row r="2026" spans="1:13" x14ac:dyDescent="0.3">
      <c r="A2026" s="1">
        <v>2024</v>
      </c>
      <c r="B2026" s="1">
        <v>29.184027612210699</v>
      </c>
      <c r="C2026" s="1">
        <v>-58.799991607760099</v>
      </c>
      <c r="D2026" s="1">
        <v>379.12500095366698</v>
      </c>
      <c r="E2026" s="1">
        <v>89.019638061523395</v>
      </c>
      <c r="F2026" s="1">
        <v>86.173000000000002</v>
      </c>
      <c r="G2026" s="1">
        <v>86.281178586422101</v>
      </c>
      <c r="H2026" s="4">
        <f t="shared" si="190"/>
        <v>29.184027612210699</v>
      </c>
      <c r="I2026" s="4">
        <f t="shared" si="191"/>
        <v>32201.414716291536</v>
      </c>
      <c r="J2026" s="5">
        <f t="shared" si="192"/>
        <v>3.2655080292181685E-3</v>
      </c>
      <c r="K2026" s="4">
        <f t="shared" si="193"/>
        <v>3.2655080292181685E-3</v>
      </c>
      <c r="L2026" s="4">
        <f t="shared" si="194"/>
        <v>3.2655080292181685E-3</v>
      </c>
      <c r="M2026" s="4">
        <f t="shared" si="195"/>
        <v>3.2655138328933969E-3</v>
      </c>
    </row>
    <row r="2027" spans="1:13" x14ac:dyDescent="0.3">
      <c r="A2027" s="1">
        <v>2025</v>
      </c>
      <c r="B2027" s="1">
        <v>29.2057291666667</v>
      </c>
      <c r="C2027" s="1">
        <v>-57.600002288818402</v>
      </c>
      <c r="D2027" s="1">
        <v>379.25</v>
      </c>
      <c r="E2027" s="1">
        <v>89.019638061523395</v>
      </c>
      <c r="F2027" s="1">
        <v>86.173000000000002</v>
      </c>
      <c r="G2027" s="1">
        <v>86.378198863408798</v>
      </c>
      <c r="H2027" s="4">
        <f t="shared" si="190"/>
        <v>29.2057291666667</v>
      </c>
      <c r="I2027" s="4">
        <f t="shared" si="191"/>
        <v>32230.620445458204</v>
      </c>
      <c r="J2027" s="5">
        <f t="shared" si="192"/>
        <v>3.3219604425226658E-3</v>
      </c>
      <c r="K2027" s="4">
        <f t="shared" si="193"/>
        <v>3.3219604425226658E-3</v>
      </c>
      <c r="L2027" s="4">
        <f t="shared" si="194"/>
        <v>3.3219604425226658E-3</v>
      </c>
      <c r="M2027" s="4">
        <f t="shared" si="195"/>
        <v>3.3219665524251126E-3</v>
      </c>
    </row>
    <row r="2028" spans="1:13" x14ac:dyDescent="0.3">
      <c r="A2028" s="1">
        <v>2026</v>
      </c>
      <c r="B2028" s="1">
        <v>29.162326720023099</v>
      </c>
      <c r="C2028" s="1">
        <v>-57.600002288818402</v>
      </c>
      <c r="D2028" s="1">
        <v>379.25</v>
      </c>
      <c r="E2028" s="1">
        <v>89.019638061523395</v>
      </c>
      <c r="F2028" s="1">
        <v>86.173000000000002</v>
      </c>
      <c r="G2028" s="1">
        <v>86.4784809695484</v>
      </c>
      <c r="H2028" s="4">
        <f t="shared" si="190"/>
        <v>29.162326720023099</v>
      </c>
      <c r="I2028" s="4">
        <f t="shared" si="191"/>
        <v>32259.782772178227</v>
      </c>
      <c r="J2028" s="5">
        <f t="shared" si="192"/>
        <v>3.4387553195728872E-3</v>
      </c>
      <c r="K2028" s="4">
        <f t="shared" si="193"/>
        <v>3.4387553195728872E-3</v>
      </c>
      <c r="L2028" s="4">
        <f t="shared" si="194"/>
        <v>3.4387553195728872E-3</v>
      </c>
      <c r="M2028" s="4">
        <f t="shared" si="195"/>
        <v>3.4387620968444233E-3</v>
      </c>
    </row>
    <row r="2029" spans="1:13" x14ac:dyDescent="0.3">
      <c r="A2029" s="1">
        <v>2027</v>
      </c>
      <c r="B2029" s="1">
        <v>29.1623263888889</v>
      </c>
      <c r="C2029" s="1">
        <v>-59.099979400808103</v>
      </c>
      <c r="D2029" s="1">
        <v>379.00000381466799</v>
      </c>
      <c r="E2029" s="1">
        <v>89.019638061523395</v>
      </c>
      <c r="F2029" s="1">
        <v>87.863974197583005</v>
      </c>
      <c r="G2029" s="1">
        <v>86.5768990765648</v>
      </c>
      <c r="H2029" s="4">
        <f t="shared" si="190"/>
        <v>29.1623263888889</v>
      </c>
      <c r="I2029" s="4">
        <f t="shared" si="191"/>
        <v>32288.945098567117</v>
      </c>
      <c r="J2029" s="5">
        <f t="shared" si="192"/>
        <v>3.3748373056375234E-3</v>
      </c>
      <c r="K2029" s="4">
        <f t="shared" si="193"/>
        <v>3.3748373056375234E-3</v>
      </c>
      <c r="L2029" s="4">
        <f t="shared" si="194"/>
        <v>3.3748373056375234E-3</v>
      </c>
      <c r="M2029" s="4">
        <f t="shared" si="195"/>
        <v>3.37484371197037E-3</v>
      </c>
    </row>
    <row r="2030" spans="1:13" x14ac:dyDescent="0.3">
      <c r="A2030" s="1">
        <v>2028</v>
      </c>
      <c r="B2030" s="1">
        <v>29.2274305555556</v>
      </c>
      <c r="C2030" s="1">
        <v>-55.500003814697301</v>
      </c>
      <c r="D2030" s="1">
        <v>379.25</v>
      </c>
      <c r="E2030" s="1">
        <v>89.019638061523395</v>
      </c>
      <c r="F2030" s="1">
        <v>87.864000000000004</v>
      </c>
      <c r="G2030" s="1">
        <v>86.661577716841094</v>
      </c>
      <c r="H2030" s="4">
        <f t="shared" si="190"/>
        <v>29.2274305555556</v>
      </c>
      <c r="I2030" s="4">
        <f t="shared" si="191"/>
        <v>32318.172529122672</v>
      </c>
      <c r="J2030" s="5">
        <f t="shared" si="192"/>
        <v>2.8972317671010117E-3</v>
      </c>
      <c r="K2030" s="4">
        <f t="shared" si="193"/>
        <v>2.8972317671010117E-3</v>
      </c>
      <c r="L2030" s="4">
        <f t="shared" si="194"/>
        <v>2.8972317671010117E-3</v>
      </c>
      <c r="M2030" s="4">
        <f t="shared" si="195"/>
        <v>2.8972358203203435E-3</v>
      </c>
    </row>
    <row r="2031" spans="1:13" x14ac:dyDescent="0.3">
      <c r="A2031" s="1">
        <v>2029</v>
      </c>
      <c r="B2031" s="1">
        <v>29.253472023541701</v>
      </c>
      <c r="C2031" s="1">
        <v>-55.0500064849629</v>
      </c>
      <c r="D2031" s="1">
        <v>379.25</v>
      </c>
      <c r="E2031" s="1">
        <v>89.019638061523395</v>
      </c>
      <c r="F2031" s="1">
        <v>87.864000000000004</v>
      </c>
      <c r="G2031" s="1">
        <v>86.727142825241799</v>
      </c>
      <c r="H2031" s="4">
        <f t="shared" si="190"/>
        <v>29.253472023541701</v>
      </c>
      <c r="I2031" s="4">
        <f t="shared" si="191"/>
        <v>32347.426001146214</v>
      </c>
      <c r="J2031" s="5">
        <f t="shared" si="192"/>
        <v>2.2412761243500012E-3</v>
      </c>
      <c r="K2031" s="4">
        <f t="shared" si="193"/>
        <v>2.2412761243500012E-3</v>
      </c>
      <c r="L2031" s="4">
        <f t="shared" si="194"/>
        <v>2.2412761243500012E-3</v>
      </c>
      <c r="M2031" s="4">
        <f t="shared" si="195"/>
        <v>2.2412780007949411E-3</v>
      </c>
    </row>
    <row r="2032" spans="1:13" x14ac:dyDescent="0.3">
      <c r="A2032" s="1">
        <v>2030</v>
      </c>
      <c r="B2032" s="1">
        <v>29.2534722222222</v>
      </c>
      <c r="C2032" s="1">
        <v>-52.050025939927799</v>
      </c>
      <c r="D2032" s="1">
        <v>379.49999809265302</v>
      </c>
      <c r="E2032" s="1">
        <v>89.019638061523395</v>
      </c>
      <c r="F2032" s="1">
        <v>87.864000000000004</v>
      </c>
      <c r="G2032" s="1">
        <v>86.774636518363906</v>
      </c>
      <c r="H2032" s="4">
        <f t="shared" si="190"/>
        <v>29.2534722222222</v>
      </c>
      <c r="I2032" s="4">
        <f t="shared" si="191"/>
        <v>32376.679473368436</v>
      </c>
      <c r="J2032" s="5">
        <f t="shared" si="192"/>
        <v>1.6235232782393725E-3</v>
      </c>
      <c r="K2032" s="4">
        <f t="shared" si="193"/>
        <v>1.6235232782393725E-3</v>
      </c>
      <c r="L2032" s="4">
        <f t="shared" si="194"/>
        <v>1.6235232782393725E-3</v>
      </c>
      <c r="M2032" s="4">
        <f t="shared" si="195"/>
        <v>1.6235239914615264E-3</v>
      </c>
    </row>
    <row r="2033" spans="1:13" x14ac:dyDescent="0.3">
      <c r="A2033" s="1">
        <v>2031</v>
      </c>
      <c r="B2033" s="1">
        <v>29.240451488229901</v>
      </c>
      <c r="C2033" s="1">
        <v>-52.050003051757798</v>
      </c>
      <c r="D2033" s="1">
        <v>379.5</v>
      </c>
      <c r="E2033" s="1">
        <v>89.019638061523395</v>
      </c>
      <c r="F2033" s="1">
        <v>87.864000000000004</v>
      </c>
      <c r="G2033" s="1">
        <v>86.804813753180497</v>
      </c>
      <c r="H2033" s="4">
        <f t="shared" si="190"/>
        <v>29.240451488229901</v>
      </c>
      <c r="I2033" s="4">
        <f t="shared" si="191"/>
        <v>32405.919924856666</v>
      </c>
      <c r="J2033" s="5">
        <f t="shared" si="192"/>
        <v>1.032037238848325E-3</v>
      </c>
      <c r="K2033" s="4">
        <f t="shared" si="193"/>
        <v>1.032037238848325E-3</v>
      </c>
      <c r="L2033" s="4">
        <f t="shared" si="194"/>
        <v>1.032037238848325E-3</v>
      </c>
      <c r="M2033" s="4">
        <f t="shared" si="195"/>
        <v>1.0320374220523715E-3</v>
      </c>
    </row>
    <row r="2034" spans="1:13" x14ac:dyDescent="0.3">
      <c r="A2034" s="1">
        <v>2032</v>
      </c>
      <c r="B2034" s="1">
        <v>29.2491319444444</v>
      </c>
      <c r="C2034" s="1">
        <v>-47.100002288818402</v>
      </c>
      <c r="D2034" s="1">
        <v>379.875</v>
      </c>
      <c r="E2034" s="1">
        <v>89.019638061523395</v>
      </c>
      <c r="F2034" s="1">
        <v>87.864000000000004</v>
      </c>
      <c r="G2034" s="1">
        <v>86.818154225254403</v>
      </c>
      <c r="H2034" s="4">
        <f t="shared" si="190"/>
        <v>29.2491319444444</v>
      </c>
      <c r="I2034" s="4">
        <f t="shared" si="191"/>
        <v>32435.169056801111</v>
      </c>
      <c r="J2034" s="5">
        <f t="shared" si="192"/>
        <v>4.5609805102063682E-4</v>
      </c>
      <c r="K2034" s="4">
        <f t="shared" si="193"/>
        <v>4.5609805102063682E-4</v>
      </c>
      <c r="L2034" s="4">
        <f t="shared" si="194"/>
        <v>4.5609805102063682E-4</v>
      </c>
      <c r="M2034" s="4">
        <f t="shared" si="195"/>
        <v>4.5609806683397065E-4</v>
      </c>
    </row>
    <row r="2035" spans="1:13" x14ac:dyDescent="0.3">
      <c r="A2035" s="1">
        <v>2033</v>
      </c>
      <c r="B2035" s="1">
        <v>29.279513657094999</v>
      </c>
      <c r="C2035" s="1">
        <v>-47.100002288818402</v>
      </c>
      <c r="D2035" s="1">
        <v>379.875</v>
      </c>
      <c r="E2035" s="1">
        <v>89.019638061523395</v>
      </c>
      <c r="F2035" s="1">
        <v>87.864000000000004</v>
      </c>
      <c r="G2035" s="1">
        <v>86.814869993950893</v>
      </c>
      <c r="H2035" s="4">
        <f t="shared" si="190"/>
        <v>29.279513657094999</v>
      </c>
      <c r="I2035" s="4">
        <f t="shared" si="191"/>
        <v>32464.448570458208</v>
      </c>
      <c r="J2035" s="5">
        <f t="shared" si="192"/>
        <v>-1.1216823277782062E-4</v>
      </c>
      <c r="K2035" s="4">
        <f t="shared" si="193"/>
        <v>-1.1216823277782062E-4</v>
      </c>
      <c r="L2035" s="4">
        <f t="shared" si="194"/>
        <v>-1.1216823277782062E-4</v>
      </c>
      <c r="M2035" s="4">
        <f t="shared" si="195"/>
        <v>-1.1216823301303203E-4</v>
      </c>
    </row>
    <row r="2036" spans="1:13" x14ac:dyDescent="0.3">
      <c r="A2036" s="1">
        <v>2034</v>
      </c>
      <c r="B2036" s="1">
        <v>29.218750463591402</v>
      </c>
      <c r="C2036" s="1">
        <v>-51.299971008314003</v>
      </c>
      <c r="D2036" s="1">
        <v>379.62500190734801</v>
      </c>
      <c r="E2036" s="1">
        <v>89.019638061523395</v>
      </c>
      <c r="F2036" s="1">
        <v>87.864000000000004</v>
      </c>
      <c r="G2036" s="1">
        <v>86.794908853320905</v>
      </c>
      <c r="H2036" s="4">
        <f t="shared" si="190"/>
        <v>29.218750463591402</v>
      </c>
      <c r="I2036" s="4">
        <f t="shared" si="191"/>
        <v>32493.667320921799</v>
      </c>
      <c r="J2036" s="5">
        <f t="shared" si="192"/>
        <v>-6.8316202141706795E-4</v>
      </c>
      <c r="K2036" s="4">
        <f t="shared" si="193"/>
        <v>-6.8316202141706795E-4</v>
      </c>
      <c r="L2036" s="4">
        <f t="shared" si="194"/>
        <v>-6.8316202141706795E-4</v>
      </c>
      <c r="M2036" s="4">
        <f t="shared" si="195"/>
        <v>-6.8316207455687648E-4</v>
      </c>
    </row>
    <row r="2037" spans="1:13" x14ac:dyDescent="0.3">
      <c r="A2037" s="1">
        <v>2035</v>
      </c>
      <c r="B2037" s="1">
        <v>29.2144097222222</v>
      </c>
      <c r="C2037" s="1">
        <v>-51.300003051757798</v>
      </c>
      <c r="D2037" s="1">
        <v>379.625</v>
      </c>
      <c r="E2037" s="1">
        <v>89.019638061523395</v>
      </c>
      <c r="F2037" s="1">
        <v>87.864000000000004</v>
      </c>
      <c r="G2037" s="1">
        <v>86.757953502238394</v>
      </c>
      <c r="H2037" s="4">
        <f t="shared" si="190"/>
        <v>29.2144097222222</v>
      </c>
      <c r="I2037" s="4">
        <f t="shared" si="191"/>
        <v>32522.881730644021</v>
      </c>
      <c r="J2037" s="5">
        <f t="shared" si="192"/>
        <v>-1.2649699731704981E-3</v>
      </c>
      <c r="K2037" s="4">
        <f t="shared" si="193"/>
        <v>-1.2649699731704981E-3</v>
      </c>
      <c r="L2037" s="4">
        <f t="shared" si="194"/>
        <v>-1.2649699731704981E-3</v>
      </c>
      <c r="M2037" s="4">
        <f t="shared" si="195"/>
        <v>-1.2649703105274876E-3</v>
      </c>
    </row>
    <row r="2038" spans="1:13" x14ac:dyDescent="0.3">
      <c r="A2038" s="1">
        <v>2036</v>
      </c>
      <c r="B2038" s="1">
        <v>29.231770700879601</v>
      </c>
      <c r="C2038" s="1">
        <v>-48.900019836286802</v>
      </c>
      <c r="D2038" s="1">
        <v>379.874998092667</v>
      </c>
      <c r="E2038" s="1">
        <v>89.019638061523395</v>
      </c>
      <c r="F2038" s="1">
        <v>87.864000000000004</v>
      </c>
      <c r="G2038" s="1">
        <v>86.703416500599999</v>
      </c>
      <c r="H2038" s="4">
        <f t="shared" si="190"/>
        <v>29.231770700879601</v>
      </c>
      <c r="I2038" s="4">
        <f t="shared" si="191"/>
        <v>32552.113501344902</v>
      </c>
      <c r="J2038" s="5">
        <f t="shared" si="192"/>
        <v>-1.8656756101590895E-3</v>
      </c>
      <c r="K2038" s="4">
        <f t="shared" si="193"/>
        <v>-1.8656756101590895E-3</v>
      </c>
      <c r="L2038" s="4">
        <f t="shared" si="194"/>
        <v>-1.8656756101590895E-3</v>
      </c>
      <c r="M2038" s="4">
        <f t="shared" si="195"/>
        <v>-1.8656766924844434E-3</v>
      </c>
    </row>
    <row r="2039" spans="1:13" x14ac:dyDescent="0.3">
      <c r="A2039" s="1">
        <v>2037</v>
      </c>
      <c r="B2039" s="1">
        <v>29.2317708333333</v>
      </c>
      <c r="C2039" s="1">
        <v>-48.900001525878899</v>
      </c>
      <c r="D2039" s="1">
        <v>379.875</v>
      </c>
      <c r="E2039" s="1">
        <v>89.019638061523395</v>
      </c>
      <c r="F2039" s="1">
        <v>85.817015617361307</v>
      </c>
      <c r="G2039" s="1">
        <v>86.638565617471698</v>
      </c>
      <c r="H2039" s="4">
        <f t="shared" si="190"/>
        <v>29.2317708333333</v>
      </c>
      <c r="I2039" s="4">
        <f t="shared" si="191"/>
        <v>32581.345272178234</v>
      </c>
      <c r="J2039" s="5">
        <f t="shared" si="192"/>
        <v>-2.2185068259481171E-3</v>
      </c>
      <c r="K2039" s="4">
        <f t="shared" si="193"/>
        <v>-2.2185068259481171E-3</v>
      </c>
      <c r="L2039" s="4">
        <f t="shared" si="194"/>
        <v>-2.2185068259481171E-3</v>
      </c>
      <c r="M2039" s="4">
        <f t="shared" si="195"/>
        <v>-2.2185086457831424E-3</v>
      </c>
    </row>
    <row r="2040" spans="1:13" x14ac:dyDescent="0.3">
      <c r="A2040" s="1">
        <v>2038</v>
      </c>
      <c r="B2040" s="1">
        <v>29.162327448519001</v>
      </c>
      <c r="C2040" s="1">
        <v>-47.5500236509438</v>
      </c>
      <c r="D2040" s="1">
        <v>379.75000190733402</v>
      </c>
      <c r="E2040" s="1">
        <v>89.019638061523395</v>
      </c>
      <c r="F2040" s="1">
        <v>85.816999999999993</v>
      </c>
      <c r="G2040" s="1">
        <v>86.578639421185102</v>
      </c>
      <c r="H2040" s="4">
        <f t="shared" si="190"/>
        <v>29.162327448519001</v>
      </c>
      <c r="I2040" s="4">
        <f t="shared" si="191"/>
        <v>32610.507599626751</v>
      </c>
      <c r="J2040" s="5">
        <f t="shared" si="192"/>
        <v>-2.0549181608493327E-3</v>
      </c>
      <c r="K2040" s="4">
        <f t="shared" si="193"/>
        <v>-2.0549181608493327E-3</v>
      </c>
      <c r="L2040" s="4">
        <f t="shared" si="194"/>
        <v>-2.0549181608493327E-3</v>
      </c>
      <c r="M2040" s="4">
        <f t="shared" si="195"/>
        <v>-2.054919607065346E-3</v>
      </c>
    </row>
    <row r="2041" spans="1:13" x14ac:dyDescent="0.3">
      <c r="A2041" s="1">
        <v>2039</v>
      </c>
      <c r="B2041" s="1">
        <v>29.2100690801912</v>
      </c>
      <c r="C2041" s="1">
        <v>-47.100005722075899</v>
      </c>
      <c r="D2041" s="1">
        <v>379.87499904631898</v>
      </c>
      <c r="E2041" s="1">
        <v>89.019638061523395</v>
      </c>
      <c r="F2041" s="1">
        <v>85.816999999999993</v>
      </c>
      <c r="G2041" s="1">
        <v>86.530820138608803</v>
      </c>
      <c r="H2041" s="4">
        <f t="shared" si="190"/>
        <v>29.2100690801912</v>
      </c>
      <c r="I2041" s="4">
        <f t="shared" si="191"/>
        <v>32639.717668706944</v>
      </c>
      <c r="J2041" s="5">
        <f t="shared" si="192"/>
        <v>-1.637082146057898E-3</v>
      </c>
      <c r="K2041" s="4">
        <f t="shared" si="193"/>
        <v>-1.637082146057898E-3</v>
      </c>
      <c r="L2041" s="4">
        <f t="shared" si="194"/>
        <v>-1.637082146057898E-3</v>
      </c>
      <c r="M2041" s="4">
        <f t="shared" si="195"/>
        <v>-1.6370828772991604E-3</v>
      </c>
    </row>
    <row r="2042" spans="1:13" x14ac:dyDescent="0.3">
      <c r="A2042" s="1">
        <v>2040</v>
      </c>
      <c r="B2042" s="1">
        <v>29.236110713749799</v>
      </c>
      <c r="C2042" s="1">
        <v>-47.100002288818402</v>
      </c>
      <c r="D2042" s="1">
        <v>379.875</v>
      </c>
      <c r="E2042" s="1">
        <v>89.019638061523395</v>
      </c>
      <c r="F2042" s="1">
        <v>85.816999999999993</v>
      </c>
      <c r="G2042" s="1">
        <v>86.494347699282002</v>
      </c>
      <c r="H2042" s="4">
        <f t="shared" si="190"/>
        <v>29.236110713749799</v>
      </c>
      <c r="I2042" s="4">
        <f t="shared" si="191"/>
        <v>32668.953779420695</v>
      </c>
      <c r="J2042" s="5">
        <f t="shared" si="192"/>
        <v>-1.2475133811026204E-3</v>
      </c>
      <c r="K2042" s="4">
        <f t="shared" si="193"/>
        <v>-1.2475133811026204E-3</v>
      </c>
      <c r="L2042" s="4">
        <f t="shared" si="194"/>
        <v>-1.2475133811026204E-3</v>
      </c>
      <c r="M2042" s="4">
        <f t="shared" si="195"/>
        <v>-1.2475137046848712E-3</v>
      </c>
    </row>
    <row r="2043" spans="1:13" x14ac:dyDescent="0.3">
      <c r="A2043" s="1">
        <v>2041</v>
      </c>
      <c r="B2043" s="1">
        <v>29.2361111111111</v>
      </c>
      <c r="C2043" s="1">
        <v>-48.149993514964102</v>
      </c>
      <c r="D2043" s="1">
        <v>379.875</v>
      </c>
      <c r="E2043" s="1">
        <v>89.019638061523395</v>
      </c>
      <c r="F2043" s="1">
        <v>85.816999999999993</v>
      </c>
      <c r="G2043" s="1">
        <v>86.468642339438503</v>
      </c>
      <c r="H2043" s="4">
        <f t="shared" si="190"/>
        <v>29.2361111111111</v>
      </c>
      <c r="I2043" s="4">
        <f t="shared" si="191"/>
        <v>32698.189890531805</v>
      </c>
      <c r="J2043" s="5">
        <f t="shared" si="192"/>
        <v>-8.7923321079902655E-4</v>
      </c>
      <c r="K2043" s="4">
        <f t="shared" si="193"/>
        <v>-8.7923321079902655E-4</v>
      </c>
      <c r="L2043" s="4">
        <f t="shared" si="194"/>
        <v>-8.7923321079902655E-4</v>
      </c>
      <c r="M2043" s="4">
        <f t="shared" si="195"/>
        <v>-8.7923332408109051E-4</v>
      </c>
    </row>
    <row r="2044" spans="1:13" x14ac:dyDescent="0.3">
      <c r="A2044" s="1">
        <v>2042</v>
      </c>
      <c r="B2044" s="1">
        <v>29.1753472222222</v>
      </c>
      <c r="C2044" s="1">
        <v>-49.350002288818402</v>
      </c>
      <c r="D2044" s="1">
        <v>379.625</v>
      </c>
      <c r="E2044" s="1">
        <v>89.019638061523395</v>
      </c>
      <c r="F2044" s="1">
        <v>85.816999999999993</v>
      </c>
      <c r="G2044" s="1">
        <v>86.453295448178906</v>
      </c>
      <c r="H2044" s="4">
        <f t="shared" si="190"/>
        <v>29.1753472222222</v>
      </c>
      <c r="I2044" s="4">
        <f t="shared" si="191"/>
        <v>32727.365237754027</v>
      </c>
      <c r="J2044" s="5">
        <f t="shared" si="192"/>
        <v>-5.2602257456279709E-4</v>
      </c>
      <c r="K2044" s="4">
        <f t="shared" si="193"/>
        <v>-5.2602257456279709E-4</v>
      </c>
      <c r="L2044" s="4">
        <f t="shared" si="194"/>
        <v>-5.2602257456279709E-4</v>
      </c>
      <c r="M2044" s="4">
        <f t="shared" si="195"/>
        <v>-5.260225988211859E-4</v>
      </c>
    </row>
    <row r="2045" spans="1:13" x14ac:dyDescent="0.3">
      <c r="A2045" s="1">
        <v>2043</v>
      </c>
      <c r="B2045" s="1">
        <v>29.201388491530601</v>
      </c>
      <c r="C2045" s="1">
        <v>-50.849979400982697</v>
      </c>
      <c r="D2045" s="1">
        <v>379.625</v>
      </c>
      <c r="E2045" s="1">
        <v>89.019638061523395</v>
      </c>
      <c r="F2045" s="1">
        <v>85.816999999999993</v>
      </c>
      <c r="G2045" s="1">
        <v>86.448063072215803</v>
      </c>
      <c r="H2045" s="4">
        <f t="shared" si="190"/>
        <v>29.201388491530601</v>
      </c>
      <c r="I2045" s="4">
        <f t="shared" si="191"/>
        <v>32756.56662624556</v>
      </c>
      <c r="J2045" s="5">
        <f t="shared" si="192"/>
        <v>-1.7918243732215785E-4</v>
      </c>
      <c r="K2045" s="4">
        <f t="shared" si="193"/>
        <v>-1.7918243732215785E-4</v>
      </c>
      <c r="L2045" s="4">
        <f t="shared" si="194"/>
        <v>-1.7918243732215785E-4</v>
      </c>
      <c r="M2045" s="4">
        <f t="shared" si="195"/>
        <v>-1.7918243828097342E-4</v>
      </c>
    </row>
    <row r="2046" spans="1:13" x14ac:dyDescent="0.3">
      <c r="A2046" s="1">
        <v>2044</v>
      </c>
      <c r="B2046" s="1">
        <v>29.197048644224999</v>
      </c>
      <c r="C2046" s="1">
        <v>-49.800011062672603</v>
      </c>
      <c r="D2046" s="1">
        <v>379.74999904631898</v>
      </c>
      <c r="E2046" s="1">
        <v>89.019638061523395</v>
      </c>
      <c r="F2046" s="1">
        <v>85.816999999999993</v>
      </c>
      <c r="G2046" s="1">
        <v>86.452862038006202</v>
      </c>
      <c r="H2046" s="4">
        <f t="shared" si="190"/>
        <v>29.197048644224999</v>
      </c>
      <c r="I2046" s="4">
        <f t="shared" si="191"/>
        <v>32785.763674889786</v>
      </c>
      <c r="J2046" s="5">
        <f t="shared" si="192"/>
        <v>1.643647564819515E-4</v>
      </c>
      <c r="K2046" s="4">
        <f t="shared" si="193"/>
        <v>1.643647564819515E-4</v>
      </c>
      <c r="L2046" s="4">
        <f t="shared" si="194"/>
        <v>1.643647564819515E-4</v>
      </c>
      <c r="M2046" s="4">
        <f t="shared" si="195"/>
        <v>1.6436475722202501E-4</v>
      </c>
    </row>
    <row r="2047" spans="1:13" x14ac:dyDescent="0.3">
      <c r="A2047" s="1">
        <v>2045</v>
      </c>
      <c r="B2047" s="1">
        <v>29.1753472222222</v>
      </c>
      <c r="C2047" s="1">
        <v>-49.800003051757798</v>
      </c>
      <c r="D2047" s="1">
        <v>379.75</v>
      </c>
      <c r="E2047" s="1">
        <v>89.019638061523395</v>
      </c>
      <c r="F2047" s="1">
        <v>85.816999999999993</v>
      </c>
      <c r="G2047" s="1">
        <v>86.467768629630299</v>
      </c>
      <c r="H2047" s="4">
        <f t="shared" si="190"/>
        <v>29.1753472222222</v>
      </c>
      <c r="I2047" s="4">
        <f t="shared" si="191"/>
        <v>32814.939022112005</v>
      </c>
      <c r="J2047" s="5">
        <f t="shared" si="192"/>
        <v>5.1093107857661142E-4</v>
      </c>
      <c r="K2047" s="4">
        <f t="shared" si="193"/>
        <v>5.1093107857661142E-4</v>
      </c>
      <c r="L2047" s="4">
        <f t="shared" si="194"/>
        <v>5.1093107857661142E-4</v>
      </c>
      <c r="M2047" s="4">
        <f t="shared" si="195"/>
        <v>5.1093110080642197E-4</v>
      </c>
    </row>
    <row r="2048" spans="1:13" x14ac:dyDescent="0.3">
      <c r="A2048" s="1">
        <v>2046</v>
      </c>
      <c r="B2048" s="1">
        <v>29.123264286249899</v>
      </c>
      <c r="C2048" s="1">
        <v>-49.800003051757798</v>
      </c>
      <c r="D2048" s="1">
        <v>379.75</v>
      </c>
      <c r="E2048" s="1">
        <v>89.019638061523395</v>
      </c>
      <c r="F2048" s="1">
        <v>85.816999999999993</v>
      </c>
      <c r="G2048" s="1">
        <v>86.493019801398205</v>
      </c>
      <c r="H2048" s="4">
        <f t="shared" si="190"/>
        <v>29.123264286249899</v>
      </c>
      <c r="I2048" s="4">
        <f t="shared" si="191"/>
        <v>32844.062286398257</v>
      </c>
      <c r="J2048" s="5">
        <f t="shared" si="192"/>
        <v>8.6704469388163821E-4</v>
      </c>
      <c r="K2048" s="4">
        <f t="shared" si="193"/>
        <v>8.6704469388163821E-4</v>
      </c>
      <c r="L2048" s="4">
        <f t="shared" si="194"/>
        <v>8.6704469388163821E-4</v>
      </c>
      <c r="M2048" s="4">
        <f t="shared" si="195"/>
        <v>8.6704480251753428E-4</v>
      </c>
    </row>
    <row r="2049" spans="1:13" x14ac:dyDescent="0.3">
      <c r="A2049" s="1">
        <v>2047</v>
      </c>
      <c r="B2049" s="1">
        <v>29.0711805555556</v>
      </c>
      <c r="C2049" s="1">
        <v>-55.950000762939503</v>
      </c>
      <c r="D2049" s="1">
        <v>379.125</v>
      </c>
      <c r="E2049" s="1">
        <v>89.019638061523395</v>
      </c>
      <c r="F2049" s="1">
        <v>85.899000000000001</v>
      </c>
      <c r="G2049" s="1">
        <v>86.528691077658905</v>
      </c>
      <c r="H2049" s="4">
        <f t="shared" si="190"/>
        <v>29.0711805555556</v>
      </c>
      <c r="I2049" s="4">
        <f t="shared" si="191"/>
        <v>32873.133466953812</v>
      </c>
      <c r="J2049" s="5">
        <f t="shared" si="192"/>
        <v>1.2270322559667576E-3</v>
      </c>
      <c r="K2049" s="4">
        <f t="shared" si="193"/>
        <v>1.2270322559667576E-3</v>
      </c>
      <c r="L2049" s="4">
        <f t="shared" si="194"/>
        <v>1.2270322559667576E-3</v>
      </c>
      <c r="M2049" s="4">
        <f t="shared" si="195"/>
        <v>1.2270325638719284E-3</v>
      </c>
    </row>
    <row r="2050" spans="1:13" x14ac:dyDescent="0.3">
      <c r="A2050" s="1">
        <v>2048</v>
      </c>
      <c r="B2050" s="1">
        <v>29.127603736192299</v>
      </c>
      <c r="C2050" s="1">
        <v>-59.8499725344128</v>
      </c>
      <c r="D2050" s="1">
        <v>378.875001907333</v>
      </c>
      <c r="E2050" s="1">
        <v>89.019638061523395</v>
      </c>
      <c r="F2050" s="1">
        <v>85.899000000000001</v>
      </c>
      <c r="G2050" s="1">
        <v>86.574697753330994</v>
      </c>
      <c r="H2050" s="4">
        <f t="shared" si="190"/>
        <v>29.127603736192299</v>
      </c>
      <c r="I2050" s="4">
        <f t="shared" si="191"/>
        <v>32902.261070690001</v>
      </c>
      <c r="J2050" s="5">
        <f t="shared" si="192"/>
        <v>1.5794871452100912E-3</v>
      </c>
      <c r="K2050" s="4">
        <f t="shared" si="193"/>
        <v>1.5794871452100912E-3</v>
      </c>
      <c r="L2050" s="4">
        <f t="shared" si="194"/>
        <v>1.5794871452100912E-3</v>
      </c>
      <c r="M2050" s="4">
        <f t="shared" si="195"/>
        <v>1.5794878019562244E-3</v>
      </c>
    </row>
    <row r="2051" spans="1:13" x14ac:dyDescent="0.3">
      <c r="A2051" s="1">
        <v>2049</v>
      </c>
      <c r="B2051" s="1">
        <v>29.071180986033301</v>
      </c>
      <c r="C2051" s="1">
        <v>-58.6500106811527</v>
      </c>
      <c r="D2051" s="1">
        <v>378.875</v>
      </c>
      <c r="E2051" s="1">
        <v>89.019638061523395</v>
      </c>
      <c r="F2051" s="1">
        <v>85.899000000000001</v>
      </c>
      <c r="G2051" s="1">
        <v>86.631445281041906</v>
      </c>
      <c r="H2051" s="4">
        <f t="shared" si="190"/>
        <v>29.071180986033301</v>
      </c>
      <c r="I2051" s="4">
        <f t="shared" si="191"/>
        <v>32931.332251676038</v>
      </c>
      <c r="J2051" s="5">
        <f t="shared" si="192"/>
        <v>1.9520200344861926E-3</v>
      </c>
      <c r="K2051" s="4">
        <f t="shared" si="193"/>
        <v>1.9520200344861926E-3</v>
      </c>
      <c r="L2051" s="4">
        <f t="shared" si="194"/>
        <v>1.9520200344861926E-3</v>
      </c>
      <c r="M2051" s="4">
        <f t="shared" si="195"/>
        <v>1.9520212741453886E-3</v>
      </c>
    </row>
    <row r="2052" spans="1:13" x14ac:dyDescent="0.3">
      <c r="A2052" s="1">
        <v>2050</v>
      </c>
      <c r="B2052" s="1">
        <v>29.097221824860899</v>
      </c>
      <c r="C2052" s="1">
        <v>-64.049920654897306</v>
      </c>
      <c r="D2052" s="1">
        <v>378.62500381466799</v>
      </c>
      <c r="E2052" s="1">
        <v>89.019638061523395</v>
      </c>
      <c r="F2052" s="1">
        <v>85.899000000000001</v>
      </c>
      <c r="G2052" s="1">
        <v>86.699835716179095</v>
      </c>
      <c r="H2052" s="4">
        <f t="shared" ref="H2052:H2115" si="196">(A2052-A2051)*B2052</f>
        <v>29.097221824860899</v>
      </c>
      <c r="I2052" s="4">
        <f t="shared" ref="I2052:I2115" si="197">H2052+I2051</f>
        <v>32960.429473500903</v>
      </c>
      <c r="J2052" s="5">
        <f t="shared" ref="J2052:J2115" si="198">IF(H2052=0,0,(G2052-G2051)/H2052)</f>
        <v>2.3504111680777719E-3</v>
      </c>
      <c r="K2052" s="4">
        <f t="shared" ref="K2052:K2115" si="199">IF(J2052&gt;1,K2051,J2052)</f>
        <v>2.3504111680777719E-3</v>
      </c>
      <c r="L2052" s="4">
        <f t="shared" ref="L2052:L2115" si="200">IF(K2052&lt;-1,L2051,K2052)</f>
        <v>2.3504111680777719E-3</v>
      </c>
      <c r="M2052" s="4">
        <f t="shared" ref="M2052:M2115" si="201">ASIN(L2052)</f>
        <v>2.3504133321978551E-3</v>
      </c>
    </row>
    <row r="2053" spans="1:13" x14ac:dyDescent="0.3">
      <c r="A2053" s="1">
        <v>2051</v>
      </c>
      <c r="B2053" s="1">
        <v>29.097222288448499</v>
      </c>
      <c r="C2053" s="1">
        <v>-65.100014114217899</v>
      </c>
      <c r="D2053" s="1">
        <v>378.62499713902201</v>
      </c>
      <c r="E2053" s="1">
        <v>89.019638061523395</v>
      </c>
      <c r="F2053" s="1">
        <v>85.899000000000001</v>
      </c>
      <c r="G2053" s="1">
        <v>86.780956189106703</v>
      </c>
      <c r="H2053" s="4">
        <f t="shared" si="196"/>
        <v>29.097222288448499</v>
      </c>
      <c r="I2053" s="4">
        <f t="shared" si="197"/>
        <v>32989.526695789355</v>
      </c>
      <c r="J2053" s="5">
        <f t="shared" si="198"/>
        <v>2.7879112350807814E-3</v>
      </c>
      <c r="K2053" s="4">
        <f t="shared" si="199"/>
        <v>2.7879112350807814E-3</v>
      </c>
      <c r="L2053" s="4">
        <f t="shared" si="200"/>
        <v>2.7879112350807814E-3</v>
      </c>
      <c r="M2053" s="4">
        <f t="shared" si="201"/>
        <v>2.7879148465764199E-3</v>
      </c>
    </row>
    <row r="2054" spans="1:13" x14ac:dyDescent="0.3">
      <c r="A2054" s="1">
        <v>2052</v>
      </c>
      <c r="B2054" s="1">
        <v>29.105902711551501</v>
      </c>
      <c r="C2054" s="1">
        <v>-66.149993515176604</v>
      </c>
      <c r="D2054" s="1">
        <v>378.25000286097799</v>
      </c>
      <c r="E2054" s="1">
        <v>89.019638061523395</v>
      </c>
      <c r="F2054" s="1">
        <v>85.899000000000001</v>
      </c>
      <c r="G2054" s="1">
        <v>86.876096186126503</v>
      </c>
      <c r="H2054" s="4">
        <f t="shared" si="196"/>
        <v>29.105902711551501</v>
      </c>
      <c r="I2054" s="4">
        <f t="shared" si="197"/>
        <v>33018.632598500903</v>
      </c>
      <c r="J2054" s="5">
        <f t="shared" si="198"/>
        <v>3.2687526637694936E-3</v>
      </c>
      <c r="K2054" s="4">
        <f t="shared" si="199"/>
        <v>3.2687526637694936E-3</v>
      </c>
      <c r="L2054" s="4">
        <f t="shared" si="200"/>
        <v>3.2687526637694936E-3</v>
      </c>
      <c r="M2054" s="4">
        <f t="shared" si="201"/>
        <v>3.2687584847617044E-3</v>
      </c>
    </row>
    <row r="2055" spans="1:13" x14ac:dyDescent="0.3">
      <c r="A2055" s="1">
        <v>2053</v>
      </c>
      <c r="B2055" s="1">
        <v>29.197047220346601</v>
      </c>
      <c r="C2055" s="1">
        <v>-64.950022887998401</v>
      </c>
      <c r="D2055" s="1">
        <v>378.62499427799702</v>
      </c>
      <c r="E2055" s="1">
        <v>89.019638061523395</v>
      </c>
      <c r="F2055" s="1">
        <v>85.899000000000001</v>
      </c>
      <c r="G2055" s="1">
        <v>86.986768047076794</v>
      </c>
      <c r="H2055" s="4">
        <f t="shared" si="196"/>
        <v>29.197047220346601</v>
      </c>
      <c r="I2055" s="4">
        <f t="shared" si="197"/>
        <v>33047.829645721249</v>
      </c>
      <c r="J2055" s="5">
        <f t="shared" si="198"/>
        <v>3.7905155310762545E-3</v>
      </c>
      <c r="K2055" s="4">
        <f t="shared" si="199"/>
        <v>3.7905155310762545E-3</v>
      </c>
      <c r="L2055" s="4">
        <f t="shared" si="200"/>
        <v>3.7905155310762545E-3</v>
      </c>
      <c r="M2055" s="4">
        <f t="shared" si="201"/>
        <v>3.7905246081611837E-3</v>
      </c>
    </row>
    <row r="2056" spans="1:13" x14ac:dyDescent="0.3">
      <c r="A2056" s="1">
        <v>2054</v>
      </c>
      <c r="B2056" s="1">
        <v>29.144965675144899</v>
      </c>
      <c r="C2056" s="1">
        <v>-63.300015640359</v>
      </c>
      <c r="D2056" s="1">
        <v>378.625</v>
      </c>
      <c r="E2056" s="1">
        <v>89.019638061523395</v>
      </c>
      <c r="F2056" s="1">
        <v>85.899000000000001</v>
      </c>
      <c r="G2056" s="1">
        <v>87.1147310053979</v>
      </c>
      <c r="H2056" s="4">
        <f t="shared" si="196"/>
        <v>29.144965675144899</v>
      </c>
      <c r="I2056" s="4">
        <f t="shared" si="197"/>
        <v>33076.974611396392</v>
      </c>
      <c r="J2056" s="5">
        <f t="shared" si="198"/>
        <v>4.3905681601208463E-3</v>
      </c>
      <c r="K2056" s="4">
        <f t="shared" si="199"/>
        <v>4.3905681601208463E-3</v>
      </c>
      <c r="L2056" s="4">
        <f t="shared" si="200"/>
        <v>4.3905681601208463E-3</v>
      </c>
      <c r="M2056" s="4">
        <f t="shared" si="201"/>
        <v>4.3905822664719102E-3</v>
      </c>
    </row>
    <row r="2057" spans="1:13" x14ac:dyDescent="0.3">
      <c r="A2057" s="1">
        <v>2055</v>
      </c>
      <c r="B2057" s="1">
        <v>29.153645700879501</v>
      </c>
      <c r="C2057" s="1">
        <v>-62.100020599238299</v>
      </c>
      <c r="D2057" s="1">
        <v>378.625</v>
      </c>
      <c r="E2057" s="1">
        <v>89.019638061523395</v>
      </c>
      <c r="F2057" s="1">
        <v>85.899000000000001</v>
      </c>
      <c r="G2057" s="1">
        <v>87.262019152804797</v>
      </c>
      <c r="H2057" s="4">
        <f t="shared" si="196"/>
        <v>29.153645700879501</v>
      </c>
      <c r="I2057" s="4">
        <f t="shared" si="197"/>
        <v>33106.128257097269</v>
      </c>
      <c r="J2057" s="5">
        <f t="shared" si="198"/>
        <v>5.0521347799206339E-3</v>
      </c>
      <c r="K2057" s="4">
        <f t="shared" si="199"/>
        <v>5.0521347799206339E-3</v>
      </c>
      <c r="L2057" s="4">
        <f t="shared" si="200"/>
        <v>5.0521347799206339E-3</v>
      </c>
      <c r="M2057" s="4">
        <f t="shared" si="201"/>
        <v>5.0521562720042771E-3</v>
      </c>
    </row>
    <row r="2058" spans="1:13" x14ac:dyDescent="0.3">
      <c r="A2058" s="1">
        <v>2056</v>
      </c>
      <c r="B2058" s="1">
        <v>29.1840275459803</v>
      </c>
      <c r="C2058" s="1">
        <v>-61.950001907368403</v>
      </c>
      <c r="D2058" s="1">
        <v>378.625</v>
      </c>
      <c r="E2058" s="1">
        <v>89.019638061523395</v>
      </c>
      <c r="F2058" s="1">
        <v>85.899000000000001</v>
      </c>
      <c r="G2058" s="1">
        <v>87.430973773089605</v>
      </c>
      <c r="H2058" s="4">
        <f t="shared" si="196"/>
        <v>29.1840275459803</v>
      </c>
      <c r="I2058" s="4">
        <f t="shared" si="197"/>
        <v>33135.312284643252</v>
      </c>
      <c r="J2058" s="5">
        <f t="shared" si="198"/>
        <v>5.7892838820349513E-3</v>
      </c>
      <c r="K2058" s="4">
        <f t="shared" si="199"/>
        <v>5.7892838820349513E-3</v>
      </c>
      <c r="L2058" s="4">
        <f t="shared" si="200"/>
        <v>5.7892838820349513E-3</v>
      </c>
      <c r="M2058" s="4">
        <f t="shared" si="201"/>
        <v>5.7893162212770775E-3</v>
      </c>
    </row>
    <row r="2059" spans="1:13" x14ac:dyDescent="0.3">
      <c r="A2059" s="1">
        <v>2057</v>
      </c>
      <c r="B2059" s="1">
        <v>29.1840277777778</v>
      </c>
      <c r="C2059" s="1">
        <v>-61.950000762939503</v>
      </c>
      <c r="D2059" s="1">
        <v>378.625</v>
      </c>
      <c r="E2059" s="1">
        <v>89.019638061523395</v>
      </c>
      <c r="F2059" s="1">
        <v>88.739956650108397</v>
      </c>
      <c r="G2059" s="1">
        <v>87.61299063877</v>
      </c>
      <c r="H2059" s="4">
        <f t="shared" si="196"/>
        <v>29.1840277777778</v>
      </c>
      <c r="I2059" s="4">
        <f t="shared" si="197"/>
        <v>33164.496312421034</v>
      </c>
      <c r="J2059" s="5">
        <f t="shared" si="198"/>
        <v>6.2368658317613259E-3</v>
      </c>
      <c r="K2059" s="4">
        <f t="shared" si="199"/>
        <v>6.2368658317613259E-3</v>
      </c>
      <c r="L2059" s="4">
        <f t="shared" si="200"/>
        <v>6.2368658317613259E-3</v>
      </c>
      <c r="M2059" s="4">
        <f t="shared" si="201"/>
        <v>6.2369062665852612E-3</v>
      </c>
    </row>
    <row r="2060" spans="1:13" x14ac:dyDescent="0.3">
      <c r="A2060" s="1">
        <v>2058</v>
      </c>
      <c r="B2060" s="1">
        <v>29.2013888888889</v>
      </c>
      <c r="C2060" s="1">
        <v>-58.500003814697301</v>
      </c>
      <c r="D2060" s="1">
        <v>378.75</v>
      </c>
      <c r="E2060" s="1">
        <v>89.019638061523395</v>
      </c>
      <c r="F2060" s="1">
        <v>88.74</v>
      </c>
      <c r="G2060" s="1">
        <v>87.788383066518904</v>
      </c>
      <c r="H2060" s="4">
        <f t="shared" si="196"/>
        <v>29.2013888888889</v>
      </c>
      <c r="I2060" s="4">
        <f t="shared" si="197"/>
        <v>33193.697701309924</v>
      </c>
      <c r="J2060" s="5">
        <f t="shared" si="198"/>
        <v>6.0063043034107207E-3</v>
      </c>
      <c r="K2060" s="4">
        <f t="shared" si="199"/>
        <v>6.0063043034107207E-3</v>
      </c>
      <c r="L2060" s="4">
        <f t="shared" si="200"/>
        <v>6.0063043034107207E-3</v>
      </c>
      <c r="M2060" s="4">
        <f t="shared" si="201"/>
        <v>6.0063404175937397E-3</v>
      </c>
    </row>
    <row r="2061" spans="1:13" x14ac:dyDescent="0.3">
      <c r="A2061" s="1">
        <v>2059</v>
      </c>
      <c r="B2061" s="1">
        <v>29.1449657082523</v>
      </c>
      <c r="C2061" s="1">
        <v>-60.599986267233298</v>
      </c>
      <c r="D2061" s="1">
        <v>378.62500095366698</v>
      </c>
      <c r="E2061" s="1">
        <v>89.019638061523395</v>
      </c>
      <c r="F2061" s="1">
        <v>88.74</v>
      </c>
      <c r="G2061" s="1">
        <v>87.948648819321804</v>
      </c>
      <c r="H2061" s="4">
        <f t="shared" si="196"/>
        <v>29.1449657082523</v>
      </c>
      <c r="I2061" s="4">
        <f t="shared" si="197"/>
        <v>33222.84266701818</v>
      </c>
      <c r="J2061" s="5">
        <f t="shared" si="198"/>
        <v>5.4989171854651102E-3</v>
      </c>
      <c r="K2061" s="4">
        <f t="shared" si="199"/>
        <v>5.4989171854651102E-3</v>
      </c>
      <c r="L2061" s="4">
        <f t="shared" si="200"/>
        <v>5.4989171854651102E-3</v>
      </c>
      <c r="M2061" s="4">
        <f t="shared" si="201"/>
        <v>5.49894489863453E-3</v>
      </c>
    </row>
    <row r="2062" spans="1:13" x14ac:dyDescent="0.3">
      <c r="A2062" s="1">
        <v>2060</v>
      </c>
      <c r="B2062" s="1">
        <v>29.1493055555556</v>
      </c>
      <c r="C2062" s="1">
        <v>-64.350006103515597</v>
      </c>
      <c r="D2062" s="1">
        <v>378.25</v>
      </c>
      <c r="E2062" s="1">
        <v>89.019638061523395</v>
      </c>
      <c r="F2062" s="1">
        <v>88.74</v>
      </c>
      <c r="G2062" s="1">
        <v>88.096335299956806</v>
      </c>
      <c r="H2062" s="4">
        <f t="shared" si="196"/>
        <v>29.1493055555556</v>
      </c>
      <c r="I2062" s="4">
        <f t="shared" si="197"/>
        <v>33251.991972573735</v>
      </c>
      <c r="J2062" s="5">
        <f t="shared" si="198"/>
        <v>5.0665522838452149E-3</v>
      </c>
      <c r="K2062" s="4">
        <f t="shared" si="199"/>
        <v>5.0665522838452149E-3</v>
      </c>
      <c r="L2062" s="4">
        <f t="shared" si="200"/>
        <v>5.0665522838452149E-3</v>
      </c>
      <c r="M2062" s="4">
        <f t="shared" si="201"/>
        <v>5.066573960454639E-3</v>
      </c>
    </row>
    <row r="2063" spans="1:13" x14ac:dyDescent="0.3">
      <c r="A2063" s="1">
        <v>2061</v>
      </c>
      <c r="B2063" s="1">
        <v>29.166666534213</v>
      </c>
      <c r="C2063" s="1">
        <v>-64.350006103515597</v>
      </c>
      <c r="D2063" s="1">
        <v>378.25</v>
      </c>
      <c r="E2063" s="1">
        <v>89.019638061523395</v>
      </c>
      <c r="F2063" s="1">
        <v>88.74</v>
      </c>
      <c r="G2063" s="1">
        <v>88.233790124097894</v>
      </c>
      <c r="H2063" s="4">
        <f t="shared" si="196"/>
        <v>29.166666534213</v>
      </c>
      <c r="I2063" s="4">
        <f t="shared" si="197"/>
        <v>33281.158639107947</v>
      </c>
      <c r="J2063" s="5">
        <f t="shared" si="198"/>
        <v>4.7127368490962416E-3</v>
      </c>
      <c r="K2063" s="4">
        <f t="shared" si="199"/>
        <v>4.7127368490962416E-3</v>
      </c>
      <c r="L2063" s="4">
        <f t="shared" si="200"/>
        <v>4.7127368490962416E-3</v>
      </c>
      <c r="M2063" s="4">
        <f t="shared" si="201"/>
        <v>4.7127542941640061E-3</v>
      </c>
    </row>
    <row r="2064" spans="1:13" x14ac:dyDescent="0.3">
      <c r="A2064" s="1">
        <v>2062</v>
      </c>
      <c r="B2064" s="1">
        <v>29.1449652777778</v>
      </c>
      <c r="C2064" s="1">
        <v>-63.150001525878899</v>
      </c>
      <c r="D2064" s="1">
        <v>378.375</v>
      </c>
      <c r="E2064" s="1">
        <v>89.019638061523395</v>
      </c>
      <c r="F2064" s="1">
        <v>88.74</v>
      </c>
      <c r="G2064" s="1">
        <v>88.363198265605007</v>
      </c>
      <c r="H2064" s="4">
        <f t="shared" si="196"/>
        <v>29.1449652777778</v>
      </c>
      <c r="I2064" s="4">
        <f t="shared" si="197"/>
        <v>33310.303604385728</v>
      </c>
      <c r="J2064" s="5">
        <f t="shared" si="198"/>
        <v>4.4401542521576897E-3</v>
      </c>
      <c r="K2064" s="4">
        <f t="shared" si="199"/>
        <v>4.4401542521576897E-3</v>
      </c>
      <c r="L2064" s="4">
        <f t="shared" si="200"/>
        <v>4.4401542521576897E-3</v>
      </c>
      <c r="M2064" s="4">
        <f t="shared" si="201"/>
        <v>4.4401688418716119E-3</v>
      </c>
    </row>
    <row r="2065" spans="1:13" x14ac:dyDescent="0.3">
      <c r="A2065" s="1">
        <v>2063</v>
      </c>
      <c r="B2065" s="1">
        <v>29.184027479756999</v>
      </c>
      <c r="C2065" s="1">
        <v>-62.700004196144597</v>
      </c>
      <c r="D2065" s="1">
        <v>378.25000095366698</v>
      </c>
      <c r="E2065" s="1">
        <v>89.019638061523395</v>
      </c>
      <c r="F2065" s="1">
        <v>88.74</v>
      </c>
      <c r="G2065" s="1">
        <v>88.486616788740307</v>
      </c>
      <c r="H2065" s="4">
        <f t="shared" si="196"/>
        <v>29.184027479756999</v>
      </c>
      <c r="I2065" s="4">
        <f t="shared" si="197"/>
        <v>33339.487631865486</v>
      </c>
      <c r="J2065" s="5">
        <f t="shared" si="198"/>
        <v>4.2289750179582549E-3</v>
      </c>
      <c r="K2065" s="4">
        <f t="shared" si="199"/>
        <v>4.2289750179582549E-3</v>
      </c>
      <c r="L2065" s="4">
        <f t="shared" si="200"/>
        <v>4.2289750179582549E-3</v>
      </c>
      <c r="M2065" s="4">
        <f t="shared" si="201"/>
        <v>4.2289876233864735E-3</v>
      </c>
    </row>
    <row r="2066" spans="1:13" x14ac:dyDescent="0.3">
      <c r="A2066" s="1">
        <v>2064</v>
      </c>
      <c r="B2066" s="1">
        <v>29.179687599339498</v>
      </c>
      <c r="C2066" s="1">
        <v>-62.700000762939503</v>
      </c>
      <c r="D2066" s="1">
        <v>378.25</v>
      </c>
      <c r="E2066" s="1">
        <v>89.019638061523395</v>
      </c>
      <c r="F2066" s="1">
        <v>88.74</v>
      </c>
      <c r="G2066" s="1">
        <v>88.606007547142298</v>
      </c>
      <c r="H2066" s="4">
        <f t="shared" si="196"/>
        <v>29.179687599339498</v>
      </c>
      <c r="I2066" s="4">
        <f t="shared" si="197"/>
        <v>33368.667319464825</v>
      </c>
      <c r="J2066" s="5">
        <f t="shared" si="198"/>
        <v>4.0915708228724691E-3</v>
      </c>
      <c r="K2066" s="4">
        <f t="shared" si="199"/>
        <v>4.0915708228724691E-3</v>
      </c>
      <c r="L2066" s="4">
        <f t="shared" si="200"/>
        <v>4.0915708228724691E-3</v>
      </c>
      <c r="M2066" s="4">
        <f t="shared" si="201"/>
        <v>4.0915822390901278E-3</v>
      </c>
    </row>
    <row r="2067" spans="1:13" x14ac:dyDescent="0.3">
      <c r="A2067" s="1">
        <v>2065</v>
      </c>
      <c r="B2067" s="1">
        <v>29.1970486111111</v>
      </c>
      <c r="C2067" s="1">
        <v>-61.500003814697301</v>
      </c>
      <c r="D2067" s="1">
        <v>378.375</v>
      </c>
      <c r="E2067" s="1">
        <v>89.019638061523395</v>
      </c>
      <c r="F2067" s="1">
        <v>88.74</v>
      </c>
      <c r="G2067" s="1">
        <v>88.723268369336395</v>
      </c>
      <c r="H2067" s="4">
        <f t="shared" si="196"/>
        <v>29.1970486111111</v>
      </c>
      <c r="I2067" s="4">
        <f t="shared" si="197"/>
        <v>33397.864368075934</v>
      </c>
      <c r="J2067" s="5">
        <f t="shared" si="198"/>
        <v>4.0161875179902037E-3</v>
      </c>
      <c r="K2067" s="4">
        <f t="shared" si="199"/>
        <v>4.0161875179902037E-3</v>
      </c>
      <c r="L2067" s="4">
        <f t="shared" si="200"/>
        <v>4.0161875179902037E-3</v>
      </c>
      <c r="M2067" s="4">
        <f t="shared" si="201"/>
        <v>4.0161983147601601E-3</v>
      </c>
    </row>
    <row r="2068" spans="1:13" x14ac:dyDescent="0.3">
      <c r="A2068" s="1">
        <v>2066</v>
      </c>
      <c r="B2068" s="1">
        <v>29.149305919803201</v>
      </c>
      <c r="C2068" s="1">
        <v>-62.849991989232102</v>
      </c>
      <c r="D2068" s="1">
        <v>378.375</v>
      </c>
      <c r="E2068" s="1">
        <v>89.019638061523395</v>
      </c>
      <c r="F2068" s="1">
        <v>88.74</v>
      </c>
      <c r="G2068" s="1">
        <v>88.840263226506195</v>
      </c>
      <c r="H2068" s="4">
        <f t="shared" si="196"/>
        <v>29.149305919803201</v>
      </c>
      <c r="I2068" s="4">
        <f t="shared" si="197"/>
        <v>33427.013673995738</v>
      </c>
      <c r="J2068" s="5">
        <f t="shared" si="198"/>
        <v>4.013641267880657E-3</v>
      </c>
      <c r="K2068" s="4">
        <f t="shared" si="199"/>
        <v>4.013641267880657E-3</v>
      </c>
      <c r="L2068" s="4">
        <f t="shared" si="200"/>
        <v>4.013641267880657E-3</v>
      </c>
      <c r="M2068" s="4">
        <f t="shared" si="201"/>
        <v>4.0136520441281772E-3</v>
      </c>
    </row>
    <row r="2069" spans="1:13" x14ac:dyDescent="0.3">
      <c r="A2069" s="1">
        <v>2067</v>
      </c>
      <c r="B2069" s="1">
        <v>29.1493055555556</v>
      </c>
      <c r="C2069" s="1">
        <v>-62.850002288818402</v>
      </c>
      <c r="D2069" s="1">
        <v>378.375</v>
      </c>
      <c r="E2069" s="1">
        <v>89.019638061523395</v>
      </c>
      <c r="F2069" s="1">
        <v>89.799991912846593</v>
      </c>
      <c r="G2069" s="1">
        <v>88.954639469680401</v>
      </c>
      <c r="H2069" s="4">
        <f t="shared" si="196"/>
        <v>29.1493055555556</v>
      </c>
      <c r="I2069" s="4">
        <f t="shared" si="197"/>
        <v>33456.162979551293</v>
      </c>
      <c r="J2069" s="5">
        <f t="shared" si="198"/>
        <v>3.9238067938262436E-3</v>
      </c>
      <c r="K2069" s="4">
        <f t="shared" si="199"/>
        <v>3.9238067938262436E-3</v>
      </c>
      <c r="L2069" s="4">
        <f t="shared" si="200"/>
        <v>3.9238067938262436E-3</v>
      </c>
      <c r="M2069" s="4">
        <f t="shared" si="201"/>
        <v>3.9238168625541072E-3</v>
      </c>
    </row>
    <row r="2070" spans="1:13" x14ac:dyDescent="0.3">
      <c r="A2070" s="1">
        <v>2068</v>
      </c>
      <c r="B2070" s="1">
        <v>29.2274293634717</v>
      </c>
      <c r="C2070" s="1">
        <v>-62.700003051763801</v>
      </c>
      <c r="D2070" s="1">
        <v>378.25000190733402</v>
      </c>
      <c r="E2070" s="1">
        <v>89.019638061523395</v>
      </c>
      <c r="F2070" s="1">
        <v>89.8</v>
      </c>
      <c r="G2070" s="1">
        <v>89.059790400023402</v>
      </c>
      <c r="H2070" s="4">
        <f t="shared" si="196"/>
        <v>29.2274293634717</v>
      </c>
      <c r="I2070" s="4">
        <f t="shared" si="197"/>
        <v>33485.390408914762</v>
      </c>
      <c r="J2070" s="5">
        <f t="shared" si="198"/>
        <v>3.5976797355438336E-3</v>
      </c>
      <c r="K2070" s="4">
        <f t="shared" si="199"/>
        <v>3.5976797355438336E-3</v>
      </c>
      <c r="L2070" s="4">
        <f t="shared" si="200"/>
        <v>3.5976797355438336E-3</v>
      </c>
      <c r="M2070" s="4">
        <f t="shared" si="201"/>
        <v>3.5976874965634124E-3</v>
      </c>
    </row>
    <row r="2071" spans="1:13" x14ac:dyDescent="0.3">
      <c r="A2071" s="1">
        <v>2069</v>
      </c>
      <c r="B2071" s="1">
        <v>29.201389087572402</v>
      </c>
      <c r="C2071" s="1">
        <v>-59.400026703052099</v>
      </c>
      <c r="D2071" s="1">
        <v>378.49999809263801</v>
      </c>
      <c r="E2071" s="1">
        <v>89.019638061523395</v>
      </c>
      <c r="F2071" s="1">
        <v>89.8</v>
      </c>
      <c r="G2071" s="1">
        <v>89.153175033917805</v>
      </c>
      <c r="H2071" s="4">
        <f t="shared" si="196"/>
        <v>29.201389087572402</v>
      </c>
      <c r="I2071" s="4">
        <f t="shared" si="197"/>
        <v>33514.591798002337</v>
      </c>
      <c r="J2071" s="5">
        <f t="shared" si="198"/>
        <v>3.1979517691555666E-3</v>
      </c>
      <c r="K2071" s="4">
        <f t="shared" si="199"/>
        <v>3.1979517691555666E-3</v>
      </c>
      <c r="L2071" s="4">
        <f t="shared" si="200"/>
        <v>3.1979517691555666E-3</v>
      </c>
      <c r="M2071" s="4">
        <f t="shared" si="201"/>
        <v>3.1979572200337542E-3</v>
      </c>
    </row>
    <row r="2072" spans="1:13" x14ac:dyDescent="0.3">
      <c r="A2072" s="1">
        <v>2070</v>
      </c>
      <c r="B2072" s="1">
        <v>29.236110581296</v>
      </c>
      <c r="C2072" s="1">
        <v>-55.950053405374902</v>
      </c>
      <c r="D2072" s="1">
        <v>378.62499809266598</v>
      </c>
      <c r="E2072" s="1">
        <v>89.019638061523395</v>
      </c>
      <c r="F2072" s="1">
        <v>89.8</v>
      </c>
      <c r="G2072" s="1">
        <v>89.236277775914004</v>
      </c>
      <c r="H2072" s="4">
        <f t="shared" si="196"/>
        <v>29.236110581296</v>
      </c>
      <c r="I2072" s="4">
        <f t="shared" si="197"/>
        <v>33543.827908583633</v>
      </c>
      <c r="J2072" s="5">
        <f t="shared" si="198"/>
        <v>2.842469136416708E-3</v>
      </c>
      <c r="K2072" s="4">
        <f t="shared" si="199"/>
        <v>2.842469136416708E-3</v>
      </c>
      <c r="L2072" s="4">
        <f t="shared" si="200"/>
        <v>2.842469136416708E-3</v>
      </c>
      <c r="M2072" s="4">
        <f t="shared" si="201"/>
        <v>2.8424729641141513E-3</v>
      </c>
    </row>
    <row r="2073" spans="1:13" x14ac:dyDescent="0.3">
      <c r="A2073" s="1">
        <v>2071</v>
      </c>
      <c r="B2073" s="1">
        <v>29.240451355775001</v>
      </c>
      <c r="C2073" s="1">
        <v>-54.900009536793704</v>
      </c>
      <c r="D2073" s="1">
        <v>378.74999904631898</v>
      </c>
      <c r="E2073" s="1">
        <v>89.019638061523395</v>
      </c>
      <c r="F2073" s="1">
        <v>89.8</v>
      </c>
      <c r="G2073" s="1">
        <v>89.310419622346998</v>
      </c>
      <c r="H2073" s="4">
        <f t="shared" si="196"/>
        <v>29.240451355775001</v>
      </c>
      <c r="I2073" s="4">
        <f t="shared" si="197"/>
        <v>33573.068359939411</v>
      </c>
      <c r="J2073" s="5">
        <f t="shared" si="198"/>
        <v>2.5355917229489306E-3</v>
      </c>
      <c r="K2073" s="4">
        <f t="shared" si="199"/>
        <v>2.5355917229489306E-3</v>
      </c>
      <c r="L2073" s="4">
        <f t="shared" si="200"/>
        <v>2.5355917229489306E-3</v>
      </c>
      <c r="M2073" s="4">
        <f t="shared" si="201"/>
        <v>2.5355944399385703E-3</v>
      </c>
    </row>
    <row r="2074" spans="1:13" x14ac:dyDescent="0.3">
      <c r="A2074" s="1">
        <v>2072</v>
      </c>
      <c r="B2074" s="1">
        <v>29.1927083333333</v>
      </c>
      <c r="C2074" s="1">
        <v>-55.800003051757798</v>
      </c>
      <c r="D2074" s="1">
        <v>378.75</v>
      </c>
      <c r="E2074" s="1">
        <v>89.019638061523395</v>
      </c>
      <c r="F2074" s="1">
        <v>89.8</v>
      </c>
      <c r="G2074" s="1">
        <v>89.3767791276791</v>
      </c>
      <c r="H2074" s="4">
        <f t="shared" si="196"/>
        <v>29.1927083333333</v>
      </c>
      <c r="I2074" s="4">
        <f t="shared" si="197"/>
        <v>33602.261068272746</v>
      </c>
      <c r="J2074" s="5">
        <f t="shared" si="198"/>
        <v>2.2731534386732479E-3</v>
      </c>
      <c r="K2074" s="4">
        <f t="shared" si="199"/>
        <v>2.2731534386732479E-3</v>
      </c>
      <c r="L2074" s="4">
        <f t="shared" si="200"/>
        <v>2.2731534386732479E-3</v>
      </c>
      <c r="M2074" s="4">
        <f t="shared" si="201"/>
        <v>2.2731553963276025E-3</v>
      </c>
    </row>
    <row r="2075" spans="1:13" x14ac:dyDescent="0.3">
      <c r="A2075" s="1">
        <v>2073</v>
      </c>
      <c r="B2075" s="1">
        <v>29.210069179538898</v>
      </c>
      <c r="C2075" s="1">
        <v>-55.200009918108698</v>
      </c>
      <c r="D2075" s="1">
        <v>378.75</v>
      </c>
      <c r="E2075" s="1">
        <v>88.627485536995707</v>
      </c>
      <c r="F2075" s="1">
        <v>89.8</v>
      </c>
      <c r="G2075" s="1">
        <v>89.436411138733206</v>
      </c>
      <c r="H2075" s="4">
        <f t="shared" si="196"/>
        <v>29.210069179538898</v>
      </c>
      <c r="I2075" s="4">
        <f t="shared" si="197"/>
        <v>33631.471137452289</v>
      </c>
      <c r="J2075" s="5">
        <f t="shared" si="198"/>
        <v>2.0414881829816703E-3</v>
      </c>
      <c r="K2075" s="4">
        <f t="shared" si="199"/>
        <v>2.0414881829816703E-3</v>
      </c>
      <c r="L2075" s="4">
        <f t="shared" si="200"/>
        <v>2.0414881829816703E-3</v>
      </c>
      <c r="M2075" s="4">
        <f t="shared" si="201"/>
        <v>2.0414896010272003E-3</v>
      </c>
    </row>
    <row r="2076" spans="1:13" x14ac:dyDescent="0.3">
      <c r="A2076" s="1">
        <v>2074</v>
      </c>
      <c r="B2076" s="1">
        <v>29.218749933772202</v>
      </c>
      <c r="C2076" s="1">
        <v>-56.399992370535301</v>
      </c>
      <c r="D2076" s="1">
        <v>378.62500095368102</v>
      </c>
      <c r="E2076" s="1">
        <v>88.627479553222699</v>
      </c>
      <c r="F2076" s="1">
        <v>89.8</v>
      </c>
      <c r="G2076" s="1">
        <v>89.490263562475306</v>
      </c>
      <c r="H2076" s="4">
        <f t="shared" si="196"/>
        <v>29.218749933772202</v>
      </c>
      <c r="I2076" s="4">
        <f t="shared" si="197"/>
        <v>33660.689887386063</v>
      </c>
      <c r="J2076" s="5">
        <f t="shared" si="198"/>
        <v>1.8430776081852598E-3</v>
      </c>
      <c r="K2076" s="4">
        <f t="shared" si="199"/>
        <v>1.8430776081852598E-3</v>
      </c>
      <c r="L2076" s="4">
        <f t="shared" si="200"/>
        <v>1.8430776081852598E-3</v>
      </c>
      <c r="M2076" s="4">
        <f t="shared" si="201"/>
        <v>1.8430786516560153E-3</v>
      </c>
    </row>
    <row r="2077" spans="1:13" x14ac:dyDescent="0.3">
      <c r="A2077" s="1">
        <v>2075</v>
      </c>
      <c r="B2077" s="1">
        <v>29.2317708333333</v>
      </c>
      <c r="C2077" s="1">
        <v>-53.850002288818402</v>
      </c>
      <c r="D2077" s="1">
        <v>378.875</v>
      </c>
      <c r="E2077" s="1">
        <v>88.627479553222699</v>
      </c>
      <c r="F2077" s="1">
        <v>89.8</v>
      </c>
      <c r="G2077" s="1">
        <v>89.539192433889397</v>
      </c>
      <c r="H2077" s="4">
        <f t="shared" si="196"/>
        <v>29.2317708333333</v>
      </c>
      <c r="I2077" s="4">
        <f t="shared" si="197"/>
        <v>33689.921658219399</v>
      </c>
      <c r="J2077" s="5">
        <f t="shared" si="198"/>
        <v>1.6738250889096694E-3</v>
      </c>
      <c r="K2077" s="4">
        <f t="shared" si="199"/>
        <v>1.6738250889096694E-3</v>
      </c>
      <c r="L2077" s="4">
        <f t="shared" si="200"/>
        <v>1.6738250889096694E-3</v>
      </c>
      <c r="M2077" s="4">
        <f t="shared" si="201"/>
        <v>1.6738258705006098E-3</v>
      </c>
    </row>
    <row r="2078" spans="1:13" x14ac:dyDescent="0.3">
      <c r="A2078" s="1">
        <v>2076</v>
      </c>
      <c r="B2078" s="1">
        <v>29.210069610011502</v>
      </c>
      <c r="C2078" s="1">
        <v>-53.700001907350902</v>
      </c>
      <c r="D2078" s="1">
        <v>378.75000095366698</v>
      </c>
      <c r="E2078" s="1">
        <v>88.627479553222699</v>
      </c>
      <c r="F2078" s="1">
        <v>89.8</v>
      </c>
      <c r="G2078" s="1">
        <v>89.583975523458903</v>
      </c>
      <c r="H2078" s="4">
        <f t="shared" si="196"/>
        <v>29.210069610011502</v>
      </c>
      <c r="I2078" s="4">
        <f t="shared" si="197"/>
        <v>33719.131727829408</v>
      </c>
      <c r="J2078" s="5">
        <f t="shared" si="198"/>
        <v>1.5331387486374648E-3</v>
      </c>
      <c r="K2078" s="4">
        <f t="shared" si="199"/>
        <v>1.5331387486374648E-3</v>
      </c>
      <c r="L2078" s="4">
        <f t="shared" si="200"/>
        <v>1.5331387486374648E-3</v>
      </c>
      <c r="M2078" s="4">
        <f t="shared" si="201"/>
        <v>1.5331393492488902E-3</v>
      </c>
    </row>
    <row r="2079" spans="1:13" x14ac:dyDescent="0.3">
      <c r="A2079" s="1">
        <v>2077</v>
      </c>
      <c r="B2079" s="1">
        <v>29.2100694444444</v>
      </c>
      <c r="C2079" s="1">
        <v>-53.700000762939503</v>
      </c>
      <c r="D2079" s="1">
        <v>378.75</v>
      </c>
      <c r="E2079" s="1">
        <v>88.627479553222699</v>
      </c>
      <c r="F2079" s="1">
        <v>89.95</v>
      </c>
      <c r="G2079" s="1">
        <v>89.624728602750494</v>
      </c>
      <c r="H2079" s="4">
        <f t="shared" si="196"/>
        <v>29.2100694444444</v>
      </c>
      <c r="I2079" s="4">
        <f t="shared" si="197"/>
        <v>33748.341797273853</v>
      </c>
      <c r="J2079" s="5">
        <f t="shared" si="198"/>
        <v>1.3951722836229574E-3</v>
      </c>
      <c r="K2079" s="4">
        <f t="shared" si="199"/>
        <v>1.3951722836229574E-3</v>
      </c>
      <c r="L2079" s="4">
        <f t="shared" si="200"/>
        <v>1.3951722836229574E-3</v>
      </c>
      <c r="M2079" s="4">
        <f t="shared" si="201"/>
        <v>1.3951727362418213E-3</v>
      </c>
    </row>
    <row r="2080" spans="1:13" x14ac:dyDescent="0.3">
      <c r="A2080" s="1">
        <v>2078</v>
      </c>
      <c r="B2080" s="1">
        <v>29.153646263807801</v>
      </c>
      <c r="C2080" s="1">
        <v>-57.5999725344128</v>
      </c>
      <c r="D2080" s="1">
        <v>378.500001907333</v>
      </c>
      <c r="E2080" s="1">
        <v>88.627479553222699</v>
      </c>
      <c r="F2080" s="1">
        <v>89.95</v>
      </c>
      <c r="G2080" s="1">
        <v>89.660907284711797</v>
      </c>
      <c r="H2080" s="4">
        <f t="shared" si="196"/>
        <v>29.153646263807801</v>
      </c>
      <c r="I2080" s="4">
        <f t="shared" si="197"/>
        <v>33777.495443537664</v>
      </c>
      <c r="J2080" s="5">
        <f t="shared" si="198"/>
        <v>1.2409659372939678E-3</v>
      </c>
      <c r="K2080" s="4">
        <f t="shared" si="199"/>
        <v>1.2409659372939678E-3</v>
      </c>
      <c r="L2080" s="4">
        <f t="shared" si="200"/>
        <v>1.2409659372939678E-3</v>
      </c>
      <c r="M2080" s="4">
        <f t="shared" si="201"/>
        <v>1.2409662558080464E-3</v>
      </c>
    </row>
    <row r="2081" spans="1:13" x14ac:dyDescent="0.3">
      <c r="A2081" s="1">
        <v>2079</v>
      </c>
      <c r="B2081" s="1">
        <v>29.205728769302599</v>
      </c>
      <c r="C2081" s="1">
        <v>-58.3499965667759</v>
      </c>
      <c r="D2081" s="1">
        <v>378.62499904632602</v>
      </c>
      <c r="E2081" s="1">
        <v>88.627479553222699</v>
      </c>
      <c r="F2081" s="1">
        <v>89.95</v>
      </c>
      <c r="G2081" s="1">
        <v>89.692490565748599</v>
      </c>
      <c r="H2081" s="4">
        <f t="shared" si="196"/>
        <v>29.205728769302599</v>
      </c>
      <c r="I2081" s="4">
        <f t="shared" si="197"/>
        <v>33806.701172306966</v>
      </c>
      <c r="J2081" s="5">
        <f t="shared" si="198"/>
        <v>1.0814070515507415E-3</v>
      </c>
      <c r="K2081" s="4">
        <f t="shared" si="199"/>
        <v>1.0814070515507415E-3</v>
      </c>
      <c r="L2081" s="4">
        <f t="shared" si="200"/>
        <v>1.0814070515507415E-3</v>
      </c>
      <c r="M2081" s="4">
        <f t="shared" si="201"/>
        <v>1.0814072623245145E-3</v>
      </c>
    </row>
    <row r="2082" spans="1:13" x14ac:dyDescent="0.3">
      <c r="A2082" s="1">
        <v>2080</v>
      </c>
      <c r="B2082" s="1">
        <v>29.1710074742595</v>
      </c>
      <c r="C2082" s="1">
        <v>-57.600013732823598</v>
      </c>
      <c r="D2082" s="1">
        <v>378.50000190733402</v>
      </c>
      <c r="E2082" s="1">
        <v>88.627479553222699</v>
      </c>
      <c r="F2082" s="1">
        <v>89.95</v>
      </c>
      <c r="G2082" s="1">
        <v>89.719980491852297</v>
      </c>
      <c r="H2082" s="4">
        <f t="shared" si="196"/>
        <v>29.1710074742595</v>
      </c>
      <c r="I2082" s="4">
        <f t="shared" si="197"/>
        <v>33835.872179781225</v>
      </c>
      <c r="J2082" s="5">
        <f t="shared" si="198"/>
        <v>9.4237150115418326E-4</v>
      </c>
      <c r="K2082" s="4">
        <f t="shared" si="199"/>
        <v>9.4237150115418326E-4</v>
      </c>
      <c r="L2082" s="4">
        <f t="shared" si="200"/>
        <v>9.4237150115418326E-4</v>
      </c>
      <c r="M2082" s="4">
        <f t="shared" si="201"/>
        <v>9.4237164063528051E-4</v>
      </c>
    </row>
    <row r="2083" spans="1:13" x14ac:dyDescent="0.3">
      <c r="A2083" s="1">
        <v>2081</v>
      </c>
      <c r="B2083" s="1">
        <v>29.184027678435999</v>
      </c>
      <c r="C2083" s="1">
        <v>-58.7999938964142</v>
      </c>
      <c r="D2083" s="1">
        <v>378.37500095368102</v>
      </c>
      <c r="E2083" s="1">
        <v>88.627479553222699</v>
      </c>
      <c r="F2083" s="1">
        <v>89.95</v>
      </c>
      <c r="G2083" s="1">
        <v>89.743814041283301</v>
      </c>
      <c r="H2083" s="4">
        <f t="shared" si="196"/>
        <v>29.184027678435999</v>
      </c>
      <c r="I2083" s="4">
        <f t="shared" si="197"/>
        <v>33865.05620745966</v>
      </c>
      <c r="J2083" s="5">
        <f t="shared" si="198"/>
        <v>8.1666415936872626E-4</v>
      </c>
      <c r="K2083" s="4">
        <f t="shared" si="199"/>
        <v>8.1666415936872626E-4</v>
      </c>
      <c r="L2083" s="4">
        <f t="shared" si="200"/>
        <v>8.1666415936872626E-4</v>
      </c>
      <c r="M2083" s="4">
        <f t="shared" si="201"/>
        <v>8.1666425014646684E-4</v>
      </c>
    </row>
    <row r="2084" spans="1:13" x14ac:dyDescent="0.3">
      <c r="A2084" s="1">
        <v>2082</v>
      </c>
      <c r="B2084" s="1">
        <v>29.166666799121401</v>
      </c>
      <c r="C2084" s="1">
        <v>-56.850017166134698</v>
      </c>
      <c r="D2084" s="1">
        <v>378.49999904632602</v>
      </c>
      <c r="E2084" s="1">
        <v>88.627479553222699</v>
      </c>
      <c r="F2084" s="1">
        <v>89.95</v>
      </c>
      <c r="G2084" s="1">
        <v>89.764370070751994</v>
      </c>
      <c r="H2084" s="4">
        <f t="shared" si="196"/>
        <v>29.166666799121401</v>
      </c>
      <c r="I2084" s="4">
        <f t="shared" si="197"/>
        <v>33894.222874258783</v>
      </c>
      <c r="J2084" s="5">
        <f t="shared" si="198"/>
        <v>7.0477815001172839E-4</v>
      </c>
      <c r="K2084" s="4">
        <f t="shared" si="199"/>
        <v>7.0477815001172839E-4</v>
      </c>
      <c r="L2084" s="4">
        <f t="shared" si="200"/>
        <v>7.0477815001172839E-4</v>
      </c>
      <c r="M2084" s="4">
        <f t="shared" si="201"/>
        <v>7.0477820835706379E-4</v>
      </c>
    </row>
    <row r="2085" spans="1:13" x14ac:dyDescent="0.3">
      <c r="A2085" s="1">
        <v>2083</v>
      </c>
      <c r="B2085" s="1">
        <v>29.188367724421202</v>
      </c>
      <c r="C2085" s="1">
        <v>-56.850002288818402</v>
      </c>
      <c r="D2085" s="1">
        <v>378.5</v>
      </c>
      <c r="E2085" s="1">
        <v>88.627479553222699</v>
      </c>
      <c r="F2085" s="1">
        <v>89.95</v>
      </c>
      <c r="G2085" s="1">
        <v>89.781975337702704</v>
      </c>
      <c r="H2085" s="4">
        <f t="shared" si="196"/>
        <v>29.188367724421202</v>
      </c>
      <c r="I2085" s="4">
        <f t="shared" si="197"/>
        <v>33923.411241983202</v>
      </c>
      <c r="J2085" s="5">
        <f t="shared" si="198"/>
        <v>6.0316037939936505E-4</v>
      </c>
      <c r="K2085" s="4">
        <f t="shared" si="199"/>
        <v>6.0316037939936505E-4</v>
      </c>
      <c r="L2085" s="4">
        <f t="shared" si="200"/>
        <v>6.0316037939936505E-4</v>
      </c>
      <c r="M2085" s="4">
        <f t="shared" si="201"/>
        <v>6.0316041597124101E-4</v>
      </c>
    </row>
    <row r="2086" spans="1:13" x14ac:dyDescent="0.3">
      <c r="A2086" s="1">
        <v>2084</v>
      </c>
      <c r="B2086" s="1">
        <v>29.1883680555556</v>
      </c>
      <c r="C2086" s="1">
        <v>-59.09998512256</v>
      </c>
      <c r="D2086" s="1">
        <v>378.37500095368102</v>
      </c>
      <c r="E2086" s="1">
        <v>88.627479553222699</v>
      </c>
      <c r="F2086" s="1">
        <v>89.95</v>
      </c>
      <c r="G2086" s="1">
        <v>89.796909694430994</v>
      </c>
      <c r="H2086" s="4">
        <f t="shared" si="196"/>
        <v>29.1883680555556</v>
      </c>
      <c r="I2086" s="4">
        <f t="shared" si="197"/>
        <v>33952.599610038757</v>
      </c>
      <c r="J2086" s="5">
        <f t="shared" si="198"/>
        <v>5.1165439259449289E-4</v>
      </c>
      <c r="K2086" s="4">
        <f t="shared" si="199"/>
        <v>5.1165439259449289E-4</v>
      </c>
      <c r="L2086" s="4">
        <f t="shared" si="200"/>
        <v>5.1165439259449289E-4</v>
      </c>
      <c r="M2086" s="4">
        <f t="shared" si="201"/>
        <v>5.1165441491884804E-4</v>
      </c>
    </row>
    <row r="2087" spans="1:13" x14ac:dyDescent="0.3">
      <c r="A2087" s="1">
        <v>2085</v>
      </c>
      <c r="B2087" s="1">
        <v>29.1449656089145</v>
      </c>
      <c r="C2087" s="1">
        <v>-61.499985504149699</v>
      </c>
      <c r="D2087" s="1">
        <v>378.12500190734801</v>
      </c>
      <c r="E2087" s="1">
        <v>88.627479553222699</v>
      </c>
      <c r="F2087" s="1">
        <v>89.95</v>
      </c>
      <c r="G2087" s="1">
        <v>89.8094105365996</v>
      </c>
      <c r="H2087" s="4">
        <f t="shared" si="196"/>
        <v>29.1449656089145</v>
      </c>
      <c r="I2087" s="4">
        <f t="shared" si="197"/>
        <v>33981.744575647674</v>
      </c>
      <c r="J2087" s="5">
        <f t="shared" si="198"/>
        <v>4.2891943453803695E-4</v>
      </c>
      <c r="K2087" s="4">
        <f t="shared" si="199"/>
        <v>4.2891943453803695E-4</v>
      </c>
      <c r="L2087" s="4">
        <f t="shared" si="200"/>
        <v>4.2891943453803695E-4</v>
      </c>
      <c r="M2087" s="4">
        <f t="shared" si="201"/>
        <v>4.2891944768955724E-4</v>
      </c>
    </row>
    <row r="2088" spans="1:13" x14ac:dyDescent="0.3">
      <c r="A2088" s="1">
        <v>2086</v>
      </c>
      <c r="B2088" s="1">
        <v>29.162326256434199</v>
      </c>
      <c r="C2088" s="1">
        <v>-60.600009155281001</v>
      </c>
      <c r="D2088" s="1">
        <v>378.24999904632602</v>
      </c>
      <c r="E2088" s="1">
        <v>88.627479553222699</v>
      </c>
      <c r="F2088" s="1">
        <v>89.95</v>
      </c>
      <c r="G2088" s="1">
        <v>89.819676576865902</v>
      </c>
      <c r="H2088" s="4">
        <f t="shared" si="196"/>
        <v>29.162326256434199</v>
      </c>
      <c r="I2088" s="4">
        <f t="shared" si="197"/>
        <v>34010.906901904105</v>
      </c>
      <c r="J2088" s="5">
        <f t="shared" si="198"/>
        <v>3.5203091056691405E-4</v>
      </c>
      <c r="K2088" s="4">
        <f t="shared" si="199"/>
        <v>3.5203091056691405E-4</v>
      </c>
      <c r="L2088" s="4">
        <f t="shared" si="200"/>
        <v>3.5203091056691405E-4</v>
      </c>
      <c r="M2088" s="4">
        <f t="shared" si="201"/>
        <v>3.5203091783786428E-4</v>
      </c>
    </row>
    <row r="2089" spans="1:13" x14ac:dyDescent="0.3">
      <c r="A2089" s="1">
        <v>2087</v>
      </c>
      <c r="B2089" s="1">
        <v>29.1623263888889</v>
      </c>
      <c r="C2089" s="1">
        <v>-60.600002288818402</v>
      </c>
      <c r="D2089" s="1">
        <v>378.25</v>
      </c>
      <c r="E2089" s="1">
        <v>88.627479553222699</v>
      </c>
      <c r="F2089" s="1">
        <v>89.791002426129097</v>
      </c>
      <c r="G2089" s="1">
        <v>89.828502857644395</v>
      </c>
      <c r="H2089" s="4">
        <f t="shared" si="196"/>
        <v>29.1623263888889</v>
      </c>
      <c r="I2089" s="4">
        <f t="shared" si="197"/>
        <v>34040.069228292996</v>
      </c>
      <c r="J2089" s="5">
        <f t="shared" si="198"/>
        <v>3.0266037972388206E-4</v>
      </c>
      <c r="K2089" s="4">
        <f t="shared" si="199"/>
        <v>3.0266037972388206E-4</v>
      </c>
      <c r="L2089" s="4">
        <f t="shared" si="200"/>
        <v>3.0266037972388206E-4</v>
      </c>
      <c r="M2089" s="4">
        <f t="shared" si="201"/>
        <v>3.0266038434466412E-4</v>
      </c>
    </row>
    <row r="2090" spans="1:13" x14ac:dyDescent="0.3">
      <c r="A2090" s="1">
        <v>2088</v>
      </c>
      <c r="B2090" s="1">
        <v>29.2057291666667</v>
      </c>
      <c r="C2090" s="1">
        <v>-59.700000762939503</v>
      </c>
      <c r="D2090" s="1">
        <v>378.25</v>
      </c>
      <c r="E2090" s="1">
        <v>88.627479553222699</v>
      </c>
      <c r="F2090" s="1">
        <v>89.790999999999997</v>
      </c>
      <c r="G2090" s="1">
        <v>89.837293398696403</v>
      </c>
      <c r="H2090" s="4">
        <f t="shared" si="196"/>
        <v>29.2057291666667</v>
      </c>
      <c r="I2090" s="4">
        <f t="shared" si="197"/>
        <v>34069.27495745966</v>
      </c>
      <c r="J2090" s="5">
        <f t="shared" si="198"/>
        <v>3.0098687150878684E-4</v>
      </c>
      <c r="K2090" s="4">
        <f t="shared" si="199"/>
        <v>3.0098687150878684E-4</v>
      </c>
      <c r="L2090" s="4">
        <f t="shared" si="200"/>
        <v>3.0098687150878684E-4</v>
      </c>
      <c r="M2090" s="4">
        <f t="shared" si="201"/>
        <v>3.0098687605334249E-4</v>
      </c>
    </row>
    <row r="2091" spans="1:13" x14ac:dyDescent="0.3">
      <c r="A2091" s="1">
        <v>2089</v>
      </c>
      <c r="B2091" s="1">
        <v>29.249131613310201</v>
      </c>
      <c r="C2091" s="1">
        <v>-54.150043868664397</v>
      </c>
      <c r="D2091" s="1">
        <v>378.62499713900098</v>
      </c>
      <c r="E2091" s="1">
        <v>88.627479553222699</v>
      </c>
      <c r="F2091" s="1">
        <v>89.790999999999997</v>
      </c>
      <c r="G2091" s="1">
        <v>89.846819807269995</v>
      </c>
      <c r="H2091" s="4">
        <f t="shared" si="196"/>
        <v>29.249131613310201</v>
      </c>
      <c r="I2091" s="4">
        <f t="shared" si="197"/>
        <v>34098.524089072969</v>
      </c>
      <c r="J2091" s="5">
        <f t="shared" si="198"/>
        <v>3.2569885149194913E-4</v>
      </c>
      <c r="K2091" s="4">
        <f t="shared" si="199"/>
        <v>3.2569885149194913E-4</v>
      </c>
      <c r="L2091" s="4">
        <f t="shared" si="200"/>
        <v>3.2569885149194913E-4</v>
      </c>
      <c r="M2091" s="4">
        <f t="shared" si="201"/>
        <v>3.2569885725029112E-4</v>
      </c>
    </row>
    <row r="2092" spans="1:13" x14ac:dyDescent="0.3">
      <c r="A2092" s="1">
        <v>2090</v>
      </c>
      <c r="B2092" s="1">
        <v>29.227430886690001</v>
      </c>
      <c r="C2092" s="1">
        <v>-50.400058745904701</v>
      </c>
      <c r="D2092" s="1">
        <v>378.87499618533201</v>
      </c>
      <c r="E2092" s="1">
        <v>88.627479553222699</v>
      </c>
      <c r="F2092" s="1">
        <v>89.790999999999997</v>
      </c>
      <c r="G2092" s="1">
        <v>89.857233524241096</v>
      </c>
      <c r="H2092" s="4">
        <f t="shared" si="196"/>
        <v>29.227430886690001</v>
      </c>
      <c r="I2092" s="4">
        <f t="shared" si="197"/>
        <v>34127.75151995966</v>
      </c>
      <c r="J2092" s="5">
        <f t="shared" si="198"/>
        <v>3.5629943019874812E-4</v>
      </c>
      <c r="K2092" s="4">
        <f t="shared" si="199"/>
        <v>3.5629943019874812E-4</v>
      </c>
      <c r="L2092" s="4">
        <f t="shared" si="200"/>
        <v>3.5629943019874812E-4</v>
      </c>
      <c r="M2092" s="4">
        <f t="shared" si="201"/>
        <v>3.5629943773740814E-4</v>
      </c>
    </row>
    <row r="2093" spans="1:13" x14ac:dyDescent="0.3">
      <c r="A2093" s="1">
        <v>2091</v>
      </c>
      <c r="B2093" s="1">
        <v>29.171007374925399</v>
      </c>
      <c r="C2093" s="1">
        <v>-52.499987792838603</v>
      </c>
      <c r="D2093" s="1">
        <v>378.62500190736199</v>
      </c>
      <c r="E2093" s="1">
        <v>88.627479553222699</v>
      </c>
      <c r="F2093" s="1">
        <v>89.790999999999997</v>
      </c>
      <c r="G2093" s="1">
        <v>89.868700085446804</v>
      </c>
      <c r="H2093" s="4">
        <f t="shared" si="196"/>
        <v>29.171007374925399</v>
      </c>
      <c r="I2093" s="4">
        <f t="shared" si="197"/>
        <v>34156.922527334587</v>
      </c>
      <c r="J2093" s="5">
        <f t="shared" si="198"/>
        <v>3.9308074137900519E-4</v>
      </c>
      <c r="K2093" s="4">
        <f t="shared" si="199"/>
        <v>3.9308074137900519E-4</v>
      </c>
      <c r="L2093" s="4">
        <f t="shared" si="200"/>
        <v>3.9308074137900519E-4</v>
      </c>
      <c r="M2093" s="4">
        <f t="shared" si="201"/>
        <v>3.9308075150165189E-4</v>
      </c>
    </row>
    <row r="2094" spans="1:13" x14ac:dyDescent="0.3">
      <c r="A2094" s="1">
        <v>2092</v>
      </c>
      <c r="B2094" s="1">
        <v>29.192708002198898</v>
      </c>
      <c r="C2094" s="1">
        <v>-54.599970245627198</v>
      </c>
      <c r="D2094" s="1">
        <v>378.74999809266598</v>
      </c>
      <c r="E2094" s="1">
        <v>88.627479553222699</v>
      </c>
      <c r="F2094" s="1">
        <v>89.790999999999997</v>
      </c>
      <c r="G2094" s="1">
        <v>89.8814017626745</v>
      </c>
      <c r="H2094" s="4">
        <f t="shared" si="196"/>
        <v>29.192708002198898</v>
      </c>
      <c r="I2094" s="4">
        <f t="shared" si="197"/>
        <v>34186.115235336787</v>
      </c>
      <c r="J2094" s="5">
        <f t="shared" si="198"/>
        <v>4.3509760131671442E-4</v>
      </c>
      <c r="K2094" s="4">
        <f t="shared" si="199"/>
        <v>4.3509760131671442E-4</v>
      </c>
      <c r="L2094" s="4">
        <f t="shared" si="200"/>
        <v>4.3509760131671442E-4</v>
      </c>
      <c r="M2094" s="4">
        <f t="shared" si="201"/>
        <v>4.3509761504476442E-4</v>
      </c>
    </row>
    <row r="2095" spans="1:13" x14ac:dyDescent="0.3">
      <c r="A2095" s="1">
        <v>2093</v>
      </c>
      <c r="B2095" s="1">
        <v>29.144965642031</v>
      </c>
      <c r="C2095" s="1">
        <v>-54.600002288818402</v>
      </c>
      <c r="D2095" s="1">
        <v>378.75</v>
      </c>
      <c r="E2095" s="1">
        <v>88.627479553222699</v>
      </c>
      <c r="F2095" s="1">
        <v>89.790999999999997</v>
      </c>
      <c r="G2095" s="1">
        <v>89.895540461043893</v>
      </c>
      <c r="H2095" s="4">
        <f t="shared" si="196"/>
        <v>29.144965642031</v>
      </c>
      <c r="I2095" s="4">
        <f t="shared" si="197"/>
        <v>34215.260200978817</v>
      </c>
      <c r="J2095" s="5">
        <f t="shared" si="198"/>
        <v>4.8511631624651791E-4</v>
      </c>
      <c r="K2095" s="4">
        <f t="shared" si="199"/>
        <v>4.8511631624651791E-4</v>
      </c>
      <c r="L2095" s="4">
        <f t="shared" si="200"/>
        <v>4.8511631624651791E-4</v>
      </c>
      <c r="M2095" s="4">
        <f t="shared" si="201"/>
        <v>4.851163352742243E-4</v>
      </c>
    </row>
    <row r="2096" spans="1:13" x14ac:dyDescent="0.3">
      <c r="A2096" s="1">
        <v>2094</v>
      </c>
      <c r="B2096" s="1">
        <v>29.1449652777778</v>
      </c>
      <c r="C2096" s="1">
        <v>-54.300007629348201</v>
      </c>
      <c r="D2096" s="1">
        <v>378.75</v>
      </c>
      <c r="E2096" s="1">
        <v>88.627479553222699</v>
      </c>
      <c r="F2096" s="1">
        <v>89.790999999999997</v>
      </c>
      <c r="G2096" s="1">
        <v>89.911340928478793</v>
      </c>
      <c r="H2096" s="4">
        <f t="shared" si="196"/>
        <v>29.1449652777778</v>
      </c>
      <c r="I2096" s="4">
        <f t="shared" si="197"/>
        <v>34244.405166256598</v>
      </c>
      <c r="J2096" s="5">
        <f t="shared" si="198"/>
        <v>5.4213368533149564E-4</v>
      </c>
      <c r="K2096" s="4">
        <f t="shared" si="199"/>
        <v>5.4213368533149564E-4</v>
      </c>
      <c r="L2096" s="4">
        <f t="shared" si="200"/>
        <v>5.4213368533149564E-4</v>
      </c>
      <c r="M2096" s="4">
        <f t="shared" si="201"/>
        <v>5.4213371188782124E-4</v>
      </c>
    </row>
    <row r="2097" spans="1:13" x14ac:dyDescent="0.3">
      <c r="A2097" s="1">
        <v>2095</v>
      </c>
      <c r="B2097" s="1">
        <v>29.1579861111111</v>
      </c>
      <c r="C2097" s="1">
        <v>-55.500003814697301</v>
      </c>
      <c r="D2097" s="1">
        <v>378.5</v>
      </c>
      <c r="E2097" s="1">
        <v>88.627479553222699</v>
      </c>
      <c r="F2097" s="1">
        <v>89.790999999999997</v>
      </c>
      <c r="G2097" s="1">
        <v>89.929054328287194</v>
      </c>
      <c r="H2097" s="4">
        <f t="shared" si="196"/>
        <v>29.1579861111111</v>
      </c>
      <c r="I2097" s="4">
        <f t="shared" si="197"/>
        <v>34273.563152367708</v>
      </c>
      <c r="J2097" s="5">
        <f t="shared" si="198"/>
        <v>6.0749736764742783E-4</v>
      </c>
      <c r="K2097" s="4">
        <f t="shared" si="199"/>
        <v>6.0749736764742783E-4</v>
      </c>
      <c r="L2097" s="4">
        <f t="shared" si="200"/>
        <v>6.0749736764742783E-4</v>
      </c>
      <c r="M2097" s="4">
        <f t="shared" si="201"/>
        <v>6.0749740501389355E-4</v>
      </c>
    </row>
    <row r="2098" spans="1:13" x14ac:dyDescent="0.3">
      <c r="A2098" s="1">
        <v>2096</v>
      </c>
      <c r="B2098" s="1">
        <v>29.1840275790973</v>
      </c>
      <c r="C2098" s="1">
        <v>-54.300012206961703</v>
      </c>
      <c r="D2098" s="1">
        <v>378.62499904633398</v>
      </c>
      <c r="E2098" s="1">
        <v>88.627479553222699</v>
      </c>
      <c r="F2098" s="1">
        <v>89.790999999999997</v>
      </c>
      <c r="G2098" s="1">
        <v>89.948962231638205</v>
      </c>
      <c r="H2098" s="4">
        <f t="shared" si="196"/>
        <v>29.1840275790973</v>
      </c>
      <c r="I2098" s="4">
        <f t="shared" si="197"/>
        <v>34302.747179946804</v>
      </c>
      <c r="J2098" s="5">
        <f t="shared" si="198"/>
        <v>6.8215064891421833E-4</v>
      </c>
      <c r="K2098" s="4">
        <f t="shared" si="199"/>
        <v>6.8215064891421833E-4</v>
      </c>
      <c r="L2098" s="4">
        <f t="shared" si="200"/>
        <v>6.8215064891421833E-4</v>
      </c>
      <c r="M2098" s="4">
        <f t="shared" si="201"/>
        <v>6.8215070181836706E-4</v>
      </c>
    </row>
    <row r="2099" spans="1:13" x14ac:dyDescent="0.3">
      <c r="A2099" s="1">
        <v>2097</v>
      </c>
      <c r="B2099" s="1">
        <v>29.2144097222222</v>
      </c>
      <c r="C2099" s="1">
        <v>-53.550003051757798</v>
      </c>
      <c r="D2099" s="1">
        <v>378.75</v>
      </c>
      <c r="E2099" s="1">
        <v>88.627479553222699</v>
      </c>
      <c r="F2099" s="1">
        <v>89.790999999999997</v>
      </c>
      <c r="G2099" s="1">
        <v>89.971381093401206</v>
      </c>
      <c r="H2099" s="4">
        <f t="shared" si="196"/>
        <v>29.2144097222222</v>
      </c>
      <c r="I2099" s="4">
        <f t="shared" si="197"/>
        <v>34331.961589669023</v>
      </c>
      <c r="J2099" s="5">
        <f t="shared" si="198"/>
        <v>7.6739054378180567E-4</v>
      </c>
      <c r="K2099" s="4">
        <f t="shared" si="199"/>
        <v>7.6739054378180567E-4</v>
      </c>
      <c r="L2099" s="4">
        <f t="shared" si="200"/>
        <v>7.6739054378180567E-4</v>
      </c>
      <c r="M2099" s="4">
        <f t="shared" si="201"/>
        <v>7.6739061909970418E-4</v>
      </c>
    </row>
    <row r="2100" spans="1:13" x14ac:dyDescent="0.3">
      <c r="A2100" s="1">
        <v>2098</v>
      </c>
      <c r="B2100" s="1">
        <v>29.171007606708201</v>
      </c>
      <c r="C2100" s="1">
        <v>-53.550003051757798</v>
      </c>
      <c r="D2100" s="1">
        <v>378.75</v>
      </c>
      <c r="E2100" s="1">
        <v>88.627479553222699</v>
      </c>
      <c r="F2100" s="1">
        <v>89.799999862673005</v>
      </c>
      <c r="G2100" s="1">
        <v>89.996631517171195</v>
      </c>
      <c r="H2100" s="4">
        <f t="shared" si="196"/>
        <v>29.171007606708201</v>
      </c>
      <c r="I2100" s="4">
        <f t="shared" si="197"/>
        <v>34361.132597275733</v>
      </c>
      <c r="J2100" s="5">
        <f t="shared" si="198"/>
        <v>8.6559998579490002E-4</v>
      </c>
      <c r="K2100" s="4">
        <f t="shared" si="199"/>
        <v>8.6559998579490002E-4</v>
      </c>
      <c r="L2100" s="4">
        <f t="shared" si="200"/>
        <v>8.6559998579490002E-4</v>
      </c>
      <c r="M2100" s="4">
        <f t="shared" si="201"/>
        <v>8.6560009388865846E-4</v>
      </c>
    </row>
    <row r="2101" spans="1:13" x14ac:dyDescent="0.3">
      <c r="A2101" s="1">
        <v>2099</v>
      </c>
      <c r="B2101" s="1">
        <v>29.1710069444444</v>
      </c>
      <c r="C2101" s="1">
        <v>-55.199988174367498</v>
      </c>
      <c r="D2101" s="1">
        <v>378.50000190736199</v>
      </c>
      <c r="E2101" s="1">
        <v>88.627479553222699</v>
      </c>
      <c r="F2101" s="1">
        <v>89.8</v>
      </c>
      <c r="G2101" s="1">
        <v>90.025043351018596</v>
      </c>
      <c r="H2101" s="4">
        <f t="shared" si="196"/>
        <v>29.1710069444444</v>
      </c>
      <c r="I2101" s="4">
        <f t="shared" si="197"/>
        <v>34390.303604220178</v>
      </c>
      <c r="J2101" s="5">
        <f t="shared" si="198"/>
        <v>9.7397508085716664E-4</v>
      </c>
      <c r="K2101" s="4">
        <f t="shared" si="199"/>
        <v>9.7397508085716664E-4</v>
      </c>
      <c r="L2101" s="4">
        <f t="shared" si="200"/>
        <v>9.7397508085716664E-4</v>
      </c>
      <c r="M2101" s="4">
        <f t="shared" si="201"/>
        <v>9.7397523484715005E-4</v>
      </c>
    </row>
    <row r="2102" spans="1:13" x14ac:dyDescent="0.3">
      <c r="A2102" s="1">
        <v>2100</v>
      </c>
      <c r="B2102" s="1">
        <v>29.179687433772699</v>
      </c>
      <c r="C2102" s="1">
        <v>-55.200000762939503</v>
      </c>
      <c r="D2102" s="1">
        <v>378.5</v>
      </c>
      <c r="E2102" s="1">
        <v>88.627479553222699</v>
      </c>
      <c r="F2102" s="1">
        <v>89.8</v>
      </c>
      <c r="G2102" s="1">
        <v>90.057032461381098</v>
      </c>
      <c r="H2102" s="4">
        <f t="shared" si="196"/>
        <v>29.179687433772699</v>
      </c>
      <c r="I2102" s="4">
        <f t="shared" si="197"/>
        <v>34419.483291653953</v>
      </c>
      <c r="J2102" s="5">
        <f t="shared" si="198"/>
        <v>1.0962800898778023E-3</v>
      </c>
      <c r="K2102" s="4">
        <f t="shared" si="199"/>
        <v>1.0962800898778023E-3</v>
      </c>
      <c r="L2102" s="4">
        <f t="shared" si="200"/>
        <v>1.0962800898778023E-3</v>
      </c>
      <c r="M2102" s="4">
        <f t="shared" si="201"/>
        <v>1.096280309468311E-3</v>
      </c>
    </row>
    <row r="2103" spans="1:13" x14ac:dyDescent="0.3">
      <c r="A2103" s="1">
        <v>2101</v>
      </c>
      <c r="B2103" s="1">
        <v>29.201388723320498</v>
      </c>
      <c r="C2103" s="1">
        <v>-56.699989318854499</v>
      </c>
      <c r="D2103" s="1">
        <v>378.37500095367398</v>
      </c>
      <c r="E2103" s="1">
        <v>88.627479553222699</v>
      </c>
      <c r="F2103" s="1">
        <v>89.8</v>
      </c>
      <c r="G2103" s="1">
        <v>90.093107344743899</v>
      </c>
      <c r="H2103" s="4">
        <f t="shared" si="196"/>
        <v>29.201388723320498</v>
      </c>
      <c r="I2103" s="4">
        <f t="shared" si="197"/>
        <v>34448.684680377271</v>
      </c>
      <c r="J2103" s="5">
        <f t="shared" si="198"/>
        <v>1.2353824574785073E-3</v>
      </c>
      <c r="K2103" s="4">
        <f t="shared" si="199"/>
        <v>1.2353824574785073E-3</v>
      </c>
      <c r="L2103" s="4">
        <f t="shared" si="200"/>
        <v>1.2353824574785073E-3</v>
      </c>
      <c r="M2103" s="4">
        <f t="shared" si="201"/>
        <v>1.235382771712626E-3</v>
      </c>
    </row>
    <row r="2104" spans="1:13" x14ac:dyDescent="0.3">
      <c r="A2104" s="1">
        <v>2102</v>
      </c>
      <c r="B2104" s="1">
        <v>29.2144097222222</v>
      </c>
      <c r="C2104" s="1">
        <v>-53.850002288818402</v>
      </c>
      <c r="D2104" s="1">
        <v>378.5</v>
      </c>
      <c r="E2104" s="1">
        <v>88.627479553222699</v>
      </c>
      <c r="F2104" s="1">
        <v>89.8</v>
      </c>
      <c r="G2104" s="1">
        <v>90.133841445346704</v>
      </c>
      <c r="H2104" s="4">
        <f t="shared" si="196"/>
        <v>29.2144097222222</v>
      </c>
      <c r="I2104" s="4">
        <f t="shared" si="197"/>
        <v>34477.89909009949</v>
      </c>
      <c r="J2104" s="5">
        <f t="shared" si="198"/>
        <v>1.3943153734788639E-3</v>
      </c>
      <c r="K2104" s="4">
        <f t="shared" si="199"/>
        <v>1.3943153734788639E-3</v>
      </c>
      <c r="L2104" s="4">
        <f t="shared" si="200"/>
        <v>1.3943153734788639E-3</v>
      </c>
      <c r="M2104" s="4">
        <f t="shared" si="201"/>
        <v>1.3943158252642484E-3</v>
      </c>
    </row>
    <row r="2105" spans="1:13" x14ac:dyDescent="0.3">
      <c r="A2105" s="1">
        <v>2103</v>
      </c>
      <c r="B2105" s="1">
        <v>29.2144097222222</v>
      </c>
      <c r="C2105" s="1">
        <v>-53.100008010817199</v>
      </c>
      <c r="D2105" s="1">
        <v>378.749998092667</v>
      </c>
      <c r="E2105" s="1">
        <v>88.627479553222699</v>
      </c>
      <c r="F2105" s="1">
        <v>89.8</v>
      </c>
      <c r="G2105" s="1">
        <v>90.1798822700746</v>
      </c>
      <c r="H2105" s="4">
        <f t="shared" si="196"/>
        <v>29.2144097222222</v>
      </c>
      <c r="I2105" s="4">
        <f t="shared" si="197"/>
        <v>34507.113499821709</v>
      </c>
      <c r="J2105" s="5">
        <f t="shared" si="198"/>
        <v>1.5759628609875666E-3</v>
      </c>
      <c r="K2105" s="4">
        <f t="shared" si="199"/>
        <v>1.5759628609875666E-3</v>
      </c>
      <c r="L2105" s="4">
        <f t="shared" si="200"/>
        <v>1.5759628609875666E-3</v>
      </c>
      <c r="M2105" s="4">
        <f t="shared" si="201"/>
        <v>1.575963513347337E-3</v>
      </c>
    </row>
    <row r="2106" spans="1:13" x14ac:dyDescent="0.3">
      <c r="A2106" s="1">
        <v>2104</v>
      </c>
      <c r="B2106" s="1">
        <v>29.2534719241992</v>
      </c>
      <c r="C2106" s="1">
        <v>-49.500031280489601</v>
      </c>
      <c r="D2106" s="1">
        <v>378.87499904632602</v>
      </c>
      <c r="E2106" s="1">
        <v>88.627479553222699</v>
      </c>
      <c r="F2106" s="1">
        <v>89.8</v>
      </c>
      <c r="G2106" s="1">
        <v>90.231961681189603</v>
      </c>
      <c r="H2106" s="4">
        <f t="shared" si="196"/>
        <v>29.2534719241992</v>
      </c>
      <c r="I2106" s="4">
        <f t="shared" si="197"/>
        <v>34536.366971745905</v>
      </c>
      <c r="J2106" s="5">
        <f t="shared" si="198"/>
        <v>1.780281371385565E-3</v>
      </c>
      <c r="K2106" s="4">
        <f t="shared" si="199"/>
        <v>1.780281371385565E-3</v>
      </c>
      <c r="L2106" s="4">
        <f t="shared" si="200"/>
        <v>1.780281371385565E-3</v>
      </c>
      <c r="M2106" s="4">
        <f t="shared" si="201"/>
        <v>1.780282311791392E-3</v>
      </c>
    </row>
    <row r="2107" spans="1:13" x14ac:dyDescent="0.3">
      <c r="A2107" s="1">
        <v>2105</v>
      </c>
      <c r="B2107" s="1">
        <v>29.279513491527599</v>
      </c>
      <c r="C2107" s="1">
        <v>-48.750015258702497</v>
      </c>
      <c r="D2107" s="1">
        <v>378.75000190733402</v>
      </c>
      <c r="E2107" s="1">
        <v>88.627479553222699</v>
      </c>
      <c r="F2107" s="1">
        <v>89.8</v>
      </c>
      <c r="G2107" s="1">
        <v>90.290907529970198</v>
      </c>
      <c r="H2107" s="4">
        <f t="shared" si="196"/>
        <v>29.279513491527599</v>
      </c>
      <c r="I2107" s="4">
        <f t="shared" si="197"/>
        <v>34565.646485237434</v>
      </c>
      <c r="J2107" s="5">
        <f t="shared" si="198"/>
        <v>2.0132113464812981E-3</v>
      </c>
      <c r="K2107" s="4">
        <f t="shared" si="199"/>
        <v>2.0132113464812981E-3</v>
      </c>
      <c r="L2107" s="4">
        <f t="shared" si="200"/>
        <v>2.0132113464812981E-3</v>
      </c>
      <c r="M2107" s="4">
        <f t="shared" si="201"/>
        <v>2.0132127064147291E-3</v>
      </c>
    </row>
    <row r="2108" spans="1:13" x14ac:dyDescent="0.3">
      <c r="A2108" s="1">
        <v>2106</v>
      </c>
      <c r="B2108" s="1">
        <v>29.1970492402757</v>
      </c>
      <c r="C2108" s="1">
        <v>-45.0000286104598</v>
      </c>
      <c r="D2108" s="1">
        <v>379.12499713895699</v>
      </c>
      <c r="E2108" s="1">
        <v>88.627479553222699</v>
      </c>
      <c r="F2108" s="1">
        <v>89.8</v>
      </c>
      <c r="G2108" s="1">
        <v>90.357656816187301</v>
      </c>
      <c r="H2108" s="4">
        <f t="shared" si="196"/>
        <v>29.1970492402757</v>
      </c>
      <c r="I2108" s="4">
        <f t="shared" si="197"/>
        <v>34594.84353447771</v>
      </c>
      <c r="J2108" s="5">
        <f t="shared" si="198"/>
        <v>2.2861654843197702E-3</v>
      </c>
      <c r="K2108" s="4">
        <f t="shared" si="199"/>
        <v>2.2861654843197702E-3</v>
      </c>
      <c r="L2108" s="4">
        <f t="shared" si="200"/>
        <v>2.2861654843197702E-3</v>
      </c>
      <c r="M2108" s="4">
        <f t="shared" si="201"/>
        <v>2.2861674757851547E-3</v>
      </c>
    </row>
    <row r="2109" spans="1:13" x14ac:dyDescent="0.3">
      <c r="A2109" s="1">
        <v>2107</v>
      </c>
      <c r="B2109" s="1">
        <v>29.1970486111111</v>
      </c>
      <c r="C2109" s="1">
        <v>-45</v>
      </c>
      <c r="D2109" s="1">
        <v>379.125</v>
      </c>
      <c r="E2109" s="1">
        <v>88.627479553222699</v>
      </c>
      <c r="F2109" s="1">
        <v>90.8159922485398</v>
      </c>
      <c r="G2109" s="1">
        <v>90.429233044230898</v>
      </c>
      <c r="H2109" s="4">
        <f t="shared" si="196"/>
        <v>29.1970486111111</v>
      </c>
      <c r="I2109" s="4">
        <f t="shared" si="197"/>
        <v>34624.040583088819</v>
      </c>
      <c r="J2109" s="5">
        <f t="shared" si="198"/>
        <v>2.4514884705284226E-3</v>
      </c>
      <c r="K2109" s="4">
        <f t="shared" si="199"/>
        <v>2.4514884705284226E-3</v>
      </c>
      <c r="L2109" s="4">
        <f t="shared" si="200"/>
        <v>2.4514884705284226E-3</v>
      </c>
      <c r="M2109" s="4">
        <f t="shared" si="201"/>
        <v>2.4514909260258833E-3</v>
      </c>
    </row>
    <row r="2110" spans="1:13" x14ac:dyDescent="0.3">
      <c r="A2110" s="1">
        <v>2108</v>
      </c>
      <c r="B2110" s="1">
        <v>29.2404510577522</v>
      </c>
      <c r="C2110" s="1">
        <v>-44.550006484960001</v>
      </c>
      <c r="D2110" s="1">
        <v>379.24999904632602</v>
      </c>
      <c r="E2110" s="1">
        <v>88.627479553222699</v>
      </c>
      <c r="F2110" s="1">
        <v>90.816000000000003</v>
      </c>
      <c r="G2110" s="1">
        <v>90.498698878105003</v>
      </c>
      <c r="H2110" s="4">
        <f t="shared" si="196"/>
        <v>29.2404510577522</v>
      </c>
      <c r="I2110" s="4">
        <f t="shared" si="197"/>
        <v>34653.281034146574</v>
      </c>
      <c r="J2110" s="5">
        <f t="shared" si="198"/>
        <v>2.3756758654955249E-3</v>
      </c>
      <c r="K2110" s="4">
        <f t="shared" si="199"/>
        <v>2.3756758654955249E-3</v>
      </c>
      <c r="L2110" s="4">
        <f t="shared" si="200"/>
        <v>2.3756758654955249E-3</v>
      </c>
      <c r="M2110" s="4">
        <f t="shared" si="201"/>
        <v>2.3756781001552903E-3</v>
      </c>
    </row>
    <row r="2111" spans="1:13" x14ac:dyDescent="0.3">
      <c r="A2111" s="1">
        <v>2109</v>
      </c>
      <c r="B2111" s="1">
        <v>29.21875</v>
      </c>
      <c r="C2111" s="1">
        <v>-44.550003051757798</v>
      </c>
      <c r="D2111" s="1">
        <v>379.125</v>
      </c>
      <c r="E2111" s="1">
        <v>88.627479553222699</v>
      </c>
      <c r="F2111" s="1">
        <v>90.816000000000003</v>
      </c>
      <c r="G2111" s="1">
        <v>90.563120942674203</v>
      </c>
      <c r="H2111" s="4">
        <f t="shared" si="196"/>
        <v>29.21875</v>
      </c>
      <c r="I2111" s="4">
        <f t="shared" si="197"/>
        <v>34682.499784146574</v>
      </c>
      <c r="J2111" s="5">
        <f t="shared" si="198"/>
        <v>2.2048193221544448E-3</v>
      </c>
      <c r="K2111" s="4">
        <f t="shared" si="199"/>
        <v>2.2048193221544448E-3</v>
      </c>
      <c r="L2111" s="4">
        <f t="shared" si="200"/>
        <v>2.2048193221544448E-3</v>
      </c>
      <c r="M2111" s="4">
        <f t="shared" si="201"/>
        <v>2.2048211085133459E-3</v>
      </c>
    </row>
    <row r="2112" spans="1:13" x14ac:dyDescent="0.3">
      <c r="A2112" s="1">
        <v>2110</v>
      </c>
      <c r="B2112" s="1">
        <v>29.2361109786574</v>
      </c>
      <c r="C2112" s="1">
        <v>-43.950005340555997</v>
      </c>
      <c r="D2112" s="1">
        <v>379.125</v>
      </c>
      <c r="E2112" s="1">
        <v>88.627479553222699</v>
      </c>
      <c r="F2112" s="1">
        <v>90.816000000000003</v>
      </c>
      <c r="G2112" s="1">
        <v>90.623523256511504</v>
      </c>
      <c r="H2112" s="4">
        <f t="shared" si="196"/>
        <v>29.2361109786574</v>
      </c>
      <c r="I2112" s="4">
        <f t="shared" si="197"/>
        <v>34711.735895125232</v>
      </c>
      <c r="J2112" s="5">
        <f t="shared" si="198"/>
        <v>2.0660173947689231E-3</v>
      </c>
      <c r="K2112" s="4">
        <f t="shared" si="199"/>
        <v>2.0660173947689231E-3</v>
      </c>
      <c r="L2112" s="4">
        <f t="shared" si="200"/>
        <v>2.0660173947689231E-3</v>
      </c>
      <c r="M2112" s="4">
        <f t="shared" si="201"/>
        <v>2.0660188645461194E-3</v>
      </c>
    </row>
    <row r="2113" spans="1:13" x14ac:dyDescent="0.3">
      <c r="A2113" s="1">
        <v>2111</v>
      </c>
      <c r="B2113" s="1">
        <v>29.214409887790602</v>
      </c>
      <c r="C2113" s="1">
        <v>-44.699995040897001</v>
      </c>
      <c r="D2113" s="1">
        <v>379.125</v>
      </c>
      <c r="E2113" s="1">
        <v>88.627479553222699</v>
      </c>
      <c r="F2113" s="1">
        <v>90.816000000000003</v>
      </c>
      <c r="G2113" s="1">
        <v>90.680865971271501</v>
      </c>
      <c r="H2113" s="4">
        <f t="shared" si="196"/>
        <v>29.214409887790602</v>
      </c>
      <c r="I2113" s="4">
        <f t="shared" si="197"/>
        <v>34740.950305013022</v>
      </c>
      <c r="J2113" s="5">
        <f t="shared" si="198"/>
        <v>1.9628229692211611E-3</v>
      </c>
      <c r="K2113" s="4">
        <f t="shared" si="199"/>
        <v>1.9628229692211611E-3</v>
      </c>
      <c r="L2113" s="4">
        <f t="shared" si="200"/>
        <v>1.9628229692211611E-3</v>
      </c>
      <c r="M2113" s="4">
        <f t="shared" si="201"/>
        <v>1.9628242295761855E-3</v>
      </c>
    </row>
    <row r="2114" spans="1:13" x14ac:dyDescent="0.3">
      <c r="A2114" s="1">
        <v>2112</v>
      </c>
      <c r="B2114" s="1">
        <v>29.2491319444444</v>
      </c>
      <c r="C2114" s="1">
        <v>-41.25</v>
      </c>
      <c r="D2114" s="1">
        <v>379.375</v>
      </c>
      <c r="E2114" s="1">
        <v>88.627479553222699</v>
      </c>
      <c r="F2114" s="1">
        <v>90.816000000000003</v>
      </c>
      <c r="G2114" s="1">
        <v>90.736060603400006</v>
      </c>
      <c r="H2114" s="4">
        <f t="shared" si="196"/>
        <v>29.2491319444444</v>
      </c>
      <c r="I2114" s="4">
        <f t="shared" si="197"/>
        <v>34770.199436957468</v>
      </c>
      <c r="J2114" s="5">
        <f t="shared" si="198"/>
        <v>1.8870519724599247E-3</v>
      </c>
      <c r="K2114" s="4">
        <f t="shared" si="199"/>
        <v>1.8870519724599247E-3</v>
      </c>
      <c r="L2114" s="4">
        <f t="shared" si="200"/>
        <v>1.8870519724599247E-3</v>
      </c>
      <c r="M2114" s="4">
        <f t="shared" si="201"/>
        <v>1.8870530924161031E-3</v>
      </c>
    </row>
    <row r="2115" spans="1:13" x14ac:dyDescent="0.3">
      <c r="A2115" s="1">
        <v>2113</v>
      </c>
      <c r="B2115" s="1">
        <v>29.205729497800899</v>
      </c>
      <c r="C2115" s="1">
        <v>-42.599991989202998</v>
      </c>
      <c r="D2115" s="1">
        <v>379.25000095366698</v>
      </c>
      <c r="E2115" s="1">
        <v>88.627479553222699</v>
      </c>
      <c r="F2115" s="1">
        <v>90.816000000000003</v>
      </c>
      <c r="G2115" s="1">
        <v>90.789984523547204</v>
      </c>
      <c r="H2115" s="4">
        <f t="shared" si="196"/>
        <v>29.205729497800899</v>
      </c>
      <c r="I2115" s="4">
        <f t="shared" si="197"/>
        <v>34799.405166455268</v>
      </c>
      <c r="J2115" s="5">
        <f t="shared" si="198"/>
        <v>1.8463473117923284E-3</v>
      </c>
      <c r="K2115" s="4">
        <f t="shared" si="199"/>
        <v>1.8463473117923284E-3</v>
      </c>
      <c r="L2115" s="4">
        <f t="shared" si="200"/>
        <v>1.8463473117923284E-3</v>
      </c>
      <c r="M2115" s="4">
        <f t="shared" si="201"/>
        <v>1.8463483608264419E-3</v>
      </c>
    </row>
    <row r="2116" spans="1:13" x14ac:dyDescent="0.3">
      <c r="A2116" s="1">
        <v>2114</v>
      </c>
      <c r="B2116" s="1">
        <v>29.2057291666667</v>
      </c>
      <c r="C2116" s="1">
        <v>-44.999981689481501</v>
      </c>
      <c r="D2116" s="1">
        <v>379.25</v>
      </c>
      <c r="E2116" s="1">
        <v>88.627479553222699</v>
      </c>
      <c r="F2116" s="1">
        <v>90.816000000000003</v>
      </c>
      <c r="G2116" s="1">
        <v>90.843494903199499</v>
      </c>
      <c r="H2116" s="4">
        <f t="shared" ref="H2116:H2179" si="202">(A2116-A2115)*B2116</f>
        <v>29.2057291666667</v>
      </c>
      <c r="I2116" s="4">
        <f t="shared" ref="I2116:I2179" si="203">H2116+I2115</f>
        <v>34828.610895621932</v>
      </c>
      <c r="J2116" s="5">
        <f t="shared" ref="J2116:J2179" si="204">IF(H2116=0,0,(G2116-G2115)/H2116)</f>
        <v>1.8321877651788789E-3</v>
      </c>
      <c r="K2116" s="4">
        <f t="shared" ref="K2116:K2179" si="205">IF(J2116&gt;1,K2115,J2116)</f>
        <v>1.8321877651788789E-3</v>
      </c>
      <c r="L2116" s="4">
        <f t="shared" ref="L2116:L2179" si="206">IF(K2116&lt;-1,L2115,K2116)</f>
        <v>1.8321877651788789E-3</v>
      </c>
      <c r="M2116" s="4">
        <f t="shared" ref="M2116:M2179" si="207">ASIN(L2116)</f>
        <v>1.8321887902626123E-3</v>
      </c>
    </row>
    <row r="2117" spans="1:13" x14ac:dyDescent="0.3">
      <c r="A2117" s="1">
        <v>2115</v>
      </c>
      <c r="B2117" s="1">
        <v>29.214409655994899</v>
      </c>
      <c r="C2117" s="1">
        <v>-45.899994659416301</v>
      </c>
      <c r="D2117" s="1">
        <v>379.12500095367398</v>
      </c>
      <c r="E2117" s="1">
        <v>88.627479553222699</v>
      </c>
      <c r="F2117" s="1">
        <v>90.816000000000003</v>
      </c>
      <c r="G2117" s="1">
        <v>90.897442340227798</v>
      </c>
      <c r="H2117" s="4">
        <f t="shared" si="202"/>
        <v>29.214409655994899</v>
      </c>
      <c r="I2117" s="4">
        <f t="shared" si="203"/>
        <v>34857.825305277926</v>
      </c>
      <c r="J2117" s="5">
        <f t="shared" si="204"/>
        <v>1.846603702198331E-3</v>
      </c>
      <c r="K2117" s="4">
        <f t="shared" si="205"/>
        <v>1.846603702198331E-3</v>
      </c>
      <c r="L2117" s="4">
        <f t="shared" si="206"/>
        <v>1.846603702198331E-3</v>
      </c>
      <c r="M2117" s="4">
        <f t="shared" si="207"/>
        <v>1.8466047516695232E-3</v>
      </c>
    </row>
    <row r="2118" spans="1:13" x14ac:dyDescent="0.3">
      <c r="A2118" s="1">
        <v>2116</v>
      </c>
      <c r="B2118" s="1">
        <v>29.1536458333333</v>
      </c>
      <c r="C2118" s="1">
        <v>-47.400001525878899</v>
      </c>
      <c r="D2118" s="1">
        <v>379</v>
      </c>
      <c r="E2118" s="1">
        <v>88.627479553222699</v>
      </c>
      <c r="F2118" s="1">
        <v>90.816000000000003</v>
      </c>
      <c r="G2118" s="1">
        <v>90.952684379941701</v>
      </c>
      <c r="H2118" s="4">
        <f t="shared" si="202"/>
        <v>29.1536458333333</v>
      </c>
      <c r="I2118" s="4">
        <f t="shared" si="203"/>
        <v>34886.978951111261</v>
      </c>
      <c r="J2118" s="5">
        <f t="shared" si="204"/>
        <v>1.8948587092575974E-3</v>
      </c>
      <c r="K2118" s="4">
        <f t="shared" si="205"/>
        <v>1.8948587092575974E-3</v>
      </c>
      <c r="L2118" s="4">
        <f t="shared" si="206"/>
        <v>1.8948587092575974E-3</v>
      </c>
      <c r="M2118" s="4">
        <f t="shared" si="207"/>
        <v>1.8948598431711551E-3</v>
      </c>
    </row>
    <row r="2119" spans="1:13" x14ac:dyDescent="0.3">
      <c r="A2119" s="1">
        <v>2117</v>
      </c>
      <c r="B2119" s="1">
        <v>29.1536458333333</v>
      </c>
      <c r="C2119" s="1">
        <v>-47.400001525878899</v>
      </c>
      <c r="D2119" s="1">
        <v>379</v>
      </c>
      <c r="E2119" s="1">
        <v>88.627479553222699</v>
      </c>
      <c r="F2119" s="1">
        <v>91.845984283686207</v>
      </c>
      <c r="G2119" s="1">
        <v>91.006006004068993</v>
      </c>
      <c r="H2119" s="4">
        <f t="shared" si="202"/>
        <v>29.1536458333333</v>
      </c>
      <c r="I2119" s="4">
        <f t="shared" si="203"/>
        <v>34916.132596944597</v>
      </c>
      <c r="J2119" s="5">
        <f t="shared" si="204"/>
        <v>1.828986481900878E-3</v>
      </c>
      <c r="K2119" s="4">
        <f t="shared" si="205"/>
        <v>1.828986481900878E-3</v>
      </c>
      <c r="L2119" s="4">
        <f t="shared" si="206"/>
        <v>1.828986481900878E-3</v>
      </c>
      <c r="M2119" s="4">
        <f t="shared" si="207"/>
        <v>1.8289875016207675E-3</v>
      </c>
    </row>
    <row r="2120" spans="1:13" x14ac:dyDescent="0.3">
      <c r="A2120" s="1">
        <v>2118</v>
      </c>
      <c r="B2120" s="1">
        <v>29.166666567324899</v>
      </c>
      <c r="C2120" s="1">
        <v>-48.599993133474797</v>
      </c>
      <c r="D2120" s="1">
        <v>379</v>
      </c>
      <c r="E2120" s="1">
        <v>88.627479553222699</v>
      </c>
      <c r="F2120" s="1">
        <v>91.846000000000004</v>
      </c>
      <c r="G2120" s="1">
        <v>91.050068462556496</v>
      </c>
      <c r="H2120" s="4">
        <f t="shared" si="202"/>
        <v>29.166666567324899</v>
      </c>
      <c r="I2120" s="4">
        <f t="shared" si="203"/>
        <v>34945.299263511923</v>
      </c>
      <c r="J2120" s="5">
        <f t="shared" si="204"/>
        <v>1.5107128675741488E-3</v>
      </c>
      <c r="K2120" s="4">
        <f t="shared" si="205"/>
        <v>1.5107128675741488E-3</v>
      </c>
      <c r="L2120" s="4">
        <f t="shared" si="206"/>
        <v>1.5107128675741488E-3</v>
      </c>
      <c r="M2120" s="4">
        <f t="shared" si="207"/>
        <v>1.510713442212994E-3</v>
      </c>
    </row>
    <row r="2121" spans="1:13" x14ac:dyDescent="0.3">
      <c r="A2121" s="1">
        <v>2119</v>
      </c>
      <c r="B2121" s="1">
        <v>29.1666666666667</v>
      </c>
      <c r="C2121" s="1">
        <v>-46.050003051757798</v>
      </c>
      <c r="D2121" s="1">
        <v>379.125</v>
      </c>
      <c r="E2121" s="1">
        <v>88.627479553222699</v>
      </c>
      <c r="F2121" s="1">
        <v>91.846000000000004</v>
      </c>
      <c r="G2121" s="1">
        <v>91.081478902248904</v>
      </c>
      <c r="H2121" s="4">
        <f t="shared" si="202"/>
        <v>29.1666666666667</v>
      </c>
      <c r="I2121" s="4">
        <f t="shared" si="203"/>
        <v>34974.465930178587</v>
      </c>
      <c r="J2121" s="5">
        <f t="shared" si="204"/>
        <v>1.0769293608825579E-3</v>
      </c>
      <c r="K2121" s="4">
        <f t="shared" si="205"/>
        <v>1.0769293608825579E-3</v>
      </c>
      <c r="L2121" s="4">
        <f t="shared" si="206"/>
        <v>1.0769293608825579E-3</v>
      </c>
      <c r="M2121" s="4">
        <f t="shared" si="207"/>
        <v>1.0769295690489565E-3</v>
      </c>
    </row>
    <row r="2122" spans="1:13" x14ac:dyDescent="0.3">
      <c r="A2122" s="1">
        <v>2120</v>
      </c>
      <c r="B2122" s="1">
        <v>29.175347089769499</v>
      </c>
      <c r="C2122" s="1">
        <v>-46.949987030273</v>
      </c>
      <c r="D2122" s="1">
        <v>379.125</v>
      </c>
      <c r="E2122" s="1">
        <v>88.627479553222699</v>
      </c>
      <c r="F2122" s="1">
        <v>91.846000000000004</v>
      </c>
      <c r="G2122" s="1">
        <v>91.100736559205203</v>
      </c>
      <c r="H2122" s="4">
        <f t="shared" si="202"/>
        <v>29.175347089769499</v>
      </c>
      <c r="I2122" s="4">
        <f t="shared" si="203"/>
        <v>35003.641277268354</v>
      </c>
      <c r="J2122" s="5">
        <f t="shared" si="204"/>
        <v>6.6006607897568358E-4</v>
      </c>
      <c r="K2122" s="4">
        <f t="shared" si="205"/>
        <v>6.6006607897568358E-4</v>
      </c>
      <c r="L2122" s="4">
        <f t="shared" si="206"/>
        <v>6.6006607897568358E-4</v>
      </c>
      <c r="M2122" s="4">
        <f t="shared" si="207"/>
        <v>6.6006612690608639E-4</v>
      </c>
    </row>
    <row r="2123" spans="1:13" x14ac:dyDescent="0.3">
      <c r="A2123" s="1">
        <v>2121</v>
      </c>
      <c r="B2123" s="1">
        <v>29.1753472222222</v>
      </c>
      <c r="C2123" s="1">
        <v>-47.399998092621402</v>
      </c>
      <c r="D2123" s="1">
        <v>379.00000095368102</v>
      </c>
      <c r="E2123" s="1">
        <v>88.627479553222699</v>
      </c>
      <c r="F2123" s="1">
        <v>91.846000000000004</v>
      </c>
      <c r="G2123" s="1">
        <v>91.108147552016106</v>
      </c>
      <c r="H2123" s="4">
        <f t="shared" si="202"/>
        <v>29.1753472222222</v>
      </c>
      <c r="I2123" s="4">
        <f t="shared" si="203"/>
        <v>35032.816624490573</v>
      </c>
      <c r="J2123" s="5">
        <f t="shared" si="204"/>
        <v>2.5401558221247367E-4</v>
      </c>
      <c r="K2123" s="4">
        <f t="shared" si="205"/>
        <v>2.5401558221247367E-4</v>
      </c>
      <c r="L2123" s="4">
        <f t="shared" si="206"/>
        <v>2.5401558221247367E-4</v>
      </c>
      <c r="M2123" s="4">
        <f t="shared" si="207"/>
        <v>2.5401558494415378E-4</v>
      </c>
    </row>
    <row r="2124" spans="1:13" x14ac:dyDescent="0.3">
      <c r="A2124" s="1">
        <v>2122</v>
      </c>
      <c r="B2124" s="1">
        <v>29.153645998901698</v>
      </c>
      <c r="C2124" s="1">
        <v>-47.999995422377701</v>
      </c>
      <c r="D2124" s="1">
        <v>379.12499904632602</v>
      </c>
      <c r="E2124" s="1">
        <v>88.627479553222699</v>
      </c>
      <c r="F2124" s="1">
        <v>91.846000000000004</v>
      </c>
      <c r="G2124" s="1">
        <v>91.103829685390807</v>
      </c>
      <c r="H2124" s="4">
        <f t="shared" si="202"/>
        <v>29.153645998901698</v>
      </c>
      <c r="I2124" s="4">
        <f t="shared" si="203"/>
        <v>35061.970270489473</v>
      </c>
      <c r="J2124" s="5">
        <f t="shared" si="204"/>
        <v>-1.4810725991056274E-4</v>
      </c>
      <c r="K2124" s="4">
        <f t="shared" si="205"/>
        <v>-1.4810725991056274E-4</v>
      </c>
      <c r="L2124" s="4">
        <f t="shared" si="206"/>
        <v>-1.4810725991056274E-4</v>
      </c>
      <c r="M2124" s="4">
        <f t="shared" si="207"/>
        <v>-1.4810726045203697E-4</v>
      </c>
    </row>
    <row r="2125" spans="1:13" x14ac:dyDescent="0.3">
      <c r="A2125" s="1">
        <v>2123</v>
      </c>
      <c r="B2125" s="1">
        <v>29.123264120684599</v>
      </c>
      <c r="C2125" s="1">
        <v>-47.850003433209402</v>
      </c>
      <c r="D2125" s="1">
        <v>378.87500190734801</v>
      </c>
      <c r="E2125" s="1">
        <v>88.627479553222699</v>
      </c>
      <c r="F2125" s="1">
        <v>91.846000000000004</v>
      </c>
      <c r="G2125" s="1">
        <v>91.087714322773394</v>
      </c>
      <c r="H2125" s="4">
        <f t="shared" si="202"/>
        <v>29.123264120684599</v>
      </c>
      <c r="I2125" s="4">
        <f t="shared" si="203"/>
        <v>35091.093534610161</v>
      </c>
      <c r="J2125" s="5">
        <f t="shared" si="204"/>
        <v>-5.5335015163931491E-4</v>
      </c>
      <c r="K2125" s="4">
        <f t="shared" si="205"/>
        <v>-5.5335015163931491E-4</v>
      </c>
      <c r="L2125" s="4">
        <f t="shared" si="206"/>
        <v>-5.5335015163931491E-4</v>
      </c>
      <c r="M2125" s="4">
        <f t="shared" si="207"/>
        <v>-5.5335017987828868E-4</v>
      </c>
    </row>
    <row r="2126" spans="1:13" x14ac:dyDescent="0.3">
      <c r="A2126" s="1">
        <v>2124</v>
      </c>
      <c r="B2126" s="1">
        <v>29.131944311990601</v>
      </c>
      <c r="C2126" s="1">
        <v>-47.850002288818402</v>
      </c>
      <c r="D2126" s="1">
        <v>378.875</v>
      </c>
      <c r="E2126" s="1">
        <v>88.627479553222699</v>
      </c>
      <c r="F2126" s="1">
        <v>91.846000000000004</v>
      </c>
      <c r="G2126" s="1">
        <v>91.059545295300495</v>
      </c>
      <c r="H2126" s="4">
        <f t="shared" si="202"/>
        <v>29.131944311990601</v>
      </c>
      <c r="I2126" s="4">
        <f t="shared" si="203"/>
        <v>35120.225478922155</v>
      </c>
      <c r="J2126" s="5">
        <f t="shared" si="204"/>
        <v>-9.6694635865085272E-4</v>
      </c>
      <c r="K2126" s="4">
        <f t="shared" si="205"/>
        <v>-9.6694635865085272E-4</v>
      </c>
      <c r="L2126" s="4">
        <f t="shared" si="206"/>
        <v>-9.6694635865085272E-4</v>
      </c>
      <c r="M2126" s="4">
        <f t="shared" si="207"/>
        <v>-9.6694650933101497E-4</v>
      </c>
    </row>
    <row r="2127" spans="1:13" x14ac:dyDescent="0.3">
      <c r="A2127" s="1">
        <v>2125</v>
      </c>
      <c r="B2127" s="1">
        <v>29.153646032012301</v>
      </c>
      <c r="C2127" s="1">
        <v>-47.9999965668502</v>
      </c>
      <c r="D2127" s="1">
        <v>378.875</v>
      </c>
      <c r="E2127" s="1">
        <v>88.627479553222699</v>
      </c>
      <c r="F2127" s="1">
        <v>91.846000000000004</v>
      </c>
      <c r="G2127" s="1">
        <v>91.018874829756101</v>
      </c>
      <c r="H2127" s="4">
        <f t="shared" si="202"/>
        <v>29.153646032012301</v>
      </c>
      <c r="I2127" s="4">
        <f t="shared" si="203"/>
        <v>35149.379124954168</v>
      </c>
      <c r="J2127" s="5">
        <f t="shared" si="204"/>
        <v>-1.3950387371698268E-3</v>
      </c>
      <c r="K2127" s="4">
        <f t="shared" si="205"/>
        <v>-1.3950387371698268E-3</v>
      </c>
      <c r="L2127" s="4">
        <f t="shared" si="206"/>
        <v>-1.3950387371698268E-3</v>
      </c>
      <c r="M2127" s="4">
        <f t="shared" si="207"/>
        <v>-1.3950391896587282E-3</v>
      </c>
    </row>
    <row r="2128" spans="1:13" x14ac:dyDescent="0.3">
      <c r="A2128" s="1">
        <v>2126</v>
      </c>
      <c r="B2128" s="1">
        <v>29.179687301321</v>
      </c>
      <c r="C2128" s="1">
        <v>-47.550006484907598</v>
      </c>
      <c r="D2128" s="1">
        <v>378.875</v>
      </c>
      <c r="E2128" s="1">
        <v>88.627479553222699</v>
      </c>
      <c r="F2128" s="1">
        <v>91.846000000000004</v>
      </c>
      <c r="G2128" s="1">
        <v>90.965056430794306</v>
      </c>
      <c r="H2128" s="4">
        <f t="shared" si="202"/>
        <v>29.179687301321</v>
      </c>
      <c r="I2128" s="4">
        <f t="shared" si="203"/>
        <v>35178.558812255491</v>
      </c>
      <c r="J2128" s="5">
        <f t="shared" si="204"/>
        <v>-1.8443788792540773E-3</v>
      </c>
      <c r="K2128" s="4">
        <f t="shared" si="205"/>
        <v>-1.8443788792540773E-3</v>
      </c>
      <c r="L2128" s="4">
        <f t="shared" si="206"/>
        <v>-1.8443788792540773E-3</v>
      </c>
      <c r="M2128" s="4">
        <f t="shared" si="207"/>
        <v>-1.8443799249365661E-3</v>
      </c>
    </row>
    <row r="2129" spans="1:13" x14ac:dyDescent="0.3">
      <c r="A2129" s="1">
        <v>2127</v>
      </c>
      <c r="B2129" s="1">
        <v>29.1796875</v>
      </c>
      <c r="C2129" s="1">
        <v>-47.550003051757798</v>
      </c>
      <c r="D2129" s="1">
        <v>378.875</v>
      </c>
      <c r="E2129" s="1">
        <v>88.627479553222699</v>
      </c>
      <c r="F2129" s="1">
        <v>90.849000000000004</v>
      </c>
      <c r="G2129" s="1">
        <v>90.901196667735505</v>
      </c>
      <c r="H2129" s="4">
        <f t="shared" si="202"/>
        <v>29.1796875</v>
      </c>
      <c r="I2129" s="4">
        <f t="shared" si="203"/>
        <v>35207.738499755491</v>
      </c>
      <c r="J2129" s="5">
        <f t="shared" si="204"/>
        <v>-2.1885005813993357E-3</v>
      </c>
      <c r="K2129" s="4">
        <f t="shared" si="205"/>
        <v>-2.1885005813993357E-3</v>
      </c>
      <c r="L2129" s="4">
        <f t="shared" si="206"/>
        <v>-2.1885005813993357E-3</v>
      </c>
      <c r="M2129" s="4">
        <f t="shared" si="207"/>
        <v>-2.1885023283863812E-3</v>
      </c>
    </row>
    <row r="2130" spans="1:13" x14ac:dyDescent="0.3">
      <c r="A2130" s="1">
        <v>2128</v>
      </c>
      <c r="B2130" s="1">
        <v>29.1710070106712</v>
      </c>
      <c r="C2130" s="1">
        <v>-47.400002670290299</v>
      </c>
      <c r="D2130" s="1">
        <v>378.99999904633398</v>
      </c>
      <c r="E2130" s="1">
        <v>88.627479553222699</v>
      </c>
      <c r="F2130" s="1">
        <v>90.849000000000004</v>
      </c>
      <c r="G2130" s="1">
        <v>90.834204556411294</v>
      </c>
      <c r="H2130" s="4">
        <f t="shared" si="202"/>
        <v>29.1710070106712</v>
      </c>
      <c r="I2130" s="4">
        <f t="shared" si="203"/>
        <v>35236.909506766162</v>
      </c>
      <c r="J2130" s="5">
        <f t="shared" si="204"/>
        <v>-2.2965306374135245E-3</v>
      </c>
      <c r="K2130" s="4">
        <f t="shared" si="205"/>
        <v>-2.2965306374135245E-3</v>
      </c>
      <c r="L2130" s="4">
        <f t="shared" si="206"/>
        <v>-2.2965306374135245E-3</v>
      </c>
      <c r="M2130" s="4">
        <f t="shared" si="207"/>
        <v>-2.2965326560890199E-3</v>
      </c>
    </row>
    <row r="2131" spans="1:13" x14ac:dyDescent="0.3">
      <c r="A2131" s="1">
        <v>2129</v>
      </c>
      <c r="B2131" s="1">
        <v>29.192708002198898</v>
      </c>
      <c r="C2131" s="1">
        <v>-46.800012206938703</v>
      </c>
      <c r="D2131" s="1">
        <v>379.12499809266598</v>
      </c>
      <c r="E2131" s="1">
        <v>88.627479553222699</v>
      </c>
      <c r="F2131" s="1">
        <v>90.849000000000004</v>
      </c>
      <c r="G2131" s="1">
        <v>90.766977257579498</v>
      </c>
      <c r="H2131" s="4">
        <f t="shared" si="202"/>
        <v>29.192708002198898</v>
      </c>
      <c r="I2131" s="4">
        <f t="shared" si="203"/>
        <v>35266.102214768362</v>
      </c>
      <c r="J2131" s="5">
        <f t="shared" si="204"/>
        <v>-2.3028798433749921E-3</v>
      </c>
      <c r="K2131" s="4">
        <f t="shared" si="205"/>
        <v>-2.3028798433749921E-3</v>
      </c>
      <c r="L2131" s="4">
        <f t="shared" si="206"/>
        <v>-2.3028798433749921E-3</v>
      </c>
      <c r="M2131" s="4">
        <f t="shared" si="207"/>
        <v>-2.3028818788399102E-3</v>
      </c>
    </row>
    <row r="2132" spans="1:13" x14ac:dyDescent="0.3">
      <c r="A2132" s="1">
        <v>2130</v>
      </c>
      <c r="B2132" s="1">
        <v>29.171007110013999</v>
      </c>
      <c r="C2132" s="1">
        <v>-46.800003051757798</v>
      </c>
      <c r="D2132" s="1">
        <v>379.125</v>
      </c>
      <c r="E2132" s="1">
        <v>88.627479553222699</v>
      </c>
      <c r="F2132" s="1">
        <v>90.849000000000004</v>
      </c>
      <c r="G2132" s="1">
        <v>90.698446130022901</v>
      </c>
      <c r="H2132" s="4">
        <f t="shared" si="202"/>
        <v>29.171007110013999</v>
      </c>
      <c r="I2132" s="4">
        <f t="shared" si="203"/>
        <v>35295.273221878379</v>
      </c>
      <c r="J2132" s="5">
        <f t="shared" si="204"/>
        <v>-2.3492890491624728E-3</v>
      </c>
      <c r="K2132" s="4">
        <f t="shared" si="205"/>
        <v>-2.3492890491624728E-3</v>
      </c>
      <c r="L2132" s="4">
        <f t="shared" si="206"/>
        <v>-2.3492890491624728E-3</v>
      </c>
      <c r="M2132" s="4">
        <f t="shared" si="207"/>
        <v>-2.3492912101844873E-3</v>
      </c>
    </row>
    <row r="2133" spans="1:13" x14ac:dyDescent="0.3">
      <c r="A2133" s="1">
        <v>2131</v>
      </c>
      <c r="B2133" s="1">
        <v>29.1710069444444</v>
      </c>
      <c r="C2133" s="1">
        <v>-47.099997711227999</v>
      </c>
      <c r="D2133" s="1">
        <v>379.00000190733402</v>
      </c>
      <c r="E2133" s="1">
        <v>88.627479553222699</v>
      </c>
      <c r="F2133" s="1">
        <v>90.849000000000004</v>
      </c>
      <c r="G2133" s="1">
        <v>90.627521806938603</v>
      </c>
      <c r="H2133" s="4">
        <f t="shared" si="202"/>
        <v>29.1710069444444</v>
      </c>
      <c r="I2133" s="4">
        <f t="shared" si="203"/>
        <v>35324.444228822824</v>
      </c>
      <c r="J2133" s="5">
        <f t="shared" si="204"/>
        <v>-2.4313292722247331E-3</v>
      </c>
      <c r="K2133" s="4">
        <f t="shared" si="205"/>
        <v>-2.4313292722247331E-3</v>
      </c>
      <c r="L2133" s="4">
        <f t="shared" si="206"/>
        <v>-2.4313292722247331E-3</v>
      </c>
      <c r="M2133" s="4">
        <f t="shared" si="207"/>
        <v>-2.4313316676423621E-3</v>
      </c>
    </row>
    <row r="2134" spans="1:13" x14ac:dyDescent="0.3">
      <c r="A2134" s="1">
        <v>2132</v>
      </c>
      <c r="B2134" s="1">
        <v>29.1710069444444</v>
      </c>
      <c r="C2134" s="1">
        <v>-47.100002288818402</v>
      </c>
      <c r="D2134" s="1">
        <v>379</v>
      </c>
      <c r="E2134" s="1">
        <v>87.843162536621094</v>
      </c>
      <c r="F2134" s="1">
        <v>90.849000000000004</v>
      </c>
      <c r="G2134" s="1">
        <v>90.553076879427707</v>
      </c>
      <c r="H2134" s="4">
        <f t="shared" si="202"/>
        <v>29.1710069444444</v>
      </c>
      <c r="I2134" s="4">
        <f t="shared" si="203"/>
        <v>35353.615235767269</v>
      </c>
      <c r="J2134" s="5">
        <f t="shared" si="204"/>
        <v>-2.5520177501131567E-3</v>
      </c>
      <c r="K2134" s="4">
        <f t="shared" si="205"/>
        <v>-2.5520177501131567E-3</v>
      </c>
      <c r="L2134" s="4">
        <f t="shared" si="206"/>
        <v>-2.5520177501131567E-3</v>
      </c>
      <c r="M2134" s="4">
        <f t="shared" si="207"/>
        <v>-2.5520205202491774E-3</v>
      </c>
    </row>
    <row r="2135" spans="1:13" x14ac:dyDescent="0.3">
      <c r="A2135" s="1">
        <v>2133</v>
      </c>
      <c r="B2135" s="1">
        <v>29.157986210451401</v>
      </c>
      <c r="C2135" s="1">
        <v>-46.8000053405515</v>
      </c>
      <c r="D2135" s="1">
        <v>379</v>
      </c>
      <c r="E2135" s="1">
        <v>87.843162536621094</v>
      </c>
      <c r="F2135" s="1">
        <v>90.849000000000004</v>
      </c>
      <c r="G2135" s="1">
        <v>90.473927975268495</v>
      </c>
      <c r="H2135" s="4">
        <f t="shared" si="202"/>
        <v>29.157986210451401</v>
      </c>
      <c r="I2135" s="4">
        <f t="shared" si="203"/>
        <v>35382.773221977717</v>
      </c>
      <c r="J2135" s="5">
        <f t="shared" si="204"/>
        <v>-2.7144845871022922E-3</v>
      </c>
      <c r="K2135" s="4">
        <f t="shared" si="205"/>
        <v>-2.7144845871022922E-3</v>
      </c>
      <c r="L2135" s="4">
        <f t="shared" si="206"/>
        <v>-2.7144845871022922E-3</v>
      </c>
      <c r="M2135" s="4">
        <f t="shared" si="207"/>
        <v>-2.7144879206934067E-3</v>
      </c>
    </row>
    <row r="2136" spans="1:13" x14ac:dyDescent="0.3">
      <c r="A2136" s="1">
        <v>2134</v>
      </c>
      <c r="B2136" s="1">
        <v>29.1666666666667</v>
      </c>
      <c r="C2136" s="1">
        <v>-47.100002288818402</v>
      </c>
      <c r="D2136" s="1">
        <v>378.875</v>
      </c>
      <c r="E2136" s="1">
        <v>87.843162536621094</v>
      </c>
      <c r="F2136" s="1">
        <v>90.849000000000004</v>
      </c>
      <c r="G2136" s="1">
        <v>90.388816948101393</v>
      </c>
      <c r="H2136" s="4">
        <f t="shared" si="202"/>
        <v>29.1666666666667</v>
      </c>
      <c r="I2136" s="4">
        <f t="shared" si="203"/>
        <v>35411.939888644381</v>
      </c>
      <c r="J2136" s="5">
        <f t="shared" si="204"/>
        <v>-2.9180923600149169E-3</v>
      </c>
      <c r="K2136" s="4">
        <f t="shared" si="205"/>
        <v>-2.9180923600149169E-3</v>
      </c>
      <c r="L2136" s="4">
        <f t="shared" si="206"/>
        <v>-2.9180923600149169E-3</v>
      </c>
      <c r="M2136" s="4">
        <f t="shared" si="207"/>
        <v>-2.9180965014181139E-3</v>
      </c>
    </row>
    <row r="2137" spans="1:13" x14ac:dyDescent="0.3">
      <c r="A2137" s="1">
        <v>2135</v>
      </c>
      <c r="B2137" s="1">
        <v>29.184027512872301</v>
      </c>
      <c r="C2137" s="1">
        <v>-47.100002288818402</v>
      </c>
      <c r="D2137" s="1">
        <v>378.875</v>
      </c>
      <c r="E2137" s="1">
        <v>87.843162536621094</v>
      </c>
      <c r="F2137" s="1">
        <v>90.849000000000004</v>
      </c>
      <c r="G2137" s="1">
        <v>90.2963908780075</v>
      </c>
      <c r="H2137" s="4">
        <f t="shared" si="202"/>
        <v>29.184027512872301</v>
      </c>
      <c r="I2137" s="4">
        <f t="shared" si="203"/>
        <v>35441.123916157252</v>
      </c>
      <c r="J2137" s="5">
        <f t="shared" si="204"/>
        <v>-3.1670087363070893E-3</v>
      </c>
      <c r="K2137" s="4">
        <f t="shared" si="205"/>
        <v>-3.1670087363070893E-3</v>
      </c>
      <c r="L2137" s="4">
        <f t="shared" si="206"/>
        <v>-3.1670087363070893E-3</v>
      </c>
      <c r="M2137" s="4">
        <f t="shared" si="207"/>
        <v>-3.1670140304845404E-3</v>
      </c>
    </row>
    <row r="2138" spans="1:13" x14ac:dyDescent="0.3">
      <c r="A2138" s="1">
        <v>2136</v>
      </c>
      <c r="B2138" s="1">
        <v>29.2013887564332</v>
      </c>
      <c r="C2138" s="1">
        <v>-46.950001907368403</v>
      </c>
      <c r="D2138" s="1">
        <v>378.875</v>
      </c>
      <c r="E2138" s="1">
        <v>87.843162536621094</v>
      </c>
      <c r="F2138" s="1">
        <v>90.849000000000004</v>
      </c>
      <c r="G2138" s="1">
        <v>90.195180565572599</v>
      </c>
      <c r="H2138" s="4">
        <f t="shared" si="202"/>
        <v>29.2013887564332</v>
      </c>
      <c r="I2138" s="4">
        <f t="shared" si="203"/>
        <v>35470.325304913684</v>
      </c>
      <c r="J2138" s="5">
        <f t="shared" si="204"/>
        <v>-3.4659417495205252E-3</v>
      </c>
      <c r="K2138" s="4">
        <f t="shared" si="205"/>
        <v>-3.4659417495205252E-3</v>
      </c>
      <c r="L2138" s="4">
        <f t="shared" si="206"/>
        <v>-3.4659417495205252E-3</v>
      </c>
      <c r="M2138" s="4">
        <f t="shared" si="207"/>
        <v>-3.4659486888079399E-3</v>
      </c>
    </row>
    <row r="2139" spans="1:13" x14ac:dyDescent="0.3">
      <c r="A2139" s="1">
        <v>2137</v>
      </c>
      <c r="B2139" s="1">
        <v>29.2013888888889</v>
      </c>
      <c r="C2139" s="1">
        <v>-46.950000762939503</v>
      </c>
      <c r="D2139" s="1">
        <v>378.875</v>
      </c>
      <c r="E2139" s="1">
        <v>87.843162536621094</v>
      </c>
      <c r="F2139" s="1">
        <v>89.800008003230104</v>
      </c>
      <c r="G2139" s="1">
        <v>90.087745856463599</v>
      </c>
      <c r="H2139" s="4">
        <f t="shared" si="202"/>
        <v>29.2013888888889</v>
      </c>
      <c r="I2139" s="4">
        <f t="shared" si="203"/>
        <v>35499.526693802574</v>
      </c>
      <c r="J2139" s="5">
        <f t="shared" si="204"/>
        <v>-3.6790958648504298E-3</v>
      </c>
      <c r="K2139" s="4">
        <f t="shared" si="205"/>
        <v>-3.6790958648504298E-3</v>
      </c>
      <c r="L2139" s="4">
        <f t="shared" si="206"/>
        <v>-3.6790958648504298E-3</v>
      </c>
      <c r="M2139" s="4">
        <f t="shared" si="207"/>
        <v>-3.6791041647857431E-3</v>
      </c>
    </row>
    <row r="2140" spans="1:13" x14ac:dyDescent="0.3">
      <c r="A2140" s="1">
        <v>2138</v>
      </c>
      <c r="B2140" s="1">
        <v>29.192708399560601</v>
      </c>
      <c r="C2140" s="1">
        <v>-44.400020980817501</v>
      </c>
      <c r="D2140" s="1">
        <v>379.12499809265302</v>
      </c>
      <c r="E2140" s="1">
        <v>87.843162536621094</v>
      </c>
      <c r="F2140" s="1">
        <v>89.8</v>
      </c>
      <c r="G2140" s="1">
        <v>89.980716364391</v>
      </c>
      <c r="H2140" s="4">
        <f t="shared" si="202"/>
        <v>29.192708399560601</v>
      </c>
      <c r="I2140" s="4">
        <f t="shared" si="203"/>
        <v>35528.719402202136</v>
      </c>
      <c r="J2140" s="5">
        <f t="shared" si="204"/>
        <v>-3.6663090867652915E-3</v>
      </c>
      <c r="K2140" s="4">
        <f t="shared" si="205"/>
        <v>-3.6663090867652915E-3</v>
      </c>
      <c r="L2140" s="4">
        <f t="shared" si="206"/>
        <v>-3.6663090867652915E-3</v>
      </c>
      <c r="M2140" s="4">
        <f t="shared" si="207"/>
        <v>-3.6663173004608603E-3</v>
      </c>
    </row>
    <row r="2141" spans="1:13" x14ac:dyDescent="0.3">
      <c r="A2141" s="1">
        <v>2139</v>
      </c>
      <c r="B2141" s="1">
        <v>29.2013888888889</v>
      </c>
      <c r="C2141" s="1">
        <v>-45.600002288818402</v>
      </c>
      <c r="D2141" s="1">
        <v>379</v>
      </c>
      <c r="E2141" s="1">
        <v>87.843162536621094</v>
      </c>
      <c r="F2141" s="1">
        <v>89.8</v>
      </c>
      <c r="G2141" s="1">
        <v>89.876559497291595</v>
      </c>
      <c r="H2141" s="4">
        <f t="shared" si="202"/>
        <v>29.2013888888889</v>
      </c>
      <c r="I2141" s="4">
        <f t="shared" si="203"/>
        <v>35557.920791091026</v>
      </c>
      <c r="J2141" s="5">
        <f t="shared" si="204"/>
        <v>-3.566846340621726E-3</v>
      </c>
      <c r="K2141" s="4">
        <f t="shared" si="205"/>
        <v>-3.566846340621726E-3</v>
      </c>
      <c r="L2141" s="4">
        <f t="shared" si="206"/>
        <v>-3.566846340621726E-3</v>
      </c>
      <c r="M2141" s="4">
        <f t="shared" si="207"/>
        <v>-3.566853903801737E-3</v>
      </c>
    </row>
    <row r="2142" spans="1:13" x14ac:dyDescent="0.3">
      <c r="A2142" s="1">
        <v>2140</v>
      </c>
      <c r="B2142" s="1">
        <v>29.184027910231499</v>
      </c>
      <c r="C2142" s="1">
        <v>-45.600002288818402</v>
      </c>
      <c r="D2142" s="1">
        <v>379</v>
      </c>
      <c r="E2142" s="1">
        <v>87.843162536621094</v>
      </c>
      <c r="F2142" s="1">
        <v>89.8</v>
      </c>
      <c r="G2142" s="1">
        <v>89.773619615491398</v>
      </c>
      <c r="H2142" s="4">
        <f t="shared" si="202"/>
        <v>29.184027910231499</v>
      </c>
      <c r="I2142" s="4">
        <f t="shared" si="203"/>
        <v>35587.104819001259</v>
      </c>
      <c r="J2142" s="5">
        <f t="shared" si="204"/>
        <v>-3.5272677958242799E-3</v>
      </c>
      <c r="K2142" s="4">
        <f t="shared" si="205"/>
        <v>-3.5272677958242799E-3</v>
      </c>
      <c r="L2142" s="4">
        <f t="shared" si="206"/>
        <v>-3.5272677958242799E-3</v>
      </c>
      <c r="M2142" s="4">
        <f t="shared" si="207"/>
        <v>-3.527275110018374E-3</v>
      </c>
    </row>
    <row r="2143" spans="1:13" x14ac:dyDescent="0.3">
      <c r="A2143" s="1">
        <v>2141</v>
      </c>
      <c r="B2143" s="1">
        <v>29.1883680224419</v>
      </c>
      <c r="C2143" s="1">
        <v>-47.849985122690903</v>
      </c>
      <c r="D2143" s="1">
        <v>378.87500095367398</v>
      </c>
      <c r="E2143" s="1">
        <v>87.843162536621094</v>
      </c>
      <c r="F2143" s="1">
        <v>89.8</v>
      </c>
      <c r="G2143" s="1">
        <v>89.670260392639307</v>
      </c>
      <c r="H2143" s="4">
        <f t="shared" si="202"/>
        <v>29.1883680224419</v>
      </c>
      <c r="I2143" s="4">
        <f t="shared" si="203"/>
        <v>35616.293187023701</v>
      </c>
      <c r="J2143" s="5">
        <f t="shared" si="204"/>
        <v>-3.5411100330317341E-3</v>
      </c>
      <c r="K2143" s="4">
        <f t="shared" si="205"/>
        <v>-3.5411100330317341E-3</v>
      </c>
      <c r="L2143" s="4">
        <f t="shared" si="206"/>
        <v>-3.5411100330317341E-3</v>
      </c>
      <c r="M2143" s="4">
        <f t="shared" si="207"/>
        <v>-3.5411174336749205E-3</v>
      </c>
    </row>
    <row r="2144" spans="1:13" x14ac:dyDescent="0.3">
      <c r="A2144" s="1">
        <v>2142</v>
      </c>
      <c r="B2144" s="1">
        <v>29.192708267106401</v>
      </c>
      <c r="C2144" s="1">
        <v>-46.650019836298803</v>
      </c>
      <c r="D2144" s="1">
        <v>378.99999809266598</v>
      </c>
      <c r="E2144" s="1">
        <v>87.843162536621094</v>
      </c>
      <c r="F2144" s="1">
        <v>89.8</v>
      </c>
      <c r="G2144" s="1">
        <v>89.564838836562899</v>
      </c>
      <c r="H2144" s="4">
        <f t="shared" si="202"/>
        <v>29.192708267106401</v>
      </c>
      <c r="I2144" s="4">
        <f t="shared" si="203"/>
        <v>35645.485895290811</v>
      </c>
      <c r="J2144" s="5">
        <f t="shared" si="204"/>
        <v>-3.6112290477411484E-3</v>
      </c>
      <c r="K2144" s="4">
        <f t="shared" si="205"/>
        <v>-3.6112290477411484E-3</v>
      </c>
      <c r="L2144" s="4">
        <f t="shared" si="206"/>
        <v>-3.6112290477411484E-3</v>
      </c>
      <c r="M2144" s="4">
        <f t="shared" si="207"/>
        <v>-3.6112368967786404E-3</v>
      </c>
    </row>
    <row r="2145" spans="1:13" x14ac:dyDescent="0.3">
      <c r="A2145" s="1">
        <v>2143</v>
      </c>
      <c r="B2145" s="1">
        <v>29.188368088669499</v>
      </c>
      <c r="C2145" s="1">
        <v>-46.949998474110899</v>
      </c>
      <c r="D2145" s="1">
        <v>378.87500095368102</v>
      </c>
      <c r="E2145" s="1">
        <v>87.843162536621094</v>
      </c>
      <c r="F2145" s="1">
        <v>89.8</v>
      </c>
      <c r="G2145" s="1">
        <v>89.455679172361599</v>
      </c>
      <c r="H2145" s="4">
        <f t="shared" si="202"/>
        <v>29.188368088669499</v>
      </c>
      <c r="I2145" s="4">
        <f t="shared" si="203"/>
        <v>35674.674263379478</v>
      </c>
      <c r="J2145" s="5">
        <f t="shared" si="204"/>
        <v>-3.7398344391742265E-3</v>
      </c>
      <c r="K2145" s="4">
        <f t="shared" si="205"/>
        <v>-3.7398344391742265E-3</v>
      </c>
      <c r="L2145" s="4">
        <f t="shared" si="206"/>
        <v>-3.7398344391742265E-3</v>
      </c>
      <c r="M2145" s="4">
        <f t="shared" si="207"/>
        <v>-3.7398431570085807E-3</v>
      </c>
    </row>
    <row r="2146" spans="1:13" x14ac:dyDescent="0.3">
      <c r="A2146" s="1">
        <v>2144</v>
      </c>
      <c r="B2146" s="1">
        <v>29.197048478657301</v>
      </c>
      <c r="C2146" s="1">
        <v>-47.5499938965187</v>
      </c>
      <c r="D2146" s="1">
        <v>378.875</v>
      </c>
      <c r="E2146" s="1">
        <v>87.843162536621094</v>
      </c>
      <c r="F2146" s="1">
        <v>89.8</v>
      </c>
      <c r="G2146" s="1">
        <v>89.341046204386103</v>
      </c>
      <c r="H2146" s="4">
        <f t="shared" si="202"/>
        <v>29.197048478657301</v>
      </c>
      <c r="I2146" s="4">
        <f t="shared" si="203"/>
        <v>35703.871311858136</v>
      </c>
      <c r="J2146" s="5">
        <f t="shared" si="204"/>
        <v>-3.9261834311536984E-3</v>
      </c>
      <c r="K2146" s="4">
        <f t="shared" si="205"/>
        <v>-3.9261834311536984E-3</v>
      </c>
      <c r="L2146" s="4">
        <f t="shared" si="206"/>
        <v>-3.9261834311536984E-3</v>
      </c>
      <c r="M2146" s="4">
        <f t="shared" si="207"/>
        <v>-3.9261935181885204E-3</v>
      </c>
    </row>
    <row r="2147" spans="1:13" x14ac:dyDescent="0.3">
      <c r="A2147" s="1">
        <v>2145</v>
      </c>
      <c r="B2147" s="1">
        <v>29.1970486111111</v>
      </c>
      <c r="C2147" s="1">
        <v>-46.8750070572383</v>
      </c>
      <c r="D2147" s="1">
        <v>378.93749952315898</v>
      </c>
      <c r="E2147" s="1">
        <v>87.843162536621094</v>
      </c>
      <c r="F2147" s="1">
        <v>89.8</v>
      </c>
      <c r="G2147" s="1">
        <v>89.219117733669904</v>
      </c>
      <c r="H2147" s="4">
        <f t="shared" si="202"/>
        <v>29.1970486111111</v>
      </c>
      <c r="I2147" s="4">
        <f t="shared" si="203"/>
        <v>35733.068360469246</v>
      </c>
      <c r="J2147" s="5">
        <f t="shared" si="204"/>
        <v>-4.1760546533391183E-3</v>
      </c>
      <c r="K2147" s="4">
        <f t="shared" si="205"/>
        <v>-4.1760546533391183E-3</v>
      </c>
      <c r="L2147" s="4">
        <f t="shared" si="206"/>
        <v>-4.1760546533391183E-3</v>
      </c>
      <c r="M2147" s="4">
        <f t="shared" si="207"/>
        <v>-4.1760667914382266E-3</v>
      </c>
    </row>
    <row r="2148" spans="1:13" x14ac:dyDescent="0.3">
      <c r="A2148" s="1">
        <v>2146</v>
      </c>
      <c r="B2148" s="1">
        <v>29.1970486111111</v>
      </c>
      <c r="C2148" s="1">
        <v>-46.200000762939503</v>
      </c>
      <c r="D2148" s="1">
        <v>379</v>
      </c>
      <c r="E2148" s="1">
        <v>87.843162536621094</v>
      </c>
      <c r="F2148" s="1">
        <v>89.8</v>
      </c>
      <c r="G2148" s="1">
        <v>89.0879555923608</v>
      </c>
      <c r="H2148" s="4">
        <f t="shared" si="202"/>
        <v>29.1970486111111</v>
      </c>
      <c r="I2148" s="4">
        <f t="shared" si="203"/>
        <v>35762.265409080355</v>
      </c>
      <c r="J2148" s="5">
        <f t="shared" si="204"/>
        <v>-4.4923082143032136E-3</v>
      </c>
      <c r="K2148" s="4">
        <f t="shared" si="205"/>
        <v>-4.4923082143032136E-3</v>
      </c>
      <c r="L2148" s="4">
        <f t="shared" si="206"/>
        <v>-4.4923082143032136E-3</v>
      </c>
      <c r="M2148" s="4">
        <f t="shared" si="207"/>
        <v>-4.4923233241941449E-3</v>
      </c>
    </row>
    <row r="2149" spans="1:13" x14ac:dyDescent="0.3">
      <c r="A2149" s="1">
        <v>2147</v>
      </c>
      <c r="B2149" s="1">
        <v>29.201388822662501</v>
      </c>
      <c r="C2149" s="1">
        <v>-45.000018310280197</v>
      </c>
      <c r="D2149" s="1">
        <v>379.12499809268002</v>
      </c>
      <c r="E2149" s="1">
        <v>87.843162536621094</v>
      </c>
      <c r="F2149" s="1">
        <v>89.8</v>
      </c>
      <c r="G2149" s="1">
        <v>88.945474834717999</v>
      </c>
      <c r="H2149" s="4">
        <f t="shared" si="202"/>
        <v>29.201388822662501</v>
      </c>
      <c r="I2149" s="4">
        <f t="shared" si="203"/>
        <v>35791.46679790302</v>
      </c>
      <c r="J2149" s="5">
        <f t="shared" si="204"/>
        <v>-4.8792459327216984E-3</v>
      </c>
      <c r="K2149" s="4">
        <f t="shared" si="205"/>
        <v>-4.8792459327216984E-3</v>
      </c>
      <c r="L2149" s="4">
        <f t="shared" si="206"/>
        <v>-4.8792459327216984E-3</v>
      </c>
      <c r="M2149" s="4">
        <f t="shared" si="207"/>
        <v>-4.8792652929970006E-3</v>
      </c>
    </row>
    <row r="2150" spans="1:13" x14ac:dyDescent="0.3">
      <c r="A2150" s="1">
        <v>2148</v>
      </c>
      <c r="B2150" s="1">
        <v>29.210069378216598</v>
      </c>
      <c r="C2150" s="1">
        <v>-43.9500087738543</v>
      </c>
      <c r="D2150" s="1">
        <v>379.24999904631898</v>
      </c>
      <c r="E2150" s="1">
        <v>87.843162536621094</v>
      </c>
      <c r="F2150" s="1">
        <v>88.140012664883997</v>
      </c>
      <c r="G2150" s="1">
        <v>88.796007360377999</v>
      </c>
      <c r="H2150" s="4">
        <f t="shared" si="202"/>
        <v>29.210069378216598</v>
      </c>
      <c r="I2150" s="4">
        <f t="shared" si="203"/>
        <v>35820.67686728124</v>
      </c>
      <c r="J2150" s="5">
        <f t="shared" si="204"/>
        <v>-5.1169845714733242E-3</v>
      </c>
      <c r="K2150" s="4">
        <f t="shared" si="205"/>
        <v>-5.1169845714733242E-3</v>
      </c>
      <c r="L2150" s="4">
        <f t="shared" si="206"/>
        <v>-5.1169845714733242E-3</v>
      </c>
      <c r="M2150" s="4">
        <f t="shared" si="207"/>
        <v>-5.117006901857216E-3</v>
      </c>
    </row>
    <row r="2151" spans="1:13" x14ac:dyDescent="0.3">
      <c r="A2151" s="1">
        <v>2149</v>
      </c>
      <c r="B2151" s="1">
        <v>29.1840277777778</v>
      </c>
      <c r="C2151" s="1">
        <v>-44.550003051757798</v>
      </c>
      <c r="D2151" s="1">
        <v>379</v>
      </c>
      <c r="E2151" s="1">
        <v>87.843162536621094</v>
      </c>
      <c r="F2151" s="1">
        <v>88.14</v>
      </c>
      <c r="G2151" s="1">
        <v>88.650370824307998</v>
      </c>
      <c r="H2151" s="4">
        <f t="shared" si="202"/>
        <v>29.1840277777778</v>
      </c>
      <c r="I2151" s="4">
        <f t="shared" si="203"/>
        <v>35849.860895059021</v>
      </c>
      <c r="J2151" s="5">
        <f t="shared" si="204"/>
        <v>-4.9902822591505183E-3</v>
      </c>
      <c r="K2151" s="4">
        <f t="shared" si="205"/>
        <v>-4.9902822591505183E-3</v>
      </c>
      <c r="L2151" s="4">
        <f t="shared" si="206"/>
        <v>-4.9902822591505183E-3</v>
      </c>
      <c r="M2151" s="4">
        <f t="shared" si="207"/>
        <v>-4.9903029714801345E-3</v>
      </c>
    </row>
    <row r="2152" spans="1:13" x14ac:dyDescent="0.3">
      <c r="A2152" s="1">
        <v>2150</v>
      </c>
      <c r="B2152" s="1">
        <v>29.179687566226399</v>
      </c>
      <c r="C2152" s="1">
        <v>-45.749981689777997</v>
      </c>
      <c r="D2152" s="1">
        <v>378.87500190731998</v>
      </c>
      <c r="E2152" s="1">
        <v>87.843162536621094</v>
      </c>
      <c r="F2152" s="1">
        <v>88.14</v>
      </c>
      <c r="G2152" s="1">
        <v>88.512847062735005</v>
      </c>
      <c r="H2152" s="4">
        <f t="shared" si="202"/>
        <v>29.179687566226399</v>
      </c>
      <c r="I2152" s="4">
        <f t="shared" si="203"/>
        <v>35879.040582625246</v>
      </c>
      <c r="J2152" s="5">
        <f t="shared" si="204"/>
        <v>-4.7129963698503688E-3</v>
      </c>
      <c r="K2152" s="4">
        <f t="shared" si="205"/>
        <v>-4.7129963698503688E-3</v>
      </c>
      <c r="L2152" s="4">
        <f t="shared" si="206"/>
        <v>-4.7129963698503688E-3</v>
      </c>
      <c r="M2152" s="4">
        <f t="shared" si="207"/>
        <v>-4.7130138178003043E-3</v>
      </c>
    </row>
    <row r="2153" spans="1:13" x14ac:dyDescent="0.3">
      <c r="A2153" s="1">
        <v>2151</v>
      </c>
      <c r="B2153" s="1">
        <v>29.214409457310801</v>
      </c>
      <c r="C2153" s="1">
        <v>-45.75</v>
      </c>
      <c r="D2153" s="1">
        <v>378.875</v>
      </c>
      <c r="E2153" s="1">
        <v>87.843162536621094</v>
      </c>
      <c r="F2153" s="1">
        <v>88.14</v>
      </c>
      <c r="G2153" s="1">
        <v>88.381250056303898</v>
      </c>
      <c r="H2153" s="4">
        <f t="shared" si="202"/>
        <v>29.214409457310801</v>
      </c>
      <c r="I2153" s="4">
        <f t="shared" si="203"/>
        <v>35908.254992082555</v>
      </c>
      <c r="J2153" s="5">
        <f t="shared" si="204"/>
        <v>-4.5045239275981908E-3</v>
      </c>
      <c r="K2153" s="4">
        <f t="shared" si="205"/>
        <v>-4.5045239275981908E-3</v>
      </c>
      <c r="L2153" s="4">
        <f t="shared" si="206"/>
        <v>-4.5045239275981908E-3</v>
      </c>
      <c r="M2153" s="4">
        <f t="shared" si="207"/>
        <v>-4.5045391610881169E-3</v>
      </c>
    </row>
    <row r="2154" spans="1:13" x14ac:dyDescent="0.3">
      <c r="A2154" s="1">
        <v>2152</v>
      </c>
      <c r="B2154" s="1">
        <v>29.201388988229901</v>
      </c>
      <c r="C2154" s="1">
        <v>-45.000005722042502</v>
      </c>
      <c r="D2154" s="1">
        <v>378.99999904632602</v>
      </c>
      <c r="E2154" s="1">
        <v>87.843162536621094</v>
      </c>
      <c r="F2154" s="1">
        <v>88.14</v>
      </c>
      <c r="G2154" s="1">
        <v>88.253487946683293</v>
      </c>
      <c r="H2154" s="4">
        <f t="shared" si="202"/>
        <v>29.201388988229901</v>
      </c>
      <c r="I2154" s="4">
        <f t="shared" si="203"/>
        <v>35937.456381070784</v>
      </c>
      <c r="J2154" s="5">
        <f t="shared" si="204"/>
        <v>-4.3752065928131488E-3</v>
      </c>
      <c r="K2154" s="4">
        <f t="shared" si="205"/>
        <v>-4.3752065928131488E-3</v>
      </c>
      <c r="L2154" s="4">
        <f t="shared" si="206"/>
        <v>-4.3752065928131488E-3</v>
      </c>
      <c r="M2154" s="4">
        <f t="shared" si="207"/>
        <v>-4.3752205516163723E-3</v>
      </c>
    </row>
    <row r="2155" spans="1:13" x14ac:dyDescent="0.3">
      <c r="A2155" s="1">
        <v>2153</v>
      </c>
      <c r="B2155" s="1">
        <v>29.171007176240099</v>
      </c>
      <c r="C2155" s="1">
        <v>-43.800012207002503</v>
      </c>
      <c r="D2155" s="1">
        <v>379.12499904632602</v>
      </c>
      <c r="E2155" s="1">
        <v>87.843162536621094</v>
      </c>
      <c r="F2155" s="1">
        <v>88.14</v>
      </c>
      <c r="G2155" s="1">
        <v>88.127529834837603</v>
      </c>
      <c r="H2155" s="4">
        <f t="shared" si="202"/>
        <v>29.171007176240099</v>
      </c>
      <c r="I2155" s="4">
        <f t="shared" si="203"/>
        <v>35966.627388247027</v>
      </c>
      <c r="J2155" s="5">
        <f t="shared" si="204"/>
        <v>-4.3179212525882244E-3</v>
      </c>
      <c r="K2155" s="4">
        <f t="shared" si="205"/>
        <v>-4.3179212525882244E-3</v>
      </c>
      <c r="L2155" s="4">
        <f t="shared" si="206"/>
        <v>-4.3179212525882244E-3</v>
      </c>
      <c r="M2155" s="4">
        <f t="shared" si="207"/>
        <v>-4.3179346702409234E-3</v>
      </c>
    </row>
    <row r="2156" spans="1:13" x14ac:dyDescent="0.3">
      <c r="A2156" s="1">
        <v>2154</v>
      </c>
      <c r="B2156" s="1">
        <v>29.166666732893599</v>
      </c>
      <c r="C2156" s="1">
        <v>-45.299980163747499</v>
      </c>
      <c r="D2156" s="1">
        <v>379.00000190733402</v>
      </c>
      <c r="E2156" s="1">
        <v>87.843162536621094</v>
      </c>
      <c r="F2156" s="1">
        <v>88.14</v>
      </c>
      <c r="G2156" s="1">
        <v>88.001373497974498</v>
      </c>
      <c r="H2156" s="4">
        <f t="shared" si="202"/>
        <v>29.166666732893599</v>
      </c>
      <c r="I2156" s="4">
        <f t="shared" si="203"/>
        <v>35995.794054979917</v>
      </c>
      <c r="J2156" s="5">
        <f t="shared" si="204"/>
        <v>-4.325360111199399E-3</v>
      </c>
      <c r="K2156" s="4">
        <f t="shared" si="205"/>
        <v>-4.325360111199399E-3</v>
      </c>
      <c r="L2156" s="4">
        <f t="shared" si="206"/>
        <v>-4.325360111199399E-3</v>
      </c>
      <c r="M2156" s="4">
        <f t="shared" si="207"/>
        <v>-4.3253735983193008E-3</v>
      </c>
    </row>
    <row r="2157" spans="1:13" x14ac:dyDescent="0.3">
      <c r="A2157" s="1">
        <v>2155</v>
      </c>
      <c r="B2157" s="1">
        <v>29.157986177338898</v>
      </c>
      <c r="C2157" s="1">
        <v>-44.550008773843899</v>
      </c>
      <c r="D2157" s="1">
        <v>379</v>
      </c>
      <c r="E2157" s="1">
        <v>87.843162536621094</v>
      </c>
      <c r="F2157" s="1">
        <v>88.14</v>
      </c>
      <c r="G2157" s="1">
        <v>87.873013562328396</v>
      </c>
      <c r="H2157" s="4">
        <f t="shared" si="202"/>
        <v>29.157986177338898</v>
      </c>
      <c r="I2157" s="4">
        <f t="shared" si="203"/>
        <v>36024.952041157259</v>
      </c>
      <c r="J2157" s="5">
        <f t="shared" si="204"/>
        <v>-4.4022222544937515E-3</v>
      </c>
      <c r="K2157" s="4">
        <f t="shared" si="205"/>
        <v>-4.4022222544937515E-3</v>
      </c>
      <c r="L2157" s="4">
        <f t="shared" si="206"/>
        <v>-4.4022222544937515E-3</v>
      </c>
      <c r="M2157" s="4">
        <f t="shared" si="207"/>
        <v>-4.4022364734733754E-3</v>
      </c>
    </row>
    <row r="2158" spans="1:13" x14ac:dyDescent="0.3">
      <c r="A2158" s="1">
        <v>2156</v>
      </c>
      <c r="B2158" s="1">
        <v>29.153645866447</v>
      </c>
      <c r="C2158" s="1">
        <v>-44.550003051757798</v>
      </c>
      <c r="D2158" s="1">
        <v>379</v>
      </c>
      <c r="E2158" s="1">
        <v>87.843162536621094</v>
      </c>
      <c r="F2158" s="1">
        <v>88.14</v>
      </c>
      <c r="G2158" s="1">
        <v>87.740409625856103</v>
      </c>
      <c r="H2158" s="4">
        <f t="shared" si="202"/>
        <v>29.153645866447</v>
      </c>
      <c r="I2158" s="4">
        <f t="shared" si="203"/>
        <v>36054.105687023708</v>
      </c>
      <c r="J2158" s="5">
        <f t="shared" si="204"/>
        <v>-4.5484512324719993E-3</v>
      </c>
      <c r="K2158" s="4">
        <f t="shared" si="205"/>
        <v>-4.5484512324719993E-3</v>
      </c>
      <c r="L2158" s="4">
        <f t="shared" si="206"/>
        <v>-4.5484512324719993E-3</v>
      </c>
      <c r="M2158" s="4">
        <f t="shared" si="207"/>
        <v>-4.5484669159876192E-3</v>
      </c>
    </row>
    <row r="2159" spans="1:13" x14ac:dyDescent="0.3">
      <c r="A2159" s="1">
        <v>2157</v>
      </c>
      <c r="B2159" s="1">
        <v>29.123264352477101</v>
      </c>
      <c r="C2159" s="1">
        <v>-47.849951935207301</v>
      </c>
      <c r="D2159" s="1">
        <v>378.75000381466799</v>
      </c>
      <c r="E2159" s="1">
        <v>87.843162536621094</v>
      </c>
      <c r="F2159" s="1">
        <v>88.14</v>
      </c>
      <c r="G2159" s="1">
        <v>87.601453824125102</v>
      </c>
      <c r="H2159" s="4">
        <f t="shared" si="202"/>
        <v>29.123264352477101</v>
      </c>
      <c r="I2159" s="4">
        <f t="shared" si="203"/>
        <v>36083.228951376186</v>
      </c>
      <c r="J2159" s="5">
        <f t="shared" si="204"/>
        <v>-4.7712989879577792E-3</v>
      </c>
      <c r="K2159" s="4">
        <f t="shared" si="205"/>
        <v>-4.7712989879577792E-3</v>
      </c>
      <c r="L2159" s="4">
        <f t="shared" si="206"/>
        <v>-4.7712989879577792E-3</v>
      </c>
      <c r="M2159" s="4">
        <f t="shared" si="207"/>
        <v>-4.7713170914806353E-3</v>
      </c>
    </row>
    <row r="2160" spans="1:13" x14ac:dyDescent="0.3">
      <c r="A2160" s="1">
        <v>2158</v>
      </c>
      <c r="B2160" s="1">
        <v>29.1232638888889</v>
      </c>
      <c r="C2160" s="1">
        <v>-47.850002288818402</v>
      </c>
      <c r="D2160" s="1">
        <v>378.75</v>
      </c>
      <c r="E2160" s="1">
        <v>87.843162536621094</v>
      </c>
      <c r="F2160" s="1">
        <v>86.831009986947706</v>
      </c>
      <c r="G2160" s="1">
        <v>87.459139231030207</v>
      </c>
      <c r="H2160" s="4">
        <f t="shared" si="202"/>
        <v>29.1232638888889</v>
      </c>
      <c r="I2160" s="4">
        <f t="shared" si="203"/>
        <v>36112.352215265077</v>
      </c>
      <c r="J2160" s="5">
        <f t="shared" si="204"/>
        <v>-4.8866292472524216E-3</v>
      </c>
      <c r="K2160" s="4">
        <f t="shared" si="205"/>
        <v>-4.8866292472524216E-3</v>
      </c>
      <c r="L2160" s="4">
        <f t="shared" si="206"/>
        <v>-4.8866292472524216E-3</v>
      </c>
      <c r="M2160" s="4">
        <f t="shared" si="207"/>
        <v>-4.8866486955497918E-3</v>
      </c>
    </row>
    <row r="2161" spans="1:13" x14ac:dyDescent="0.3">
      <c r="A2161" s="1">
        <v>2159</v>
      </c>
      <c r="B2161" s="1">
        <v>29.157985846201701</v>
      </c>
      <c r="C2161" s="1">
        <v>-49.799988174441502</v>
      </c>
      <c r="D2161" s="1">
        <v>378.62500095367398</v>
      </c>
      <c r="E2161" s="1">
        <v>87.843162536621094</v>
      </c>
      <c r="F2161" s="1">
        <v>86.831000000000003</v>
      </c>
      <c r="G2161" s="1">
        <v>87.321607476209394</v>
      </c>
      <c r="H2161" s="4">
        <f t="shared" si="202"/>
        <v>29.157985846201701</v>
      </c>
      <c r="I2161" s="4">
        <f t="shared" si="203"/>
        <v>36141.510201111276</v>
      </c>
      <c r="J2161" s="5">
        <f t="shared" si="204"/>
        <v>-4.7167782969045093E-3</v>
      </c>
      <c r="K2161" s="4">
        <f t="shared" si="205"/>
        <v>-4.7167782969045093E-3</v>
      </c>
      <c r="L2161" s="4">
        <f t="shared" si="206"/>
        <v>-4.7167782969045093E-3</v>
      </c>
      <c r="M2161" s="4">
        <f t="shared" si="207"/>
        <v>-4.7167957868915738E-3</v>
      </c>
    </row>
    <row r="2162" spans="1:13" x14ac:dyDescent="0.3">
      <c r="A2162" s="1">
        <v>2160</v>
      </c>
      <c r="B2162" s="1">
        <v>29.153645866447</v>
      </c>
      <c r="C2162" s="1">
        <v>-49.800003051757798</v>
      </c>
      <c r="D2162" s="1">
        <v>378.625</v>
      </c>
      <c r="E2162" s="1">
        <v>87.843162536621094</v>
      </c>
      <c r="F2162" s="1">
        <v>86.831000000000003</v>
      </c>
      <c r="G2162" s="1">
        <v>87.191874349500097</v>
      </c>
      <c r="H2162" s="4">
        <f t="shared" si="202"/>
        <v>29.153645866447</v>
      </c>
      <c r="I2162" s="4">
        <f t="shared" si="203"/>
        <v>36170.663846977724</v>
      </c>
      <c r="J2162" s="5">
        <f t="shared" si="204"/>
        <v>-4.4499795086901054E-3</v>
      </c>
      <c r="K2162" s="4">
        <f t="shared" si="205"/>
        <v>-4.4499795086901054E-3</v>
      </c>
      <c r="L2162" s="4">
        <f t="shared" si="206"/>
        <v>-4.4499795086901054E-3</v>
      </c>
      <c r="M2162" s="4">
        <f t="shared" si="207"/>
        <v>-4.4499941954722578E-3</v>
      </c>
    </row>
    <row r="2163" spans="1:13" x14ac:dyDescent="0.3">
      <c r="A2163" s="1">
        <v>2161</v>
      </c>
      <c r="B2163" s="1">
        <v>29.144965410231599</v>
      </c>
      <c r="C2163" s="1">
        <v>-49.200009918178601</v>
      </c>
      <c r="D2163" s="1">
        <v>378.74999809266598</v>
      </c>
      <c r="E2163" s="1">
        <v>87.843162536621094</v>
      </c>
      <c r="F2163" s="1">
        <v>86.831000000000003</v>
      </c>
      <c r="G2163" s="1">
        <v>87.067877660382095</v>
      </c>
      <c r="H2163" s="4">
        <f t="shared" si="202"/>
        <v>29.144965410231599</v>
      </c>
      <c r="I2163" s="4">
        <f t="shared" si="203"/>
        <v>36199.808812387957</v>
      </c>
      <c r="J2163" s="5">
        <f t="shared" si="204"/>
        <v>-4.2544805722936844E-3</v>
      </c>
      <c r="K2163" s="4">
        <f t="shared" si="205"/>
        <v>-4.2544805722936844E-3</v>
      </c>
      <c r="L2163" s="4">
        <f t="shared" si="206"/>
        <v>-4.2544805722936844E-3</v>
      </c>
      <c r="M2163" s="4">
        <f t="shared" si="207"/>
        <v>-4.2544934071769057E-3</v>
      </c>
    </row>
    <row r="2164" spans="1:13" x14ac:dyDescent="0.3">
      <c r="A2164" s="1">
        <v>2162</v>
      </c>
      <c r="B2164" s="1">
        <v>29.1710069444444</v>
      </c>
      <c r="C2164" s="1">
        <v>-48.300003051757798</v>
      </c>
      <c r="D2164" s="1">
        <v>378.625</v>
      </c>
      <c r="E2164" s="1">
        <v>87.843162536621094</v>
      </c>
      <c r="F2164" s="1">
        <v>86.831000000000003</v>
      </c>
      <c r="G2164" s="1">
        <v>86.947646364724307</v>
      </c>
      <c r="H2164" s="4">
        <f t="shared" si="202"/>
        <v>29.1710069444444</v>
      </c>
      <c r="I2164" s="4">
        <f t="shared" si="203"/>
        <v>36228.979819332402</v>
      </c>
      <c r="J2164" s="5">
        <f t="shared" si="204"/>
        <v>-4.1216025174162325E-3</v>
      </c>
      <c r="K2164" s="4">
        <f t="shared" si="205"/>
        <v>-4.1216025174162325E-3</v>
      </c>
      <c r="L2164" s="4">
        <f t="shared" si="206"/>
        <v>-4.1216025174162325E-3</v>
      </c>
      <c r="M2164" s="4">
        <f t="shared" si="207"/>
        <v>-4.121614186866282E-3</v>
      </c>
    </row>
    <row r="2165" spans="1:13" x14ac:dyDescent="0.3">
      <c r="A2165" s="1">
        <v>2163</v>
      </c>
      <c r="B2165" s="1">
        <v>29.1710069444444</v>
      </c>
      <c r="C2165" s="1">
        <v>-49.349994278025903</v>
      </c>
      <c r="D2165" s="1">
        <v>378.625</v>
      </c>
      <c r="E2165" s="1">
        <v>87.843162536621094</v>
      </c>
      <c r="F2165" s="1">
        <v>86.831000000000003</v>
      </c>
      <c r="G2165" s="1">
        <v>86.829269272870206</v>
      </c>
      <c r="H2165" s="4">
        <f t="shared" si="202"/>
        <v>29.1710069444444</v>
      </c>
      <c r="I2165" s="4">
        <f t="shared" si="203"/>
        <v>36258.150826276848</v>
      </c>
      <c r="J2165" s="5">
        <f t="shared" si="204"/>
        <v>-4.0580392743914144E-3</v>
      </c>
      <c r="K2165" s="4">
        <f t="shared" si="205"/>
        <v>-4.0580392743914144E-3</v>
      </c>
      <c r="L2165" s="4">
        <f t="shared" si="206"/>
        <v>-4.0580392743914144E-3</v>
      </c>
      <c r="M2165" s="4">
        <f t="shared" si="207"/>
        <v>-4.058050412224512E-3</v>
      </c>
    </row>
    <row r="2166" spans="1:13" x14ac:dyDescent="0.3">
      <c r="A2166" s="1">
        <v>2164</v>
      </c>
      <c r="B2166" s="1">
        <v>29.1536458333333</v>
      </c>
      <c r="C2166" s="1">
        <v>-50.400001525878899</v>
      </c>
      <c r="D2166" s="1">
        <v>378.625</v>
      </c>
      <c r="E2166" s="1">
        <v>87.843162536621094</v>
      </c>
      <c r="F2166" s="1">
        <v>86.831000000000003</v>
      </c>
      <c r="G2166" s="1">
        <v>86.710864669478596</v>
      </c>
      <c r="H2166" s="4">
        <f t="shared" si="202"/>
        <v>29.1536458333333</v>
      </c>
      <c r="I2166" s="4">
        <f t="shared" si="203"/>
        <v>36287.304472110183</v>
      </c>
      <c r="J2166" s="5">
        <f t="shared" si="204"/>
        <v>-4.0613995267868202E-3</v>
      </c>
      <c r="K2166" s="4">
        <f t="shared" si="205"/>
        <v>-4.0613995267868202E-3</v>
      </c>
      <c r="L2166" s="4">
        <f t="shared" si="206"/>
        <v>-4.0613995267868202E-3</v>
      </c>
      <c r="M2166" s="4">
        <f t="shared" si="207"/>
        <v>-4.0614106923109617E-3</v>
      </c>
    </row>
    <row r="2167" spans="1:13" x14ac:dyDescent="0.3">
      <c r="A2167" s="1">
        <v>2165</v>
      </c>
      <c r="B2167" s="1">
        <v>29.131944610011502</v>
      </c>
      <c r="C2167" s="1">
        <v>-50.400001525878899</v>
      </c>
      <c r="D2167" s="1">
        <v>378.625</v>
      </c>
      <c r="E2167" s="1">
        <v>87.843162536621094</v>
      </c>
      <c r="F2167" s="1">
        <v>86.831000000000003</v>
      </c>
      <c r="G2167" s="1">
        <v>86.590550401886802</v>
      </c>
      <c r="H2167" s="4">
        <f t="shared" si="202"/>
        <v>29.131944610011502</v>
      </c>
      <c r="I2167" s="4">
        <f t="shared" si="203"/>
        <v>36316.436416720193</v>
      </c>
      <c r="J2167" s="5">
        <f t="shared" si="204"/>
        <v>-4.1299772192498014E-3</v>
      </c>
      <c r="K2167" s="4">
        <f t="shared" si="205"/>
        <v>-4.1299772192498014E-3</v>
      </c>
      <c r="L2167" s="4">
        <f t="shared" si="206"/>
        <v>-4.1299772192498014E-3</v>
      </c>
      <c r="M2167" s="4">
        <f t="shared" si="207"/>
        <v>-4.1299889599784676E-3</v>
      </c>
    </row>
    <row r="2168" spans="1:13" x14ac:dyDescent="0.3">
      <c r="A2168" s="1">
        <v>2166</v>
      </c>
      <c r="B2168" s="1">
        <v>29.105902976459799</v>
      </c>
      <c r="C2168" s="1">
        <v>-54.899967193624001</v>
      </c>
      <c r="D2168" s="1">
        <v>378.12500381469499</v>
      </c>
      <c r="E2168" s="1">
        <v>87.843162536621094</v>
      </c>
      <c r="F2168" s="1">
        <v>86.831000000000003</v>
      </c>
      <c r="G2168" s="1">
        <v>86.466413961521098</v>
      </c>
      <c r="H2168" s="4">
        <f t="shared" si="202"/>
        <v>29.105902976459799</v>
      </c>
      <c r="I2168" s="4">
        <f t="shared" si="203"/>
        <v>36345.542319696651</v>
      </c>
      <c r="J2168" s="5">
        <f t="shared" si="204"/>
        <v>-4.2649918975577496E-3</v>
      </c>
      <c r="K2168" s="4">
        <f t="shared" si="205"/>
        <v>-4.2649918975577496E-3</v>
      </c>
      <c r="L2168" s="4">
        <f t="shared" si="206"/>
        <v>-4.2649918975577496E-3</v>
      </c>
      <c r="M2168" s="4">
        <f t="shared" si="207"/>
        <v>-4.2650048278081694E-3</v>
      </c>
    </row>
    <row r="2169" spans="1:13" x14ac:dyDescent="0.3">
      <c r="A2169" s="1">
        <v>2167</v>
      </c>
      <c r="B2169" s="1">
        <v>29.1059027777778</v>
      </c>
      <c r="C2169" s="1">
        <v>-57.299984741210203</v>
      </c>
      <c r="D2169" s="1">
        <v>378.00000095367398</v>
      </c>
      <c r="E2169" s="1">
        <v>87.843162536621094</v>
      </c>
      <c r="F2169" s="1">
        <v>86.831000000000003</v>
      </c>
      <c r="G2169" s="1">
        <v>86.336482082772804</v>
      </c>
      <c r="H2169" s="4">
        <f t="shared" si="202"/>
        <v>29.1059027777778</v>
      </c>
      <c r="I2169" s="4">
        <f t="shared" si="203"/>
        <v>36374.648222474432</v>
      </c>
      <c r="J2169" s="5">
        <f t="shared" si="204"/>
        <v>-4.4641074953186777E-3</v>
      </c>
      <c r="K2169" s="4">
        <f t="shared" si="205"/>
        <v>-4.4641074953186777E-3</v>
      </c>
      <c r="L2169" s="4">
        <f t="shared" si="206"/>
        <v>-4.4641074953186777E-3</v>
      </c>
      <c r="M2169" s="4">
        <f t="shared" si="207"/>
        <v>-4.4641223224309388E-3</v>
      </c>
    </row>
    <row r="2170" spans="1:13" x14ac:dyDescent="0.3">
      <c r="A2170" s="1">
        <v>2168</v>
      </c>
      <c r="B2170" s="1">
        <v>29.1059027777778</v>
      </c>
      <c r="C2170" s="1">
        <v>-57.300003051757798</v>
      </c>
      <c r="D2170" s="1">
        <v>378</v>
      </c>
      <c r="E2170" s="1">
        <v>87.843162536621094</v>
      </c>
      <c r="F2170" s="1">
        <v>85.339022765940896</v>
      </c>
      <c r="G2170" s="1">
        <v>86.204618471835204</v>
      </c>
      <c r="H2170" s="4">
        <f t="shared" si="202"/>
        <v>29.1059027777778</v>
      </c>
      <c r="I2170" s="4">
        <f t="shared" si="203"/>
        <v>36403.754125252213</v>
      </c>
      <c r="J2170" s="5">
        <f t="shared" si="204"/>
        <v>-4.5304765821686617E-3</v>
      </c>
      <c r="K2170" s="4">
        <f t="shared" si="205"/>
        <v>-4.5304765821686617E-3</v>
      </c>
      <c r="L2170" s="4">
        <f t="shared" si="206"/>
        <v>-4.5304765821686617E-3</v>
      </c>
      <c r="M2170" s="4">
        <f t="shared" si="207"/>
        <v>-4.530492080481772E-3</v>
      </c>
    </row>
    <row r="2171" spans="1:13" x14ac:dyDescent="0.3">
      <c r="A2171" s="1">
        <v>2169</v>
      </c>
      <c r="B2171" s="1">
        <v>29.0972222222222</v>
      </c>
      <c r="C2171" s="1">
        <v>-61.800003051757798</v>
      </c>
      <c r="D2171" s="1">
        <v>377.75</v>
      </c>
      <c r="E2171" s="1">
        <v>87.843162536621094</v>
      </c>
      <c r="F2171" s="1">
        <v>85.338999999999999</v>
      </c>
      <c r="G2171" s="1">
        <v>86.080585314423004</v>
      </c>
      <c r="H2171" s="4">
        <f t="shared" si="202"/>
        <v>29.0972222222222</v>
      </c>
      <c r="I2171" s="4">
        <f t="shared" si="203"/>
        <v>36432.851347474432</v>
      </c>
      <c r="J2171" s="5">
        <f t="shared" si="204"/>
        <v>-4.2627147177462408E-3</v>
      </c>
      <c r="K2171" s="4">
        <f t="shared" si="205"/>
        <v>-4.2627147177462408E-3</v>
      </c>
      <c r="L2171" s="4">
        <f t="shared" si="206"/>
        <v>-4.2627147177462408E-3</v>
      </c>
      <c r="M2171" s="4">
        <f t="shared" si="207"/>
        <v>-4.2627276272963078E-3</v>
      </c>
    </row>
    <row r="2172" spans="1:13" x14ac:dyDescent="0.3">
      <c r="A2172" s="1">
        <v>2170</v>
      </c>
      <c r="B2172" s="1">
        <v>29.1037326388889</v>
      </c>
      <c r="C2172" s="1">
        <v>-61.350002288818303</v>
      </c>
      <c r="D2172" s="1">
        <v>377.6875</v>
      </c>
      <c r="E2172" s="1">
        <v>87.843162536621094</v>
      </c>
      <c r="F2172" s="1">
        <v>85.338999999999999</v>
      </c>
      <c r="G2172" s="1">
        <v>85.968340263402595</v>
      </c>
      <c r="H2172" s="4">
        <f t="shared" si="202"/>
        <v>29.1037326388889</v>
      </c>
      <c r="I2172" s="4">
        <f t="shared" si="203"/>
        <v>36461.955080113323</v>
      </c>
      <c r="J2172" s="5">
        <f t="shared" si="204"/>
        <v>-3.8567235485947667E-3</v>
      </c>
      <c r="K2172" s="4">
        <f t="shared" si="205"/>
        <v>-3.8567235485947667E-3</v>
      </c>
      <c r="L2172" s="4">
        <f t="shared" si="206"/>
        <v>-3.8567235485947667E-3</v>
      </c>
      <c r="M2172" s="4">
        <f t="shared" si="207"/>
        <v>-3.8567331096799021E-3</v>
      </c>
    </row>
    <row r="2173" spans="1:13" x14ac:dyDescent="0.3">
      <c r="A2173" s="1">
        <v>2171</v>
      </c>
      <c r="B2173" s="1">
        <v>29.1102430555556</v>
      </c>
      <c r="C2173" s="1">
        <v>-60.900001525878899</v>
      </c>
      <c r="D2173" s="1">
        <v>377.625</v>
      </c>
      <c r="E2173" s="1">
        <v>87.843162536621094</v>
      </c>
      <c r="F2173" s="1">
        <v>85.338999999999999</v>
      </c>
      <c r="G2173" s="1">
        <v>85.8660991684675</v>
      </c>
      <c r="H2173" s="4">
        <f t="shared" si="202"/>
        <v>29.1102430555556</v>
      </c>
      <c r="I2173" s="4">
        <f t="shared" si="203"/>
        <v>36491.065323168878</v>
      </c>
      <c r="J2173" s="5">
        <f t="shared" si="204"/>
        <v>-3.5122034103244352E-3</v>
      </c>
      <c r="K2173" s="4">
        <f t="shared" si="205"/>
        <v>-3.5122034103244352E-3</v>
      </c>
      <c r="L2173" s="4">
        <f t="shared" si="206"/>
        <v>-3.5122034103244352E-3</v>
      </c>
      <c r="M2173" s="4">
        <f t="shared" si="207"/>
        <v>-3.5122106312046584E-3</v>
      </c>
    </row>
    <row r="2174" spans="1:13" x14ac:dyDescent="0.3">
      <c r="A2174" s="1">
        <v>2172</v>
      </c>
      <c r="B2174" s="1">
        <v>29.153645171069499</v>
      </c>
      <c r="C2174" s="1">
        <v>-59.7000190732197</v>
      </c>
      <c r="D2174" s="1">
        <v>377.874996185361</v>
      </c>
      <c r="E2174" s="1">
        <v>87.843162536621094</v>
      </c>
      <c r="F2174" s="1">
        <v>85.338999999999999</v>
      </c>
      <c r="G2174" s="1">
        <v>85.772236811141497</v>
      </c>
      <c r="H2174" s="4">
        <f t="shared" si="202"/>
        <v>29.153645171069499</v>
      </c>
      <c r="I2174" s="4">
        <f t="shared" si="203"/>
        <v>36520.218968339948</v>
      </c>
      <c r="J2174" s="5">
        <f t="shared" si="204"/>
        <v>-3.2195753489909057E-3</v>
      </c>
      <c r="K2174" s="4">
        <f t="shared" si="205"/>
        <v>-3.2195753489909057E-3</v>
      </c>
      <c r="L2174" s="4">
        <f t="shared" si="206"/>
        <v>-3.2195753489909057E-3</v>
      </c>
      <c r="M2174" s="4">
        <f t="shared" si="207"/>
        <v>-3.2195809111903321E-3</v>
      </c>
    </row>
    <row r="2175" spans="1:13" x14ac:dyDescent="0.3">
      <c r="A2175" s="1">
        <v>2173</v>
      </c>
      <c r="B2175" s="1">
        <v>29.127604365350201</v>
      </c>
      <c r="C2175" s="1">
        <v>-58.650009536793704</v>
      </c>
      <c r="D2175" s="1">
        <v>377.875</v>
      </c>
      <c r="E2175" s="1">
        <v>87.843162536621094</v>
      </c>
      <c r="F2175" s="1">
        <v>85.338999999999999</v>
      </c>
      <c r="G2175" s="1">
        <v>85.6852611608725</v>
      </c>
      <c r="H2175" s="4">
        <f t="shared" si="202"/>
        <v>29.127604365350201</v>
      </c>
      <c r="I2175" s="4">
        <f t="shared" si="203"/>
        <v>36549.346572705297</v>
      </c>
      <c r="J2175" s="5">
        <f t="shared" si="204"/>
        <v>-2.9860214104137487E-3</v>
      </c>
      <c r="K2175" s="4">
        <f t="shared" si="205"/>
        <v>-2.9860214104137487E-3</v>
      </c>
      <c r="L2175" s="4">
        <f t="shared" si="206"/>
        <v>-2.9860214104137487E-3</v>
      </c>
      <c r="M2175" s="4">
        <f t="shared" si="207"/>
        <v>-2.9860258478205462E-3</v>
      </c>
    </row>
    <row r="2176" spans="1:13" x14ac:dyDescent="0.3">
      <c r="A2176" s="1">
        <v>2174</v>
      </c>
      <c r="B2176" s="1">
        <v>29.1710066133077</v>
      </c>
      <c r="C2176" s="1">
        <v>-58.650001525878899</v>
      </c>
      <c r="D2176" s="1">
        <v>377.75000095367398</v>
      </c>
      <c r="E2176" s="1">
        <v>87.843162536621094</v>
      </c>
      <c r="F2176" s="1">
        <v>85.338999999999999</v>
      </c>
      <c r="G2176" s="1">
        <v>85.603789657801499</v>
      </c>
      <c r="H2176" s="4">
        <f t="shared" si="202"/>
        <v>29.1710066133077</v>
      </c>
      <c r="I2176" s="4">
        <f t="shared" si="203"/>
        <v>36578.517579318606</v>
      </c>
      <c r="J2176" s="5">
        <f t="shared" si="204"/>
        <v>-2.7928930993362942E-3</v>
      </c>
      <c r="K2176" s="4">
        <f t="shared" si="205"/>
        <v>-2.7928930993362942E-3</v>
      </c>
      <c r="L2176" s="4">
        <f t="shared" si="206"/>
        <v>-2.7928930993362942E-3</v>
      </c>
      <c r="M2176" s="4">
        <f t="shared" si="207"/>
        <v>-2.7928967302273066E-3</v>
      </c>
    </row>
    <row r="2177" spans="1:13" x14ac:dyDescent="0.3">
      <c r="A2177" s="1">
        <v>2175</v>
      </c>
      <c r="B2177" s="1">
        <v>29.153645965788002</v>
      </c>
      <c r="C2177" s="1">
        <v>-59.699992752085798</v>
      </c>
      <c r="D2177" s="1">
        <v>377.62500095367398</v>
      </c>
      <c r="E2177" s="1">
        <v>87.843162536621094</v>
      </c>
      <c r="F2177" s="1">
        <v>85.338999999999999</v>
      </c>
      <c r="G2177" s="1">
        <v>85.526527235672106</v>
      </c>
      <c r="H2177" s="4">
        <f t="shared" si="202"/>
        <v>29.153645965788002</v>
      </c>
      <c r="I2177" s="4">
        <f t="shared" si="203"/>
        <v>36607.671225284394</v>
      </c>
      <c r="J2177" s="5">
        <f t="shared" si="204"/>
        <v>-2.6501804343807217E-3</v>
      </c>
      <c r="K2177" s="4">
        <f t="shared" si="205"/>
        <v>-2.6501804343807217E-3</v>
      </c>
      <c r="L2177" s="4">
        <f t="shared" si="206"/>
        <v>-2.6501804343807217E-3</v>
      </c>
      <c r="M2177" s="4">
        <f t="shared" si="207"/>
        <v>-2.6501835366282865E-3</v>
      </c>
    </row>
    <row r="2178" spans="1:13" x14ac:dyDescent="0.3">
      <c r="A2178" s="1">
        <v>2176</v>
      </c>
      <c r="B2178" s="1">
        <v>29.1232638888889</v>
      </c>
      <c r="C2178" s="1">
        <v>-61.500003814697301</v>
      </c>
      <c r="D2178" s="1">
        <v>377.5</v>
      </c>
      <c r="E2178" s="1">
        <v>87.843162536621094</v>
      </c>
      <c r="F2178" s="1">
        <v>85.338999999999999</v>
      </c>
      <c r="G2178" s="1">
        <v>85.452245735532799</v>
      </c>
      <c r="H2178" s="4">
        <f t="shared" si="202"/>
        <v>29.1232638888889</v>
      </c>
      <c r="I2178" s="4">
        <f t="shared" si="203"/>
        <v>36636.794489173284</v>
      </c>
      <c r="J2178" s="5">
        <f t="shared" si="204"/>
        <v>-2.5505898110426682E-3</v>
      </c>
      <c r="K2178" s="4">
        <f t="shared" si="205"/>
        <v>-2.5505898110426682E-3</v>
      </c>
      <c r="L2178" s="4">
        <f t="shared" si="206"/>
        <v>-2.5505898110426682E-3</v>
      </c>
      <c r="M2178" s="4">
        <f t="shared" si="207"/>
        <v>-2.5505925765313305E-3</v>
      </c>
    </row>
    <row r="2179" spans="1:13" x14ac:dyDescent="0.3">
      <c r="A2179" s="1">
        <v>2177</v>
      </c>
      <c r="B2179" s="1">
        <v>29.136284622881899</v>
      </c>
      <c r="C2179" s="1">
        <v>-59.850014877227501</v>
      </c>
      <c r="D2179" s="1">
        <v>377.749998092667</v>
      </c>
      <c r="E2179" s="1">
        <v>87.843162536621094</v>
      </c>
      <c r="F2179" s="1">
        <v>85.338999999999999</v>
      </c>
      <c r="G2179" s="1">
        <v>85.379764382994196</v>
      </c>
      <c r="H2179" s="4">
        <f t="shared" si="202"/>
        <v>29.136284622881899</v>
      </c>
      <c r="I2179" s="4">
        <f t="shared" si="203"/>
        <v>36665.930773796164</v>
      </c>
      <c r="J2179" s="5">
        <f t="shared" si="204"/>
        <v>-2.4876662716865425E-3</v>
      </c>
      <c r="K2179" s="4">
        <f t="shared" si="205"/>
        <v>-2.4876662716865425E-3</v>
      </c>
      <c r="L2179" s="4">
        <f t="shared" si="206"/>
        <v>-2.4876662716865425E-3</v>
      </c>
      <c r="M2179" s="4">
        <f t="shared" si="207"/>
        <v>-2.487668837507292E-3</v>
      </c>
    </row>
    <row r="2180" spans="1:13" x14ac:dyDescent="0.3">
      <c r="A2180" s="1">
        <v>2178</v>
      </c>
      <c r="B2180" s="1">
        <v>29.162326190206901</v>
      </c>
      <c r="C2180" s="1">
        <v>-59.400004959110198</v>
      </c>
      <c r="D2180" s="1">
        <v>377.62500095367398</v>
      </c>
      <c r="E2180" s="1">
        <v>87.843162536621094</v>
      </c>
      <c r="F2180" s="1">
        <v>85.064002098082199</v>
      </c>
      <c r="G2180" s="1">
        <v>85.309023856356205</v>
      </c>
      <c r="H2180" s="4">
        <f t="shared" ref="H2180:H2243" si="208">(A2180-A2179)*B2180</f>
        <v>29.162326190206901</v>
      </c>
      <c r="I2180" s="4">
        <f t="shared" ref="I2180:I2243" si="209">H2180+I2179</f>
        <v>36695.09309998637</v>
      </c>
      <c r="J2180" s="5">
        <f t="shared" ref="J2180:J2243" si="210">IF(H2180=0,0,(G2180-G2179)/H2180)</f>
        <v>-2.4257504760284319E-3</v>
      </c>
      <c r="K2180" s="4">
        <f t="shared" ref="K2180:K2243" si="211">IF(J2180&gt;1,K2179,J2180)</f>
        <v>-2.4257504760284319E-3</v>
      </c>
      <c r="L2180" s="4">
        <f t="shared" ref="L2180:L2243" si="212">IF(K2180&lt;-1,L2179,K2180)</f>
        <v>-2.4257504760284319E-3</v>
      </c>
      <c r="M2180" s="4">
        <f t="shared" ref="M2180:M2243" si="213">ASIN(L2180)</f>
        <v>-2.4257528549946521E-3</v>
      </c>
    </row>
    <row r="2181" spans="1:13" x14ac:dyDescent="0.3">
      <c r="A2181" s="1">
        <v>2179</v>
      </c>
      <c r="B2181" s="1">
        <v>29.2447904083559</v>
      </c>
      <c r="C2181" s="1">
        <v>-56.250051879484097</v>
      </c>
      <c r="D2181" s="1">
        <v>377.87499618533201</v>
      </c>
      <c r="E2181" s="1">
        <v>87.843162536621094</v>
      </c>
      <c r="F2181" s="1">
        <v>85.063999999999993</v>
      </c>
      <c r="G2181" s="1">
        <v>85.241085351972302</v>
      </c>
      <c r="H2181" s="4">
        <f t="shared" si="208"/>
        <v>29.2447904083559</v>
      </c>
      <c r="I2181" s="4">
        <f t="shared" si="209"/>
        <v>36724.337890394723</v>
      </c>
      <c r="J2181" s="5">
        <f t="shared" si="210"/>
        <v>-2.3230976674906102E-3</v>
      </c>
      <c r="K2181" s="4">
        <f t="shared" si="211"/>
        <v>-2.3230976674906102E-3</v>
      </c>
      <c r="L2181" s="4">
        <f t="shared" si="212"/>
        <v>-2.3230976674906102E-3</v>
      </c>
      <c r="M2181" s="4">
        <f t="shared" si="213"/>
        <v>-2.3230997570379297E-3</v>
      </c>
    </row>
    <row r="2182" spans="1:13" x14ac:dyDescent="0.3">
      <c r="A2182" s="1">
        <v>2180</v>
      </c>
      <c r="B2182" s="1">
        <v>29.223090443347399</v>
      </c>
      <c r="C2182" s="1">
        <v>-52.950025940141799</v>
      </c>
      <c r="D2182" s="1">
        <v>377.99999904631898</v>
      </c>
      <c r="E2182" s="1">
        <v>87.843162536621094</v>
      </c>
      <c r="F2182" s="1">
        <v>85.063999999999993</v>
      </c>
      <c r="G2182" s="1">
        <v>85.175961777667098</v>
      </c>
      <c r="H2182" s="4">
        <f t="shared" si="208"/>
        <v>29.223090443347399</v>
      </c>
      <c r="I2182" s="4">
        <f t="shared" si="209"/>
        <v>36753.560980838069</v>
      </c>
      <c r="J2182" s="5">
        <f t="shared" si="210"/>
        <v>-2.2284971684105163E-3</v>
      </c>
      <c r="K2182" s="4">
        <f t="shared" si="211"/>
        <v>-2.2284971684105163E-3</v>
      </c>
      <c r="L2182" s="4">
        <f t="shared" si="212"/>
        <v>-2.2284971684105163E-3</v>
      </c>
      <c r="M2182" s="4">
        <f t="shared" si="213"/>
        <v>-2.2284990129416075E-3</v>
      </c>
    </row>
    <row r="2183" spans="1:13" x14ac:dyDescent="0.3">
      <c r="A2183" s="1">
        <v>2181</v>
      </c>
      <c r="B2183" s="1">
        <v>29.257812235090601</v>
      </c>
      <c r="C2183" s="1">
        <v>-49.950023651109497</v>
      </c>
      <c r="D2183" s="1">
        <v>378.24999809265302</v>
      </c>
      <c r="E2183" s="1">
        <v>87.843162536621094</v>
      </c>
      <c r="F2183" s="1">
        <v>85.063999999999993</v>
      </c>
      <c r="G2183" s="1">
        <v>85.112617941243201</v>
      </c>
      <c r="H2183" s="4">
        <f t="shared" si="208"/>
        <v>29.257812235090601</v>
      </c>
      <c r="I2183" s="4">
        <f t="shared" si="209"/>
        <v>36782.818793073158</v>
      </c>
      <c r="J2183" s="5">
        <f t="shared" si="210"/>
        <v>-2.165023000179248E-3</v>
      </c>
      <c r="K2183" s="4">
        <f t="shared" si="211"/>
        <v>-2.165023000179248E-3</v>
      </c>
      <c r="L2183" s="4">
        <f t="shared" si="212"/>
        <v>-2.165023000179248E-3</v>
      </c>
      <c r="M2183" s="4">
        <f t="shared" si="213"/>
        <v>-2.1650246915437404E-3</v>
      </c>
    </row>
    <row r="2184" spans="1:13" x14ac:dyDescent="0.3">
      <c r="A2184" s="1">
        <v>2182</v>
      </c>
      <c r="B2184" s="1">
        <v>29.279513723320498</v>
      </c>
      <c r="C2184" s="1">
        <v>-44.700040817236903</v>
      </c>
      <c r="D2184" s="1">
        <v>378.74999618530501</v>
      </c>
      <c r="E2184" s="1">
        <v>87.843162536621094</v>
      </c>
      <c r="F2184" s="1">
        <v>85.063999999999993</v>
      </c>
      <c r="G2184" s="1">
        <v>85.050046932774904</v>
      </c>
      <c r="H2184" s="4">
        <f t="shared" si="208"/>
        <v>29.279513723320498</v>
      </c>
      <c r="I2184" s="4">
        <f t="shared" si="209"/>
        <v>36812.098306796477</v>
      </c>
      <c r="J2184" s="5">
        <f t="shared" si="210"/>
        <v>-2.137023485416016E-3</v>
      </c>
      <c r="K2184" s="4">
        <f t="shared" si="211"/>
        <v>-2.137023485416016E-3</v>
      </c>
      <c r="L2184" s="4">
        <f t="shared" si="212"/>
        <v>-2.137023485416016E-3</v>
      </c>
      <c r="M2184" s="4">
        <f t="shared" si="213"/>
        <v>-2.1370251120038778E-3</v>
      </c>
    </row>
    <row r="2185" spans="1:13" x14ac:dyDescent="0.3">
      <c r="A2185" s="1">
        <v>2183</v>
      </c>
      <c r="B2185" s="1">
        <v>29.2491319444444</v>
      </c>
      <c r="C2185" s="1">
        <v>-43.800003051757798</v>
      </c>
      <c r="D2185" s="1">
        <v>378.625</v>
      </c>
      <c r="E2185" s="1">
        <v>87.843162536621094</v>
      </c>
      <c r="F2185" s="1">
        <v>85.063999999999993</v>
      </c>
      <c r="G2185" s="1">
        <v>84.987254127164604</v>
      </c>
      <c r="H2185" s="4">
        <f t="shared" si="208"/>
        <v>29.2491319444444</v>
      </c>
      <c r="I2185" s="4">
        <f t="shared" si="209"/>
        <v>36841.347438740922</v>
      </c>
      <c r="J2185" s="5">
        <f t="shared" si="210"/>
        <v>-2.146826296574149E-3</v>
      </c>
      <c r="K2185" s="4">
        <f t="shared" si="211"/>
        <v>-2.146826296574149E-3</v>
      </c>
      <c r="L2185" s="4">
        <f t="shared" si="212"/>
        <v>-2.146826296574149E-3</v>
      </c>
      <c r="M2185" s="4">
        <f t="shared" si="213"/>
        <v>-2.1468279456490027E-3</v>
      </c>
    </row>
    <row r="2186" spans="1:13" x14ac:dyDescent="0.3">
      <c r="A2186" s="1">
        <v>2184</v>
      </c>
      <c r="B2186" s="1">
        <v>29.231770965787</v>
      </c>
      <c r="C2186" s="1">
        <v>-48.449965286564201</v>
      </c>
      <c r="D2186" s="1">
        <v>378.375001907333</v>
      </c>
      <c r="E2186" s="1">
        <v>87.843162536621094</v>
      </c>
      <c r="F2186" s="1">
        <v>85.063999999999993</v>
      </c>
      <c r="G2186" s="1">
        <v>84.923241373640295</v>
      </c>
      <c r="H2186" s="4">
        <f t="shared" si="208"/>
        <v>29.231770965787</v>
      </c>
      <c r="I2186" s="4">
        <f t="shared" si="209"/>
        <v>36870.57920970671</v>
      </c>
      <c r="J2186" s="5">
        <f t="shared" si="210"/>
        <v>-2.1898349436040121E-3</v>
      </c>
      <c r="K2186" s="4">
        <f t="shared" si="211"/>
        <v>-2.1898349436040121E-3</v>
      </c>
      <c r="L2186" s="4">
        <f t="shared" si="212"/>
        <v>-2.1898349436040121E-3</v>
      </c>
      <c r="M2186" s="4">
        <f t="shared" si="213"/>
        <v>-2.1898366937885051E-3</v>
      </c>
    </row>
    <row r="2187" spans="1:13" x14ac:dyDescent="0.3">
      <c r="A2187" s="1">
        <v>2185</v>
      </c>
      <c r="B2187" s="1">
        <v>29.253472056653798</v>
      </c>
      <c r="C2187" s="1">
        <v>-43.950035095194401</v>
      </c>
      <c r="D2187" s="1">
        <v>378.62499809265302</v>
      </c>
      <c r="E2187" s="1">
        <v>87.843162536621094</v>
      </c>
      <c r="F2187" s="1">
        <v>85.063999999999993</v>
      </c>
      <c r="G2187" s="1">
        <v>84.856991129209007</v>
      </c>
      <c r="H2187" s="4">
        <f t="shared" si="208"/>
        <v>29.253472056653798</v>
      </c>
      <c r="I2187" s="4">
        <f t="shared" si="209"/>
        <v>36899.832681763364</v>
      </c>
      <c r="J2187" s="5">
        <f t="shared" si="210"/>
        <v>-2.2646967957507444E-3</v>
      </c>
      <c r="K2187" s="4">
        <f t="shared" si="211"/>
        <v>-2.2646967957507444E-3</v>
      </c>
      <c r="L2187" s="4">
        <f t="shared" si="212"/>
        <v>-2.2646967957507444E-3</v>
      </c>
      <c r="M2187" s="4">
        <f t="shared" si="213"/>
        <v>-2.2646987316375009E-3</v>
      </c>
    </row>
    <row r="2188" spans="1:13" x14ac:dyDescent="0.3">
      <c r="A2188" s="1">
        <v>2186</v>
      </c>
      <c r="B2188" s="1">
        <v>29.2404513888889</v>
      </c>
      <c r="C2188" s="1">
        <v>-43.950000762939503</v>
      </c>
      <c r="D2188" s="1">
        <v>378.625</v>
      </c>
      <c r="E2188" s="1">
        <v>87.843162536621094</v>
      </c>
      <c r="F2188" s="1">
        <v>85.063999999999993</v>
      </c>
      <c r="G2188" s="1">
        <v>84.787450283853104</v>
      </c>
      <c r="H2188" s="4">
        <f t="shared" si="208"/>
        <v>29.2404513888889</v>
      </c>
      <c r="I2188" s="4">
        <f t="shared" si="209"/>
        <v>36929.073133152255</v>
      </c>
      <c r="J2188" s="5">
        <f t="shared" si="210"/>
        <v>-2.3782411711444173E-3</v>
      </c>
      <c r="K2188" s="4">
        <f t="shared" si="211"/>
        <v>-2.3782411711444173E-3</v>
      </c>
      <c r="L2188" s="4">
        <f t="shared" si="212"/>
        <v>-2.3782411711444173E-3</v>
      </c>
      <c r="M2188" s="4">
        <f t="shared" si="213"/>
        <v>-2.3782434130511154E-3</v>
      </c>
    </row>
    <row r="2189" spans="1:13" x14ac:dyDescent="0.3">
      <c r="A2189" s="1">
        <v>2187</v>
      </c>
      <c r="B2189" s="1">
        <v>29.223090410231499</v>
      </c>
      <c r="C2189" s="1">
        <v>-43.500003433205102</v>
      </c>
      <c r="D2189" s="1">
        <v>378.74999904633398</v>
      </c>
      <c r="E2189" s="1">
        <v>87.843162536621094</v>
      </c>
      <c r="F2189" s="1">
        <v>85.063999999999993</v>
      </c>
      <c r="G2189" s="1">
        <v>84.713513420354701</v>
      </c>
      <c r="H2189" s="4">
        <f t="shared" si="208"/>
        <v>29.223090410231499</v>
      </c>
      <c r="I2189" s="4">
        <f t="shared" si="209"/>
        <v>36958.296223562487</v>
      </c>
      <c r="J2189" s="5">
        <f t="shared" si="210"/>
        <v>-2.530083658520821E-3</v>
      </c>
      <c r="K2189" s="4">
        <f t="shared" si="211"/>
        <v>-2.530083658520821E-3</v>
      </c>
      <c r="L2189" s="4">
        <f t="shared" si="212"/>
        <v>-2.530083658520821E-3</v>
      </c>
      <c r="M2189" s="4">
        <f t="shared" si="213"/>
        <v>-2.5300863578425173E-3</v>
      </c>
    </row>
    <row r="2190" spans="1:13" x14ac:dyDescent="0.3">
      <c r="A2190" s="1">
        <v>2188</v>
      </c>
      <c r="B2190" s="1">
        <v>29.2230902777778</v>
      </c>
      <c r="C2190" s="1">
        <v>-43.5</v>
      </c>
      <c r="D2190" s="1">
        <v>378.75</v>
      </c>
      <c r="E2190" s="1">
        <v>87.843162536621094</v>
      </c>
      <c r="F2190" s="1">
        <v>84.800002014159006</v>
      </c>
      <c r="G2190" s="1">
        <v>84.635054366790698</v>
      </c>
      <c r="H2190" s="4">
        <f t="shared" si="208"/>
        <v>29.2230902777778</v>
      </c>
      <c r="I2190" s="4">
        <f t="shared" si="209"/>
        <v>36987.519313840268</v>
      </c>
      <c r="J2190" s="5">
        <f t="shared" si="210"/>
        <v>-2.6848308244684978E-3</v>
      </c>
      <c r="K2190" s="4">
        <f t="shared" si="211"/>
        <v>-2.6848308244684978E-3</v>
      </c>
      <c r="L2190" s="4">
        <f t="shared" si="212"/>
        <v>-2.6848308244684978E-3</v>
      </c>
      <c r="M2190" s="4">
        <f t="shared" si="213"/>
        <v>-2.6848340499973744E-3</v>
      </c>
    </row>
    <row r="2191" spans="1:13" x14ac:dyDescent="0.3">
      <c r="A2191" s="1">
        <v>2189</v>
      </c>
      <c r="B2191" s="1">
        <v>29.197048809793099</v>
      </c>
      <c r="C2191" s="1">
        <v>-48.899960327161303</v>
      </c>
      <c r="D2191" s="1">
        <v>378.50000190734801</v>
      </c>
      <c r="E2191" s="1">
        <v>87.843162536621094</v>
      </c>
      <c r="F2191" s="1">
        <v>84.8</v>
      </c>
      <c r="G2191" s="1">
        <v>84.552924198915704</v>
      </c>
      <c r="H2191" s="4">
        <f t="shared" si="208"/>
        <v>29.197048809793099</v>
      </c>
      <c r="I2191" s="4">
        <f t="shared" si="209"/>
        <v>37016.716362650062</v>
      </c>
      <c r="J2191" s="5">
        <f t="shared" si="210"/>
        <v>-2.8129612828350537E-3</v>
      </c>
      <c r="K2191" s="4">
        <f t="shared" si="211"/>
        <v>-2.8129612828350537E-3</v>
      </c>
      <c r="L2191" s="4">
        <f t="shared" si="212"/>
        <v>-2.8129612828350537E-3</v>
      </c>
      <c r="M2191" s="4">
        <f t="shared" si="213"/>
        <v>-2.8129649925587143E-3</v>
      </c>
    </row>
    <row r="2192" spans="1:13" x14ac:dyDescent="0.3">
      <c r="A2192" s="1">
        <v>2190</v>
      </c>
      <c r="B2192" s="1">
        <v>29.2057291666667</v>
      </c>
      <c r="C2192" s="1">
        <v>-45.600002288818402</v>
      </c>
      <c r="D2192" s="1">
        <v>378.625</v>
      </c>
      <c r="E2192" s="1">
        <v>87.843162536621094</v>
      </c>
      <c r="F2192" s="1">
        <v>84.8</v>
      </c>
      <c r="G2192" s="1">
        <v>84.466866520527006</v>
      </c>
      <c r="H2192" s="4">
        <f t="shared" si="208"/>
        <v>29.2057291666667</v>
      </c>
      <c r="I2192" s="4">
        <f t="shared" si="209"/>
        <v>37045.922091816727</v>
      </c>
      <c r="J2192" s="5">
        <f t="shared" si="210"/>
        <v>-2.9466026305180687E-3</v>
      </c>
      <c r="K2192" s="4">
        <f t="shared" si="211"/>
        <v>-2.9466026305180687E-3</v>
      </c>
      <c r="L2192" s="4">
        <f t="shared" si="212"/>
        <v>-2.9466026305180687E-3</v>
      </c>
      <c r="M2192" s="4">
        <f t="shared" si="213"/>
        <v>-2.9466068944981093E-3</v>
      </c>
    </row>
    <row r="2193" spans="1:13" x14ac:dyDescent="0.3">
      <c r="A2193" s="1">
        <v>2191</v>
      </c>
      <c r="B2193" s="1">
        <v>29.249131282180599</v>
      </c>
      <c r="C2193" s="1">
        <v>-43.050041961066903</v>
      </c>
      <c r="D2193" s="1">
        <v>378.625</v>
      </c>
      <c r="E2193" s="1">
        <v>87.843162536621094</v>
      </c>
      <c r="F2193" s="1">
        <v>84.8</v>
      </c>
      <c r="G2193" s="1">
        <v>84.375513371797496</v>
      </c>
      <c r="H2193" s="4">
        <f t="shared" si="208"/>
        <v>29.249131282180599</v>
      </c>
      <c r="I2193" s="4">
        <f t="shared" si="209"/>
        <v>37075.171223098907</v>
      </c>
      <c r="J2193" s="5">
        <f t="shared" si="210"/>
        <v>-3.1232773325191102E-3</v>
      </c>
      <c r="K2193" s="4">
        <f t="shared" si="211"/>
        <v>-3.1232773325191102E-3</v>
      </c>
      <c r="L2193" s="4">
        <f t="shared" si="212"/>
        <v>-3.1232773325191102E-3</v>
      </c>
      <c r="M2193" s="4">
        <f t="shared" si="213"/>
        <v>-3.123282410397595E-3</v>
      </c>
    </row>
    <row r="2194" spans="1:13" x14ac:dyDescent="0.3">
      <c r="A2194" s="1">
        <v>2192</v>
      </c>
      <c r="B2194" s="1">
        <v>29.2491319444444</v>
      </c>
      <c r="C2194" s="1">
        <v>-43.050003051757798</v>
      </c>
      <c r="D2194" s="1">
        <v>378.625</v>
      </c>
      <c r="E2194" s="1">
        <v>87.451014649609604</v>
      </c>
      <c r="F2194" s="1">
        <v>84.8</v>
      </c>
      <c r="G2194" s="1">
        <v>84.277412608408099</v>
      </c>
      <c r="H2194" s="4">
        <f t="shared" si="208"/>
        <v>29.2491319444444</v>
      </c>
      <c r="I2194" s="4">
        <f t="shared" si="209"/>
        <v>37104.420355043352</v>
      </c>
      <c r="J2194" s="5">
        <f t="shared" si="210"/>
        <v>-3.3539717888287617E-3</v>
      </c>
      <c r="K2194" s="4">
        <f t="shared" si="211"/>
        <v>-3.3539717888287617E-3</v>
      </c>
      <c r="L2194" s="4">
        <f t="shared" si="212"/>
        <v>-3.3539717888287617E-3</v>
      </c>
      <c r="M2194" s="4">
        <f t="shared" si="213"/>
        <v>-3.3539780770695609E-3</v>
      </c>
    </row>
    <row r="2195" spans="1:13" x14ac:dyDescent="0.3">
      <c r="A2195" s="1">
        <v>2193</v>
      </c>
      <c r="B2195" s="1">
        <v>29.2230902777778</v>
      </c>
      <c r="C2195" s="1">
        <v>-41.550003051757798</v>
      </c>
      <c r="D2195" s="1">
        <v>378.875</v>
      </c>
      <c r="E2195" s="1">
        <v>87.451011657714801</v>
      </c>
      <c r="F2195" s="1">
        <v>84.8</v>
      </c>
      <c r="G2195" s="1">
        <v>84.171004826351407</v>
      </c>
      <c r="H2195" s="4">
        <f t="shared" si="208"/>
        <v>29.2230902777778</v>
      </c>
      <c r="I2195" s="4">
        <f t="shared" si="209"/>
        <v>37133.643445321133</v>
      </c>
      <c r="J2195" s="5">
        <f t="shared" si="210"/>
        <v>-3.6412227812062776E-3</v>
      </c>
      <c r="K2195" s="4">
        <f t="shared" si="211"/>
        <v>-3.6412227812062776E-3</v>
      </c>
      <c r="L2195" s="4">
        <f t="shared" si="212"/>
        <v>-3.6412227812062776E-3</v>
      </c>
      <c r="M2195" s="4">
        <f t="shared" si="213"/>
        <v>-3.641230827448353E-3</v>
      </c>
    </row>
    <row r="2196" spans="1:13" x14ac:dyDescent="0.3">
      <c r="A2196" s="1">
        <v>2194</v>
      </c>
      <c r="B2196" s="1">
        <v>29.240451123983402</v>
      </c>
      <c r="C2196" s="1">
        <v>-41.699998474190899</v>
      </c>
      <c r="D2196" s="1">
        <v>378.99999809268002</v>
      </c>
      <c r="E2196" s="1">
        <v>87.451011657714801</v>
      </c>
      <c r="F2196" s="1">
        <v>84.8</v>
      </c>
      <c r="G2196" s="1">
        <v>84.054598573736001</v>
      </c>
      <c r="H2196" s="4">
        <f t="shared" si="208"/>
        <v>29.240451123983402</v>
      </c>
      <c r="I2196" s="4">
        <f t="shared" si="209"/>
        <v>37162.883896445113</v>
      </c>
      <c r="J2196" s="5">
        <f t="shared" si="210"/>
        <v>-3.9810005708129301E-3</v>
      </c>
      <c r="K2196" s="4">
        <f t="shared" si="211"/>
        <v>-3.9810005708129301E-3</v>
      </c>
      <c r="L2196" s="4">
        <f t="shared" si="212"/>
        <v>-3.9810005708129301E-3</v>
      </c>
      <c r="M2196" s="4">
        <f t="shared" si="213"/>
        <v>-3.9810110862799706E-3</v>
      </c>
    </row>
    <row r="2197" spans="1:13" x14ac:dyDescent="0.3">
      <c r="A2197" s="1">
        <v>2195</v>
      </c>
      <c r="B2197" s="1">
        <v>29.188368452922699</v>
      </c>
      <c r="C2197" s="1">
        <v>-43.499986266999102</v>
      </c>
      <c r="D2197" s="1">
        <v>378.75000190736199</v>
      </c>
      <c r="E2197" s="1">
        <v>87.451011657714801</v>
      </c>
      <c r="F2197" s="1">
        <v>84.8</v>
      </c>
      <c r="G2197" s="1">
        <v>83.926343463566297</v>
      </c>
      <c r="H2197" s="4">
        <f t="shared" si="208"/>
        <v>29.188368452922699</v>
      </c>
      <c r="I2197" s="4">
        <f t="shared" si="209"/>
        <v>37192.072264898037</v>
      </c>
      <c r="J2197" s="5">
        <f t="shared" si="210"/>
        <v>-4.3940486216817419E-3</v>
      </c>
      <c r="K2197" s="4">
        <f t="shared" si="211"/>
        <v>-4.3940486216817419E-3</v>
      </c>
      <c r="L2197" s="4">
        <f t="shared" si="212"/>
        <v>-4.3940486216817419E-3</v>
      </c>
      <c r="M2197" s="4">
        <f t="shared" si="213"/>
        <v>-4.3940627616064747E-3</v>
      </c>
    </row>
    <row r="2198" spans="1:13" x14ac:dyDescent="0.3">
      <c r="A2198" s="1">
        <v>2196</v>
      </c>
      <c r="B2198" s="1">
        <v>29.1493058535786</v>
      </c>
      <c r="C2198" s="1">
        <v>-46.499977111830098</v>
      </c>
      <c r="D2198" s="1">
        <v>378.50000190734801</v>
      </c>
      <c r="E2198" s="1">
        <v>87.451011657714801</v>
      </c>
      <c r="F2198" s="1">
        <v>84.8</v>
      </c>
      <c r="G2198" s="1">
        <v>83.784200760098798</v>
      </c>
      <c r="H2198" s="4">
        <f t="shared" si="208"/>
        <v>29.1493058535786</v>
      </c>
      <c r="I2198" s="4">
        <f t="shared" si="209"/>
        <v>37221.221570751615</v>
      </c>
      <c r="J2198" s="5">
        <f t="shared" si="210"/>
        <v>-4.8763666682665983E-3</v>
      </c>
      <c r="K2198" s="4">
        <f t="shared" si="211"/>
        <v>-4.8763666682665983E-3</v>
      </c>
      <c r="L2198" s="4">
        <f t="shared" si="212"/>
        <v>-4.8763666682665983E-3</v>
      </c>
      <c r="M2198" s="4">
        <f t="shared" si="213"/>
        <v>-4.8763859942881262E-3</v>
      </c>
    </row>
    <row r="2199" spans="1:13" x14ac:dyDescent="0.3">
      <c r="A2199" s="1">
        <v>2197</v>
      </c>
      <c r="B2199" s="1">
        <v>29.201388491524799</v>
      </c>
      <c r="C2199" s="1">
        <v>-46.5</v>
      </c>
      <c r="D2199" s="1">
        <v>378.5</v>
      </c>
      <c r="E2199" s="1">
        <v>87.451011657714801</v>
      </c>
      <c r="F2199" s="1">
        <v>84.8</v>
      </c>
      <c r="G2199" s="1">
        <v>83.625910971217493</v>
      </c>
      <c r="H2199" s="4">
        <f t="shared" si="208"/>
        <v>29.201388491524799</v>
      </c>
      <c r="I2199" s="4">
        <f t="shared" si="209"/>
        <v>37250.422959243137</v>
      </c>
      <c r="J2199" s="5">
        <f t="shared" si="210"/>
        <v>-5.4206254242754916E-3</v>
      </c>
      <c r="K2199" s="4">
        <f t="shared" si="211"/>
        <v>-5.4206254242754916E-3</v>
      </c>
      <c r="L2199" s="4">
        <f t="shared" si="212"/>
        <v>-5.4206254242754916E-3</v>
      </c>
      <c r="M2199" s="4">
        <f t="shared" si="213"/>
        <v>-5.4206519704952487E-3</v>
      </c>
    </row>
    <row r="2200" spans="1:13" x14ac:dyDescent="0.3">
      <c r="A2200" s="1">
        <v>2198</v>
      </c>
      <c r="B2200" s="1">
        <v>29.2013888888889</v>
      </c>
      <c r="C2200" s="1">
        <v>-46.200005340529898</v>
      </c>
      <c r="D2200" s="1">
        <v>378.5</v>
      </c>
      <c r="E2200" s="1">
        <v>87.451011657714801</v>
      </c>
      <c r="F2200" s="1">
        <v>84.8</v>
      </c>
      <c r="G2200" s="1">
        <v>83.448957931679701</v>
      </c>
      <c r="H2200" s="4">
        <f t="shared" si="208"/>
        <v>29.2013888888889</v>
      </c>
      <c r="I2200" s="4">
        <f t="shared" si="209"/>
        <v>37279.624348132027</v>
      </c>
      <c r="J2200" s="5">
        <f t="shared" si="210"/>
        <v>-6.0597473706164437E-3</v>
      </c>
      <c r="K2200" s="4">
        <f t="shared" si="211"/>
        <v>-6.0597473706164437E-3</v>
      </c>
      <c r="L2200" s="4">
        <f t="shared" si="212"/>
        <v>-6.0597473706164437E-3</v>
      </c>
      <c r="M2200" s="4">
        <f t="shared" si="213"/>
        <v>-6.0597844574267418E-3</v>
      </c>
    </row>
    <row r="2201" spans="1:13" x14ac:dyDescent="0.3">
      <c r="A2201" s="1">
        <v>2199</v>
      </c>
      <c r="B2201" s="1">
        <v>29.1449650459856</v>
      </c>
      <c r="C2201" s="1">
        <v>-46.500011443910402</v>
      </c>
      <c r="D2201" s="1">
        <v>378.62499904634097</v>
      </c>
      <c r="E2201" s="1">
        <v>87.451011657714801</v>
      </c>
      <c r="F2201" s="1">
        <v>80.956000000000003</v>
      </c>
      <c r="G2201" s="1">
        <v>83.265804806195106</v>
      </c>
      <c r="H2201" s="4">
        <f t="shared" si="208"/>
        <v>29.1449650459856</v>
      </c>
      <c r="I2201" s="4">
        <f t="shared" si="209"/>
        <v>37308.769313178011</v>
      </c>
      <c r="J2201" s="5">
        <f t="shared" si="210"/>
        <v>-6.2842115334710794E-3</v>
      </c>
      <c r="K2201" s="4">
        <f t="shared" si="211"/>
        <v>-6.2842115334710794E-3</v>
      </c>
      <c r="L2201" s="4">
        <f t="shared" si="212"/>
        <v>-6.2842115334710794E-3</v>
      </c>
      <c r="M2201" s="4">
        <f t="shared" si="213"/>
        <v>-6.2842528961685878E-3</v>
      </c>
    </row>
    <row r="2202" spans="1:13" x14ac:dyDescent="0.3">
      <c r="A2202" s="1">
        <v>2200</v>
      </c>
      <c r="B2202" s="1">
        <v>29.1145835651255</v>
      </c>
      <c r="C2202" s="1">
        <v>-47.999988556089598</v>
      </c>
      <c r="D2202" s="1">
        <v>378.50000095365903</v>
      </c>
      <c r="E2202" s="1">
        <v>87.451011657714801</v>
      </c>
      <c r="F2202" s="1">
        <v>80.956000000000003</v>
      </c>
      <c r="G2202" s="1">
        <v>83.104092203164697</v>
      </c>
      <c r="H2202" s="4">
        <f t="shared" si="208"/>
        <v>29.1145835651255</v>
      </c>
      <c r="I2202" s="4">
        <f t="shared" si="209"/>
        <v>37337.883896743137</v>
      </c>
      <c r="J2202" s="5">
        <f t="shared" si="210"/>
        <v>-5.5543505428707019E-3</v>
      </c>
      <c r="K2202" s="4">
        <f t="shared" si="211"/>
        <v>-5.5543505428707019E-3</v>
      </c>
      <c r="L2202" s="4">
        <f t="shared" si="212"/>
        <v>-5.5543505428707019E-3</v>
      </c>
      <c r="M2202" s="4">
        <f t="shared" si="213"/>
        <v>-5.5543791026360298E-3</v>
      </c>
    </row>
    <row r="2203" spans="1:13" x14ac:dyDescent="0.3">
      <c r="A2203" s="1">
        <v>2201</v>
      </c>
      <c r="B2203" s="1">
        <v>29.0842013888889</v>
      </c>
      <c r="C2203" s="1">
        <v>-52.800003051757798</v>
      </c>
      <c r="D2203" s="1">
        <v>378</v>
      </c>
      <c r="E2203" s="1">
        <v>87.451011657714801</v>
      </c>
      <c r="F2203" s="1">
        <v>80.956000000000003</v>
      </c>
      <c r="G2203" s="1">
        <v>82.976525548387102</v>
      </c>
      <c r="H2203" s="4">
        <f t="shared" si="208"/>
        <v>29.0842013888889</v>
      </c>
      <c r="I2203" s="4">
        <f t="shared" si="209"/>
        <v>37366.968098132027</v>
      </c>
      <c r="J2203" s="5">
        <f t="shared" si="210"/>
        <v>-4.3861150963674083E-3</v>
      </c>
      <c r="K2203" s="4">
        <f t="shared" si="211"/>
        <v>-4.3861150963674083E-3</v>
      </c>
      <c r="L2203" s="4">
        <f t="shared" si="212"/>
        <v>-4.3861150963674083E-3</v>
      </c>
      <c r="M2203" s="4">
        <f t="shared" si="213"/>
        <v>-4.3861291598403171E-3</v>
      </c>
    </row>
    <row r="2204" spans="1:13" x14ac:dyDescent="0.3">
      <c r="A2204" s="1">
        <v>2202</v>
      </c>
      <c r="B2204" s="1">
        <v>29.066840410231499</v>
      </c>
      <c r="C2204" s="1">
        <v>-58.199959564565397</v>
      </c>
      <c r="D2204" s="1">
        <v>377.62500286099902</v>
      </c>
      <c r="E2204" s="1">
        <v>87.451011657714801</v>
      </c>
      <c r="F2204" s="1">
        <v>80.956000000000003</v>
      </c>
      <c r="G2204" s="1">
        <v>82.881077049765494</v>
      </c>
      <c r="H2204" s="4">
        <f t="shared" si="208"/>
        <v>29.066840410231499</v>
      </c>
      <c r="I2204" s="4">
        <f t="shared" si="209"/>
        <v>37396.03493854226</v>
      </c>
      <c r="J2204" s="5">
        <f t="shared" si="210"/>
        <v>-3.2837589939087269E-3</v>
      </c>
      <c r="K2204" s="4">
        <f t="shared" si="211"/>
        <v>-3.2837589939087269E-3</v>
      </c>
      <c r="L2204" s="4">
        <f t="shared" si="212"/>
        <v>-3.2837589939087269E-3</v>
      </c>
      <c r="M2204" s="4">
        <f t="shared" si="213"/>
        <v>-3.283764895439592E-3</v>
      </c>
    </row>
    <row r="2205" spans="1:13" x14ac:dyDescent="0.3">
      <c r="A2205" s="1">
        <v>2203</v>
      </c>
      <c r="B2205" s="1">
        <v>29.110242724418899</v>
      </c>
      <c r="C2205" s="1">
        <v>-58.799998474106303</v>
      </c>
      <c r="D2205" s="1">
        <v>377.625</v>
      </c>
      <c r="E2205" s="1">
        <v>87.451011657714801</v>
      </c>
      <c r="F2205" s="1">
        <v>80.956000000000003</v>
      </c>
      <c r="G2205" s="1">
        <v>82.816229463538406</v>
      </c>
      <c r="H2205" s="4">
        <f t="shared" si="208"/>
        <v>29.110242724418899</v>
      </c>
      <c r="I2205" s="4">
        <f t="shared" si="209"/>
        <v>37425.145181266678</v>
      </c>
      <c r="J2205" s="5">
        <f t="shared" si="210"/>
        <v>-2.2276552909911546E-3</v>
      </c>
      <c r="K2205" s="4">
        <f t="shared" si="211"/>
        <v>-2.2276552909911546E-3</v>
      </c>
      <c r="L2205" s="4">
        <f t="shared" si="212"/>
        <v>-2.2276552909911546E-3</v>
      </c>
      <c r="M2205" s="4">
        <f t="shared" si="213"/>
        <v>-2.2276571334325615E-3</v>
      </c>
    </row>
    <row r="2206" spans="1:13" x14ac:dyDescent="0.3">
      <c r="A2206" s="1">
        <v>2204</v>
      </c>
      <c r="B2206" s="1">
        <v>29.088541832235101</v>
      </c>
      <c r="C2206" s="1">
        <v>-60.599988555922302</v>
      </c>
      <c r="D2206" s="1">
        <v>377.50000095367398</v>
      </c>
      <c r="E2206" s="1">
        <v>87.451011657714801</v>
      </c>
      <c r="F2206" s="1">
        <v>80.956000000000003</v>
      </c>
      <c r="G2206" s="1">
        <v>82.780951976260795</v>
      </c>
      <c r="H2206" s="4">
        <f t="shared" si="208"/>
        <v>29.088541832235101</v>
      </c>
      <c r="I2206" s="4">
        <f t="shared" si="209"/>
        <v>37454.233723098914</v>
      </c>
      <c r="J2206" s="5">
        <f t="shared" si="210"/>
        <v>-1.2127623131152423E-3</v>
      </c>
      <c r="K2206" s="4">
        <f t="shared" si="211"/>
        <v>-1.2127623131152423E-3</v>
      </c>
      <c r="L2206" s="4">
        <f t="shared" si="212"/>
        <v>-1.2127623131152423E-3</v>
      </c>
      <c r="M2206" s="4">
        <f t="shared" si="213"/>
        <v>-1.2127626104023771E-3</v>
      </c>
    </row>
    <row r="2207" spans="1:13" x14ac:dyDescent="0.3">
      <c r="A2207" s="1">
        <v>2205</v>
      </c>
      <c r="B2207" s="1">
        <v>29.157985051480999</v>
      </c>
      <c r="C2207" s="1">
        <v>-59.100025176828701</v>
      </c>
      <c r="D2207" s="1">
        <v>377.62499809266598</v>
      </c>
      <c r="E2207" s="1">
        <v>87.451011657714801</v>
      </c>
      <c r="F2207" s="1">
        <v>80.956000000000003</v>
      </c>
      <c r="G2207" s="1">
        <v>82.774683819054601</v>
      </c>
      <c r="H2207" s="4">
        <f t="shared" si="208"/>
        <v>29.157985051480999</v>
      </c>
      <c r="I2207" s="4">
        <f t="shared" si="209"/>
        <v>37483.391708150397</v>
      </c>
      <c r="J2207" s="5">
        <f t="shared" si="210"/>
        <v>-2.1497223471122408E-4</v>
      </c>
      <c r="K2207" s="4">
        <f t="shared" si="211"/>
        <v>-2.1497223471122408E-4</v>
      </c>
      <c r="L2207" s="4">
        <f t="shared" si="212"/>
        <v>-2.1497223471122408E-4</v>
      </c>
      <c r="M2207" s="4">
        <f t="shared" si="213"/>
        <v>-2.1497223636697831E-4</v>
      </c>
    </row>
    <row r="2208" spans="1:13" x14ac:dyDescent="0.3">
      <c r="A2208" s="1">
        <v>2206</v>
      </c>
      <c r="B2208" s="1">
        <v>29.1319444444444</v>
      </c>
      <c r="C2208" s="1">
        <v>-58.500003814697301</v>
      </c>
      <c r="D2208" s="1">
        <v>377.5</v>
      </c>
      <c r="E2208" s="1">
        <v>87.451011657714801</v>
      </c>
      <c r="F2208" s="1">
        <v>80.956000000000003</v>
      </c>
      <c r="G2208" s="1">
        <v>82.797325353658707</v>
      </c>
      <c r="H2208" s="4">
        <f t="shared" si="208"/>
        <v>29.1319444444444</v>
      </c>
      <c r="I2208" s="4">
        <f t="shared" si="209"/>
        <v>37512.523652594842</v>
      </c>
      <c r="J2208" s="5">
        <f t="shared" si="210"/>
        <v>7.7720643217905644E-4</v>
      </c>
      <c r="K2208" s="4">
        <f t="shared" si="211"/>
        <v>7.7720643217905644E-4</v>
      </c>
      <c r="L2208" s="4">
        <f t="shared" si="212"/>
        <v>7.7720643217905644E-4</v>
      </c>
      <c r="M2208" s="4">
        <f t="shared" si="213"/>
        <v>7.7720651042431437E-4</v>
      </c>
    </row>
    <row r="2209" spans="1:13" x14ac:dyDescent="0.3">
      <c r="A2209" s="1">
        <v>2207</v>
      </c>
      <c r="B2209" s="1">
        <v>29.1579859124306</v>
      </c>
      <c r="C2209" s="1">
        <v>-58.650000381496596</v>
      </c>
      <c r="D2209" s="1">
        <v>377.5</v>
      </c>
      <c r="E2209" s="1">
        <v>87.451011657714801</v>
      </c>
      <c r="F2209" s="1">
        <v>80.956000000000003</v>
      </c>
      <c r="G2209" s="1">
        <v>82.849236488585504</v>
      </c>
      <c r="H2209" s="4">
        <f t="shared" si="208"/>
        <v>29.1579859124306</v>
      </c>
      <c r="I2209" s="4">
        <f t="shared" si="209"/>
        <v>37541.681638507274</v>
      </c>
      <c r="J2209" s="5">
        <f t="shared" si="210"/>
        <v>1.7803402156342572E-3</v>
      </c>
      <c r="K2209" s="4">
        <f t="shared" si="211"/>
        <v>1.7803402156342572E-3</v>
      </c>
      <c r="L2209" s="4">
        <f t="shared" si="212"/>
        <v>1.7803402156342572E-3</v>
      </c>
      <c r="M2209" s="4">
        <f t="shared" si="213"/>
        <v>1.780341156133338E-3</v>
      </c>
    </row>
    <row r="2210" spans="1:13" x14ac:dyDescent="0.3">
      <c r="A2210" s="1">
        <v>2208</v>
      </c>
      <c r="B2210" s="1">
        <v>29.1579861111111</v>
      </c>
      <c r="C2210" s="1">
        <v>-58.650001525878899</v>
      </c>
      <c r="D2210" s="1">
        <v>377.5</v>
      </c>
      <c r="E2210" s="1">
        <v>87.451011657714801</v>
      </c>
      <c r="F2210" s="1">
        <v>82.825000000000003</v>
      </c>
      <c r="G2210" s="1">
        <v>82.923815021483705</v>
      </c>
      <c r="H2210" s="4">
        <f t="shared" si="208"/>
        <v>29.1579861111111</v>
      </c>
      <c r="I2210" s="4">
        <f t="shared" si="209"/>
        <v>37570.839624618384</v>
      </c>
      <c r="J2210" s="5">
        <f t="shared" si="210"/>
        <v>2.5577395027903396E-3</v>
      </c>
      <c r="K2210" s="4">
        <f t="shared" si="211"/>
        <v>2.5577395027903396E-3</v>
      </c>
      <c r="L2210" s="4">
        <f t="shared" si="212"/>
        <v>2.5577395027903396E-3</v>
      </c>
      <c r="M2210" s="4">
        <f t="shared" si="213"/>
        <v>2.5577422916005575E-3</v>
      </c>
    </row>
    <row r="2211" spans="1:13" x14ac:dyDescent="0.3">
      <c r="A2211" s="1">
        <v>2209</v>
      </c>
      <c r="B2211" s="1">
        <v>29.114583995597101</v>
      </c>
      <c r="C2211" s="1">
        <v>-56.700030517137598</v>
      </c>
      <c r="D2211" s="1">
        <v>377.749996185361</v>
      </c>
      <c r="E2211" s="1">
        <v>87.451011657714801</v>
      </c>
      <c r="F2211" s="1">
        <v>82.825000000000003</v>
      </c>
      <c r="G2211" s="1">
        <v>83.007391690915696</v>
      </c>
      <c r="H2211" s="4">
        <f t="shared" si="208"/>
        <v>29.114583995597101</v>
      </c>
      <c r="I2211" s="4">
        <f t="shared" si="209"/>
        <v>37599.954208613985</v>
      </c>
      <c r="J2211" s="5">
        <f t="shared" si="210"/>
        <v>2.8706118364813489E-3</v>
      </c>
      <c r="K2211" s="4">
        <f t="shared" si="211"/>
        <v>2.8706118364813489E-3</v>
      </c>
      <c r="L2211" s="4">
        <f t="shared" si="212"/>
        <v>2.8706118364813489E-3</v>
      </c>
      <c r="M2211" s="4">
        <f t="shared" si="213"/>
        <v>2.8706157790001573E-3</v>
      </c>
    </row>
    <row r="2212" spans="1:13" x14ac:dyDescent="0.3">
      <c r="A2212" s="1">
        <v>2210</v>
      </c>
      <c r="B2212" s="1">
        <v>29.166666269299601</v>
      </c>
      <c r="C2212" s="1">
        <v>-58.199989318767201</v>
      </c>
      <c r="D2212" s="1">
        <v>377.50000190736199</v>
      </c>
      <c r="E2212" s="1">
        <v>87.451011657714801</v>
      </c>
      <c r="F2212" s="1">
        <v>82.825000000000003</v>
      </c>
      <c r="G2212" s="1">
        <v>83.093867648018303</v>
      </c>
      <c r="H2212" s="4">
        <f t="shared" si="208"/>
        <v>29.166666269299601</v>
      </c>
      <c r="I2212" s="4">
        <f t="shared" si="209"/>
        <v>37629.120874883287</v>
      </c>
      <c r="J2212" s="5">
        <f t="shared" si="210"/>
        <v>2.9648899981973716E-3</v>
      </c>
      <c r="K2212" s="4">
        <f t="shared" si="211"/>
        <v>2.9648899981973716E-3</v>
      </c>
      <c r="L2212" s="4">
        <f t="shared" si="212"/>
        <v>2.9648899981973716E-3</v>
      </c>
      <c r="M2212" s="4">
        <f t="shared" si="213"/>
        <v>2.9648943420614018E-3</v>
      </c>
    </row>
    <row r="2213" spans="1:13" x14ac:dyDescent="0.3">
      <c r="A2213" s="1">
        <v>2211</v>
      </c>
      <c r="B2213" s="1">
        <v>29.157986177338401</v>
      </c>
      <c r="C2213" s="1">
        <v>-57.6000068664408</v>
      </c>
      <c r="D2213" s="1">
        <v>377.37500095367398</v>
      </c>
      <c r="E2213" s="1">
        <v>87.451011657714801</v>
      </c>
      <c r="F2213" s="1">
        <v>82.825000000000003</v>
      </c>
      <c r="G2213" s="1">
        <v>83.184617509556901</v>
      </c>
      <c r="H2213" s="4">
        <f t="shared" si="208"/>
        <v>29.157986177338401</v>
      </c>
      <c r="I2213" s="4">
        <f t="shared" si="209"/>
        <v>37658.278861060622</v>
      </c>
      <c r="J2213" s="5">
        <f t="shared" si="210"/>
        <v>3.1123501117895575E-3</v>
      </c>
      <c r="K2213" s="4">
        <f t="shared" si="211"/>
        <v>3.1123501117895575E-3</v>
      </c>
      <c r="L2213" s="4">
        <f t="shared" si="212"/>
        <v>3.1123501117895575E-3</v>
      </c>
      <c r="M2213" s="4">
        <f t="shared" si="213"/>
        <v>3.1123551365571421E-3</v>
      </c>
    </row>
    <row r="2214" spans="1:13" x14ac:dyDescent="0.3">
      <c r="A2214" s="1">
        <v>2212</v>
      </c>
      <c r="B2214" s="1">
        <v>29.153645866447</v>
      </c>
      <c r="C2214" s="1">
        <v>-57.750002670277198</v>
      </c>
      <c r="D2214" s="1">
        <v>377.49999904632602</v>
      </c>
      <c r="E2214" s="1">
        <v>87.451011657714801</v>
      </c>
      <c r="F2214" s="1">
        <v>82.825000000000003</v>
      </c>
      <c r="G2214" s="1">
        <v>83.281083830032401</v>
      </c>
      <c r="H2214" s="4">
        <f t="shared" si="208"/>
        <v>29.153645866447</v>
      </c>
      <c r="I2214" s="4">
        <f t="shared" si="209"/>
        <v>37687.432506927071</v>
      </c>
      <c r="J2214" s="5">
        <f t="shared" si="210"/>
        <v>3.3088938830296752E-3</v>
      </c>
      <c r="K2214" s="4">
        <f t="shared" si="211"/>
        <v>3.3088938830296752E-3</v>
      </c>
      <c r="L2214" s="4">
        <f t="shared" si="212"/>
        <v>3.3088938830296752E-3</v>
      </c>
      <c r="M2214" s="4">
        <f t="shared" si="213"/>
        <v>3.308899921117252E-3</v>
      </c>
    </row>
    <row r="2215" spans="1:13" x14ac:dyDescent="0.3">
      <c r="A2215" s="1">
        <v>2213</v>
      </c>
      <c r="B2215" s="1">
        <v>29.1536458333333</v>
      </c>
      <c r="C2215" s="1">
        <v>-57.750003814697301</v>
      </c>
      <c r="D2215" s="1">
        <v>377.375</v>
      </c>
      <c r="E2215" s="1">
        <v>87.451011657714801</v>
      </c>
      <c r="F2215" s="1">
        <v>82.825000000000003</v>
      </c>
      <c r="G2215" s="1">
        <v>83.384800032443394</v>
      </c>
      <c r="H2215" s="4">
        <f t="shared" si="208"/>
        <v>29.1536458333333</v>
      </c>
      <c r="I2215" s="4">
        <f t="shared" si="209"/>
        <v>37716.586152760407</v>
      </c>
      <c r="J2215" s="5">
        <f t="shared" si="210"/>
        <v>3.5575722845753856E-3</v>
      </c>
      <c r="K2215" s="4">
        <f t="shared" si="211"/>
        <v>3.5575722845753856E-3</v>
      </c>
      <c r="L2215" s="4">
        <f t="shared" si="212"/>
        <v>3.5575722845753856E-3</v>
      </c>
      <c r="M2215" s="4">
        <f t="shared" si="213"/>
        <v>3.557579788914E-3</v>
      </c>
    </row>
    <row r="2216" spans="1:13" x14ac:dyDescent="0.3">
      <c r="A2216" s="1">
        <v>2214</v>
      </c>
      <c r="B2216" s="1">
        <v>29.171006811990701</v>
      </c>
      <c r="C2216" s="1">
        <v>-58.199997329763498</v>
      </c>
      <c r="D2216" s="1">
        <v>377.375</v>
      </c>
      <c r="E2216" s="1">
        <v>87.451011657714801</v>
      </c>
      <c r="F2216" s="1">
        <v>82.825000000000003</v>
      </c>
      <c r="G2216" s="1">
        <v>83.497414783488097</v>
      </c>
      <c r="H2216" s="4">
        <f t="shared" si="208"/>
        <v>29.171006811990701</v>
      </c>
      <c r="I2216" s="4">
        <f t="shared" si="209"/>
        <v>37745.7571595724</v>
      </c>
      <c r="J2216" s="5">
        <f t="shared" si="210"/>
        <v>3.860502716636181E-3</v>
      </c>
      <c r="K2216" s="4">
        <f t="shared" si="211"/>
        <v>3.860502716636181E-3</v>
      </c>
      <c r="L2216" s="4">
        <f t="shared" si="212"/>
        <v>3.860502716636181E-3</v>
      </c>
      <c r="M2216" s="4">
        <f t="shared" si="213"/>
        <v>3.8605123058554512E-3</v>
      </c>
    </row>
    <row r="2217" spans="1:13" x14ac:dyDescent="0.3">
      <c r="A2217" s="1">
        <v>2215</v>
      </c>
      <c r="B2217" s="1">
        <v>29.2144093910855</v>
      </c>
      <c r="C2217" s="1">
        <v>-55.500024414027003</v>
      </c>
      <c r="D2217" s="1">
        <v>377.375</v>
      </c>
      <c r="E2217" s="1">
        <v>87.451011657714801</v>
      </c>
      <c r="F2217" s="1">
        <v>82.825000000000003</v>
      </c>
      <c r="G2217" s="1">
        <v>83.620718200674602</v>
      </c>
      <c r="H2217" s="4">
        <f t="shared" si="208"/>
        <v>29.2144093910855</v>
      </c>
      <c r="I2217" s="4">
        <f t="shared" si="209"/>
        <v>37774.971568963483</v>
      </c>
      <c r="J2217" s="5">
        <f t="shared" si="210"/>
        <v>4.2206369992244513E-3</v>
      </c>
      <c r="K2217" s="4">
        <f t="shared" si="211"/>
        <v>4.2206369992244513E-3</v>
      </c>
      <c r="L2217" s="4">
        <f t="shared" si="212"/>
        <v>4.2206369992244513E-3</v>
      </c>
      <c r="M2217" s="4">
        <f t="shared" si="213"/>
        <v>4.2206495302390609E-3</v>
      </c>
    </row>
    <row r="2218" spans="1:13" x14ac:dyDescent="0.3">
      <c r="A2218" s="1">
        <v>2216</v>
      </c>
      <c r="B2218" s="1">
        <v>29.1449652777778</v>
      </c>
      <c r="C2218" s="1">
        <v>-57.300003051757798</v>
      </c>
      <c r="D2218" s="1">
        <v>377.375</v>
      </c>
      <c r="E2218" s="1">
        <v>87.451011657714801</v>
      </c>
      <c r="F2218" s="1">
        <v>82.825000000000003</v>
      </c>
      <c r="G2218" s="1">
        <v>83.756670307923898</v>
      </c>
      <c r="H2218" s="4">
        <f t="shared" si="208"/>
        <v>29.1449652777778</v>
      </c>
      <c r="I2218" s="4">
        <f t="shared" si="209"/>
        <v>37804.116534241264</v>
      </c>
      <c r="J2218" s="5">
        <f t="shared" si="210"/>
        <v>4.6646858540934644E-3</v>
      </c>
      <c r="K2218" s="4">
        <f t="shared" si="211"/>
        <v>4.6646858540934644E-3</v>
      </c>
      <c r="L2218" s="4">
        <f t="shared" si="212"/>
        <v>4.6646858540934644E-3</v>
      </c>
      <c r="M2218" s="4">
        <f t="shared" si="213"/>
        <v>4.6647027709710203E-3</v>
      </c>
    </row>
    <row r="2219" spans="1:13" x14ac:dyDescent="0.3">
      <c r="A2219" s="1">
        <v>2217</v>
      </c>
      <c r="B2219" s="1">
        <v>29.188367724421401</v>
      </c>
      <c r="C2219" s="1">
        <v>-55.200016784553704</v>
      </c>
      <c r="D2219" s="1">
        <v>377.49999904633398</v>
      </c>
      <c r="E2219" s="1">
        <v>87.451011657714801</v>
      </c>
      <c r="F2219" s="1">
        <v>82.825000000000003</v>
      </c>
      <c r="G2219" s="1">
        <v>83.907432191995795</v>
      </c>
      <c r="H2219" s="4">
        <f t="shared" si="208"/>
        <v>29.188367724421401</v>
      </c>
      <c r="I2219" s="4">
        <f t="shared" si="209"/>
        <v>37833.304901965683</v>
      </c>
      <c r="J2219" s="5">
        <f t="shared" si="210"/>
        <v>5.1651358340863221E-3</v>
      </c>
      <c r="K2219" s="4">
        <f t="shared" si="211"/>
        <v>5.1651358340863221E-3</v>
      </c>
      <c r="L2219" s="4">
        <f t="shared" si="212"/>
        <v>5.1651358340863221E-3</v>
      </c>
      <c r="M2219" s="4">
        <f t="shared" si="213"/>
        <v>5.1651588008184545E-3</v>
      </c>
    </row>
    <row r="2220" spans="1:13" x14ac:dyDescent="0.3">
      <c r="A2220" s="1">
        <v>2218</v>
      </c>
      <c r="B2220" s="1">
        <v>29.1883680555556</v>
      </c>
      <c r="C2220" s="1">
        <v>-55.200000762939503</v>
      </c>
      <c r="D2220" s="1">
        <v>377.5</v>
      </c>
      <c r="E2220" s="1">
        <v>87.451011657714801</v>
      </c>
      <c r="F2220" s="1">
        <v>84.799954796534294</v>
      </c>
      <c r="G2220" s="1">
        <v>84.067551913461401</v>
      </c>
      <c r="H2220" s="4">
        <f t="shared" si="208"/>
        <v>29.1883680555556</v>
      </c>
      <c r="I2220" s="4">
        <f t="shared" si="209"/>
        <v>37862.493270021238</v>
      </c>
      <c r="J2220" s="5">
        <f t="shared" si="210"/>
        <v>5.4857373718476465E-3</v>
      </c>
      <c r="K2220" s="4">
        <f t="shared" si="211"/>
        <v>5.4857373718476465E-3</v>
      </c>
      <c r="L2220" s="4">
        <f t="shared" si="212"/>
        <v>5.4857373718476465E-3</v>
      </c>
      <c r="M2220" s="4">
        <f t="shared" si="213"/>
        <v>5.4857648862235917E-3</v>
      </c>
    </row>
    <row r="2221" spans="1:13" x14ac:dyDescent="0.3">
      <c r="A2221" s="1">
        <v>2219</v>
      </c>
      <c r="B2221" s="1">
        <v>29.210069278873501</v>
      </c>
      <c r="C2221" s="1">
        <v>-50.700035095718299</v>
      </c>
      <c r="D2221" s="1">
        <v>377.749998092623</v>
      </c>
      <c r="E2221" s="1">
        <v>87.451011657714801</v>
      </c>
      <c r="F2221" s="1">
        <v>84.8</v>
      </c>
      <c r="G2221" s="1">
        <v>84.223877663354699</v>
      </c>
      <c r="H2221" s="4">
        <f t="shared" si="208"/>
        <v>29.210069278873501</v>
      </c>
      <c r="I2221" s="4">
        <f t="shared" si="209"/>
        <v>37891.703339300111</v>
      </c>
      <c r="J2221" s="5">
        <f t="shared" si="210"/>
        <v>5.3517760742307682E-3</v>
      </c>
      <c r="K2221" s="4">
        <f t="shared" si="211"/>
        <v>5.3517760742307682E-3</v>
      </c>
      <c r="L2221" s="4">
        <f t="shared" si="212"/>
        <v>5.3517760742307682E-3</v>
      </c>
      <c r="M2221" s="4">
        <f t="shared" si="213"/>
        <v>5.3518016217154905E-3</v>
      </c>
    </row>
    <row r="2222" spans="1:13" x14ac:dyDescent="0.3">
      <c r="A2222" s="1">
        <v>2220</v>
      </c>
      <c r="B2222" s="1">
        <v>29.2578125</v>
      </c>
      <c r="C2222" s="1">
        <v>-48.750003814697301</v>
      </c>
      <c r="D2222" s="1">
        <v>378</v>
      </c>
      <c r="E2222" s="1">
        <v>87.451011657714801</v>
      </c>
      <c r="F2222" s="1">
        <v>84.8</v>
      </c>
      <c r="G2222" s="1">
        <v>84.371045585857502</v>
      </c>
      <c r="H2222" s="4">
        <f t="shared" si="208"/>
        <v>29.2578125</v>
      </c>
      <c r="I2222" s="4">
        <f t="shared" si="209"/>
        <v>37920.961151800111</v>
      </c>
      <c r="J2222" s="5">
        <f t="shared" si="210"/>
        <v>5.0300384727259648E-3</v>
      </c>
      <c r="K2222" s="4">
        <f t="shared" si="211"/>
        <v>5.0300384727259648E-3</v>
      </c>
      <c r="L2222" s="4">
        <f t="shared" si="212"/>
        <v>5.0300384727259648E-3</v>
      </c>
      <c r="M2222" s="4">
        <f t="shared" si="213"/>
        <v>5.0300596840420035E-3</v>
      </c>
    </row>
    <row r="2223" spans="1:13" x14ac:dyDescent="0.3">
      <c r="A2223" s="1">
        <v>2221</v>
      </c>
      <c r="B2223" s="1">
        <v>29.231771230691599</v>
      </c>
      <c r="C2223" s="1">
        <v>-50.099981689789502</v>
      </c>
      <c r="D2223" s="1">
        <v>377.87500190731998</v>
      </c>
      <c r="E2223" s="1">
        <v>87.451011657714801</v>
      </c>
      <c r="F2223" s="1">
        <v>84.8</v>
      </c>
      <c r="G2223" s="1">
        <v>84.5113948740361</v>
      </c>
      <c r="H2223" s="4">
        <f t="shared" si="208"/>
        <v>29.231771230691599</v>
      </c>
      <c r="I2223" s="4">
        <f t="shared" si="209"/>
        <v>37950.192923030801</v>
      </c>
      <c r="J2223" s="5">
        <f t="shared" si="210"/>
        <v>4.8012584345638156E-3</v>
      </c>
      <c r="K2223" s="4">
        <f t="shared" si="211"/>
        <v>4.8012584345638156E-3</v>
      </c>
      <c r="L2223" s="4">
        <f t="shared" si="212"/>
        <v>4.8012584345638156E-3</v>
      </c>
      <c r="M2223" s="4">
        <f t="shared" si="213"/>
        <v>4.8012768812561385E-3</v>
      </c>
    </row>
    <row r="2224" spans="1:13" x14ac:dyDescent="0.3">
      <c r="A2224" s="1">
        <v>2222</v>
      </c>
      <c r="B2224" s="1">
        <v>29.2144098546779</v>
      </c>
      <c r="C2224" s="1">
        <v>-49.050011062672603</v>
      </c>
      <c r="D2224" s="1">
        <v>377.875</v>
      </c>
      <c r="E2224" s="1">
        <v>87.451011657714801</v>
      </c>
      <c r="F2224" s="1">
        <v>84.8</v>
      </c>
      <c r="G2224" s="1">
        <v>84.647156511981507</v>
      </c>
      <c r="H2224" s="4">
        <f t="shared" si="208"/>
        <v>29.2144098546779</v>
      </c>
      <c r="I2224" s="4">
        <f t="shared" si="209"/>
        <v>37979.407332885479</v>
      </c>
      <c r="J2224" s="5">
        <f t="shared" si="210"/>
        <v>4.6470778845347314E-3</v>
      </c>
      <c r="K2224" s="4">
        <f t="shared" si="211"/>
        <v>4.6470778845347314E-3</v>
      </c>
      <c r="L2224" s="4">
        <f t="shared" si="212"/>
        <v>4.6470778845347314E-3</v>
      </c>
      <c r="M2224" s="4">
        <f t="shared" si="213"/>
        <v>4.6470946105629015E-3</v>
      </c>
    </row>
    <row r="2225" spans="1:13" x14ac:dyDescent="0.3">
      <c r="A2225" s="1">
        <v>2223</v>
      </c>
      <c r="B2225" s="1">
        <v>29.2230902777778</v>
      </c>
      <c r="C2225" s="1">
        <v>-49.800003051757798</v>
      </c>
      <c r="D2225" s="1">
        <v>377.75</v>
      </c>
      <c r="E2225" s="1">
        <v>87.451011657714801</v>
      </c>
      <c r="F2225" s="1">
        <v>84.8</v>
      </c>
      <c r="G2225" s="1">
        <v>84.780488558764603</v>
      </c>
      <c r="H2225" s="4">
        <f t="shared" si="208"/>
        <v>29.2230902777778</v>
      </c>
      <c r="I2225" s="4">
        <f t="shared" si="209"/>
        <v>38008.63042316326</v>
      </c>
      <c r="J2225" s="5">
        <f t="shared" si="210"/>
        <v>4.5625580838890923E-3</v>
      </c>
      <c r="K2225" s="4">
        <f t="shared" si="211"/>
        <v>4.5625580838890923E-3</v>
      </c>
      <c r="L2225" s="4">
        <f t="shared" si="212"/>
        <v>4.5625580838890923E-3</v>
      </c>
      <c r="M2225" s="4">
        <f t="shared" si="213"/>
        <v>4.5625739137841901E-3</v>
      </c>
    </row>
    <row r="2226" spans="1:13" x14ac:dyDescent="0.3">
      <c r="A2226" s="1">
        <v>2224</v>
      </c>
      <c r="B2226" s="1">
        <v>29.249131547086101</v>
      </c>
      <c r="C2226" s="1">
        <v>-49.800003051757798</v>
      </c>
      <c r="D2226" s="1">
        <v>377.75</v>
      </c>
      <c r="E2226" s="1">
        <v>87.451011657714801</v>
      </c>
      <c r="F2226" s="1">
        <v>84.8</v>
      </c>
      <c r="G2226" s="1">
        <v>84.913510452816794</v>
      </c>
      <c r="H2226" s="4">
        <f t="shared" si="208"/>
        <v>29.249131547086101</v>
      </c>
      <c r="I2226" s="4">
        <f t="shared" si="209"/>
        <v>38037.879554710344</v>
      </c>
      <c r="J2226" s="5">
        <f t="shared" si="210"/>
        <v>4.5478920917036173E-3</v>
      </c>
      <c r="K2226" s="4">
        <f t="shared" si="211"/>
        <v>4.5478920917036173E-3</v>
      </c>
      <c r="L2226" s="4">
        <f t="shared" si="212"/>
        <v>4.5478920917036173E-3</v>
      </c>
      <c r="M2226" s="4">
        <f t="shared" si="213"/>
        <v>4.5479077694359918E-3</v>
      </c>
    </row>
    <row r="2227" spans="1:13" x14ac:dyDescent="0.3">
      <c r="A2227" s="1">
        <v>2225</v>
      </c>
      <c r="B2227" s="1">
        <v>29.2491319444444</v>
      </c>
      <c r="C2227" s="1">
        <v>-47.700016784798201</v>
      </c>
      <c r="D2227" s="1">
        <v>377.99999809263801</v>
      </c>
      <c r="E2227" s="1">
        <v>87.451011657714801</v>
      </c>
      <c r="F2227" s="1">
        <v>84.8</v>
      </c>
      <c r="G2227" s="1">
        <v>85.048336702400206</v>
      </c>
      <c r="H2227" s="4">
        <f t="shared" si="208"/>
        <v>29.2491319444444</v>
      </c>
      <c r="I2227" s="4">
        <f t="shared" si="209"/>
        <v>38067.128686654789</v>
      </c>
      <c r="J2227" s="5">
        <f t="shared" si="210"/>
        <v>4.6095812292652003E-3</v>
      </c>
      <c r="K2227" s="4">
        <f t="shared" si="211"/>
        <v>4.6095812292652003E-3</v>
      </c>
      <c r="L2227" s="4">
        <f t="shared" si="212"/>
        <v>4.6095812292652003E-3</v>
      </c>
      <c r="M2227" s="4">
        <f t="shared" si="213"/>
        <v>4.6095975536686491E-3</v>
      </c>
    </row>
    <row r="2228" spans="1:13" x14ac:dyDescent="0.3">
      <c r="A2228" s="1">
        <v>2226</v>
      </c>
      <c r="B2228" s="1">
        <v>29.227430721124001</v>
      </c>
      <c r="C2228" s="1">
        <v>-45.750014877316303</v>
      </c>
      <c r="D2228" s="1">
        <v>378.12499904632602</v>
      </c>
      <c r="E2228" s="1">
        <v>87.451011657714801</v>
      </c>
      <c r="F2228" s="1">
        <v>84.8</v>
      </c>
      <c r="G2228" s="1">
        <v>85.187110497706698</v>
      </c>
      <c r="H2228" s="4">
        <f t="shared" si="208"/>
        <v>29.227430721124001</v>
      </c>
      <c r="I2228" s="4">
        <f t="shared" si="209"/>
        <v>38096.356117375915</v>
      </c>
      <c r="J2228" s="5">
        <f t="shared" si="210"/>
        <v>4.748066863304313E-3</v>
      </c>
      <c r="K2228" s="4">
        <f t="shared" si="211"/>
        <v>4.748066863304313E-3</v>
      </c>
      <c r="L2228" s="4">
        <f t="shared" si="212"/>
        <v>4.748066863304313E-3</v>
      </c>
      <c r="M2228" s="4">
        <f t="shared" si="213"/>
        <v>4.748084703665144E-3</v>
      </c>
    </row>
    <row r="2229" spans="1:13" x14ac:dyDescent="0.3">
      <c r="A2229" s="1">
        <v>2227</v>
      </c>
      <c r="B2229" s="1">
        <v>29.179687864250401</v>
      </c>
      <c r="C2229" s="1">
        <v>-50.399966049203798</v>
      </c>
      <c r="D2229" s="1">
        <v>377.75000286102102</v>
      </c>
      <c r="E2229" s="1">
        <v>87.451011657714801</v>
      </c>
      <c r="F2229" s="1">
        <v>84.8</v>
      </c>
      <c r="G2229" s="1">
        <v>85.332037778884697</v>
      </c>
      <c r="H2229" s="4">
        <f t="shared" si="208"/>
        <v>29.179687864250401</v>
      </c>
      <c r="I2229" s="4">
        <f t="shared" si="209"/>
        <v>38125.535805240164</v>
      </c>
      <c r="J2229" s="5">
        <f t="shared" si="210"/>
        <v>4.9667180078220548E-3</v>
      </c>
      <c r="K2229" s="4">
        <f t="shared" si="211"/>
        <v>4.9667180078220548E-3</v>
      </c>
      <c r="L2229" s="4">
        <f t="shared" si="212"/>
        <v>4.9667180078220548E-3</v>
      </c>
      <c r="M2229" s="4">
        <f t="shared" si="213"/>
        <v>4.9667384281202502E-3</v>
      </c>
    </row>
    <row r="2230" spans="1:13" x14ac:dyDescent="0.3">
      <c r="A2230" s="1">
        <v>2228</v>
      </c>
      <c r="B2230" s="1">
        <v>29.192708134652701</v>
      </c>
      <c r="C2230" s="1">
        <v>-51.299989318928297</v>
      </c>
      <c r="D2230" s="1">
        <v>377.75</v>
      </c>
      <c r="E2230" s="1">
        <v>87.451011657714801</v>
      </c>
      <c r="F2230" s="1">
        <v>84.8</v>
      </c>
      <c r="G2230" s="1">
        <v>85.485422301534697</v>
      </c>
      <c r="H2230" s="4">
        <f t="shared" si="208"/>
        <v>29.192708134652701</v>
      </c>
      <c r="I2230" s="4">
        <f t="shared" si="209"/>
        <v>38154.728513374816</v>
      </c>
      <c r="J2230" s="5">
        <f t="shared" si="210"/>
        <v>5.2542066992382975E-3</v>
      </c>
      <c r="K2230" s="4">
        <f t="shared" si="211"/>
        <v>5.2542066992382975E-3</v>
      </c>
      <c r="L2230" s="4">
        <f t="shared" si="212"/>
        <v>5.2542066992382975E-3</v>
      </c>
      <c r="M2230" s="4">
        <f t="shared" si="213"/>
        <v>5.2542308747461708E-3</v>
      </c>
    </row>
    <row r="2231" spans="1:13" x14ac:dyDescent="0.3">
      <c r="A2231" s="1">
        <v>2229</v>
      </c>
      <c r="B2231" s="1">
        <v>29.175347122882702</v>
      </c>
      <c r="C2231" s="1">
        <v>-50.850002288818402</v>
      </c>
      <c r="D2231" s="1">
        <v>377.75</v>
      </c>
      <c r="E2231" s="1">
        <v>87.451011657714801</v>
      </c>
      <c r="F2231" s="1">
        <v>87.828999999999994</v>
      </c>
      <c r="G2231" s="1">
        <v>85.637665055283307</v>
      </c>
      <c r="H2231" s="4">
        <f t="shared" si="208"/>
        <v>29.175347122882702</v>
      </c>
      <c r="I2231" s="4">
        <f t="shared" si="209"/>
        <v>38183.903860497696</v>
      </c>
      <c r="J2231" s="5">
        <f t="shared" si="210"/>
        <v>5.2181985395883439E-3</v>
      </c>
      <c r="K2231" s="4">
        <f t="shared" si="211"/>
        <v>5.2181985395883439E-3</v>
      </c>
      <c r="L2231" s="4">
        <f t="shared" si="212"/>
        <v>5.2181985395883439E-3</v>
      </c>
      <c r="M2231" s="4">
        <f t="shared" si="213"/>
        <v>5.2182222214515383E-3</v>
      </c>
    </row>
    <row r="2232" spans="1:13" x14ac:dyDescent="0.3">
      <c r="A2232" s="1">
        <v>2230</v>
      </c>
      <c r="B2232" s="1">
        <v>29.162326488228398</v>
      </c>
      <c r="C2232" s="1">
        <v>-50.850002288818402</v>
      </c>
      <c r="D2232" s="1">
        <v>377.75</v>
      </c>
      <c r="E2232" s="1">
        <v>87.451011657714801</v>
      </c>
      <c r="F2232" s="1">
        <v>87.828999999999994</v>
      </c>
      <c r="G2232" s="1">
        <v>85.767111678474606</v>
      </c>
      <c r="H2232" s="4">
        <f t="shared" si="208"/>
        <v>29.162326488228398</v>
      </c>
      <c r="I2232" s="4">
        <f t="shared" si="209"/>
        <v>38213.066186985925</v>
      </c>
      <c r="J2232" s="5">
        <f t="shared" si="210"/>
        <v>4.4388304631165602E-3</v>
      </c>
      <c r="K2232" s="4">
        <f t="shared" si="211"/>
        <v>4.4388304631165602E-3</v>
      </c>
      <c r="L2232" s="4">
        <f t="shared" si="212"/>
        <v>4.4388304631165602E-3</v>
      </c>
      <c r="M2232" s="4">
        <f t="shared" si="213"/>
        <v>4.4388450397849491E-3</v>
      </c>
    </row>
    <row r="2233" spans="1:13" x14ac:dyDescent="0.3">
      <c r="A2233" s="1">
        <v>2231</v>
      </c>
      <c r="B2233" s="1">
        <v>29.192707869745099</v>
      </c>
      <c r="C2233" s="1">
        <v>-50.700003051763801</v>
      </c>
      <c r="D2233" s="1">
        <v>377.75</v>
      </c>
      <c r="E2233" s="1">
        <v>87.451011657714801</v>
      </c>
      <c r="F2233" s="1">
        <v>87.828999999999994</v>
      </c>
      <c r="G2233" s="1">
        <v>85.863782645282797</v>
      </c>
      <c r="H2233" s="4">
        <f t="shared" si="208"/>
        <v>29.192707869745099</v>
      </c>
      <c r="I2233" s="4">
        <f t="shared" si="209"/>
        <v>38242.258894855673</v>
      </c>
      <c r="J2233" s="5">
        <f t="shared" si="210"/>
        <v>3.3114765248748582E-3</v>
      </c>
      <c r="K2233" s="4">
        <f t="shared" si="211"/>
        <v>3.3114765248748582E-3</v>
      </c>
      <c r="L2233" s="4">
        <f t="shared" si="212"/>
        <v>3.3114765248748582E-3</v>
      </c>
      <c r="M2233" s="4">
        <f t="shared" si="213"/>
        <v>3.3114825771119764E-3</v>
      </c>
    </row>
    <row r="2234" spans="1:13" x14ac:dyDescent="0.3">
      <c r="A2234" s="1">
        <v>2232</v>
      </c>
      <c r="B2234" s="1">
        <v>29.166666865350201</v>
      </c>
      <c r="C2234" s="1">
        <v>-50.550004196157602</v>
      </c>
      <c r="D2234" s="1">
        <v>377.75</v>
      </c>
      <c r="E2234" s="1">
        <v>87.451011657714801</v>
      </c>
      <c r="F2234" s="1">
        <v>87.828999999999994</v>
      </c>
      <c r="G2234" s="1">
        <v>85.9292146317526</v>
      </c>
      <c r="H2234" s="4">
        <f t="shared" si="208"/>
        <v>29.166666865350201</v>
      </c>
      <c r="I2234" s="4">
        <f t="shared" si="209"/>
        <v>38271.425561721022</v>
      </c>
      <c r="J2234" s="5">
        <f t="shared" si="210"/>
        <v>2.243382377968482E-3</v>
      </c>
      <c r="K2234" s="4">
        <f t="shared" si="211"/>
        <v>2.243382377968482E-3</v>
      </c>
      <c r="L2234" s="4">
        <f t="shared" si="212"/>
        <v>2.243382377968482E-3</v>
      </c>
      <c r="M2234" s="4">
        <f t="shared" si="213"/>
        <v>2.2433842597086064E-3</v>
      </c>
    </row>
    <row r="2235" spans="1:13" x14ac:dyDescent="0.3">
      <c r="A2235" s="1">
        <v>2233</v>
      </c>
      <c r="B2235" s="1">
        <v>29.184027512870301</v>
      </c>
      <c r="C2235" s="1">
        <v>-50.849997711227999</v>
      </c>
      <c r="D2235" s="1">
        <v>377.75</v>
      </c>
      <c r="E2235" s="1">
        <v>87.451011657714801</v>
      </c>
      <c r="F2235" s="1">
        <v>87.828999999999994</v>
      </c>
      <c r="G2235" s="1">
        <v>85.964447740920903</v>
      </c>
      <c r="H2235" s="4">
        <f t="shared" si="208"/>
        <v>29.184027512870301</v>
      </c>
      <c r="I2235" s="4">
        <f t="shared" si="209"/>
        <v>38300.609589233893</v>
      </c>
      <c r="J2235" s="5">
        <f t="shared" si="210"/>
        <v>1.2072737100033474E-3</v>
      </c>
      <c r="K2235" s="4">
        <f t="shared" si="211"/>
        <v>1.2072737100033474E-3</v>
      </c>
      <c r="L2235" s="4">
        <f t="shared" si="212"/>
        <v>1.2072737100033474E-3</v>
      </c>
      <c r="M2235" s="4">
        <f t="shared" si="213"/>
        <v>1.2072740032724192E-3</v>
      </c>
    </row>
    <row r="2236" spans="1:13" x14ac:dyDescent="0.3">
      <c r="A2236" s="1">
        <v>2234</v>
      </c>
      <c r="B2236" s="1">
        <v>29.192708267105498</v>
      </c>
      <c r="C2236" s="1">
        <v>-49.800011062672603</v>
      </c>
      <c r="D2236" s="1">
        <v>377.87499904631898</v>
      </c>
      <c r="E2236" s="1">
        <v>87.451011657714801</v>
      </c>
      <c r="F2236" s="1">
        <v>87.828999999999994</v>
      </c>
      <c r="G2236" s="1">
        <v>85.970042036234105</v>
      </c>
      <c r="H2236" s="4">
        <f t="shared" si="208"/>
        <v>29.192708267105498</v>
      </c>
      <c r="I2236" s="4">
        <f t="shared" si="209"/>
        <v>38329.802297500995</v>
      </c>
      <c r="J2236" s="5">
        <f t="shared" si="210"/>
        <v>1.9163331000383583E-4</v>
      </c>
      <c r="K2236" s="4">
        <f t="shared" si="211"/>
        <v>1.9163331000383583E-4</v>
      </c>
      <c r="L2236" s="4">
        <f t="shared" si="212"/>
        <v>1.9163331000383583E-4</v>
      </c>
      <c r="M2236" s="4">
        <f t="shared" si="213"/>
        <v>1.9163331117673794E-4</v>
      </c>
    </row>
    <row r="2237" spans="1:13" x14ac:dyDescent="0.3">
      <c r="A2237" s="1">
        <v>2235</v>
      </c>
      <c r="B2237" s="1">
        <v>29.179687698680599</v>
      </c>
      <c r="C2237" s="1">
        <v>-49.800003051757798</v>
      </c>
      <c r="D2237" s="1">
        <v>377.875</v>
      </c>
      <c r="E2237" s="1">
        <v>87.451011657714801</v>
      </c>
      <c r="F2237" s="1">
        <v>87.828999999999994</v>
      </c>
      <c r="G2237" s="1">
        <v>85.946086444283793</v>
      </c>
      <c r="H2237" s="4">
        <f t="shared" si="208"/>
        <v>29.179687698680599</v>
      </c>
      <c r="I2237" s="4">
        <f t="shared" si="209"/>
        <v>38358.981985199673</v>
      </c>
      <c r="J2237" s="5">
        <f t="shared" si="210"/>
        <v>-8.2096807195763835E-4</v>
      </c>
      <c r="K2237" s="4">
        <f t="shared" si="211"/>
        <v>-8.2096807195763835E-4</v>
      </c>
      <c r="L2237" s="4">
        <f t="shared" si="212"/>
        <v>-8.2096807195763835E-4</v>
      </c>
      <c r="M2237" s="4">
        <f t="shared" si="213"/>
        <v>-8.2096816417818303E-4</v>
      </c>
    </row>
    <row r="2238" spans="1:13" x14ac:dyDescent="0.3">
      <c r="A2238" s="1">
        <v>2236</v>
      </c>
      <c r="B2238" s="1">
        <v>29.2100694444444</v>
      </c>
      <c r="C2238" s="1">
        <v>-48.450000762939503</v>
      </c>
      <c r="D2238" s="1">
        <v>377.875</v>
      </c>
      <c r="E2238" s="1">
        <v>87.451011657714801</v>
      </c>
      <c r="F2238" s="1">
        <v>87.828999999999994</v>
      </c>
      <c r="G2238" s="1">
        <v>85.892200168379006</v>
      </c>
      <c r="H2238" s="4">
        <f t="shared" si="208"/>
        <v>29.2100694444444</v>
      </c>
      <c r="I2238" s="4">
        <f t="shared" si="209"/>
        <v>38388.192054644118</v>
      </c>
      <c r="J2238" s="5">
        <f t="shared" si="210"/>
        <v>-1.8447842449424996E-3</v>
      </c>
      <c r="K2238" s="4">
        <f t="shared" si="211"/>
        <v>-1.8447842449424996E-3</v>
      </c>
      <c r="L2238" s="4">
        <f t="shared" si="212"/>
        <v>-1.8447842449424996E-3</v>
      </c>
      <c r="M2238" s="4">
        <f t="shared" si="213"/>
        <v>-1.8447852913146146E-3</v>
      </c>
    </row>
    <row r="2239" spans="1:13" x14ac:dyDescent="0.3">
      <c r="A2239" s="1">
        <v>2237</v>
      </c>
      <c r="B2239" s="1">
        <v>29.184027976458299</v>
      </c>
      <c r="C2239" s="1">
        <v>-48.899998092673798</v>
      </c>
      <c r="D2239" s="1">
        <v>377.875</v>
      </c>
      <c r="E2239" s="1">
        <v>87.451011657714801</v>
      </c>
      <c r="F2239" s="1">
        <v>87.828999999999994</v>
      </c>
      <c r="G2239" s="1">
        <v>85.807526635423798</v>
      </c>
      <c r="H2239" s="4">
        <f t="shared" si="208"/>
        <v>29.184027976458299</v>
      </c>
      <c r="I2239" s="4">
        <f t="shared" si="209"/>
        <v>38417.376082620576</v>
      </c>
      <c r="J2239" s="5">
        <f t="shared" si="210"/>
        <v>-2.9013655354055514E-3</v>
      </c>
      <c r="K2239" s="4">
        <f t="shared" si="211"/>
        <v>-2.9013655354055514E-3</v>
      </c>
      <c r="L2239" s="4">
        <f t="shared" si="212"/>
        <v>-2.9013655354055514E-3</v>
      </c>
      <c r="M2239" s="4">
        <f t="shared" si="213"/>
        <v>-2.9013696059990851E-3</v>
      </c>
    </row>
    <row r="2240" spans="1:13" x14ac:dyDescent="0.3">
      <c r="A2240" s="1">
        <v>2238</v>
      </c>
      <c r="B2240" s="1">
        <v>29.1840277777778</v>
      </c>
      <c r="C2240" s="1">
        <v>-48.900001525878899</v>
      </c>
      <c r="D2240" s="1">
        <v>377.875</v>
      </c>
      <c r="E2240" s="1">
        <v>87.451011657714801</v>
      </c>
      <c r="F2240" s="1">
        <v>84.8</v>
      </c>
      <c r="G2240" s="1">
        <v>85.702757081672402</v>
      </c>
      <c r="H2240" s="4">
        <f t="shared" si="208"/>
        <v>29.1840277777778</v>
      </c>
      <c r="I2240" s="4">
        <f t="shared" si="209"/>
        <v>38446.560110398357</v>
      </c>
      <c r="J2240" s="5">
        <f t="shared" si="210"/>
        <v>-3.5899621035576459E-3</v>
      </c>
      <c r="K2240" s="4">
        <f t="shared" si="211"/>
        <v>-3.5899621035576459E-3</v>
      </c>
      <c r="L2240" s="4">
        <f t="shared" si="212"/>
        <v>-3.5899621035576459E-3</v>
      </c>
      <c r="M2240" s="4">
        <f t="shared" si="213"/>
        <v>-3.5899698147379964E-3</v>
      </c>
    </row>
    <row r="2241" spans="1:13" x14ac:dyDescent="0.3">
      <c r="A2241" s="1">
        <v>2239</v>
      </c>
      <c r="B2241" s="1">
        <v>29.1840277777778</v>
      </c>
      <c r="C2241" s="1">
        <v>-52.499976349085401</v>
      </c>
      <c r="D2241" s="1">
        <v>377.625001907333</v>
      </c>
      <c r="E2241" s="1">
        <v>87.451011657714801</v>
      </c>
      <c r="F2241" s="1">
        <v>84.8</v>
      </c>
      <c r="G2241" s="1">
        <v>85.600300499996393</v>
      </c>
      <c r="H2241" s="4">
        <f t="shared" si="208"/>
        <v>29.1840277777778</v>
      </c>
      <c r="I2241" s="4">
        <f t="shared" si="209"/>
        <v>38475.744138176138</v>
      </c>
      <c r="J2241" s="5">
        <f t="shared" si="210"/>
        <v>-3.5107073792612149E-3</v>
      </c>
      <c r="K2241" s="4">
        <f t="shared" si="211"/>
        <v>-3.5107073792612149E-3</v>
      </c>
      <c r="L2241" s="4">
        <f t="shared" si="212"/>
        <v>-3.5107073792612149E-3</v>
      </c>
      <c r="M2241" s="4">
        <f t="shared" si="213"/>
        <v>-3.510714590918083E-3</v>
      </c>
    </row>
    <row r="2242" spans="1:13" x14ac:dyDescent="0.3">
      <c r="A2242" s="1">
        <v>2240</v>
      </c>
      <c r="B2242" s="1">
        <v>29.127604597144401</v>
      </c>
      <c r="C2242" s="1">
        <v>-52.500003814697301</v>
      </c>
      <c r="D2242" s="1">
        <v>377.625</v>
      </c>
      <c r="E2242" s="1">
        <v>87.451011657714801</v>
      </c>
      <c r="F2242" s="1">
        <v>84.8</v>
      </c>
      <c r="G2242" s="1">
        <v>85.510565448345702</v>
      </c>
      <c r="H2242" s="4">
        <f t="shared" si="208"/>
        <v>29.127604597144401</v>
      </c>
      <c r="I2242" s="4">
        <f t="shared" si="209"/>
        <v>38504.871742773284</v>
      </c>
      <c r="J2242" s="5">
        <f t="shared" si="210"/>
        <v>-3.0807563097546733E-3</v>
      </c>
      <c r="K2242" s="4">
        <f t="shared" si="211"/>
        <v>-3.0807563097546733E-3</v>
      </c>
      <c r="L2242" s="4">
        <f t="shared" si="212"/>
        <v>-3.0807563097546733E-3</v>
      </c>
      <c r="M2242" s="4">
        <f t="shared" si="213"/>
        <v>-3.0807611830490304E-3</v>
      </c>
    </row>
    <row r="2243" spans="1:13" x14ac:dyDescent="0.3">
      <c r="A2243" s="1">
        <v>2241</v>
      </c>
      <c r="B2243" s="1">
        <v>29.118923677338401</v>
      </c>
      <c r="C2243" s="1">
        <v>-53.399994659445397</v>
      </c>
      <c r="D2243" s="1">
        <v>377.625</v>
      </c>
      <c r="E2243" s="1">
        <v>87.451011657714801</v>
      </c>
      <c r="F2243" s="1">
        <v>84.8</v>
      </c>
      <c r="G2243" s="1">
        <v>85.432125503578106</v>
      </c>
      <c r="H2243" s="4">
        <f t="shared" si="208"/>
        <v>29.118923677338401</v>
      </c>
      <c r="I2243" s="4">
        <f t="shared" si="209"/>
        <v>38533.99066645062</v>
      </c>
      <c r="J2243" s="5">
        <f t="shared" si="210"/>
        <v>-2.6937789884260224E-3</v>
      </c>
      <c r="K2243" s="4">
        <f t="shared" si="211"/>
        <v>-2.6937789884260224E-3</v>
      </c>
      <c r="L2243" s="4">
        <f t="shared" si="212"/>
        <v>-2.6937789884260224E-3</v>
      </c>
      <c r="M2243" s="4">
        <f t="shared" si="213"/>
        <v>-2.6937822463132797E-3</v>
      </c>
    </row>
    <row r="2244" spans="1:13" x14ac:dyDescent="0.3">
      <c r="A2244" s="1">
        <v>2242</v>
      </c>
      <c r="B2244" s="1">
        <v>29.1189236111111</v>
      </c>
      <c r="C2244" s="1">
        <v>-58.199927521318102</v>
      </c>
      <c r="D2244" s="1">
        <v>377.12500762933701</v>
      </c>
      <c r="E2244" s="1">
        <v>87.451011657714801</v>
      </c>
      <c r="F2244" s="1">
        <v>84.8</v>
      </c>
      <c r="G2244" s="1">
        <v>85.363733788911006</v>
      </c>
      <c r="H2244" s="4">
        <f t="shared" ref="H2244:H2307" si="214">(A2244-A2243)*B2244</f>
        <v>29.1189236111111</v>
      </c>
      <c r="I2244" s="4">
        <f t="shared" ref="I2244:I2307" si="215">H2244+I2243</f>
        <v>38563.109590061729</v>
      </c>
      <c r="J2244" s="5">
        <f t="shared" ref="J2244:J2307" si="216">IF(H2244=0,0,(G2244-G2243)/H2244)</f>
        <v>-2.3487033923535561E-3</v>
      </c>
      <c r="K2244" s="4">
        <f t="shared" ref="K2244:K2307" si="217">IF(J2244&gt;1,K2243,J2244)</f>
        <v>-2.3487033923535561E-3</v>
      </c>
      <c r="L2244" s="4">
        <f t="shared" ref="L2244:L2307" si="218">IF(K2244&lt;-1,L2243,K2244)</f>
        <v>-2.3487033923535561E-3</v>
      </c>
      <c r="M2244" s="4">
        <f t="shared" ref="M2244:M2307" si="219">ASIN(L2244)</f>
        <v>-2.3487055517598006E-3</v>
      </c>
    </row>
    <row r="2245" spans="1:13" x14ac:dyDescent="0.3">
      <c r="A2245" s="1">
        <v>2243</v>
      </c>
      <c r="B2245" s="1">
        <v>29.1015625</v>
      </c>
      <c r="C2245" s="1">
        <v>-59.100002288818402</v>
      </c>
      <c r="D2245" s="1">
        <v>377</v>
      </c>
      <c r="E2245" s="1">
        <v>87.451011657714801</v>
      </c>
      <c r="F2245" s="1">
        <v>84.8</v>
      </c>
      <c r="G2245" s="1">
        <v>85.304303153640802</v>
      </c>
      <c r="H2245" s="4">
        <f t="shared" si="214"/>
        <v>29.1015625</v>
      </c>
      <c r="I2245" s="4">
        <f t="shared" si="215"/>
        <v>38592.211152561729</v>
      </c>
      <c r="J2245" s="5">
        <f t="shared" si="216"/>
        <v>-2.0421802186808159E-3</v>
      </c>
      <c r="K2245" s="4">
        <f t="shared" si="217"/>
        <v>-2.0421802186808159E-3</v>
      </c>
      <c r="L2245" s="4">
        <f t="shared" si="218"/>
        <v>-2.0421802186808159E-3</v>
      </c>
      <c r="M2245" s="4">
        <f t="shared" si="219"/>
        <v>-2.0421816381689293E-3</v>
      </c>
    </row>
    <row r="2246" spans="1:13" x14ac:dyDescent="0.3">
      <c r="A2246" s="1">
        <v>2244</v>
      </c>
      <c r="B2246" s="1">
        <v>29.1276039679862</v>
      </c>
      <c r="C2246" s="1">
        <v>-59.999996948287098</v>
      </c>
      <c r="D2246" s="1">
        <v>376.87500095366698</v>
      </c>
      <c r="E2246" s="1">
        <v>87.451011657714801</v>
      </c>
      <c r="F2246" s="1">
        <v>84.8</v>
      </c>
      <c r="G2246" s="1">
        <v>85.252888891859001</v>
      </c>
      <c r="H2246" s="4">
        <f t="shared" si="214"/>
        <v>29.1276039679862</v>
      </c>
      <c r="I2246" s="4">
        <f t="shared" si="215"/>
        <v>38621.338756529716</v>
      </c>
      <c r="J2246" s="5">
        <f t="shared" si="216"/>
        <v>-1.7651387267661896E-3</v>
      </c>
      <c r="K2246" s="4">
        <f t="shared" si="217"/>
        <v>-1.7651387267661896E-3</v>
      </c>
      <c r="L2246" s="4">
        <f t="shared" si="218"/>
        <v>-1.7651387267661896E-3</v>
      </c>
      <c r="M2246" s="4">
        <f t="shared" si="219"/>
        <v>-1.7651396433789285E-3</v>
      </c>
    </row>
    <row r="2247" spans="1:13" x14ac:dyDescent="0.3">
      <c r="A2247" s="1">
        <v>2245</v>
      </c>
      <c r="B2247" s="1">
        <v>29.1319444444444</v>
      </c>
      <c r="C2247" s="1">
        <v>-60.000003814697301</v>
      </c>
      <c r="D2247" s="1">
        <v>376.875</v>
      </c>
      <c r="E2247" s="1">
        <v>87.451011657714801</v>
      </c>
      <c r="F2247" s="1">
        <v>84.8</v>
      </c>
      <c r="G2247" s="1">
        <v>85.208673725461907</v>
      </c>
      <c r="H2247" s="4">
        <f t="shared" si="214"/>
        <v>29.1319444444444</v>
      </c>
      <c r="I2247" s="4">
        <f t="shared" si="215"/>
        <v>38650.470700974161</v>
      </c>
      <c r="J2247" s="5">
        <f t="shared" si="216"/>
        <v>-1.5177554138692828E-3</v>
      </c>
      <c r="K2247" s="4">
        <f t="shared" si="217"/>
        <v>-1.5177554138692828E-3</v>
      </c>
      <c r="L2247" s="4">
        <f t="shared" si="218"/>
        <v>-1.5177554138692828E-3</v>
      </c>
      <c r="M2247" s="4">
        <f t="shared" si="219"/>
        <v>-1.5177559965821013E-3</v>
      </c>
    </row>
    <row r="2248" spans="1:13" x14ac:dyDescent="0.3">
      <c r="A2248" s="1">
        <v>2246</v>
      </c>
      <c r="B2248" s="1">
        <v>29.140624867547299</v>
      </c>
      <c r="C2248" s="1">
        <v>-58.200028228388902</v>
      </c>
      <c r="D2248" s="1">
        <v>377.124996185361</v>
      </c>
      <c r="E2248" s="1">
        <v>87.451011657714801</v>
      </c>
      <c r="F2248" s="1">
        <v>84.8</v>
      </c>
      <c r="G2248" s="1">
        <v>85.170954812745805</v>
      </c>
      <c r="H2248" s="4">
        <f t="shared" si="214"/>
        <v>29.140624867547299</v>
      </c>
      <c r="I2248" s="4">
        <f t="shared" si="215"/>
        <v>38679.61132584171</v>
      </c>
      <c r="J2248" s="5">
        <f t="shared" si="216"/>
        <v>-1.2943755628969957E-3</v>
      </c>
      <c r="K2248" s="4">
        <f t="shared" si="217"/>
        <v>-1.2943755628969957E-3</v>
      </c>
      <c r="L2248" s="4">
        <f t="shared" si="218"/>
        <v>-1.2943755628969957E-3</v>
      </c>
      <c r="M2248" s="4">
        <f t="shared" si="219"/>
        <v>-1.2943759243318181E-3</v>
      </c>
    </row>
    <row r="2249" spans="1:13" x14ac:dyDescent="0.3">
      <c r="A2249" s="1">
        <v>2247</v>
      </c>
      <c r="B2249" s="1">
        <v>29.1102432873531</v>
      </c>
      <c r="C2249" s="1">
        <v>-59.2499958037534</v>
      </c>
      <c r="D2249" s="1">
        <v>377.00000095368102</v>
      </c>
      <c r="E2249" s="1">
        <v>87.451011657714801</v>
      </c>
      <c r="F2249" s="1">
        <v>84.8</v>
      </c>
      <c r="G2249" s="1">
        <v>85.139132576076193</v>
      </c>
      <c r="H2249" s="4">
        <f t="shared" si="214"/>
        <v>29.1102432873531</v>
      </c>
      <c r="I2249" s="4">
        <f t="shared" si="215"/>
        <v>38708.721569129062</v>
      </c>
      <c r="J2249" s="5">
        <f t="shared" si="216"/>
        <v>-1.09316285527016E-3</v>
      </c>
      <c r="K2249" s="4">
        <f t="shared" si="217"/>
        <v>-1.09316285527016E-3</v>
      </c>
      <c r="L2249" s="4">
        <f t="shared" si="218"/>
        <v>-1.09316285527016E-3</v>
      </c>
      <c r="M2249" s="4">
        <f t="shared" si="219"/>
        <v>-1.093163072992795E-3</v>
      </c>
    </row>
    <row r="2250" spans="1:13" x14ac:dyDescent="0.3">
      <c r="A2250" s="1">
        <v>2248</v>
      </c>
      <c r="B2250" s="1">
        <v>29.1102430555556</v>
      </c>
      <c r="C2250" s="1">
        <v>-59.250003814697301</v>
      </c>
      <c r="D2250" s="1">
        <v>377</v>
      </c>
      <c r="E2250" s="1">
        <v>87.451011657714801</v>
      </c>
      <c r="F2250" s="1">
        <v>84.905998382580606</v>
      </c>
      <c r="G2250" s="1">
        <v>85.1122799350116</v>
      </c>
      <c r="H2250" s="4">
        <f t="shared" si="214"/>
        <v>29.1102430555556</v>
      </c>
      <c r="I2250" s="4">
        <f t="shared" si="215"/>
        <v>38737.831812184617</v>
      </c>
      <c r="J2250" s="5">
        <f t="shared" si="216"/>
        <v>-9.224464740244943E-4</v>
      </c>
      <c r="K2250" s="4">
        <f t="shared" si="217"/>
        <v>-9.224464740244943E-4</v>
      </c>
      <c r="L2250" s="4">
        <f t="shared" si="218"/>
        <v>-9.224464740244943E-4</v>
      </c>
      <c r="M2250" s="4">
        <f t="shared" si="219"/>
        <v>-9.2244660484398127E-4</v>
      </c>
    </row>
    <row r="2251" spans="1:13" x14ac:dyDescent="0.3">
      <c r="A2251" s="1">
        <v>2249</v>
      </c>
      <c r="B2251" s="1">
        <v>29.1406247682025</v>
      </c>
      <c r="C2251" s="1">
        <v>-60.749992370525</v>
      </c>
      <c r="D2251" s="1">
        <v>376.87500095368102</v>
      </c>
      <c r="E2251" s="1">
        <v>87.451011657714801</v>
      </c>
      <c r="F2251" s="1">
        <v>84.906000000000006</v>
      </c>
      <c r="G2251" s="1">
        <v>85.089127563059094</v>
      </c>
      <c r="H2251" s="4">
        <f t="shared" si="214"/>
        <v>29.1406247682025</v>
      </c>
      <c r="I2251" s="4">
        <f t="shared" si="215"/>
        <v>38766.972436952819</v>
      </c>
      <c r="J2251" s="5">
        <f t="shared" si="216"/>
        <v>-7.945049955747352E-4</v>
      </c>
      <c r="K2251" s="4">
        <f t="shared" si="217"/>
        <v>-7.945049955747352E-4</v>
      </c>
      <c r="L2251" s="4">
        <f t="shared" si="218"/>
        <v>-7.945049955747352E-4</v>
      </c>
      <c r="M2251" s="4">
        <f t="shared" si="219"/>
        <v>-7.9450507916174122E-4</v>
      </c>
    </row>
    <row r="2252" spans="1:13" x14ac:dyDescent="0.3">
      <c r="A2252" s="1">
        <v>2250</v>
      </c>
      <c r="B2252" s="1">
        <v>29.1796875</v>
      </c>
      <c r="C2252" s="1">
        <v>-60.750003814697301</v>
      </c>
      <c r="D2252" s="1">
        <v>376.875</v>
      </c>
      <c r="E2252" s="1">
        <v>87.451011657714801</v>
      </c>
      <c r="F2252" s="1">
        <v>84.906000000000006</v>
      </c>
      <c r="G2252" s="1">
        <v>85.068886182585402</v>
      </c>
      <c r="H2252" s="4">
        <f t="shared" si="214"/>
        <v>29.1796875</v>
      </c>
      <c r="I2252" s="4">
        <f t="shared" si="215"/>
        <v>38796.152124452819</v>
      </c>
      <c r="J2252" s="5">
        <f t="shared" si="216"/>
        <v>-6.9368050887083903E-4</v>
      </c>
      <c r="K2252" s="4">
        <f t="shared" si="217"/>
        <v>-6.9368050887083903E-4</v>
      </c>
      <c r="L2252" s="4">
        <f t="shared" si="218"/>
        <v>-6.9368050887083903E-4</v>
      </c>
      <c r="M2252" s="4">
        <f t="shared" si="219"/>
        <v>-6.9368056450317805E-4</v>
      </c>
    </row>
    <row r="2253" spans="1:13" x14ac:dyDescent="0.3">
      <c r="A2253" s="1">
        <v>2251</v>
      </c>
      <c r="B2253" s="1">
        <v>29.1796875</v>
      </c>
      <c r="C2253" s="1">
        <v>-57.750026702692601</v>
      </c>
      <c r="D2253" s="1">
        <v>376.875</v>
      </c>
      <c r="E2253" s="1">
        <v>87.451011657714801</v>
      </c>
      <c r="F2253" s="1">
        <v>84.906000000000006</v>
      </c>
      <c r="G2253" s="1">
        <v>85.051234031360494</v>
      </c>
      <c r="H2253" s="4">
        <f t="shared" si="214"/>
        <v>29.1796875</v>
      </c>
      <c r="I2253" s="4">
        <f t="shared" si="215"/>
        <v>38825.331811952819</v>
      </c>
      <c r="J2253" s="5">
        <f t="shared" si="216"/>
        <v>-6.0494654800220707E-4</v>
      </c>
      <c r="K2253" s="4">
        <f t="shared" si="217"/>
        <v>-6.0494654800220707E-4</v>
      </c>
      <c r="L2253" s="4">
        <f t="shared" si="218"/>
        <v>-6.0494654800220707E-4</v>
      </c>
      <c r="M2253" s="4">
        <f t="shared" si="219"/>
        <v>-6.0494658489995245E-4</v>
      </c>
    </row>
    <row r="2254" spans="1:13" x14ac:dyDescent="0.3">
      <c r="A2254" s="1">
        <v>2252</v>
      </c>
      <c r="B2254" s="1">
        <v>29.144965542687199</v>
      </c>
      <c r="C2254" s="1">
        <v>-58.499998092654799</v>
      </c>
      <c r="D2254" s="1">
        <v>376.875</v>
      </c>
      <c r="E2254" s="1">
        <v>87.451011657714801</v>
      </c>
      <c r="F2254" s="1">
        <v>84.906000000000006</v>
      </c>
      <c r="G2254" s="1">
        <v>85.035890511819204</v>
      </c>
      <c r="H2254" s="4">
        <f t="shared" si="214"/>
        <v>29.144965542687199</v>
      </c>
      <c r="I2254" s="4">
        <f t="shared" si="215"/>
        <v>38854.476777495503</v>
      </c>
      <c r="J2254" s="5">
        <f t="shared" si="216"/>
        <v>-5.264552301088417E-4</v>
      </c>
      <c r="K2254" s="4">
        <f t="shared" si="217"/>
        <v>-5.264552301088417E-4</v>
      </c>
      <c r="L2254" s="4">
        <f t="shared" si="218"/>
        <v>-5.264552301088417E-4</v>
      </c>
      <c r="M2254" s="4">
        <f t="shared" si="219"/>
        <v>-5.2645525442713745E-4</v>
      </c>
    </row>
    <row r="2255" spans="1:13" x14ac:dyDescent="0.3">
      <c r="A2255" s="1">
        <v>2253</v>
      </c>
      <c r="B2255" s="1">
        <v>29.1927083333333</v>
      </c>
      <c r="C2255" s="1">
        <v>-55.800003051757798</v>
      </c>
      <c r="D2255" s="1">
        <v>377.125</v>
      </c>
      <c r="E2255" s="1">
        <v>86.666694641113295</v>
      </c>
      <c r="F2255" s="1">
        <v>84.906000000000006</v>
      </c>
      <c r="G2255" s="1">
        <v>85.022611724270604</v>
      </c>
      <c r="H2255" s="4">
        <f t="shared" si="214"/>
        <v>29.1927083333333</v>
      </c>
      <c r="I2255" s="4">
        <f t="shared" si="215"/>
        <v>38883.669485828839</v>
      </c>
      <c r="J2255" s="5">
        <f t="shared" si="216"/>
        <v>-4.5486658507247956E-4</v>
      </c>
      <c r="K2255" s="4">
        <f t="shared" si="217"/>
        <v>-4.5486658507247956E-4</v>
      </c>
      <c r="L2255" s="4">
        <f t="shared" si="218"/>
        <v>-4.5486658507247956E-4</v>
      </c>
      <c r="M2255" s="4">
        <f t="shared" si="219"/>
        <v>-4.5486660075807079E-4</v>
      </c>
    </row>
    <row r="2256" spans="1:13" x14ac:dyDescent="0.3">
      <c r="A2256" s="1">
        <v>2254</v>
      </c>
      <c r="B2256" s="1">
        <v>29.153646131354101</v>
      </c>
      <c r="C2256" s="1">
        <v>-56.849994278025903</v>
      </c>
      <c r="D2256" s="1">
        <v>376.875001907333</v>
      </c>
      <c r="E2256" s="1">
        <v>86.666694641113295</v>
      </c>
      <c r="F2256" s="1">
        <v>84.906000000000006</v>
      </c>
      <c r="G2256" s="1">
        <v>85.011186589882996</v>
      </c>
      <c r="H2256" s="4">
        <f t="shared" si="214"/>
        <v>29.153646131354101</v>
      </c>
      <c r="I2256" s="4">
        <f t="shared" si="215"/>
        <v>38912.823131960191</v>
      </c>
      <c r="J2256" s="5">
        <f t="shared" si="216"/>
        <v>-3.9189384189308138E-4</v>
      </c>
      <c r="K2256" s="4">
        <f t="shared" si="217"/>
        <v>-3.9189384189308138E-4</v>
      </c>
      <c r="L2256" s="4">
        <f t="shared" si="218"/>
        <v>-3.9189384189308138E-4</v>
      </c>
      <c r="M2256" s="4">
        <f t="shared" si="219"/>
        <v>-3.9189385192430929E-4</v>
      </c>
    </row>
    <row r="2257" spans="1:13" x14ac:dyDescent="0.3">
      <c r="A2257" s="1">
        <v>2255</v>
      </c>
      <c r="B2257" s="1">
        <v>29.175347056653798</v>
      </c>
      <c r="C2257" s="1">
        <v>-56.850002288818402</v>
      </c>
      <c r="D2257" s="1">
        <v>376.875</v>
      </c>
      <c r="E2257" s="1">
        <v>86.666694641113295</v>
      </c>
      <c r="F2257" s="1">
        <v>84.906000000000006</v>
      </c>
      <c r="G2257" s="1">
        <v>85.001433495387204</v>
      </c>
      <c r="H2257" s="4">
        <f t="shared" si="214"/>
        <v>29.175347056653798</v>
      </c>
      <c r="I2257" s="4">
        <f t="shared" si="215"/>
        <v>38941.998479016846</v>
      </c>
      <c r="J2257" s="5">
        <f t="shared" si="216"/>
        <v>-3.3429232141963882E-4</v>
      </c>
      <c r="K2257" s="4">
        <f t="shared" si="217"/>
        <v>-3.3429232141963882E-4</v>
      </c>
      <c r="L2257" s="4">
        <f t="shared" si="218"/>
        <v>-3.3429232141963882E-4</v>
      </c>
      <c r="M2257" s="4">
        <f t="shared" si="219"/>
        <v>-3.3429232764590919E-4</v>
      </c>
    </row>
    <row r="2258" spans="1:13" x14ac:dyDescent="0.3">
      <c r="A2258" s="1">
        <v>2256</v>
      </c>
      <c r="B2258" s="1">
        <v>29.1796874668863</v>
      </c>
      <c r="C2258" s="1">
        <v>-55.800011062611503</v>
      </c>
      <c r="D2258" s="1">
        <v>376.875</v>
      </c>
      <c r="E2258" s="1">
        <v>86.666694641113295</v>
      </c>
      <c r="F2258" s="1">
        <v>84.906000000000006</v>
      </c>
      <c r="G2258" s="1">
        <v>84.993197406162594</v>
      </c>
      <c r="H2258" s="4">
        <f t="shared" si="214"/>
        <v>29.1796874668863</v>
      </c>
      <c r="I2258" s="4">
        <f t="shared" si="215"/>
        <v>38971.178166483733</v>
      </c>
      <c r="J2258" s="5">
        <f t="shared" si="216"/>
        <v>-2.8225419596959478E-4</v>
      </c>
      <c r="K2258" s="4">
        <f t="shared" si="217"/>
        <v>-2.8225419596959478E-4</v>
      </c>
      <c r="L2258" s="4">
        <f t="shared" si="218"/>
        <v>-2.8225419596959478E-4</v>
      </c>
      <c r="M2258" s="4">
        <f t="shared" si="219"/>
        <v>-2.8225419971733941E-4</v>
      </c>
    </row>
    <row r="2259" spans="1:13" x14ac:dyDescent="0.3">
      <c r="A2259" s="1">
        <v>2257</v>
      </c>
      <c r="B2259" s="1">
        <v>29.1710069444444</v>
      </c>
      <c r="C2259" s="1">
        <v>-58.500003814697301</v>
      </c>
      <c r="D2259" s="1">
        <v>376.875</v>
      </c>
      <c r="E2259" s="1">
        <v>86.666694641113295</v>
      </c>
      <c r="F2259" s="1">
        <v>84.906000000000006</v>
      </c>
      <c r="G2259" s="1">
        <v>84.986347401815706</v>
      </c>
      <c r="H2259" s="4">
        <f t="shared" si="214"/>
        <v>29.1710069444444</v>
      </c>
      <c r="I2259" s="4">
        <f t="shared" si="215"/>
        <v>39000.349173428178</v>
      </c>
      <c r="J2259" s="5">
        <f t="shared" si="216"/>
        <v>-2.3482234809148048E-4</v>
      </c>
      <c r="K2259" s="4">
        <f t="shared" si="217"/>
        <v>-2.3482234809148048E-4</v>
      </c>
      <c r="L2259" s="4">
        <f t="shared" si="218"/>
        <v>-2.3482234809148048E-4</v>
      </c>
      <c r="M2259" s="4">
        <f t="shared" si="219"/>
        <v>-2.3482235024955799E-4</v>
      </c>
    </row>
    <row r="2260" spans="1:13" x14ac:dyDescent="0.3">
      <c r="A2260" s="1">
        <v>2258</v>
      </c>
      <c r="B2260" s="1">
        <v>29.1710069444444</v>
      </c>
      <c r="C2260" s="1">
        <v>-58.500003814697301</v>
      </c>
      <c r="D2260" s="1">
        <v>376.875</v>
      </c>
      <c r="E2260" s="1">
        <v>86.666694641113295</v>
      </c>
      <c r="F2260" s="1">
        <v>84.8000008087092</v>
      </c>
      <c r="G2260" s="1">
        <v>84.981195834316296</v>
      </c>
      <c r="H2260" s="4">
        <f t="shared" si="214"/>
        <v>29.1710069444444</v>
      </c>
      <c r="I2260" s="4">
        <f t="shared" si="215"/>
        <v>39029.520180372623</v>
      </c>
      <c r="J2260" s="5">
        <f t="shared" si="216"/>
        <v>-1.765988918113715E-4</v>
      </c>
      <c r="K2260" s="4">
        <f t="shared" si="217"/>
        <v>-1.765988918113715E-4</v>
      </c>
      <c r="L2260" s="4">
        <f t="shared" si="218"/>
        <v>-1.765988918113715E-4</v>
      </c>
      <c r="M2260" s="4">
        <f t="shared" si="219"/>
        <v>-1.7659889272930807E-4</v>
      </c>
    </row>
    <row r="2261" spans="1:13" x14ac:dyDescent="0.3">
      <c r="A2261" s="1">
        <v>2259</v>
      </c>
      <c r="B2261" s="1">
        <v>29.1666666997804</v>
      </c>
      <c r="C2261" s="1">
        <v>-55.3500263214085</v>
      </c>
      <c r="D2261" s="1">
        <v>377.12499809265302</v>
      </c>
      <c r="E2261" s="1">
        <v>86.666694641113295</v>
      </c>
      <c r="F2261" s="1">
        <v>84.8</v>
      </c>
      <c r="G2261" s="1">
        <v>84.978503296340193</v>
      </c>
      <c r="H2261" s="4">
        <f t="shared" si="214"/>
        <v>29.1666666997804</v>
      </c>
      <c r="I2261" s="4">
        <f t="shared" si="215"/>
        <v>39058.6868470724</v>
      </c>
      <c r="J2261" s="5">
        <f t="shared" si="216"/>
        <v>-9.2315587647276258E-5</v>
      </c>
      <c r="K2261" s="4">
        <f t="shared" si="217"/>
        <v>-9.2315587647276258E-5</v>
      </c>
      <c r="L2261" s="4">
        <f t="shared" si="218"/>
        <v>-9.2315587647276258E-5</v>
      </c>
      <c r="M2261" s="4">
        <f t="shared" si="219"/>
        <v>-9.2315587778397758E-5</v>
      </c>
    </row>
    <row r="2262" spans="1:13" x14ac:dyDescent="0.3">
      <c r="A2262" s="1">
        <v>2260</v>
      </c>
      <c r="B2262" s="1">
        <v>29.1753472222222</v>
      </c>
      <c r="C2262" s="1">
        <v>-55.350002288818402</v>
      </c>
      <c r="D2262" s="1">
        <v>377.125</v>
      </c>
      <c r="E2262" s="1">
        <v>86.666694641113295</v>
      </c>
      <c r="F2262" s="1">
        <v>84.8</v>
      </c>
      <c r="G2262" s="1">
        <v>84.9786482331277</v>
      </c>
      <c r="H2262" s="4">
        <f t="shared" si="214"/>
        <v>29.1753472222222</v>
      </c>
      <c r="I2262" s="4">
        <f t="shared" si="215"/>
        <v>39087.862194294619</v>
      </c>
      <c r="J2262" s="5">
        <f t="shared" si="216"/>
        <v>4.9677827791686701E-6</v>
      </c>
      <c r="K2262" s="4">
        <f t="shared" si="217"/>
        <v>4.9677827791686701E-6</v>
      </c>
      <c r="L2262" s="4">
        <f t="shared" si="218"/>
        <v>4.9677827791686701E-6</v>
      </c>
      <c r="M2262" s="4">
        <f t="shared" si="219"/>
        <v>4.9677827791891031E-6</v>
      </c>
    </row>
    <row r="2263" spans="1:13" x14ac:dyDescent="0.3">
      <c r="A2263" s="1">
        <v>2261</v>
      </c>
      <c r="B2263" s="1">
        <v>29.223089913530199</v>
      </c>
      <c r="C2263" s="1">
        <v>-54.750008392284698</v>
      </c>
      <c r="D2263" s="1">
        <v>377.00000095366698</v>
      </c>
      <c r="E2263" s="1">
        <v>86.666694641113295</v>
      </c>
      <c r="F2263" s="1">
        <v>84.8</v>
      </c>
      <c r="G2263" s="1">
        <v>84.981632951799199</v>
      </c>
      <c r="H2263" s="4">
        <f t="shared" si="214"/>
        <v>29.223089913530199</v>
      </c>
      <c r="I2263" s="4">
        <f t="shared" si="215"/>
        <v>39117.085284208151</v>
      </c>
      <c r="J2263" s="5">
        <f t="shared" si="216"/>
        <v>1.0213562906354192E-4</v>
      </c>
      <c r="K2263" s="4">
        <f t="shared" si="217"/>
        <v>1.0213562906354192E-4</v>
      </c>
      <c r="L2263" s="4">
        <f t="shared" si="218"/>
        <v>1.0213562906354192E-4</v>
      </c>
      <c r="M2263" s="4">
        <f t="shared" si="219"/>
        <v>1.0213562924111642E-4</v>
      </c>
    </row>
    <row r="2264" spans="1:13" x14ac:dyDescent="0.3">
      <c r="A2264" s="1">
        <v>2262</v>
      </c>
      <c r="B2264" s="1">
        <v>29.210069543785401</v>
      </c>
      <c r="C2264" s="1">
        <v>-53.700008773822297</v>
      </c>
      <c r="D2264" s="1">
        <v>377.12499904632602</v>
      </c>
      <c r="E2264" s="1">
        <v>86.666694641113295</v>
      </c>
      <c r="F2264" s="1">
        <v>84.8</v>
      </c>
      <c r="G2264" s="1">
        <v>84.987504897268593</v>
      </c>
      <c r="H2264" s="4">
        <f t="shared" si="214"/>
        <v>29.210069543785401</v>
      </c>
      <c r="I2264" s="4">
        <f t="shared" si="215"/>
        <v>39146.295353751935</v>
      </c>
      <c r="J2264" s="5">
        <f t="shared" si="216"/>
        <v>2.0102470008133132E-4</v>
      </c>
      <c r="K2264" s="4">
        <f t="shared" si="217"/>
        <v>2.0102470008133132E-4</v>
      </c>
      <c r="L2264" s="4">
        <f t="shared" si="218"/>
        <v>2.0102470008133132E-4</v>
      </c>
      <c r="M2264" s="4">
        <f t="shared" si="219"/>
        <v>2.0102470143526388E-4</v>
      </c>
    </row>
    <row r="2265" spans="1:13" x14ac:dyDescent="0.3">
      <c r="A2265" s="1">
        <v>2263</v>
      </c>
      <c r="B2265" s="1">
        <v>29.179687963588201</v>
      </c>
      <c r="C2265" s="1">
        <v>-51.450035094954998</v>
      </c>
      <c r="D2265" s="1">
        <v>377.125</v>
      </c>
      <c r="E2265" s="1">
        <v>86.666694641113295</v>
      </c>
      <c r="F2265" s="1">
        <v>84.8</v>
      </c>
      <c r="G2265" s="1">
        <v>84.996357409638094</v>
      </c>
      <c r="H2265" s="4">
        <f t="shared" si="214"/>
        <v>29.179687963588201</v>
      </c>
      <c r="I2265" s="4">
        <f t="shared" si="215"/>
        <v>39175.475041715523</v>
      </c>
      <c r="J2265" s="5">
        <f t="shared" si="216"/>
        <v>3.0337926781627247E-4</v>
      </c>
      <c r="K2265" s="4">
        <f t="shared" si="217"/>
        <v>3.0337926781627247E-4</v>
      </c>
      <c r="L2265" s="4">
        <f t="shared" si="218"/>
        <v>3.0337926781627247E-4</v>
      </c>
      <c r="M2265" s="4">
        <f t="shared" si="219"/>
        <v>3.0337927247005904E-4</v>
      </c>
    </row>
    <row r="2266" spans="1:13" x14ac:dyDescent="0.3">
      <c r="A2266" s="1">
        <v>2264</v>
      </c>
      <c r="B2266" s="1">
        <v>29.257811903949399</v>
      </c>
      <c r="C2266" s="1">
        <v>-50.400009536793704</v>
      </c>
      <c r="D2266" s="1">
        <v>377.24999904631898</v>
      </c>
      <c r="E2266" s="1">
        <v>86.666694641113295</v>
      </c>
      <c r="F2266" s="1">
        <v>84.8</v>
      </c>
      <c r="G2266" s="1">
        <v>85.008331207927696</v>
      </c>
      <c r="H2266" s="4">
        <f t="shared" si="214"/>
        <v>29.257811903949399</v>
      </c>
      <c r="I2266" s="4">
        <f t="shared" si="215"/>
        <v>39204.732853619469</v>
      </c>
      <c r="J2266" s="5">
        <f t="shared" si="216"/>
        <v>4.0925132504479454E-4</v>
      </c>
      <c r="K2266" s="4">
        <f t="shared" si="217"/>
        <v>4.0925132504479454E-4</v>
      </c>
      <c r="L2266" s="4">
        <f t="shared" si="218"/>
        <v>4.0925132504479454E-4</v>
      </c>
      <c r="M2266" s="4">
        <f t="shared" si="219"/>
        <v>4.0925133646881745E-4</v>
      </c>
    </row>
    <row r="2267" spans="1:13" x14ac:dyDescent="0.3">
      <c r="A2267" s="1">
        <v>2265</v>
      </c>
      <c r="B2267" s="1">
        <v>29.2187505960419</v>
      </c>
      <c r="C2267" s="1">
        <v>-50.400001525878899</v>
      </c>
      <c r="D2267" s="1">
        <v>377.25</v>
      </c>
      <c r="E2267" s="1">
        <v>86.666694641113295</v>
      </c>
      <c r="F2267" s="1">
        <v>84.8</v>
      </c>
      <c r="G2267" s="1">
        <v>85.023616626935706</v>
      </c>
      <c r="H2267" s="4">
        <f t="shared" si="214"/>
        <v>29.2187505960419</v>
      </c>
      <c r="I2267" s="4">
        <f t="shared" si="215"/>
        <v>39233.951604215508</v>
      </c>
      <c r="J2267" s="5">
        <f t="shared" si="216"/>
        <v>5.2313732436183634E-4</v>
      </c>
      <c r="K2267" s="4">
        <f t="shared" si="217"/>
        <v>5.2313732436183634E-4</v>
      </c>
      <c r="L2267" s="4">
        <f t="shared" si="218"/>
        <v>5.2313732436183634E-4</v>
      </c>
      <c r="M2267" s="4">
        <f t="shared" si="219"/>
        <v>5.2313734822323639E-4</v>
      </c>
    </row>
    <row r="2268" spans="1:13" x14ac:dyDescent="0.3">
      <c r="A2268" s="1">
        <v>2266</v>
      </c>
      <c r="B2268" s="1">
        <v>29.236111077997698</v>
      </c>
      <c r="C2268" s="1">
        <v>-48.150011825494303</v>
      </c>
      <c r="D2268" s="1">
        <v>377.624998092667</v>
      </c>
      <c r="E2268" s="1">
        <v>86.666694641113295</v>
      </c>
      <c r="F2268" s="1">
        <v>84.8</v>
      </c>
      <c r="G2268" s="1">
        <v>85.042456642790498</v>
      </c>
      <c r="H2268" s="4">
        <f t="shared" si="214"/>
        <v>29.236111077997698</v>
      </c>
      <c r="I2268" s="4">
        <f t="shared" si="215"/>
        <v>39263.187715293505</v>
      </c>
      <c r="J2268" s="5">
        <f t="shared" si="216"/>
        <v>6.4440909410043239E-4</v>
      </c>
      <c r="K2268" s="4">
        <f t="shared" si="217"/>
        <v>6.4440909410043239E-4</v>
      </c>
      <c r="L2268" s="4">
        <f t="shared" si="218"/>
        <v>6.4440909410043239E-4</v>
      </c>
      <c r="M2268" s="4">
        <f t="shared" si="219"/>
        <v>6.4440913870032496E-4</v>
      </c>
    </row>
    <row r="2269" spans="1:13" x14ac:dyDescent="0.3">
      <c r="A2269" s="1">
        <v>2267</v>
      </c>
      <c r="B2269" s="1">
        <v>29.2317708333333</v>
      </c>
      <c r="C2269" s="1">
        <v>-49.500003814697301</v>
      </c>
      <c r="D2269" s="1">
        <v>377.375</v>
      </c>
      <c r="E2269" s="1">
        <v>86.666694641113295</v>
      </c>
      <c r="F2269" s="1">
        <v>84.8</v>
      </c>
      <c r="G2269" s="1">
        <v>85.065150735284206</v>
      </c>
      <c r="H2269" s="4">
        <f t="shared" si="214"/>
        <v>29.2317708333333</v>
      </c>
      <c r="I2269" s="4">
        <f t="shared" si="215"/>
        <v>39292.419486126841</v>
      </c>
      <c r="J2269" s="5">
        <f t="shared" si="216"/>
        <v>7.7635024655536519E-4</v>
      </c>
      <c r="K2269" s="4">
        <f t="shared" si="217"/>
        <v>7.7635024655536519E-4</v>
      </c>
      <c r="L2269" s="4">
        <f t="shared" si="218"/>
        <v>7.7635024655536519E-4</v>
      </c>
      <c r="M2269" s="4">
        <f t="shared" si="219"/>
        <v>7.7635032454231824E-4</v>
      </c>
    </row>
    <row r="2270" spans="1:13" x14ac:dyDescent="0.3">
      <c r="A2270" s="1">
        <v>2268</v>
      </c>
      <c r="B2270" s="1">
        <v>29.2317708333333</v>
      </c>
      <c r="C2270" s="1">
        <v>-49.500003814697301</v>
      </c>
      <c r="D2270" s="1">
        <v>377.375</v>
      </c>
      <c r="E2270" s="1">
        <v>86.666694641113295</v>
      </c>
      <c r="F2270" s="1">
        <v>85.281992645375496</v>
      </c>
      <c r="G2270" s="1">
        <v>85.090144216648099</v>
      </c>
      <c r="H2270" s="4">
        <f t="shared" si="214"/>
        <v>29.2317708333333</v>
      </c>
      <c r="I2270" s="4">
        <f t="shared" si="215"/>
        <v>39321.651256960176</v>
      </c>
      <c r="J2270" s="5">
        <f t="shared" si="216"/>
        <v>8.5501085467571737E-4</v>
      </c>
      <c r="K2270" s="4">
        <f t="shared" si="217"/>
        <v>8.5501085467571737E-4</v>
      </c>
      <c r="L2270" s="4">
        <f t="shared" si="218"/>
        <v>8.5501085467571737E-4</v>
      </c>
      <c r="M2270" s="4">
        <f t="shared" si="219"/>
        <v>8.5501095885078167E-4</v>
      </c>
    </row>
    <row r="2271" spans="1:13" x14ac:dyDescent="0.3">
      <c r="A2271" s="1">
        <v>2269</v>
      </c>
      <c r="B2271" s="1">
        <v>29.253472056652601</v>
      </c>
      <c r="C2271" s="1">
        <v>-50.699991607625002</v>
      </c>
      <c r="D2271" s="1">
        <v>377.25000095368102</v>
      </c>
      <c r="E2271" s="1">
        <v>86.666694641113295</v>
      </c>
      <c r="F2271" s="1">
        <v>85.281999999999996</v>
      </c>
      <c r="G2271" s="1">
        <v>85.114003489100099</v>
      </c>
      <c r="H2271" s="4">
        <f t="shared" si="214"/>
        <v>29.253472056652601</v>
      </c>
      <c r="I2271" s="4">
        <f t="shared" si="215"/>
        <v>39350.904729016831</v>
      </c>
      <c r="J2271" s="5">
        <f t="shared" si="216"/>
        <v>8.1560480772313918E-4</v>
      </c>
      <c r="K2271" s="4">
        <f t="shared" si="217"/>
        <v>8.1560480772313918E-4</v>
      </c>
      <c r="L2271" s="4">
        <f t="shared" si="218"/>
        <v>8.1560480772313918E-4</v>
      </c>
      <c r="M2271" s="4">
        <f t="shared" si="219"/>
        <v>8.1560489814807538E-4</v>
      </c>
    </row>
    <row r="2272" spans="1:13" x14ac:dyDescent="0.3">
      <c r="A2272" s="1">
        <v>2270</v>
      </c>
      <c r="B2272" s="1">
        <v>29.201389683611499</v>
      </c>
      <c r="C2272" s="1">
        <v>-50.700000762939503</v>
      </c>
      <c r="D2272" s="1">
        <v>377.25</v>
      </c>
      <c r="E2272" s="1">
        <v>86.666694641113295</v>
      </c>
      <c r="F2272" s="1">
        <v>85.281999999999996</v>
      </c>
      <c r="G2272" s="1">
        <v>85.135192328049897</v>
      </c>
      <c r="H2272" s="4">
        <f t="shared" si="214"/>
        <v>29.201389683611499</v>
      </c>
      <c r="I2272" s="4">
        <f t="shared" si="215"/>
        <v>39380.106118700445</v>
      </c>
      <c r="J2272" s="5">
        <f t="shared" si="216"/>
        <v>7.2561063632149139E-4</v>
      </c>
      <c r="K2272" s="4">
        <f t="shared" si="217"/>
        <v>7.2561063632149139E-4</v>
      </c>
      <c r="L2272" s="4">
        <f t="shared" si="218"/>
        <v>7.2561063632149139E-4</v>
      </c>
      <c r="M2272" s="4">
        <f t="shared" si="219"/>
        <v>7.256106999951453E-4</v>
      </c>
    </row>
    <row r="2273" spans="1:13" x14ac:dyDescent="0.3">
      <c r="A2273" s="1">
        <v>2271</v>
      </c>
      <c r="B2273" s="1">
        <v>29.2144096228804</v>
      </c>
      <c r="C2273" s="1">
        <v>-46.050038528674399</v>
      </c>
      <c r="D2273" s="1">
        <v>377.74999618527602</v>
      </c>
      <c r="E2273" s="1">
        <v>86.666694641113295</v>
      </c>
      <c r="F2273" s="1">
        <v>85.281999999999996</v>
      </c>
      <c r="G2273" s="1">
        <v>85.154047520817201</v>
      </c>
      <c r="H2273" s="4">
        <f t="shared" si="214"/>
        <v>29.2144096228804</v>
      </c>
      <c r="I2273" s="4">
        <f t="shared" si="215"/>
        <v>39409.320528323326</v>
      </c>
      <c r="J2273" s="5">
        <f t="shared" si="216"/>
        <v>6.4540728396364553E-4</v>
      </c>
      <c r="K2273" s="4">
        <f t="shared" si="217"/>
        <v>6.4540728396364553E-4</v>
      </c>
      <c r="L2273" s="4">
        <f t="shared" si="218"/>
        <v>6.4540728396364553E-4</v>
      </c>
      <c r="M2273" s="4">
        <f t="shared" si="219"/>
        <v>6.4540732877111501E-4</v>
      </c>
    </row>
    <row r="2274" spans="1:13" x14ac:dyDescent="0.3">
      <c r="A2274" s="1">
        <v>2272</v>
      </c>
      <c r="B2274" s="1">
        <v>29.244791203078499</v>
      </c>
      <c r="C2274" s="1">
        <v>-47.999970245633101</v>
      </c>
      <c r="D2274" s="1">
        <v>377.37500572200298</v>
      </c>
      <c r="E2274" s="1">
        <v>86.666694641113295</v>
      </c>
      <c r="F2274" s="1">
        <v>85.281999999999996</v>
      </c>
      <c r="G2274" s="1">
        <v>85.170868788445503</v>
      </c>
      <c r="H2274" s="4">
        <f t="shared" si="214"/>
        <v>29.244791203078499</v>
      </c>
      <c r="I2274" s="4">
        <f t="shared" si="215"/>
        <v>39438.565319526402</v>
      </c>
      <c r="J2274" s="5">
        <f t="shared" si="216"/>
        <v>5.7518850148368381E-4</v>
      </c>
      <c r="K2274" s="4">
        <f t="shared" si="217"/>
        <v>5.7518850148368381E-4</v>
      </c>
      <c r="L2274" s="4">
        <f t="shared" si="218"/>
        <v>5.7518850148368381E-4</v>
      </c>
      <c r="M2274" s="4">
        <f t="shared" si="219"/>
        <v>5.7518853319975618E-4</v>
      </c>
    </row>
    <row r="2275" spans="1:13" x14ac:dyDescent="0.3">
      <c r="A2275" s="1">
        <v>2273</v>
      </c>
      <c r="B2275" s="1">
        <v>29.201388491530899</v>
      </c>
      <c r="C2275" s="1">
        <v>-48.000017165894597</v>
      </c>
      <c r="D2275" s="1">
        <v>377.49999809268201</v>
      </c>
      <c r="E2275" s="1">
        <v>86.666694641113295</v>
      </c>
      <c r="F2275" s="1">
        <v>85.281999999999996</v>
      </c>
      <c r="G2275" s="1">
        <v>85.185923520822897</v>
      </c>
      <c r="H2275" s="4">
        <f t="shared" si="214"/>
        <v>29.201388491530899</v>
      </c>
      <c r="I2275" s="4">
        <f t="shared" si="215"/>
        <v>39467.766708017931</v>
      </c>
      <c r="J2275" s="5">
        <f t="shared" si="216"/>
        <v>5.1554851173463048E-4</v>
      </c>
      <c r="K2275" s="4">
        <f t="shared" si="217"/>
        <v>5.1554851173463048E-4</v>
      </c>
      <c r="L2275" s="4">
        <f t="shared" si="218"/>
        <v>5.1554851173463048E-4</v>
      </c>
      <c r="M2275" s="4">
        <f t="shared" si="219"/>
        <v>5.1554853457259605E-4</v>
      </c>
    </row>
    <row r="2276" spans="1:13" x14ac:dyDescent="0.3">
      <c r="A2276" s="1">
        <v>2274</v>
      </c>
      <c r="B2276" s="1">
        <v>29.1493059529136</v>
      </c>
      <c r="C2276" s="1">
        <v>-50.249986648802697</v>
      </c>
      <c r="D2276" s="1">
        <v>377.25000190731799</v>
      </c>
      <c r="E2276" s="1">
        <v>86.666694641113295</v>
      </c>
      <c r="F2276" s="1">
        <v>85.281999999999996</v>
      </c>
      <c r="G2276" s="1">
        <v>85.199451027096302</v>
      </c>
      <c r="H2276" s="4">
        <f t="shared" si="214"/>
        <v>29.1493059529136</v>
      </c>
      <c r="I2276" s="4">
        <f t="shared" si="215"/>
        <v>39496.916013970847</v>
      </c>
      <c r="J2276" s="5">
        <f t="shared" si="216"/>
        <v>4.6407644474475497E-4</v>
      </c>
      <c r="K2276" s="4">
        <f t="shared" si="217"/>
        <v>4.6407644474475497E-4</v>
      </c>
      <c r="L2276" s="4">
        <f t="shared" si="218"/>
        <v>4.6407644474475497E-4</v>
      </c>
      <c r="M2276" s="4">
        <f t="shared" si="219"/>
        <v>4.6407646140254443E-4</v>
      </c>
    </row>
    <row r="2277" spans="1:13" x14ac:dyDescent="0.3">
      <c r="A2277" s="1">
        <v>2275</v>
      </c>
      <c r="B2277" s="1">
        <v>29.1145833333333</v>
      </c>
      <c r="C2277" s="1">
        <v>-50.250003814697301</v>
      </c>
      <c r="D2277" s="1">
        <v>377.25</v>
      </c>
      <c r="E2277" s="1">
        <v>86.666694641113295</v>
      </c>
      <c r="F2277" s="1">
        <v>85.281999999999996</v>
      </c>
      <c r="G2277" s="1">
        <v>85.211666339715805</v>
      </c>
      <c r="H2277" s="4">
        <f t="shared" si="214"/>
        <v>29.1145833333333</v>
      </c>
      <c r="I2277" s="4">
        <f t="shared" si="215"/>
        <v>39526.030597304183</v>
      </c>
      <c r="J2277" s="5">
        <f t="shared" si="216"/>
        <v>4.1955993254822648E-4</v>
      </c>
      <c r="K2277" s="4">
        <f t="shared" si="217"/>
        <v>4.1955993254822648E-4</v>
      </c>
      <c r="L2277" s="4">
        <f t="shared" si="218"/>
        <v>4.1955993254822648E-4</v>
      </c>
      <c r="M2277" s="4">
        <f t="shared" si="219"/>
        <v>4.1955994485745417E-4</v>
      </c>
    </row>
    <row r="2278" spans="1:13" x14ac:dyDescent="0.3">
      <c r="A2278" s="1">
        <v>2276</v>
      </c>
      <c r="B2278" s="1">
        <v>29.1145833333333</v>
      </c>
      <c r="C2278" s="1">
        <v>-53.249980926702001</v>
      </c>
      <c r="D2278" s="1">
        <v>377.000001907333</v>
      </c>
      <c r="E2278" s="1">
        <v>86.666694641113295</v>
      </c>
      <c r="F2278" s="1">
        <v>85.281999999999996</v>
      </c>
      <c r="G2278" s="1">
        <v>85.222763632577696</v>
      </c>
      <c r="H2278" s="4">
        <f t="shared" si="214"/>
        <v>29.1145833333333</v>
      </c>
      <c r="I2278" s="4">
        <f t="shared" si="215"/>
        <v>39555.145180637519</v>
      </c>
      <c r="J2278" s="5">
        <f t="shared" si="216"/>
        <v>3.8115925393255944E-4</v>
      </c>
      <c r="K2278" s="4">
        <f t="shared" si="217"/>
        <v>3.8115925393255944E-4</v>
      </c>
      <c r="L2278" s="4">
        <f t="shared" si="218"/>
        <v>3.8115925393255944E-4</v>
      </c>
      <c r="M2278" s="4">
        <f t="shared" si="219"/>
        <v>3.8115926316184713E-4</v>
      </c>
    </row>
    <row r="2279" spans="1:13" x14ac:dyDescent="0.3">
      <c r="A2279" s="1">
        <v>2277</v>
      </c>
      <c r="B2279" s="1">
        <v>29.1536455353103</v>
      </c>
      <c r="C2279" s="1">
        <v>-57.5999691009836</v>
      </c>
      <c r="D2279" s="1">
        <v>376.87500095367398</v>
      </c>
      <c r="E2279" s="1">
        <v>86.666694641113295</v>
      </c>
      <c r="F2279" s="1">
        <v>85.281999999999996</v>
      </c>
      <c r="G2279" s="1">
        <v>85.232919307601193</v>
      </c>
      <c r="H2279" s="4">
        <f t="shared" si="214"/>
        <v>29.1536455353103</v>
      </c>
      <c r="I2279" s="4">
        <f t="shared" si="215"/>
        <v>39584.298826172831</v>
      </c>
      <c r="J2279" s="5">
        <f t="shared" si="216"/>
        <v>3.483500892263142E-4</v>
      </c>
      <c r="K2279" s="4">
        <f t="shared" si="217"/>
        <v>3.483500892263142E-4</v>
      </c>
      <c r="L2279" s="4">
        <f t="shared" si="218"/>
        <v>3.483500892263142E-4</v>
      </c>
      <c r="M2279" s="4">
        <f t="shared" si="219"/>
        <v>3.4835009627156655E-4</v>
      </c>
    </row>
    <row r="2280" spans="1:13" x14ac:dyDescent="0.3">
      <c r="A2280" s="1">
        <v>2278</v>
      </c>
      <c r="B2280" s="1">
        <v>29.071181813866399</v>
      </c>
      <c r="C2280" s="1">
        <v>-58.799984741337902</v>
      </c>
      <c r="D2280" s="1">
        <v>376.62500381466799</v>
      </c>
      <c r="E2280" s="1">
        <v>86.666694641113295</v>
      </c>
      <c r="F2280" s="1">
        <v>85.281999999999996</v>
      </c>
      <c r="G2280" s="1">
        <v>85.242294798803798</v>
      </c>
      <c r="H2280" s="4">
        <f t="shared" si="214"/>
        <v>29.071181813866399</v>
      </c>
      <c r="I2280" s="4">
        <f t="shared" si="215"/>
        <v>39613.370007986698</v>
      </c>
      <c r="J2280" s="5">
        <f t="shared" si="216"/>
        <v>3.2250120626786319E-4</v>
      </c>
      <c r="K2280" s="4">
        <f t="shared" si="217"/>
        <v>3.2250120626786319E-4</v>
      </c>
      <c r="L2280" s="4">
        <f t="shared" si="218"/>
        <v>3.2250120626786319E-4</v>
      </c>
      <c r="M2280" s="4">
        <f t="shared" si="219"/>
        <v>3.2250121185826216E-4</v>
      </c>
    </row>
    <row r="2281" spans="1:13" x14ac:dyDescent="0.3">
      <c r="A2281" s="1">
        <v>2279</v>
      </c>
      <c r="B2281" s="1">
        <v>29.162325693496499</v>
      </c>
      <c r="C2281" s="1">
        <v>-58.650002670307799</v>
      </c>
      <c r="D2281" s="1">
        <v>376.625</v>
      </c>
      <c r="E2281" s="1">
        <v>86.666694641113295</v>
      </c>
      <c r="F2281" s="1">
        <v>85.221000465396301</v>
      </c>
      <c r="G2281" s="1">
        <v>85.251281549706505</v>
      </c>
      <c r="H2281" s="4">
        <f t="shared" si="214"/>
        <v>29.162325693496499</v>
      </c>
      <c r="I2281" s="4">
        <f t="shared" si="215"/>
        <v>39642.532333680196</v>
      </c>
      <c r="J2281" s="5">
        <f t="shared" si="216"/>
        <v>3.0816303874938973E-4</v>
      </c>
      <c r="K2281" s="4">
        <f t="shared" si="217"/>
        <v>3.0816303874938973E-4</v>
      </c>
      <c r="L2281" s="4">
        <f t="shared" si="218"/>
        <v>3.0816303874938973E-4</v>
      </c>
      <c r="M2281" s="4">
        <f t="shared" si="219"/>
        <v>3.0816304362681264E-4</v>
      </c>
    </row>
    <row r="2282" spans="1:13" x14ac:dyDescent="0.3">
      <c r="A2282" s="1">
        <v>2280</v>
      </c>
      <c r="B2282" s="1">
        <v>29.1189236111111</v>
      </c>
      <c r="C2282" s="1">
        <v>-57.600002288818402</v>
      </c>
      <c r="D2282" s="1">
        <v>376.75</v>
      </c>
      <c r="E2282" s="1">
        <v>86.666694641113295</v>
      </c>
      <c r="F2282" s="1">
        <v>85.221000000000004</v>
      </c>
      <c r="G2282" s="1">
        <v>85.260507237546705</v>
      </c>
      <c r="H2282" s="4">
        <f t="shared" si="214"/>
        <v>29.1189236111111</v>
      </c>
      <c r="I2282" s="4">
        <f t="shared" si="215"/>
        <v>39671.651257291305</v>
      </c>
      <c r="J2282" s="5">
        <f t="shared" si="216"/>
        <v>3.1682791450022619E-4</v>
      </c>
      <c r="K2282" s="4">
        <f t="shared" si="217"/>
        <v>3.1682791450022619E-4</v>
      </c>
      <c r="L2282" s="4">
        <f t="shared" si="218"/>
        <v>3.1682791450022619E-4</v>
      </c>
      <c r="M2282" s="4">
        <f t="shared" si="219"/>
        <v>3.1682791980075362E-4</v>
      </c>
    </row>
    <row r="2283" spans="1:13" x14ac:dyDescent="0.3">
      <c r="A2283" s="1">
        <v>2281</v>
      </c>
      <c r="B2283" s="1">
        <v>29.1189236111111</v>
      </c>
      <c r="C2283" s="1">
        <v>-57.3000053405515</v>
      </c>
      <c r="D2283" s="1">
        <v>376.75</v>
      </c>
      <c r="E2283" s="1">
        <v>86.666694641113295</v>
      </c>
      <c r="F2283" s="1">
        <v>85.221000000000004</v>
      </c>
      <c r="G2283" s="1">
        <v>85.270360928279104</v>
      </c>
      <c r="H2283" s="4">
        <f t="shared" si="214"/>
        <v>29.1189236111111</v>
      </c>
      <c r="I2283" s="4">
        <f t="shared" si="215"/>
        <v>39700.770180902415</v>
      </c>
      <c r="J2283" s="5">
        <f t="shared" si="216"/>
        <v>3.3839474508044683E-4</v>
      </c>
      <c r="K2283" s="4">
        <f t="shared" si="217"/>
        <v>3.3839474508044683E-4</v>
      </c>
      <c r="L2283" s="4">
        <f t="shared" si="218"/>
        <v>3.3839474508044683E-4</v>
      </c>
      <c r="M2283" s="4">
        <f t="shared" si="219"/>
        <v>3.3839475153876752E-4</v>
      </c>
    </row>
    <row r="2284" spans="1:13" x14ac:dyDescent="0.3">
      <c r="A2284" s="1">
        <v>2282</v>
      </c>
      <c r="B2284" s="1">
        <v>29.1493055555556</v>
      </c>
      <c r="C2284" s="1">
        <v>-59.100002288818402</v>
      </c>
      <c r="D2284" s="1">
        <v>376.75</v>
      </c>
      <c r="E2284" s="1">
        <v>86.666694641113295</v>
      </c>
      <c r="F2284" s="1">
        <v>85.221000000000004</v>
      </c>
      <c r="G2284" s="1">
        <v>85.280999257445501</v>
      </c>
      <c r="H2284" s="4">
        <f t="shared" si="214"/>
        <v>29.1493055555556</v>
      </c>
      <c r="I2284" s="4">
        <f t="shared" si="215"/>
        <v>39729.919486457969</v>
      </c>
      <c r="J2284" s="5">
        <f t="shared" si="216"/>
        <v>3.6495995234335271E-4</v>
      </c>
      <c r="K2284" s="4">
        <f t="shared" si="217"/>
        <v>3.6495995234335271E-4</v>
      </c>
      <c r="L2284" s="4">
        <f t="shared" si="218"/>
        <v>3.6495995234335271E-4</v>
      </c>
      <c r="M2284" s="4">
        <f t="shared" si="219"/>
        <v>3.6495996044520664E-4</v>
      </c>
    </row>
    <row r="2285" spans="1:13" x14ac:dyDescent="0.3">
      <c r="A2285" s="1">
        <v>2283</v>
      </c>
      <c r="B2285" s="1">
        <v>29.1276044977986</v>
      </c>
      <c r="C2285" s="1">
        <v>-61.4999671941369</v>
      </c>
      <c r="D2285" s="1">
        <v>376.500003814639</v>
      </c>
      <c r="E2285" s="1">
        <v>86.666694641113295</v>
      </c>
      <c r="F2285" s="1">
        <v>85.221000000000004</v>
      </c>
      <c r="G2285" s="1">
        <v>85.292591331305502</v>
      </c>
      <c r="H2285" s="4">
        <f t="shared" si="214"/>
        <v>29.1276044977986</v>
      </c>
      <c r="I2285" s="4">
        <f t="shared" si="215"/>
        <v>39759.04709095577</v>
      </c>
      <c r="J2285" s="5">
        <f t="shared" si="216"/>
        <v>3.9797553076763157E-4</v>
      </c>
      <c r="K2285" s="4">
        <f t="shared" si="217"/>
        <v>3.9797553076763157E-4</v>
      </c>
      <c r="L2285" s="4">
        <f t="shared" si="218"/>
        <v>3.9797553076763157E-4</v>
      </c>
      <c r="M2285" s="4">
        <f t="shared" si="219"/>
        <v>3.9797554127315977E-4</v>
      </c>
    </row>
    <row r="2286" spans="1:13" x14ac:dyDescent="0.3">
      <c r="A2286" s="1">
        <v>2284</v>
      </c>
      <c r="B2286" s="1">
        <v>29.1927078366244</v>
      </c>
      <c r="C2286" s="1">
        <v>-58.800023651273698</v>
      </c>
      <c r="D2286" s="1">
        <v>376.62499904631898</v>
      </c>
      <c r="E2286" s="1">
        <v>86.666694641113295</v>
      </c>
      <c r="F2286" s="1">
        <v>85.221000000000004</v>
      </c>
      <c r="G2286" s="1">
        <v>85.305321416788402</v>
      </c>
      <c r="H2286" s="4">
        <f t="shared" si="214"/>
        <v>29.1927078366244</v>
      </c>
      <c r="I2286" s="4">
        <f t="shared" si="215"/>
        <v>39788.239798792398</v>
      </c>
      <c r="J2286" s="5">
        <f t="shared" si="216"/>
        <v>4.3607073225764253E-4</v>
      </c>
      <c r="K2286" s="4">
        <f t="shared" si="217"/>
        <v>4.3607073225764253E-4</v>
      </c>
      <c r="L2286" s="4">
        <f t="shared" si="218"/>
        <v>4.3607073225764253E-4</v>
      </c>
      <c r="M2286" s="4">
        <f t="shared" si="219"/>
        <v>4.3607074607801045E-4</v>
      </c>
    </row>
    <row r="2287" spans="1:13" x14ac:dyDescent="0.3">
      <c r="A2287" s="1">
        <v>2285</v>
      </c>
      <c r="B2287" s="1">
        <v>29.1493062178244</v>
      </c>
      <c r="C2287" s="1">
        <v>-60.299980163747499</v>
      </c>
      <c r="D2287" s="1">
        <v>376.37500381466799</v>
      </c>
      <c r="E2287" s="1">
        <v>86.666694641113295</v>
      </c>
      <c r="F2287" s="1">
        <v>85.221000000000004</v>
      </c>
      <c r="G2287" s="1">
        <v>85.319391870589698</v>
      </c>
      <c r="H2287" s="4">
        <f t="shared" si="214"/>
        <v>29.1493062178244</v>
      </c>
      <c r="I2287" s="4">
        <f t="shared" si="215"/>
        <v>39817.389105010225</v>
      </c>
      <c r="J2287" s="5">
        <f t="shared" si="216"/>
        <v>4.8270287107868E-4</v>
      </c>
      <c r="K2287" s="4">
        <f t="shared" si="217"/>
        <v>4.8270287107868E-4</v>
      </c>
      <c r="L2287" s="4">
        <f t="shared" si="218"/>
        <v>4.8270287107868E-4</v>
      </c>
      <c r="M2287" s="4">
        <f t="shared" si="219"/>
        <v>4.8270288982380936E-4</v>
      </c>
    </row>
    <row r="2288" spans="1:13" x14ac:dyDescent="0.3">
      <c r="A2288" s="1">
        <v>2286</v>
      </c>
      <c r="B2288" s="1">
        <v>29.162326289547099</v>
      </c>
      <c r="C2288" s="1">
        <v>-57.300025940102401</v>
      </c>
      <c r="D2288" s="1">
        <v>376.74999713895699</v>
      </c>
      <c r="E2288" s="1">
        <v>86.666694641113295</v>
      </c>
      <c r="F2288" s="1">
        <v>85.221000000000004</v>
      </c>
      <c r="G2288" s="1">
        <v>85.335026355821597</v>
      </c>
      <c r="H2288" s="4">
        <f t="shared" si="214"/>
        <v>29.162326289547099</v>
      </c>
      <c r="I2288" s="4">
        <f t="shared" si="215"/>
        <v>39846.551431299769</v>
      </c>
      <c r="J2288" s="5">
        <f t="shared" si="216"/>
        <v>5.361192751451888E-4</v>
      </c>
      <c r="K2288" s="4">
        <f t="shared" si="217"/>
        <v>5.361192751451888E-4</v>
      </c>
      <c r="L2288" s="4">
        <f t="shared" si="218"/>
        <v>5.361192751451888E-4</v>
      </c>
      <c r="M2288" s="4">
        <f t="shared" si="219"/>
        <v>5.3611930082743896E-4</v>
      </c>
    </row>
    <row r="2289" spans="1:13" x14ac:dyDescent="0.3">
      <c r="A2289" s="1">
        <v>2287</v>
      </c>
      <c r="B2289" s="1">
        <v>29.2013888888889</v>
      </c>
      <c r="C2289" s="1">
        <v>-57.300003051757798</v>
      </c>
      <c r="D2289" s="1">
        <v>376.75</v>
      </c>
      <c r="E2289" s="1">
        <v>86.666694641113295</v>
      </c>
      <c r="F2289" s="1">
        <v>85.221000000000004</v>
      </c>
      <c r="G2289" s="1">
        <v>85.352473397348604</v>
      </c>
      <c r="H2289" s="4">
        <f t="shared" si="214"/>
        <v>29.2013888888889</v>
      </c>
      <c r="I2289" s="4">
        <f t="shared" si="215"/>
        <v>39875.75282018866</v>
      </c>
      <c r="J2289" s="5">
        <f t="shared" si="216"/>
        <v>5.9747300354076897E-4</v>
      </c>
      <c r="K2289" s="4">
        <f t="shared" si="217"/>
        <v>5.9747300354076897E-4</v>
      </c>
      <c r="L2289" s="4">
        <f t="shared" si="218"/>
        <v>5.9747300354076897E-4</v>
      </c>
      <c r="M2289" s="4">
        <f t="shared" si="219"/>
        <v>5.974730390878283E-4</v>
      </c>
    </row>
    <row r="2290" spans="1:13" x14ac:dyDescent="0.3">
      <c r="A2290" s="1">
        <v>2288</v>
      </c>
      <c r="B2290" s="1">
        <v>29.2013888888889</v>
      </c>
      <c r="C2290" s="1">
        <v>-57.300003051757798</v>
      </c>
      <c r="D2290" s="1">
        <v>376.75</v>
      </c>
      <c r="E2290" s="1">
        <v>86.666694641113295</v>
      </c>
      <c r="F2290" s="1">
        <v>85.799995582616901</v>
      </c>
      <c r="G2290" s="1">
        <v>85.369709412329698</v>
      </c>
      <c r="H2290" s="4">
        <f t="shared" si="214"/>
        <v>29.2013888888889</v>
      </c>
      <c r="I2290" s="4">
        <f t="shared" si="215"/>
        <v>39904.95420907755</v>
      </c>
      <c r="J2290" s="5">
        <f t="shared" si="216"/>
        <v>5.9024641076755289E-4</v>
      </c>
      <c r="K2290" s="4">
        <f t="shared" si="217"/>
        <v>5.9024641076755289E-4</v>
      </c>
      <c r="L2290" s="4">
        <f t="shared" si="218"/>
        <v>5.9024641076755289E-4</v>
      </c>
      <c r="M2290" s="4">
        <f t="shared" si="219"/>
        <v>5.9024644504029726E-4</v>
      </c>
    </row>
    <row r="2291" spans="1:13" x14ac:dyDescent="0.3">
      <c r="A2291" s="1">
        <v>2289</v>
      </c>
      <c r="B2291" s="1">
        <v>29.227430356873601</v>
      </c>
      <c r="C2291" s="1">
        <v>-56.400008392341498</v>
      </c>
      <c r="D2291" s="1">
        <v>376.62500095367398</v>
      </c>
      <c r="E2291" s="1">
        <v>86.666694641113295</v>
      </c>
      <c r="F2291" s="1">
        <v>85.8</v>
      </c>
      <c r="G2291" s="1">
        <v>85.382406525908607</v>
      </c>
      <c r="H2291" s="4">
        <f t="shared" si="214"/>
        <v>29.227430356873601</v>
      </c>
      <c r="I2291" s="4">
        <f t="shared" si="215"/>
        <v>39934.181639434421</v>
      </c>
      <c r="J2291" s="5">
        <f t="shared" si="216"/>
        <v>4.3442456021191287E-4</v>
      </c>
      <c r="K2291" s="4">
        <f t="shared" si="217"/>
        <v>4.3442456021191287E-4</v>
      </c>
      <c r="L2291" s="4">
        <f t="shared" si="218"/>
        <v>4.3442456021191287E-4</v>
      </c>
      <c r="M2291" s="4">
        <f t="shared" si="219"/>
        <v>4.3442457387635473E-4</v>
      </c>
    </row>
    <row r="2292" spans="1:13" x14ac:dyDescent="0.3">
      <c r="A2292" s="1">
        <v>2290</v>
      </c>
      <c r="B2292" s="1">
        <v>29.2057291666667</v>
      </c>
      <c r="C2292" s="1">
        <v>-56.700000762939503</v>
      </c>
      <c r="D2292" s="1">
        <v>376.625</v>
      </c>
      <c r="E2292" s="1">
        <v>86.666694641113295</v>
      </c>
      <c r="F2292" s="1">
        <v>85.8</v>
      </c>
      <c r="G2292" s="1">
        <v>85.388465615557607</v>
      </c>
      <c r="H2292" s="4">
        <f t="shared" si="214"/>
        <v>29.2057291666667</v>
      </c>
      <c r="I2292" s="4">
        <f t="shared" si="215"/>
        <v>39963.387368601085</v>
      </c>
      <c r="J2292" s="5">
        <f t="shared" si="216"/>
        <v>2.0746236515523198E-4</v>
      </c>
      <c r="K2292" s="4">
        <f t="shared" si="217"/>
        <v>2.0746236515523198E-4</v>
      </c>
      <c r="L2292" s="4">
        <f t="shared" si="218"/>
        <v>2.0746236515523198E-4</v>
      </c>
      <c r="M2292" s="4">
        <f t="shared" si="219"/>
        <v>2.074623666434506E-4</v>
      </c>
    </row>
    <row r="2293" spans="1:13" x14ac:dyDescent="0.3">
      <c r="A2293" s="1">
        <v>2291</v>
      </c>
      <c r="B2293" s="1">
        <v>29.210069411330998</v>
      </c>
      <c r="C2293" s="1">
        <v>-55.950006484938299</v>
      </c>
      <c r="D2293" s="1">
        <v>376.625</v>
      </c>
      <c r="E2293" s="1">
        <v>86.666694641113295</v>
      </c>
      <c r="F2293" s="1">
        <v>85.8</v>
      </c>
      <c r="G2293" s="1">
        <v>85.387982978657604</v>
      </c>
      <c r="H2293" s="4">
        <f t="shared" si="214"/>
        <v>29.210069411330998</v>
      </c>
      <c r="I2293" s="4">
        <f t="shared" si="215"/>
        <v>39992.597438012417</v>
      </c>
      <c r="J2293" s="5">
        <f t="shared" si="216"/>
        <v>-1.6522963133240932E-5</v>
      </c>
      <c r="K2293" s="4">
        <f t="shared" si="217"/>
        <v>-1.6522963133240932E-5</v>
      </c>
      <c r="L2293" s="4">
        <f t="shared" si="218"/>
        <v>-1.6522963133240932E-5</v>
      </c>
      <c r="M2293" s="4">
        <f t="shared" si="219"/>
        <v>-1.6522963133992748E-5</v>
      </c>
    </row>
    <row r="2294" spans="1:13" x14ac:dyDescent="0.3">
      <c r="A2294" s="1">
        <v>2292</v>
      </c>
      <c r="B2294" s="1">
        <v>29.275173114406002</v>
      </c>
      <c r="C2294" s="1">
        <v>-55.950000762939503</v>
      </c>
      <c r="D2294" s="1">
        <v>376.625</v>
      </c>
      <c r="E2294" s="1">
        <v>86.666694641113295</v>
      </c>
      <c r="F2294" s="1">
        <v>85.8</v>
      </c>
      <c r="G2294" s="1">
        <v>85.380950943240407</v>
      </c>
      <c r="H2294" s="4">
        <f t="shared" si="214"/>
        <v>29.275173114406002</v>
      </c>
      <c r="I2294" s="4">
        <f t="shared" si="215"/>
        <v>40021.872611126826</v>
      </c>
      <c r="J2294" s="5">
        <f t="shared" si="216"/>
        <v>-2.4020474241829472E-4</v>
      </c>
      <c r="K2294" s="4">
        <f t="shared" si="217"/>
        <v>-2.4020474241829472E-4</v>
      </c>
      <c r="L2294" s="4">
        <f t="shared" si="218"/>
        <v>-2.4020474241829472E-4</v>
      </c>
      <c r="M2294" s="4">
        <f t="shared" si="219"/>
        <v>-2.4020474472819639E-4</v>
      </c>
    </row>
    <row r="2295" spans="1:13" x14ac:dyDescent="0.3">
      <c r="A2295" s="1">
        <v>2293</v>
      </c>
      <c r="B2295" s="1">
        <v>29.257812764907499</v>
      </c>
      <c r="C2295" s="1">
        <v>-50.100091552035401</v>
      </c>
      <c r="D2295" s="1">
        <v>376.99999427799702</v>
      </c>
      <c r="E2295" s="1">
        <v>86.666694641113295</v>
      </c>
      <c r="F2295" s="1">
        <v>85.8</v>
      </c>
      <c r="G2295" s="1">
        <v>85.367257728481604</v>
      </c>
      <c r="H2295" s="4">
        <f t="shared" si="214"/>
        <v>29.257812764907499</v>
      </c>
      <c r="I2295" s="4">
        <f t="shared" si="215"/>
        <v>40051.130423891736</v>
      </c>
      <c r="J2295" s="5">
        <f t="shared" si="216"/>
        <v>-4.6801908498186363E-4</v>
      </c>
      <c r="K2295" s="4">
        <f t="shared" si="217"/>
        <v>-4.6801908498186363E-4</v>
      </c>
      <c r="L2295" s="4">
        <f t="shared" si="218"/>
        <v>-4.6801908498186363E-4</v>
      </c>
      <c r="M2295" s="4">
        <f t="shared" si="219"/>
        <v>-4.6801910206782746E-4</v>
      </c>
    </row>
    <row r="2296" spans="1:13" x14ac:dyDescent="0.3">
      <c r="A2296" s="1">
        <v>2294</v>
      </c>
      <c r="B2296" s="1">
        <v>29.2274307873531</v>
      </c>
      <c r="C2296" s="1">
        <v>-44.700041961971401</v>
      </c>
      <c r="D2296" s="1">
        <v>377.49999618527602</v>
      </c>
      <c r="E2296" s="1">
        <v>86.666694641113295</v>
      </c>
      <c r="F2296" s="1">
        <v>85.8</v>
      </c>
      <c r="G2296" s="1">
        <v>85.346685667838798</v>
      </c>
      <c r="H2296" s="4">
        <f t="shared" si="214"/>
        <v>29.2274307873531</v>
      </c>
      <c r="I2296" s="4">
        <f t="shared" si="215"/>
        <v>40080.357854679089</v>
      </c>
      <c r="J2296" s="5">
        <f t="shared" si="216"/>
        <v>-7.0386140993643502E-4</v>
      </c>
      <c r="K2296" s="4">
        <f t="shared" si="217"/>
        <v>-7.0386140993643502E-4</v>
      </c>
      <c r="L2296" s="4">
        <f t="shared" si="218"/>
        <v>-7.0386140993643502E-4</v>
      </c>
      <c r="M2296" s="4">
        <f t="shared" si="219"/>
        <v>-7.0386146805438839E-4</v>
      </c>
    </row>
    <row r="2297" spans="1:13" x14ac:dyDescent="0.3">
      <c r="A2297" s="1">
        <v>2295</v>
      </c>
      <c r="B2297" s="1">
        <v>29.2621522479627</v>
      </c>
      <c r="C2297" s="1">
        <v>-47.699954986918797</v>
      </c>
      <c r="D2297" s="1">
        <v>377.37500190733402</v>
      </c>
      <c r="E2297" s="1">
        <v>86.666694641113295</v>
      </c>
      <c r="F2297" s="1">
        <v>85.8</v>
      </c>
      <c r="G2297" s="1">
        <v>85.318907749037194</v>
      </c>
      <c r="H2297" s="4">
        <f t="shared" si="214"/>
        <v>29.2621522479627</v>
      </c>
      <c r="I2297" s="4">
        <f t="shared" si="215"/>
        <v>40109.620006927049</v>
      </c>
      <c r="J2297" s="5">
        <f t="shared" si="216"/>
        <v>-9.4927804920904397E-4</v>
      </c>
      <c r="K2297" s="4">
        <f t="shared" si="217"/>
        <v>-9.4927804920904397E-4</v>
      </c>
      <c r="L2297" s="4">
        <f t="shared" si="218"/>
        <v>-9.4927804920904397E-4</v>
      </c>
      <c r="M2297" s="4">
        <f t="shared" si="219"/>
        <v>-9.4927819177940227E-4</v>
      </c>
    </row>
    <row r="2298" spans="1:13" x14ac:dyDescent="0.3">
      <c r="A2298" s="1">
        <v>2296</v>
      </c>
      <c r="B2298" s="1">
        <v>29.192708863156099</v>
      </c>
      <c r="C2298" s="1">
        <v>-47.100006866475702</v>
      </c>
      <c r="D2298" s="1">
        <v>377.12500190736199</v>
      </c>
      <c r="E2298" s="1">
        <v>86.666694641113295</v>
      </c>
      <c r="F2298" s="1">
        <v>85.8</v>
      </c>
      <c r="G2298" s="1">
        <v>85.283482415901105</v>
      </c>
      <c r="H2298" s="4">
        <f t="shared" si="214"/>
        <v>29.192708863156099</v>
      </c>
      <c r="I2298" s="4">
        <f t="shared" si="215"/>
        <v>40138.812715790205</v>
      </c>
      <c r="J2298" s="5">
        <f t="shared" si="216"/>
        <v>-1.2134993467769438E-3</v>
      </c>
      <c r="K2298" s="4">
        <f t="shared" si="217"/>
        <v>-1.2134993467769438E-3</v>
      </c>
      <c r="L2298" s="4">
        <f t="shared" si="218"/>
        <v>-1.2134993467769438E-3</v>
      </c>
      <c r="M2298" s="4">
        <f t="shared" si="219"/>
        <v>-1.2134996446064204E-3</v>
      </c>
    </row>
    <row r="2299" spans="1:13" x14ac:dyDescent="0.3">
      <c r="A2299" s="1">
        <v>2297</v>
      </c>
      <c r="B2299" s="1">
        <v>29.2491319444444</v>
      </c>
      <c r="C2299" s="1">
        <v>-47.100002288818402</v>
      </c>
      <c r="D2299" s="1">
        <v>377.25</v>
      </c>
      <c r="E2299" s="1">
        <v>86.666694641113295</v>
      </c>
      <c r="F2299" s="1">
        <v>85.8</v>
      </c>
      <c r="G2299" s="1">
        <v>85.239846549403197</v>
      </c>
      <c r="H2299" s="4">
        <f t="shared" si="214"/>
        <v>29.2491319444444</v>
      </c>
      <c r="I2299" s="4">
        <f t="shared" si="215"/>
        <v>40168.061847734651</v>
      </c>
      <c r="J2299" s="5">
        <f t="shared" si="216"/>
        <v>-1.4918687700130673E-3</v>
      </c>
      <c r="K2299" s="4">
        <f t="shared" si="217"/>
        <v>-1.4918687700130673E-3</v>
      </c>
      <c r="L2299" s="4">
        <f t="shared" si="218"/>
        <v>-1.4918687700130673E-3</v>
      </c>
      <c r="M2299" s="4">
        <f t="shared" si="219"/>
        <v>-1.4918693234154861E-3</v>
      </c>
    </row>
    <row r="2300" spans="1:13" x14ac:dyDescent="0.3">
      <c r="A2300" s="1">
        <v>2298</v>
      </c>
      <c r="B2300" s="1">
        <v>29.2491319444444</v>
      </c>
      <c r="C2300" s="1">
        <v>-47.100002288818402</v>
      </c>
      <c r="D2300" s="1">
        <v>377.25</v>
      </c>
      <c r="E2300" s="1">
        <v>86.666694641113295</v>
      </c>
      <c r="F2300" s="1">
        <v>84.800015258557195</v>
      </c>
      <c r="G2300" s="1">
        <v>85.191280441124505</v>
      </c>
      <c r="H2300" s="4">
        <f t="shared" si="214"/>
        <v>29.2491319444444</v>
      </c>
      <c r="I2300" s="4">
        <f t="shared" si="215"/>
        <v>40197.310979679096</v>
      </c>
      <c r="J2300" s="5">
        <f t="shared" si="216"/>
        <v>-1.6604290469521637E-3</v>
      </c>
      <c r="K2300" s="4">
        <f t="shared" si="217"/>
        <v>-1.6604290469521637E-3</v>
      </c>
      <c r="L2300" s="4">
        <f t="shared" si="218"/>
        <v>-1.6604290469521637E-3</v>
      </c>
      <c r="M2300" s="4">
        <f t="shared" si="219"/>
        <v>-1.6604298099270707E-3</v>
      </c>
    </row>
    <row r="2301" spans="1:13" x14ac:dyDescent="0.3">
      <c r="A2301" s="1">
        <v>2299</v>
      </c>
      <c r="B2301" s="1">
        <v>29.175347785158898</v>
      </c>
      <c r="C2301" s="1">
        <v>-46.500004577686397</v>
      </c>
      <c r="D2301" s="1">
        <v>377.25</v>
      </c>
      <c r="E2301" s="1">
        <v>86.666694641113295</v>
      </c>
      <c r="F2301" s="1">
        <v>84.8</v>
      </c>
      <c r="G2301" s="1">
        <v>85.144959997215196</v>
      </c>
      <c r="H2301" s="4">
        <f t="shared" si="214"/>
        <v>29.175347785158898</v>
      </c>
      <c r="I2301" s="4">
        <f t="shared" si="215"/>
        <v>40226.486327464256</v>
      </c>
      <c r="J2301" s="5">
        <f t="shared" si="216"/>
        <v>-1.5876569578674082E-3</v>
      </c>
      <c r="K2301" s="4">
        <f t="shared" si="217"/>
        <v>-1.5876569578674082E-3</v>
      </c>
      <c r="L2301" s="4">
        <f t="shared" si="218"/>
        <v>-1.5876569578674082E-3</v>
      </c>
      <c r="M2301" s="4">
        <f t="shared" si="219"/>
        <v>-1.5876576248573045E-3</v>
      </c>
    </row>
    <row r="2302" spans="1:13" x14ac:dyDescent="0.3">
      <c r="A2302" s="1">
        <v>2300</v>
      </c>
      <c r="B2302" s="1">
        <v>29.192708068425802</v>
      </c>
      <c r="C2302" s="1">
        <v>-48.899964905039099</v>
      </c>
      <c r="D2302" s="1">
        <v>377.25</v>
      </c>
      <c r="E2302" s="1">
        <v>86.666694641113295</v>
      </c>
      <c r="F2302" s="1">
        <v>84.8</v>
      </c>
      <c r="G2302" s="1">
        <v>85.104122956645099</v>
      </c>
      <c r="H2302" s="4">
        <f t="shared" si="214"/>
        <v>29.192708068425802</v>
      </c>
      <c r="I2302" s="4">
        <f t="shared" si="215"/>
        <v>40255.679035532681</v>
      </c>
      <c r="J2302" s="5">
        <f t="shared" si="216"/>
        <v>-1.3988781196447087E-3</v>
      </c>
      <c r="K2302" s="4">
        <f t="shared" si="217"/>
        <v>-1.3988781196447087E-3</v>
      </c>
      <c r="L2302" s="4">
        <f t="shared" si="218"/>
        <v>-1.3988781196447087E-3</v>
      </c>
      <c r="M2302" s="4">
        <f t="shared" si="219"/>
        <v>-1.3988785758798816E-3</v>
      </c>
    </row>
    <row r="2303" spans="1:13" x14ac:dyDescent="0.3">
      <c r="A2303" s="1">
        <v>2301</v>
      </c>
      <c r="B2303" s="1">
        <v>29.218749801316498</v>
      </c>
      <c r="C2303" s="1">
        <v>-48.450004196197</v>
      </c>
      <c r="D2303" s="1">
        <v>377.25</v>
      </c>
      <c r="E2303" s="1">
        <v>86.666694641113295</v>
      </c>
      <c r="F2303" s="1">
        <v>84.8</v>
      </c>
      <c r="G2303" s="1">
        <v>85.068120236838695</v>
      </c>
      <c r="H2303" s="4">
        <f t="shared" si="214"/>
        <v>29.218749801316498</v>
      </c>
      <c r="I2303" s="4">
        <f t="shared" si="215"/>
        <v>40284.897785333997</v>
      </c>
      <c r="J2303" s="5">
        <f t="shared" si="216"/>
        <v>-1.2321786541593374E-3</v>
      </c>
      <c r="K2303" s="4">
        <f t="shared" si="217"/>
        <v>-1.2321786541593374E-3</v>
      </c>
      <c r="L2303" s="4">
        <f t="shared" si="218"/>
        <v>-1.2321786541593374E-3</v>
      </c>
      <c r="M2303" s="4">
        <f t="shared" si="219"/>
        <v>-1.2321789659550143E-3</v>
      </c>
    </row>
    <row r="2304" spans="1:13" x14ac:dyDescent="0.3">
      <c r="A2304" s="1">
        <v>2302</v>
      </c>
      <c r="B2304" s="1">
        <v>29.205729365347299</v>
      </c>
      <c r="C2304" s="1">
        <v>-48.450000762939503</v>
      </c>
      <c r="D2304" s="1">
        <v>377.25</v>
      </c>
      <c r="E2304" s="1">
        <v>86.666694641113295</v>
      </c>
      <c r="F2304" s="1">
        <v>84.8</v>
      </c>
      <c r="G2304" s="1">
        <v>85.036379540663802</v>
      </c>
      <c r="H2304" s="4">
        <f t="shared" si="214"/>
        <v>29.205729365347299</v>
      </c>
      <c r="I2304" s="4">
        <f t="shared" si="215"/>
        <v>40314.103514699345</v>
      </c>
      <c r="J2304" s="5">
        <f t="shared" si="216"/>
        <v>-1.0867969013146233E-3</v>
      </c>
      <c r="K2304" s="4">
        <f t="shared" si="217"/>
        <v>-1.0867969013146233E-3</v>
      </c>
      <c r="L2304" s="4">
        <f t="shared" si="218"/>
        <v>-1.0867969013146233E-3</v>
      </c>
      <c r="M2304" s="4">
        <f t="shared" si="219"/>
        <v>-1.0867971152556891E-3</v>
      </c>
    </row>
    <row r="2305" spans="1:13" x14ac:dyDescent="0.3">
      <c r="A2305" s="1">
        <v>2303</v>
      </c>
      <c r="B2305" s="1">
        <v>29.205728769308699</v>
      </c>
      <c r="C2305" s="1">
        <v>-46.500013732715701</v>
      </c>
      <c r="D2305" s="1">
        <v>377.37499904634097</v>
      </c>
      <c r="E2305" s="1">
        <v>86.666694641113295</v>
      </c>
      <c r="F2305" s="1">
        <v>84.8</v>
      </c>
      <c r="G2305" s="1">
        <v>85.008396319867202</v>
      </c>
      <c r="H2305" s="4">
        <f t="shared" si="214"/>
        <v>29.205728769308699</v>
      </c>
      <c r="I2305" s="4">
        <f t="shared" si="215"/>
        <v>40343.309243468655</v>
      </c>
      <c r="J2305" s="5">
        <f t="shared" si="216"/>
        <v>-9.581415008553441E-4</v>
      </c>
      <c r="K2305" s="4">
        <f t="shared" si="217"/>
        <v>-9.581415008553441E-4</v>
      </c>
      <c r="L2305" s="4">
        <f t="shared" si="218"/>
        <v>-9.581415008553441E-4</v>
      </c>
      <c r="M2305" s="4">
        <f t="shared" si="219"/>
        <v>-9.5814164745666513E-4</v>
      </c>
    </row>
    <row r="2306" spans="1:13" x14ac:dyDescent="0.3">
      <c r="A2306" s="1">
        <v>2304</v>
      </c>
      <c r="B2306" s="1">
        <v>29.153646230691301</v>
      </c>
      <c r="C2306" s="1">
        <v>-48.299989319042098</v>
      </c>
      <c r="D2306" s="1">
        <v>377.25000095365903</v>
      </c>
      <c r="E2306" s="1">
        <v>86.666694641113295</v>
      </c>
      <c r="F2306" s="1">
        <v>84.8</v>
      </c>
      <c r="G2306" s="1">
        <v>84.983725754804794</v>
      </c>
      <c r="H2306" s="4">
        <f t="shared" si="214"/>
        <v>29.153646230691301</v>
      </c>
      <c r="I2306" s="4">
        <f t="shared" si="215"/>
        <v>40372.462889699345</v>
      </c>
      <c r="J2306" s="5">
        <f t="shared" si="216"/>
        <v>-8.4622571280419038E-4</v>
      </c>
      <c r="K2306" s="4">
        <f t="shared" si="217"/>
        <v>-8.4622571280419038E-4</v>
      </c>
      <c r="L2306" s="4">
        <f t="shared" si="218"/>
        <v>-8.4622571280419038E-4</v>
      </c>
      <c r="M2306" s="4">
        <f t="shared" si="219"/>
        <v>-8.4622581380097359E-4</v>
      </c>
    </row>
    <row r="2307" spans="1:13" x14ac:dyDescent="0.3">
      <c r="A2307" s="1">
        <v>2305</v>
      </c>
      <c r="B2307" s="1">
        <v>29.1710069444444</v>
      </c>
      <c r="C2307" s="1">
        <v>-51.300003051757798</v>
      </c>
      <c r="D2307" s="1">
        <v>377</v>
      </c>
      <c r="E2307" s="1">
        <v>86.666694641113295</v>
      </c>
      <c r="F2307" s="1">
        <v>84.8</v>
      </c>
      <c r="G2307" s="1">
        <v>84.961975683614497</v>
      </c>
      <c r="H2307" s="4">
        <f t="shared" si="214"/>
        <v>29.1710069444444</v>
      </c>
      <c r="I2307" s="4">
        <f t="shared" si="215"/>
        <v>40401.633896643791</v>
      </c>
      <c r="J2307" s="5">
        <f t="shared" si="216"/>
        <v>-7.4560577328440275E-4</v>
      </c>
      <c r="K2307" s="4">
        <f t="shared" si="217"/>
        <v>-7.4560577328440275E-4</v>
      </c>
      <c r="L2307" s="4">
        <f t="shared" si="218"/>
        <v>-7.4560577328440275E-4</v>
      </c>
      <c r="M2307" s="4">
        <f t="shared" si="219"/>
        <v>-7.4560584236827061E-4</v>
      </c>
    </row>
    <row r="2308" spans="1:13" x14ac:dyDescent="0.3">
      <c r="A2308" s="1">
        <v>2306</v>
      </c>
      <c r="B2308" s="1">
        <v>29.110243519143499</v>
      </c>
      <c r="C2308" s="1">
        <v>-52.199993896558397</v>
      </c>
      <c r="D2308" s="1">
        <v>376.87500095366698</v>
      </c>
      <c r="E2308" s="1">
        <v>86.666694641113295</v>
      </c>
      <c r="F2308" s="1">
        <v>84.8</v>
      </c>
      <c r="G2308" s="1">
        <v>84.942800368434604</v>
      </c>
      <c r="H2308" s="4">
        <f t="shared" ref="H2308:H2371" si="220">(A2308-A2307)*B2308</f>
        <v>29.110243519143499</v>
      </c>
      <c r="I2308" s="4">
        <f t="shared" ref="I2308:I2371" si="221">H2308+I2307</f>
        <v>40430.744140162933</v>
      </c>
      <c r="J2308" s="5">
        <f t="shared" ref="J2308:J2371" si="222">IF(H2308=0,0,(G2308-G2307)/H2308)</f>
        <v>-6.5871366439388855E-4</v>
      </c>
      <c r="K2308" s="4">
        <f t="shared" ref="K2308:K2371" si="223">IF(J2308&gt;1,K2307,J2308)</f>
        <v>-6.5871366439388855E-4</v>
      </c>
      <c r="L2308" s="4">
        <f t="shared" ref="L2308:L2371" si="224">IF(K2308&lt;-1,L2307,K2308)</f>
        <v>-6.5871366439388855E-4</v>
      </c>
      <c r="M2308" s="4">
        <f t="shared" ref="M2308:M2371" si="225">ASIN(L2308)</f>
        <v>-6.5871371203027958E-4</v>
      </c>
    </row>
    <row r="2309" spans="1:13" x14ac:dyDescent="0.3">
      <c r="A2309" s="1">
        <v>2307</v>
      </c>
      <c r="B2309" s="1">
        <v>29.149304959513699</v>
      </c>
      <c r="C2309" s="1">
        <v>-52.9499893189343</v>
      </c>
      <c r="D2309" s="1">
        <v>376.875</v>
      </c>
      <c r="E2309" s="1">
        <v>86.666694641113295</v>
      </c>
      <c r="F2309" s="1">
        <v>84.8</v>
      </c>
      <c r="G2309" s="1">
        <v>84.925894999574496</v>
      </c>
      <c r="H2309" s="4">
        <f t="shared" si="220"/>
        <v>29.149304959513699</v>
      </c>
      <c r="I2309" s="4">
        <f t="shared" si="221"/>
        <v>40459.893445122449</v>
      </c>
      <c r="J2309" s="5">
        <f t="shared" si="222"/>
        <v>-5.7995787150288936E-4</v>
      </c>
      <c r="K2309" s="4">
        <f t="shared" si="223"/>
        <v>-5.7995787150288936E-4</v>
      </c>
      <c r="L2309" s="4">
        <f t="shared" si="224"/>
        <v>-5.7995787150288936E-4</v>
      </c>
      <c r="M2309" s="4">
        <f t="shared" si="225"/>
        <v>-5.7995790401447545E-4</v>
      </c>
    </row>
    <row r="2310" spans="1:13" x14ac:dyDescent="0.3">
      <c r="A2310" s="1">
        <v>2308</v>
      </c>
      <c r="B2310" s="1">
        <v>29.1449653440052</v>
      </c>
      <c r="C2310" s="1">
        <v>-52.950000762939503</v>
      </c>
      <c r="D2310" s="1">
        <v>376.875</v>
      </c>
      <c r="E2310" s="1">
        <v>86.666694641113295</v>
      </c>
      <c r="F2310" s="1">
        <v>84.8</v>
      </c>
      <c r="G2310" s="1">
        <v>84.910990850277599</v>
      </c>
      <c r="H2310" s="4">
        <f t="shared" si="220"/>
        <v>29.1449653440052</v>
      </c>
      <c r="I2310" s="4">
        <f t="shared" si="221"/>
        <v>40489.038410466455</v>
      </c>
      <c r="J2310" s="5">
        <f t="shared" si="222"/>
        <v>-5.1137989429662597E-4</v>
      </c>
      <c r="K2310" s="4">
        <f t="shared" si="223"/>
        <v>-5.1137989429662597E-4</v>
      </c>
      <c r="L2310" s="4">
        <f t="shared" si="224"/>
        <v>-5.1137989429662597E-4</v>
      </c>
      <c r="M2310" s="4">
        <f t="shared" si="225"/>
        <v>-5.1137991658506984E-4</v>
      </c>
    </row>
    <row r="2311" spans="1:13" x14ac:dyDescent="0.3">
      <c r="A2311" s="1">
        <v>2309</v>
      </c>
      <c r="B2311" s="1">
        <v>29.123264220025799</v>
      </c>
      <c r="C2311" s="1">
        <v>-53.549993896448903</v>
      </c>
      <c r="D2311" s="1">
        <v>376.875</v>
      </c>
      <c r="E2311" s="1">
        <v>86.666694641113295</v>
      </c>
      <c r="F2311" s="1">
        <v>84.8</v>
      </c>
      <c r="G2311" s="1">
        <v>84.897851005057007</v>
      </c>
      <c r="H2311" s="4">
        <f t="shared" si="220"/>
        <v>29.123264220025799</v>
      </c>
      <c r="I2311" s="4">
        <f t="shared" si="221"/>
        <v>40518.161674686482</v>
      </c>
      <c r="J2311" s="5">
        <f t="shared" si="222"/>
        <v>-4.5118037323431669E-4</v>
      </c>
      <c r="K2311" s="4">
        <f t="shared" si="223"/>
        <v>-4.5118037323431669E-4</v>
      </c>
      <c r="L2311" s="4">
        <f t="shared" si="224"/>
        <v>-4.5118037323431669E-4</v>
      </c>
      <c r="M2311" s="4">
        <f t="shared" si="225"/>
        <v>-4.5118038854164469E-4</v>
      </c>
    </row>
    <row r="2312" spans="1:13" x14ac:dyDescent="0.3">
      <c r="A2312" s="1">
        <v>2310</v>
      </c>
      <c r="B2312" s="1">
        <v>29.1927083333333</v>
      </c>
      <c r="C2312" s="1">
        <v>-54.750003814697301</v>
      </c>
      <c r="D2312" s="1">
        <v>376.75</v>
      </c>
      <c r="E2312" s="1">
        <v>86.666694641113295</v>
      </c>
      <c r="F2312" s="1">
        <v>84.8</v>
      </c>
      <c r="G2312" s="1">
        <v>84.8862665937001</v>
      </c>
      <c r="H2312" s="4">
        <f t="shared" si="220"/>
        <v>29.1927083333333</v>
      </c>
      <c r="I2312" s="4">
        <f t="shared" si="221"/>
        <v>40547.354383019818</v>
      </c>
      <c r="J2312" s="5">
        <f t="shared" si="222"/>
        <v>-3.9682550946050098E-4</v>
      </c>
      <c r="K2312" s="4">
        <f t="shared" si="223"/>
        <v>-3.9682550946050098E-4</v>
      </c>
      <c r="L2312" s="4">
        <f t="shared" si="224"/>
        <v>-3.9682550946050098E-4</v>
      </c>
      <c r="M2312" s="4">
        <f t="shared" si="225"/>
        <v>-3.9682551987521927E-4</v>
      </c>
    </row>
    <row r="2313" spans="1:13" x14ac:dyDescent="0.3">
      <c r="A2313" s="1">
        <v>2311</v>
      </c>
      <c r="B2313" s="1">
        <v>29.127604663368</v>
      </c>
      <c r="C2313" s="1">
        <v>-53.100014877227501</v>
      </c>
      <c r="D2313" s="1">
        <v>376.87499904633398</v>
      </c>
      <c r="E2313" s="1">
        <v>86.666694641113295</v>
      </c>
      <c r="F2313" s="1">
        <v>84.8</v>
      </c>
      <c r="G2313" s="1">
        <v>84.876053471080297</v>
      </c>
      <c r="H2313" s="4">
        <f t="shared" si="220"/>
        <v>29.127604663368</v>
      </c>
      <c r="I2313" s="4">
        <f t="shared" si="221"/>
        <v>40576.481987683183</v>
      </c>
      <c r="J2313" s="5">
        <f t="shared" si="222"/>
        <v>-3.5063379697153671E-4</v>
      </c>
      <c r="K2313" s="4">
        <f t="shared" si="223"/>
        <v>-3.5063379697153671E-4</v>
      </c>
      <c r="L2313" s="4">
        <f t="shared" si="224"/>
        <v>-3.5063379697153671E-4</v>
      </c>
      <c r="M2313" s="4">
        <f t="shared" si="225"/>
        <v>-3.5063380415626088E-4</v>
      </c>
    </row>
    <row r="2314" spans="1:13" x14ac:dyDescent="0.3">
      <c r="A2314" s="1">
        <v>2312</v>
      </c>
      <c r="B2314" s="1">
        <v>29.1102430555556</v>
      </c>
      <c r="C2314" s="1">
        <v>-56.700000762939503</v>
      </c>
      <c r="D2314" s="1">
        <v>376.5</v>
      </c>
      <c r="E2314" s="1">
        <v>85.882377624511705</v>
      </c>
      <c r="F2314" s="1">
        <v>84.8</v>
      </c>
      <c r="G2314" s="1">
        <v>84.867049289996601</v>
      </c>
      <c r="H2314" s="4">
        <f t="shared" si="220"/>
        <v>29.1102430555556</v>
      </c>
      <c r="I2314" s="4">
        <f t="shared" si="221"/>
        <v>40605.592230738737</v>
      </c>
      <c r="J2314" s="5">
        <f t="shared" si="222"/>
        <v>-3.0931315367282975E-4</v>
      </c>
      <c r="K2314" s="4">
        <f t="shared" si="223"/>
        <v>-3.0931315367282975E-4</v>
      </c>
      <c r="L2314" s="4">
        <f t="shared" si="224"/>
        <v>-3.0931315367282975E-4</v>
      </c>
      <c r="M2314" s="4">
        <f t="shared" si="225"/>
        <v>-3.0931315860506677E-4</v>
      </c>
    </row>
    <row r="2315" spans="1:13" x14ac:dyDescent="0.3">
      <c r="A2315" s="1">
        <v>2313</v>
      </c>
      <c r="B2315" s="1">
        <v>29.149305257534799</v>
      </c>
      <c r="C2315" s="1">
        <v>-56.700000762939503</v>
      </c>
      <c r="D2315" s="1">
        <v>376.5</v>
      </c>
      <c r="E2315" s="1">
        <v>85.882377624511705</v>
      </c>
      <c r="F2315" s="1">
        <v>84.8</v>
      </c>
      <c r="G2315" s="1">
        <v>84.859110920512293</v>
      </c>
      <c r="H2315" s="4">
        <f t="shared" si="220"/>
        <v>29.149305257534799</v>
      </c>
      <c r="I2315" s="4">
        <f t="shared" si="221"/>
        <v>40634.741535996269</v>
      </c>
      <c r="J2315" s="5">
        <f t="shared" si="222"/>
        <v>-2.7233477484872077E-4</v>
      </c>
      <c r="K2315" s="4">
        <f t="shared" si="223"/>
        <v>-2.7233477484872077E-4</v>
      </c>
      <c r="L2315" s="4">
        <f t="shared" si="224"/>
        <v>-2.7233477484872077E-4</v>
      </c>
      <c r="M2315" s="4">
        <f t="shared" si="225"/>
        <v>-2.7233477821506146E-4</v>
      </c>
    </row>
    <row r="2316" spans="1:13" x14ac:dyDescent="0.3">
      <c r="A2316" s="1">
        <v>2314</v>
      </c>
      <c r="B2316" s="1">
        <v>29.1493055555556</v>
      </c>
      <c r="C2316" s="1">
        <v>-55.350012588483203</v>
      </c>
      <c r="D2316" s="1">
        <v>376.62499904632602</v>
      </c>
      <c r="E2316" s="1">
        <v>85.882377624511705</v>
      </c>
      <c r="F2316" s="1">
        <v>84.8</v>
      </c>
      <c r="G2316" s="1">
        <v>84.852112174769502</v>
      </c>
      <c r="H2316" s="4">
        <f t="shared" si="220"/>
        <v>29.1493055555556</v>
      </c>
      <c r="I2316" s="4">
        <f t="shared" si="221"/>
        <v>40663.890841551824</v>
      </c>
      <c r="J2316" s="5">
        <f t="shared" si="222"/>
        <v>-2.4009991351088835E-4</v>
      </c>
      <c r="K2316" s="4">
        <f t="shared" si="223"/>
        <v>-2.4009991351088835E-4</v>
      </c>
      <c r="L2316" s="4">
        <f t="shared" si="224"/>
        <v>-2.4009991351088835E-4</v>
      </c>
      <c r="M2316" s="4">
        <f t="shared" si="225"/>
        <v>-2.4009991581776713E-4</v>
      </c>
    </row>
    <row r="2317" spans="1:13" x14ac:dyDescent="0.3">
      <c r="A2317" s="1">
        <v>2315</v>
      </c>
      <c r="B2317" s="1">
        <v>29.1927076710645</v>
      </c>
      <c r="C2317" s="1">
        <v>-55.050007629348201</v>
      </c>
      <c r="D2317" s="1">
        <v>376.625</v>
      </c>
      <c r="E2317" s="1">
        <v>85.882377624511705</v>
      </c>
      <c r="F2317" s="1">
        <v>84.8</v>
      </c>
      <c r="G2317" s="1">
        <v>84.845941801114506</v>
      </c>
      <c r="H2317" s="4">
        <f t="shared" si="220"/>
        <v>29.1927076710645</v>
      </c>
      <c r="I2317" s="4">
        <f t="shared" si="221"/>
        <v>40693.083549222887</v>
      </c>
      <c r="J2317" s="5">
        <f t="shared" si="222"/>
        <v>-2.1136695247737675E-4</v>
      </c>
      <c r="K2317" s="4">
        <f t="shared" si="223"/>
        <v>-2.1136695247737675E-4</v>
      </c>
      <c r="L2317" s="4">
        <f t="shared" si="224"/>
        <v>-2.1136695247737675E-4</v>
      </c>
      <c r="M2317" s="4">
        <f t="shared" si="225"/>
        <v>-2.1136695405121473E-4</v>
      </c>
    </row>
    <row r="2318" spans="1:13" x14ac:dyDescent="0.3">
      <c r="A2318" s="1">
        <v>2316</v>
      </c>
      <c r="B2318" s="1">
        <v>29.140625397367099</v>
      </c>
      <c r="C2318" s="1">
        <v>-53.1000171662482</v>
      </c>
      <c r="D2318" s="1">
        <v>376.74999904631898</v>
      </c>
      <c r="E2318" s="1">
        <v>85.882377624511705</v>
      </c>
      <c r="F2318" s="1">
        <v>84.8</v>
      </c>
      <c r="G2318" s="1">
        <v>84.840501715647804</v>
      </c>
      <c r="H2318" s="4">
        <f t="shared" si="220"/>
        <v>29.140625397367099</v>
      </c>
      <c r="I2318" s="4">
        <f t="shared" si="221"/>
        <v>40722.224174620256</v>
      </c>
      <c r="J2318" s="5">
        <f t="shared" si="222"/>
        <v>-1.8668389550739674E-4</v>
      </c>
      <c r="K2318" s="4">
        <f t="shared" si="223"/>
        <v>-1.8668389550739674E-4</v>
      </c>
      <c r="L2318" s="4">
        <f t="shared" si="224"/>
        <v>-1.8668389550739674E-4</v>
      </c>
      <c r="M2318" s="4">
        <f t="shared" si="225"/>
        <v>-1.8668389659174631E-4</v>
      </c>
    </row>
    <row r="2319" spans="1:13" x14ac:dyDescent="0.3">
      <c r="A2319" s="1">
        <v>2317</v>
      </c>
      <c r="B2319" s="1">
        <v>29.2144097222222</v>
      </c>
      <c r="C2319" s="1">
        <v>-53.100002288818402</v>
      </c>
      <c r="D2319" s="1">
        <v>376.75</v>
      </c>
      <c r="E2319" s="1">
        <v>85.882377624511705</v>
      </c>
      <c r="F2319" s="1">
        <v>84.8</v>
      </c>
      <c r="G2319" s="1">
        <v>84.8357054430885</v>
      </c>
      <c r="H2319" s="4">
        <f t="shared" si="220"/>
        <v>29.2144097222222</v>
      </c>
      <c r="I2319" s="4">
        <f t="shared" si="221"/>
        <v>40751.438584342475</v>
      </c>
      <c r="J2319" s="5">
        <f t="shared" si="222"/>
        <v>-1.6417489194229683E-4</v>
      </c>
      <c r="K2319" s="4">
        <f t="shared" si="223"/>
        <v>-1.6417489194229683E-4</v>
      </c>
      <c r="L2319" s="4">
        <f t="shared" si="224"/>
        <v>-1.6417489194229683E-4</v>
      </c>
      <c r="M2319" s="4">
        <f t="shared" si="225"/>
        <v>-1.6417489267980863E-4</v>
      </c>
    </row>
    <row r="2320" spans="1:13" x14ac:dyDescent="0.3">
      <c r="A2320" s="1">
        <v>2318</v>
      </c>
      <c r="B2320" s="1">
        <v>29.231770700879601</v>
      </c>
      <c r="C2320" s="1">
        <v>-50.100025176813702</v>
      </c>
      <c r="D2320" s="1">
        <v>376.87499904633398</v>
      </c>
      <c r="E2320" s="1">
        <v>85.882377624511705</v>
      </c>
      <c r="F2320" s="1">
        <v>84.8</v>
      </c>
      <c r="G2320" s="1">
        <v>84.831476742167993</v>
      </c>
      <c r="H2320" s="4">
        <f t="shared" si="220"/>
        <v>29.231770700879601</v>
      </c>
      <c r="I2320" s="4">
        <f t="shared" si="221"/>
        <v>40780.670355043352</v>
      </c>
      <c r="J2320" s="5">
        <f t="shared" si="222"/>
        <v>-1.4466112791380179E-4</v>
      </c>
      <c r="K2320" s="4">
        <f t="shared" si="223"/>
        <v>-1.4466112791380179E-4</v>
      </c>
      <c r="L2320" s="4">
        <f t="shared" si="224"/>
        <v>-1.4466112791380179E-4</v>
      </c>
      <c r="M2320" s="4">
        <f t="shared" si="225"/>
        <v>-1.4466112841835188E-4</v>
      </c>
    </row>
    <row r="2321" spans="1:13" x14ac:dyDescent="0.3">
      <c r="A2321" s="1">
        <v>2319</v>
      </c>
      <c r="B2321" s="1">
        <v>29.2317708333333</v>
      </c>
      <c r="C2321" s="1">
        <v>-50.100002288818402</v>
      </c>
      <c r="D2321" s="1">
        <v>376.875</v>
      </c>
      <c r="E2321" s="1">
        <v>85.882377624511705</v>
      </c>
      <c r="F2321" s="1">
        <v>84.8</v>
      </c>
      <c r="G2321" s="1">
        <v>84.827748393703402</v>
      </c>
      <c r="H2321" s="4">
        <f t="shared" si="220"/>
        <v>29.2317708333333</v>
      </c>
      <c r="I2321" s="4">
        <f t="shared" si="221"/>
        <v>40809.902125876688</v>
      </c>
      <c r="J2321" s="5">
        <f t="shared" si="222"/>
        <v>-1.2754439290895304E-4</v>
      </c>
      <c r="K2321" s="4">
        <f t="shared" si="223"/>
        <v>-1.2754439290895304E-4</v>
      </c>
      <c r="L2321" s="4">
        <f t="shared" si="224"/>
        <v>-1.2754439290895304E-4</v>
      </c>
      <c r="M2321" s="4">
        <f t="shared" si="225"/>
        <v>-1.2754439325475932E-4</v>
      </c>
    </row>
    <row r="2322" spans="1:13" x14ac:dyDescent="0.3">
      <c r="A2322" s="1">
        <v>2320</v>
      </c>
      <c r="B2322" s="1">
        <v>29.249131679538898</v>
      </c>
      <c r="C2322" s="1">
        <v>-48.6000251766541</v>
      </c>
      <c r="D2322" s="1">
        <v>376.99999809268002</v>
      </c>
      <c r="E2322" s="1">
        <v>85.882377624511705</v>
      </c>
      <c r="F2322" s="1">
        <v>84.8</v>
      </c>
      <c r="G2322" s="1">
        <v>84.824461132085005</v>
      </c>
      <c r="H2322" s="4">
        <f t="shared" si="220"/>
        <v>29.249131679538898</v>
      </c>
      <c r="I2322" s="4">
        <f t="shared" si="221"/>
        <v>40839.15125755623</v>
      </c>
      <c r="J2322" s="5">
        <f t="shared" si="222"/>
        <v>-1.1238834897434345E-4</v>
      </c>
      <c r="K2322" s="4">
        <f t="shared" si="223"/>
        <v>-1.1238834897434345E-4</v>
      </c>
      <c r="L2322" s="4">
        <f t="shared" si="224"/>
        <v>-1.1238834897434345E-4</v>
      </c>
      <c r="M2322" s="4">
        <f t="shared" si="225"/>
        <v>-1.123883492109423E-4</v>
      </c>
    </row>
    <row r="2323" spans="1:13" x14ac:dyDescent="0.3">
      <c r="A2323" s="1">
        <v>2321</v>
      </c>
      <c r="B2323" s="1">
        <v>29.205729497805901</v>
      </c>
      <c r="C2323" s="1">
        <v>-49.4999969481823</v>
      </c>
      <c r="D2323" s="1">
        <v>377</v>
      </c>
      <c r="E2323" s="1">
        <v>85.882377624511705</v>
      </c>
      <c r="F2323" s="1">
        <v>84.8</v>
      </c>
      <c r="G2323" s="1">
        <v>84.821562703194303</v>
      </c>
      <c r="H2323" s="4">
        <f t="shared" si="220"/>
        <v>29.205729497805901</v>
      </c>
      <c r="I2323" s="4">
        <f t="shared" si="221"/>
        <v>40868.356987054038</v>
      </c>
      <c r="J2323" s="5">
        <f t="shared" si="222"/>
        <v>-9.9241790584971424E-5</v>
      </c>
      <c r="K2323" s="4">
        <f t="shared" si="223"/>
        <v>-9.9241790584971424E-5</v>
      </c>
      <c r="L2323" s="4">
        <f t="shared" si="224"/>
        <v>-9.9241790584971424E-5</v>
      </c>
      <c r="M2323" s="4">
        <f t="shared" si="225"/>
        <v>-9.9241790747875715E-5</v>
      </c>
    </row>
    <row r="2324" spans="1:13" x14ac:dyDescent="0.3">
      <c r="A2324" s="1">
        <v>2322</v>
      </c>
      <c r="B2324" s="1">
        <v>29.214409589768401</v>
      </c>
      <c r="C2324" s="1">
        <v>-49.500003814697301</v>
      </c>
      <c r="D2324" s="1">
        <v>377</v>
      </c>
      <c r="E2324" s="1">
        <v>85.882377624511705</v>
      </c>
      <c r="F2324" s="1">
        <v>84.8</v>
      </c>
      <c r="G2324" s="1">
        <v>84.819007033774596</v>
      </c>
      <c r="H2324" s="4">
        <f t="shared" si="220"/>
        <v>29.214409589768401</v>
      </c>
      <c r="I2324" s="4">
        <f t="shared" si="221"/>
        <v>40897.571396643805</v>
      </c>
      <c r="J2324" s="5">
        <f t="shared" si="222"/>
        <v>-8.7479755901056328E-5</v>
      </c>
      <c r="K2324" s="4">
        <f t="shared" si="223"/>
        <v>-8.7479755901056328E-5</v>
      </c>
      <c r="L2324" s="4">
        <f t="shared" si="224"/>
        <v>-8.7479755901056328E-5</v>
      </c>
      <c r="M2324" s="4">
        <f t="shared" si="225"/>
        <v>-8.7479756012632495E-5</v>
      </c>
    </row>
    <row r="2325" spans="1:13" x14ac:dyDescent="0.3">
      <c r="A2325" s="1">
        <v>2323</v>
      </c>
      <c r="B2325" s="1">
        <v>29.2404509915246</v>
      </c>
      <c r="C2325" s="1">
        <v>-47.100038909937602</v>
      </c>
      <c r="D2325" s="1">
        <v>377</v>
      </c>
      <c r="E2325" s="1">
        <v>85.882377624511705</v>
      </c>
      <c r="F2325" s="1">
        <v>84.8</v>
      </c>
      <c r="G2325" s="1">
        <v>84.816753499054101</v>
      </c>
      <c r="H2325" s="4">
        <f t="shared" si="220"/>
        <v>29.2404509915246</v>
      </c>
      <c r="I2325" s="4">
        <f t="shared" si="221"/>
        <v>40926.811847635327</v>
      </c>
      <c r="J2325" s="5">
        <f t="shared" si="222"/>
        <v>-7.7069082181675151E-5</v>
      </c>
      <c r="K2325" s="4">
        <f t="shared" si="223"/>
        <v>-7.7069082181675151E-5</v>
      </c>
      <c r="L2325" s="4">
        <f t="shared" si="224"/>
        <v>-7.7069082181675151E-5</v>
      </c>
      <c r="M2325" s="4">
        <f t="shared" si="225"/>
        <v>-7.7069082257968967E-5</v>
      </c>
    </row>
    <row r="2326" spans="1:13" x14ac:dyDescent="0.3">
      <c r="A2326" s="1">
        <v>2324</v>
      </c>
      <c r="B2326" s="1">
        <v>29.184028208258798</v>
      </c>
      <c r="C2326" s="1">
        <v>-48.7499912260961</v>
      </c>
      <c r="D2326" s="1">
        <v>377.12499904631898</v>
      </c>
      <c r="E2326" s="1">
        <v>85.882377624511705</v>
      </c>
      <c r="F2326" s="1">
        <v>84.8</v>
      </c>
      <c r="G2326" s="1">
        <v>84.814766276976499</v>
      </c>
      <c r="H2326" s="4">
        <f t="shared" si="220"/>
        <v>29.184028208258798</v>
      </c>
      <c r="I2326" s="4">
        <f t="shared" si="221"/>
        <v>40955.995875843582</v>
      </c>
      <c r="J2326" s="5">
        <f t="shared" si="222"/>
        <v>-6.8092795943772559E-5</v>
      </c>
      <c r="K2326" s="4">
        <f t="shared" si="223"/>
        <v>-6.8092795943772559E-5</v>
      </c>
      <c r="L2326" s="4">
        <f t="shared" si="224"/>
        <v>-6.8092795943772559E-5</v>
      </c>
      <c r="M2326" s="4">
        <f t="shared" si="225"/>
        <v>-6.8092795996392726E-5</v>
      </c>
    </row>
    <row r="2327" spans="1:13" x14ac:dyDescent="0.3">
      <c r="A2327" s="1">
        <v>2325</v>
      </c>
      <c r="B2327" s="1">
        <v>29.1883680224419</v>
      </c>
      <c r="C2327" s="1">
        <v>-47.400011825572797</v>
      </c>
      <c r="D2327" s="1">
        <v>377.125</v>
      </c>
      <c r="E2327" s="1">
        <v>85.882377624511705</v>
      </c>
      <c r="F2327" s="1">
        <v>84.8</v>
      </c>
      <c r="G2327" s="1">
        <v>84.813013778775698</v>
      </c>
      <c r="H2327" s="4">
        <f t="shared" si="220"/>
        <v>29.1883680224419</v>
      </c>
      <c r="I2327" s="4">
        <f t="shared" si="221"/>
        <v>40985.184243866024</v>
      </c>
      <c r="J2327" s="5">
        <f t="shared" si="222"/>
        <v>-6.004097931935839E-5</v>
      </c>
      <c r="K2327" s="4">
        <f t="shared" si="223"/>
        <v>-6.004097931935839E-5</v>
      </c>
      <c r="L2327" s="4">
        <f t="shared" si="224"/>
        <v>-6.004097931935839E-5</v>
      </c>
      <c r="M2327" s="4">
        <f t="shared" si="225"/>
        <v>-6.0040979355432208E-5</v>
      </c>
    </row>
    <row r="2328" spans="1:13" x14ac:dyDescent="0.3">
      <c r="A2328" s="1">
        <v>2326</v>
      </c>
      <c r="B2328" s="1">
        <v>29.175347321563201</v>
      </c>
      <c r="C2328" s="1">
        <v>-48.899990081793902</v>
      </c>
      <c r="D2328" s="1">
        <v>377.00000095367398</v>
      </c>
      <c r="E2328" s="1">
        <v>85.882377624511705</v>
      </c>
      <c r="F2328" s="1">
        <v>84.8</v>
      </c>
      <c r="G2328" s="1">
        <v>84.8114681468425</v>
      </c>
      <c r="H2328" s="4">
        <f t="shared" si="220"/>
        <v>29.175347321563201</v>
      </c>
      <c r="I2328" s="4">
        <f t="shared" si="221"/>
        <v>41014.359591187589</v>
      </c>
      <c r="J2328" s="5">
        <f t="shared" si="222"/>
        <v>-5.297732761025589E-5</v>
      </c>
      <c r="K2328" s="4">
        <f t="shared" si="223"/>
        <v>-5.297732761025589E-5</v>
      </c>
      <c r="L2328" s="4">
        <f t="shared" si="224"/>
        <v>-5.297732761025589E-5</v>
      </c>
      <c r="M2328" s="4">
        <f t="shared" si="225"/>
        <v>-5.2977327635036903E-5</v>
      </c>
    </row>
    <row r="2329" spans="1:13" x14ac:dyDescent="0.3">
      <c r="A2329" s="1">
        <v>2327</v>
      </c>
      <c r="B2329" s="1">
        <v>29.2361111111111</v>
      </c>
      <c r="C2329" s="1">
        <v>-48.900001525878899</v>
      </c>
      <c r="D2329" s="1">
        <v>377</v>
      </c>
      <c r="E2329" s="1">
        <v>85.882377624511705</v>
      </c>
      <c r="F2329" s="1">
        <v>84.8</v>
      </c>
      <c r="G2329" s="1">
        <v>84.810104811901994</v>
      </c>
      <c r="H2329" s="4">
        <f t="shared" si="220"/>
        <v>29.2361111111111</v>
      </c>
      <c r="I2329" s="4">
        <f t="shared" si="221"/>
        <v>41043.595702298699</v>
      </c>
      <c r="J2329" s="5">
        <f t="shared" si="222"/>
        <v>-4.6631883950829452E-5</v>
      </c>
      <c r="K2329" s="4">
        <f t="shared" si="223"/>
        <v>-4.6631883950829452E-5</v>
      </c>
      <c r="L2329" s="4">
        <f t="shared" si="224"/>
        <v>-4.6631883950829452E-5</v>
      </c>
      <c r="M2329" s="4">
        <f t="shared" si="225"/>
        <v>-4.663188396772988E-5</v>
      </c>
    </row>
    <row r="2330" spans="1:13" x14ac:dyDescent="0.3">
      <c r="A2330" s="1">
        <v>2328</v>
      </c>
      <c r="B2330" s="1">
        <v>29.2361111111111</v>
      </c>
      <c r="C2330" s="1">
        <v>-47.850010299610901</v>
      </c>
      <c r="D2330" s="1">
        <v>377</v>
      </c>
      <c r="E2330" s="1">
        <v>85.882377624511705</v>
      </c>
      <c r="F2330" s="1">
        <v>84.8</v>
      </c>
      <c r="G2330" s="1">
        <v>84.808902102461602</v>
      </c>
      <c r="H2330" s="4">
        <f t="shared" si="220"/>
        <v>29.2361111111111</v>
      </c>
      <c r="I2330" s="4">
        <f t="shared" si="221"/>
        <v>41072.831813409808</v>
      </c>
      <c r="J2330" s="5">
        <f t="shared" si="222"/>
        <v>-4.1137805087039342E-5</v>
      </c>
      <c r="K2330" s="4">
        <f t="shared" si="223"/>
        <v>-4.1137805087039342E-5</v>
      </c>
      <c r="L2330" s="4">
        <f t="shared" si="224"/>
        <v>-4.1137805087039342E-5</v>
      </c>
      <c r="M2330" s="4">
        <f t="shared" si="225"/>
        <v>-4.1137805098642399E-5</v>
      </c>
    </row>
    <row r="2331" spans="1:13" x14ac:dyDescent="0.3">
      <c r="A2331" s="1">
        <v>2329</v>
      </c>
      <c r="B2331" s="1">
        <v>29.162326951821299</v>
      </c>
      <c r="C2331" s="1">
        <v>-46.200013351444603</v>
      </c>
      <c r="D2331" s="1">
        <v>377.24999809265302</v>
      </c>
      <c r="E2331" s="1">
        <v>85.882377624511705</v>
      </c>
      <c r="F2331" s="1">
        <v>84.8</v>
      </c>
      <c r="G2331" s="1">
        <v>84.807840900322205</v>
      </c>
      <c r="H2331" s="4">
        <f t="shared" si="220"/>
        <v>29.162326951821299</v>
      </c>
      <c r="I2331" s="4">
        <f t="shared" si="221"/>
        <v>41101.994140361632</v>
      </c>
      <c r="J2331" s="5">
        <f t="shared" si="222"/>
        <v>-3.6389487750753001E-5</v>
      </c>
      <c r="K2331" s="4">
        <f t="shared" si="223"/>
        <v>-3.6389487750753001E-5</v>
      </c>
      <c r="L2331" s="4">
        <f t="shared" si="224"/>
        <v>-3.6389487750753001E-5</v>
      </c>
      <c r="M2331" s="4">
        <f t="shared" si="225"/>
        <v>-3.6389487758784134E-5</v>
      </c>
    </row>
    <row r="2332" spans="1:13" x14ac:dyDescent="0.3">
      <c r="A2332" s="1">
        <v>2330</v>
      </c>
      <c r="B2332" s="1">
        <v>29.184027446643402</v>
      </c>
      <c r="C2332" s="1">
        <v>-46.7999938965187</v>
      </c>
      <c r="D2332" s="1">
        <v>377.12500190733402</v>
      </c>
      <c r="E2332" s="1">
        <v>85.882377624511705</v>
      </c>
      <c r="F2332" s="1">
        <v>84.8</v>
      </c>
      <c r="G2332" s="1">
        <v>84.806904336676496</v>
      </c>
      <c r="H2332" s="4">
        <f t="shared" si="220"/>
        <v>29.184027446643402</v>
      </c>
      <c r="I2332" s="4">
        <f t="shared" si="221"/>
        <v>41131.178167808277</v>
      </c>
      <c r="J2332" s="5">
        <f t="shared" si="222"/>
        <v>-3.2091651757844067E-5</v>
      </c>
      <c r="K2332" s="4">
        <f t="shared" si="223"/>
        <v>-3.2091651757844067E-5</v>
      </c>
      <c r="L2332" s="4">
        <f t="shared" si="224"/>
        <v>-3.2091651757844067E-5</v>
      </c>
      <c r="M2332" s="4">
        <f t="shared" si="225"/>
        <v>-3.2091651763352457E-5</v>
      </c>
    </row>
    <row r="2333" spans="1:13" x14ac:dyDescent="0.3">
      <c r="A2333" s="1">
        <v>2331</v>
      </c>
      <c r="B2333" s="1">
        <v>29.175347288449998</v>
      </c>
      <c r="C2333" s="1">
        <v>-49.499983215181402</v>
      </c>
      <c r="D2333" s="1">
        <v>376.87500190736199</v>
      </c>
      <c r="E2333" s="1">
        <v>85.882377624511705</v>
      </c>
      <c r="F2333" s="1">
        <v>84.8</v>
      </c>
      <c r="G2333" s="1">
        <v>84.806077523963594</v>
      </c>
      <c r="H2333" s="4">
        <f t="shared" si="220"/>
        <v>29.175347288449998</v>
      </c>
      <c r="I2333" s="4">
        <f t="shared" si="221"/>
        <v>41160.353515096729</v>
      </c>
      <c r="J2333" s="5">
        <f t="shared" si="222"/>
        <v>-2.8339430023811066E-5</v>
      </c>
      <c r="K2333" s="4">
        <f t="shared" si="223"/>
        <v>-2.8339430023811066E-5</v>
      </c>
      <c r="L2333" s="4">
        <f t="shared" si="224"/>
        <v>-2.8339430023811066E-5</v>
      </c>
      <c r="M2333" s="4">
        <f t="shared" si="225"/>
        <v>-2.8339430027604411E-5</v>
      </c>
    </row>
    <row r="2334" spans="1:13" x14ac:dyDescent="0.3">
      <c r="A2334" s="1">
        <v>2332</v>
      </c>
      <c r="B2334" s="1">
        <v>29.101563062932399</v>
      </c>
      <c r="C2334" s="1">
        <v>-48.3000122070316</v>
      </c>
      <c r="D2334" s="1">
        <v>376.99999904632602</v>
      </c>
      <c r="E2334" s="1">
        <v>85.882377624511705</v>
      </c>
      <c r="F2334" s="1">
        <v>84.8</v>
      </c>
      <c r="G2334" s="1">
        <v>84.805347319216807</v>
      </c>
      <c r="H2334" s="4">
        <f t="shared" si="220"/>
        <v>29.101563062932399</v>
      </c>
      <c r="I2334" s="4">
        <f t="shared" si="221"/>
        <v>41189.455078159663</v>
      </c>
      <c r="J2334" s="5">
        <f t="shared" si="222"/>
        <v>-2.5091598867330503E-5</v>
      </c>
      <c r="K2334" s="4">
        <f t="shared" si="223"/>
        <v>-2.5091598867330503E-5</v>
      </c>
      <c r="L2334" s="4">
        <f t="shared" si="224"/>
        <v>-2.5091598867330503E-5</v>
      </c>
      <c r="M2334" s="4">
        <f t="shared" si="225"/>
        <v>-2.50915988699634E-5</v>
      </c>
    </row>
    <row r="2335" spans="1:13" x14ac:dyDescent="0.3">
      <c r="A2335" s="1">
        <v>2333</v>
      </c>
      <c r="B2335" s="1">
        <v>29.140624701977</v>
      </c>
      <c r="C2335" s="1">
        <v>-53.699959564251103</v>
      </c>
      <c r="D2335" s="1">
        <v>376.62500286102102</v>
      </c>
      <c r="E2335" s="1">
        <v>85.882377624511705</v>
      </c>
      <c r="F2335" s="1">
        <v>84.8</v>
      </c>
      <c r="G2335" s="1">
        <v>84.804702115143996</v>
      </c>
      <c r="H2335" s="4">
        <f t="shared" si="220"/>
        <v>29.140624701977</v>
      </c>
      <c r="I2335" s="4">
        <f t="shared" si="221"/>
        <v>41218.595702861639</v>
      </c>
      <c r="J2335" s="5">
        <f t="shared" si="222"/>
        <v>-2.2141051518599869E-5</v>
      </c>
      <c r="K2335" s="4">
        <f t="shared" si="223"/>
        <v>-2.2141051518599869E-5</v>
      </c>
      <c r="L2335" s="4">
        <f t="shared" si="224"/>
        <v>-2.2141051518599869E-5</v>
      </c>
      <c r="M2335" s="4">
        <f t="shared" si="225"/>
        <v>-2.2141051520408891E-5</v>
      </c>
    </row>
    <row r="2336" spans="1:13" x14ac:dyDescent="0.3">
      <c r="A2336" s="1">
        <v>2334</v>
      </c>
      <c r="B2336" s="1">
        <v>29.0842013888889</v>
      </c>
      <c r="C2336" s="1">
        <v>-57.300003051757798</v>
      </c>
      <c r="D2336" s="1">
        <v>376.25</v>
      </c>
      <c r="E2336" s="1">
        <v>85.882377624511705</v>
      </c>
      <c r="F2336" s="1">
        <v>84.8</v>
      </c>
      <c r="G2336" s="1">
        <v>84.804131655619102</v>
      </c>
      <c r="H2336" s="4">
        <f t="shared" si="220"/>
        <v>29.0842013888889</v>
      </c>
      <c r="I2336" s="4">
        <f t="shared" si="221"/>
        <v>41247.67990425053</v>
      </c>
      <c r="J2336" s="5">
        <f t="shared" si="222"/>
        <v>-1.9614068726406624E-5</v>
      </c>
      <c r="K2336" s="4">
        <f t="shared" si="223"/>
        <v>-1.9614068726406624E-5</v>
      </c>
      <c r="L2336" s="4">
        <f t="shared" si="224"/>
        <v>-1.9614068726406624E-5</v>
      </c>
      <c r="M2336" s="4">
        <f t="shared" si="225"/>
        <v>-1.9614068727664251E-5</v>
      </c>
    </row>
    <row r="2337" spans="1:13" x14ac:dyDescent="0.3">
      <c r="A2337" s="1">
        <v>2335</v>
      </c>
      <c r="B2337" s="1">
        <v>29.1102428568751</v>
      </c>
      <c r="C2337" s="1">
        <v>-56.700005340555997</v>
      </c>
      <c r="D2337" s="1">
        <v>376.25</v>
      </c>
      <c r="E2337" s="1">
        <v>85.882377624511705</v>
      </c>
      <c r="F2337" s="1">
        <v>84.8</v>
      </c>
      <c r="G2337" s="1">
        <v>84.803626872650696</v>
      </c>
      <c r="H2337" s="4">
        <f t="shared" si="220"/>
        <v>29.1102428568751</v>
      </c>
      <c r="I2337" s="4">
        <f t="shared" si="221"/>
        <v>41276.790147107407</v>
      </c>
      <c r="J2337" s="5">
        <f t="shared" si="222"/>
        <v>-1.7340390146787493E-5</v>
      </c>
      <c r="K2337" s="4">
        <f t="shared" si="223"/>
        <v>-1.7340390146787493E-5</v>
      </c>
      <c r="L2337" s="4">
        <f t="shared" si="224"/>
        <v>-1.7340390146787493E-5</v>
      </c>
      <c r="M2337" s="4">
        <f t="shared" si="225"/>
        <v>-1.7340390147656505E-5</v>
      </c>
    </row>
    <row r="2338" spans="1:13" x14ac:dyDescent="0.3">
      <c r="A2338" s="1">
        <v>2336</v>
      </c>
      <c r="B2338" s="1">
        <v>29.1102430555556</v>
      </c>
      <c r="C2338" s="1">
        <v>-57.899992370605098</v>
      </c>
      <c r="D2338" s="1">
        <v>376.25</v>
      </c>
      <c r="E2338" s="1">
        <v>85.882377624511705</v>
      </c>
      <c r="F2338" s="1">
        <v>84.8</v>
      </c>
      <c r="G2338" s="1">
        <v>84.8031797422382</v>
      </c>
      <c r="H2338" s="4">
        <f t="shared" si="220"/>
        <v>29.1102430555556</v>
      </c>
      <c r="I2338" s="4">
        <f t="shared" si="221"/>
        <v>41305.900390162962</v>
      </c>
      <c r="J2338" s="5">
        <f t="shared" si="222"/>
        <v>-1.53598996629088E-5</v>
      </c>
      <c r="K2338" s="4">
        <f t="shared" si="223"/>
        <v>-1.53598996629088E-5</v>
      </c>
      <c r="L2338" s="4">
        <f t="shared" si="224"/>
        <v>-1.53598996629088E-5</v>
      </c>
      <c r="M2338" s="4">
        <f t="shared" si="225"/>
        <v>-1.5359899663512765E-5</v>
      </c>
    </row>
    <row r="2339" spans="1:13" x14ac:dyDescent="0.3">
      <c r="A2339" s="1">
        <v>2337</v>
      </c>
      <c r="B2339" s="1">
        <v>29.140624536411799</v>
      </c>
      <c r="C2339" s="1">
        <v>-55.800035094949003</v>
      </c>
      <c r="D2339" s="1">
        <v>376.37499809266598</v>
      </c>
      <c r="E2339" s="1">
        <v>85.882377624511705</v>
      </c>
      <c r="F2339" s="1">
        <v>84.8</v>
      </c>
      <c r="G2339" s="1">
        <v>84.802783156822599</v>
      </c>
      <c r="H2339" s="4">
        <f t="shared" si="220"/>
        <v>29.140624536411799</v>
      </c>
      <c r="I2339" s="4">
        <f t="shared" si="221"/>
        <v>41335.041014699375</v>
      </c>
      <c r="J2339" s="5">
        <f t="shared" si="222"/>
        <v>-1.3609365684842611E-5</v>
      </c>
      <c r="K2339" s="4">
        <f t="shared" si="223"/>
        <v>-1.3609365684842611E-5</v>
      </c>
      <c r="L2339" s="4">
        <f t="shared" si="224"/>
        <v>-1.3609365684842611E-5</v>
      </c>
      <c r="M2339" s="4">
        <f t="shared" si="225"/>
        <v>-1.360936568526272E-5</v>
      </c>
    </row>
    <row r="2340" spans="1:13" x14ac:dyDescent="0.3">
      <c r="A2340" s="1">
        <v>2338</v>
      </c>
      <c r="B2340" s="1">
        <v>29.144965244663901</v>
      </c>
      <c r="C2340" s="1">
        <v>-55.800003051757798</v>
      </c>
      <c r="D2340" s="1">
        <v>376.375</v>
      </c>
      <c r="E2340" s="1">
        <v>85.882377624511705</v>
      </c>
      <c r="F2340" s="1">
        <v>84.8</v>
      </c>
      <c r="G2340" s="1">
        <v>84.802430812305502</v>
      </c>
      <c r="H2340" s="4">
        <f t="shared" si="220"/>
        <v>29.144965244663901</v>
      </c>
      <c r="I2340" s="4">
        <f t="shared" si="221"/>
        <v>41364.185979944035</v>
      </c>
      <c r="J2340" s="5">
        <f t="shared" si="222"/>
        <v>-1.2089378530361806E-5</v>
      </c>
      <c r="K2340" s="4">
        <f t="shared" si="223"/>
        <v>-1.2089378530361806E-5</v>
      </c>
      <c r="L2340" s="4">
        <f t="shared" si="224"/>
        <v>-1.2089378530361806E-5</v>
      </c>
      <c r="M2340" s="4">
        <f t="shared" si="225"/>
        <v>-1.2089378530656288E-5</v>
      </c>
    </row>
    <row r="2341" spans="1:13" x14ac:dyDescent="0.3">
      <c r="A2341" s="1">
        <v>2339</v>
      </c>
      <c r="B2341" s="1">
        <v>29.1449652777778</v>
      </c>
      <c r="C2341" s="1">
        <v>-57.5999748232176</v>
      </c>
      <c r="D2341" s="1">
        <v>376.375</v>
      </c>
      <c r="E2341" s="1">
        <v>85.882377624511705</v>
      </c>
      <c r="F2341" s="1">
        <v>84.8</v>
      </c>
      <c r="G2341" s="1">
        <v>84.802117107838797</v>
      </c>
      <c r="H2341" s="4">
        <f t="shared" si="220"/>
        <v>29.1449652777778</v>
      </c>
      <c r="I2341" s="4">
        <f t="shared" si="221"/>
        <v>41393.330945221816</v>
      </c>
      <c r="J2341" s="5">
        <f t="shared" si="222"/>
        <v>-1.0763590339386507E-5</v>
      </c>
      <c r="K2341" s="4">
        <f t="shared" si="223"/>
        <v>-1.0763590339386507E-5</v>
      </c>
      <c r="L2341" s="4">
        <f t="shared" si="224"/>
        <v>-1.0763590339386507E-5</v>
      </c>
      <c r="M2341" s="4">
        <f t="shared" si="225"/>
        <v>-1.0763590339594344E-5</v>
      </c>
    </row>
    <row r="2342" spans="1:13" x14ac:dyDescent="0.3">
      <c r="A2342" s="1">
        <v>2340</v>
      </c>
      <c r="B2342" s="1">
        <v>29.1536458995601</v>
      </c>
      <c r="C2342" s="1">
        <v>-58.1999767305619</v>
      </c>
      <c r="D2342" s="1">
        <v>376.125001907333</v>
      </c>
      <c r="E2342" s="1">
        <v>85.882377624511705</v>
      </c>
      <c r="F2342" s="1">
        <v>84.8</v>
      </c>
      <c r="G2342" s="1">
        <v>84.801837056794696</v>
      </c>
      <c r="H2342" s="4">
        <f t="shared" si="220"/>
        <v>29.1536458995601</v>
      </c>
      <c r="I2342" s="4">
        <f t="shared" si="221"/>
        <v>41422.484591121378</v>
      </c>
      <c r="J2342" s="5">
        <f t="shared" si="222"/>
        <v>-9.6060384716679841E-6</v>
      </c>
      <c r="K2342" s="4">
        <f t="shared" si="223"/>
        <v>-9.6060384716679841E-6</v>
      </c>
      <c r="L2342" s="4">
        <f t="shared" si="224"/>
        <v>-9.6060384716679841E-6</v>
      </c>
      <c r="M2342" s="4">
        <f t="shared" si="225"/>
        <v>-9.6060384718157185E-6</v>
      </c>
    </row>
    <row r="2343" spans="1:13" x14ac:dyDescent="0.3">
      <c r="A2343" s="1">
        <v>2341</v>
      </c>
      <c r="B2343" s="1">
        <v>29.1623263888889</v>
      </c>
      <c r="C2343" s="1">
        <v>-55.050003051757798</v>
      </c>
      <c r="D2343" s="1">
        <v>376.375</v>
      </c>
      <c r="E2343" s="1">
        <v>85.882377624511705</v>
      </c>
      <c r="F2343" s="1">
        <v>84.8</v>
      </c>
      <c r="G2343" s="1">
        <v>84.801586207498204</v>
      </c>
      <c r="H2343" s="4">
        <f t="shared" si="220"/>
        <v>29.1623263888889</v>
      </c>
      <c r="I2343" s="4">
        <f t="shared" si="221"/>
        <v>41451.646917510268</v>
      </c>
      <c r="J2343" s="5">
        <f t="shared" si="222"/>
        <v>-8.6018273421314509E-6</v>
      </c>
      <c r="K2343" s="4">
        <f t="shared" si="223"/>
        <v>-8.6018273421314509E-6</v>
      </c>
      <c r="L2343" s="4">
        <f t="shared" si="224"/>
        <v>-8.6018273421314509E-6</v>
      </c>
      <c r="M2343" s="4">
        <f t="shared" si="225"/>
        <v>-8.6018273422375265E-6</v>
      </c>
    </row>
    <row r="2344" spans="1:13" x14ac:dyDescent="0.3">
      <c r="A2344" s="1">
        <v>2342</v>
      </c>
      <c r="B2344" s="1">
        <v>29.1970486111111</v>
      </c>
      <c r="C2344" s="1">
        <v>-54.750003814697301</v>
      </c>
      <c r="D2344" s="1">
        <v>376.375</v>
      </c>
      <c r="E2344" s="1">
        <v>85.882377624511705</v>
      </c>
      <c r="F2344" s="1">
        <v>84.8</v>
      </c>
      <c r="G2344" s="1">
        <v>84.801360572463494</v>
      </c>
      <c r="H2344" s="4">
        <f t="shared" si="220"/>
        <v>29.1970486111111</v>
      </c>
      <c r="I2344" s="4">
        <f t="shared" si="221"/>
        <v>41480.843966121378</v>
      </c>
      <c r="J2344" s="5">
        <f t="shared" si="222"/>
        <v>-7.7280083242303884E-6</v>
      </c>
      <c r="K2344" s="4">
        <f t="shared" si="223"/>
        <v>-7.7280083242303884E-6</v>
      </c>
      <c r="L2344" s="4">
        <f t="shared" si="224"/>
        <v>-7.7280083242303884E-6</v>
      </c>
      <c r="M2344" s="4">
        <f t="shared" si="225"/>
        <v>-7.7280083243073091E-6</v>
      </c>
    </row>
    <row r="2345" spans="1:13" x14ac:dyDescent="0.3">
      <c r="A2345" s="1">
        <v>2343</v>
      </c>
      <c r="B2345" s="1">
        <v>29.236110813090299</v>
      </c>
      <c r="C2345" s="1">
        <v>-54.750003814697301</v>
      </c>
      <c r="D2345" s="1">
        <v>376.375</v>
      </c>
      <c r="E2345" s="1">
        <v>85.882377624511705</v>
      </c>
      <c r="F2345" s="1">
        <v>84.8</v>
      </c>
      <c r="G2345" s="1">
        <v>84.801156565009293</v>
      </c>
      <c r="H2345" s="4">
        <f t="shared" si="220"/>
        <v>29.236110813090299</v>
      </c>
      <c r="I2345" s="4">
        <f t="shared" si="221"/>
        <v>41510.080076934471</v>
      </c>
      <c r="J2345" s="5">
        <f t="shared" si="222"/>
        <v>-6.9779272456978783E-6</v>
      </c>
      <c r="K2345" s="4">
        <f t="shared" si="223"/>
        <v>-6.9779272456978783E-6</v>
      </c>
      <c r="L2345" s="4">
        <f t="shared" si="224"/>
        <v>-6.9779272456978783E-6</v>
      </c>
      <c r="M2345" s="4">
        <f t="shared" si="225"/>
        <v>-6.9779272457545058E-6</v>
      </c>
    </row>
    <row r="2346" spans="1:13" x14ac:dyDescent="0.3">
      <c r="A2346" s="1">
        <v>2344</v>
      </c>
      <c r="B2346" s="1">
        <v>29.1753472222222</v>
      </c>
      <c r="C2346" s="1">
        <v>-52.200000762939503</v>
      </c>
      <c r="D2346" s="1">
        <v>376.5</v>
      </c>
      <c r="E2346" s="1">
        <v>85.882377624511705</v>
      </c>
      <c r="F2346" s="1">
        <v>84.8</v>
      </c>
      <c r="G2346" s="1">
        <v>84.800970942244902</v>
      </c>
      <c r="H2346" s="4">
        <f t="shared" si="220"/>
        <v>29.1753472222222</v>
      </c>
      <c r="I2346" s="4">
        <f t="shared" si="221"/>
        <v>41539.25542415669</v>
      </c>
      <c r="J2346" s="5">
        <f t="shared" si="222"/>
        <v>-6.362315518558225E-6</v>
      </c>
      <c r="K2346" s="4">
        <f t="shared" si="223"/>
        <v>-6.362315518558225E-6</v>
      </c>
      <c r="L2346" s="4">
        <f t="shared" si="224"/>
        <v>-6.362315518558225E-6</v>
      </c>
      <c r="M2346" s="4">
        <f t="shared" si="225"/>
        <v>-6.3623155186011493E-6</v>
      </c>
    </row>
    <row r="2347" spans="1:13" x14ac:dyDescent="0.3">
      <c r="A2347" s="1">
        <v>2345</v>
      </c>
      <c r="B2347" s="1">
        <v>29.240450395493301</v>
      </c>
      <c r="C2347" s="1">
        <v>-52.350000000011597</v>
      </c>
      <c r="D2347" s="1">
        <v>376.37500190731998</v>
      </c>
      <c r="E2347" s="1">
        <v>85.882377624511705</v>
      </c>
      <c r="F2347" s="1">
        <v>84.8</v>
      </c>
      <c r="G2347" s="1">
        <v>84.800800753521699</v>
      </c>
      <c r="H2347" s="4">
        <f t="shared" si="220"/>
        <v>29.240450395493301</v>
      </c>
      <c r="I2347" s="4">
        <f t="shared" si="221"/>
        <v>41568.495874552187</v>
      </c>
      <c r="J2347" s="5">
        <f t="shared" si="222"/>
        <v>-5.8203181175793023E-6</v>
      </c>
      <c r="K2347" s="4">
        <f t="shared" si="223"/>
        <v>-5.8203181175793023E-6</v>
      </c>
      <c r="L2347" s="4">
        <f t="shared" si="224"/>
        <v>-5.8203181175793023E-6</v>
      </c>
      <c r="M2347" s="4">
        <f t="shared" si="225"/>
        <v>-5.8203181176121638E-6</v>
      </c>
    </row>
    <row r="2348" spans="1:13" x14ac:dyDescent="0.3">
      <c r="A2348" s="1">
        <v>2346</v>
      </c>
      <c r="B2348" s="1">
        <v>29.249131811989599</v>
      </c>
      <c r="C2348" s="1">
        <v>-50.100036621095803</v>
      </c>
      <c r="D2348" s="1">
        <v>376.62499618530302</v>
      </c>
      <c r="E2348" s="1">
        <v>85.882377624511705</v>
      </c>
      <c r="F2348" s="1">
        <v>84.8</v>
      </c>
      <c r="G2348" s="1">
        <v>84.800643293529802</v>
      </c>
      <c r="H2348" s="4">
        <f t="shared" si="220"/>
        <v>29.249131811989599</v>
      </c>
      <c r="I2348" s="4">
        <f t="shared" si="221"/>
        <v>41597.745006364174</v>
      </c>
      <c r="J2348" s="5">
        <f t="shared" si="222"/>
        <v>-5.383407374581045E-6</v>
      </c>
      <c r="K2348" s="4">
        <f t="shared" si="223"/>
        <v>-5.383407374581045E-6</v>
      </c>
      <c r="L2348" s="4">
        <f t="shared" si="224"/>
        <v>-5.383407374581045E-6</v>
      </c>
      <c r="M2348" s="4">
        <f t="shared" si="225"/>
        <v>-5.383407374607048E-6</v>
      </c>
    </row>
    <row r="2349" spans="1:13" x14ac:dyDescent="0.3">
      <c r="A2349" s="1">
        <v>2347</v>
      </c>
      <c r="B2349" s="1">
        <v>29.197048776676901</v>
      </c>
      <c r="C2349" s="1">
        <v>-48.450008773699999</v>
      </c>
      <c r="D2349" s="1">
        <v>376.625</v>
      </c>
      <c r="E2349" s="1">
        <v>85.882377624511705</v>
      </c>
      <c r="F2349" s="1">
        <v>84.8</v>
      </c>
      <c r="G2349" s="1">
        <v>84.800496059294204</v>
      </c>
      <c r="H2349" s="4">
        <f t="shared" si="220"/>
        <v>29.197048776676901</v>
      </c>
      <c r="I2349" s="4">
        <f t="shared" si="221"/>
        <v>41626.942055140848</v>
      </c>
      <c r="J2349" s="5">
        <f t="shared" si="222"/>
        <v>-5.0427780124051923E-6</v>
      </c>
      <c r="K2349" s="4">
        <f t="shared" si="223"/>
        <v>-5.0427780124051923E-6</v>
      </c>
      <c r="L2349" s="4">
        <f t="shared" si="224"/>
        <v>-5.0427780124051923E-6</v>
      </c>
      <c r="M2349" s="4">
        <f t="shared" si="225"/>
        <v>-5.0427780124265646E-6</v>
      </c>
    </row>
    <row r="2350" spans="1:13" x14ac:dyDescent="0.3">
      <c r="A2350" s="1">
        <v>2348</v>
      </c>
      <c r="B2350" s="1">
        <v>29.218749834434199</v>
      </c>
      <c r="C2350" s="1">
        <v>-49.499995803936798</v>
      </c>
      <c r="D2350" s="1">
        <v>376.625</v>
      </c>
      <c r="E2350" s="1">
        <v>85.882377624511705</v>
      </c>
      <c r="F2350" s="1">
        <v>84.8</v>
      </c>
      <c r="G2350" s="1">
        <v>84.800356710388201</v>
      </c>
      <c r="H2350" s="4">
        <f t="shared" si="220"/>
        <v>29.218749834434199</v>
      </c>
      <c r="I2350" s="4">
        <f t="shared" si="221"/>
        <v>41656.160804975283</v>
      </c>
      <c r="J2350" s="5">
        <f t="shared" si="222"/>
        <v>-4.7691604463963529E-6</v>
      </c>
      <c r="K2350" s="4">
        <f t="shared" si="223"/>
        <v>-4.7691604463963529E-6</v>
      </c>
      <c r="L2350" s="4">
        <f t="shared" si="224"/>
        <v>-4.7691604463963529E-6</v>
      </c>
      <c r="M2350" s="4">
        <f t="shared" si="225"/>
        <v>-4.7691604464144319E-6</v>
      </c>
    </row>
    <row r="2351" spans="1:13" x14ac:dyDescent="0.3">
      <c r="A2351" s="1">
        <v>2349</v>
      </c>
      <c r="B2351" s="1">
        <v>29.21875</v>
      </c>
      <c r="C2351" s="1">
        <v>-49.500003814697301</v>
      </c>
      <c r="D2351" s="1">
        <v>376.625</v>
      </c>
      <c r="E2351" s="1">
        <v>85.882377624511705</v>
      </c>
      <c r="F2351" s="1">
        <v>84.8</v>
      </c>
      <c r="G2351" s="1">
        <v>84.8002230317298</v>
      </c>
      <c r="H2351" s="4">
        <f t="shared" si="220"/>
        <v>29.21875</v>
      </c>
      <c r="I2351" s="4">
        <f t="shared" si="221"/>
        <v>41685.379554975283</v>
      </c>
      <c r="J2351" s="5">
        <f t="shared" si="222"/>
        <v>-4.5750984693228397E-6</v>
      </c>
      <c r="K2351" s="4">
        <f t="shared" si="223"/>
        <v>-4.5750984693228397E-6</v>
      </c>
      <c r="L2351" s="4">
        <f t="shared" si="224"/>
        <v>-4.5750984693228397E-6</v>
      </c>
      <c r="M2351" s="4">
        <f t="shared" si="225"/>
        <v>-4.5750984693388004E-6</v>
      </c>
    </row>
    <row r="2352" spans="1:13" x14ac:dyDescent="0.3">
      <c r="A2352" s="1">
        <v>2350</v>
      </c>
      <c r="B2352" s="1">
        <v>29.2100695106712</v>
      </c>
      <c r="C2352" s="1">
        <v>-47.700014495760001</v>
      </c>
      <c r="D2352" s="1">
        <v>376.74999904633398</v>
      </c>
      <c r="E2352" s="1">
        <v>85.882377624511705</v>
      </c>
      <c r="F2352" s="1">
        <v>84.8</v>
      </c>
      <c r="G2352" s="1">
        <v>84.800092898370707</v>
      </c>
      <c r="H2352" s="4">
        <f t="shared" si="220"/>
        <v>29.2100695106712</v>
      </c>
      <c r="I2352" s="4">
        <f t="shared" si="221"/>
        <v>41714.589624485954</v>
      </c>
      <c r="J2352" s="5">
        <f t="shared" si="222"/>
        <v>-4.4550855671714248E-6</v>
      </c>
      <c r="K2352" s="4">
        <f t="shared" si="223"/>
        <v>-4.4550855671714248E-6</v>
      </c>
      <c r="L2352" s="4">
        <f t="shared" si="224"/>
        <v>-4.4550855671714248E-6</v>
      </c>
      <c r="M2352" s="4">
        <f t="shared" si="225"/>
        <v>-4.4550855671861624E-6</v>
      </c>
    </row>
    <row r="2353" spans="1:13" x14ac:dyDescent="0.3">
      <c r="A2353" s="1">
        <v>2351</v>
      </c>
      <c r="B2353" s="1">
        <v>29.231770667764899</v>
      </c>
      <c r="C2353" s="1">
        <v>-47.550004196148798</v>
      </c>
      <c r="D2353" s="1">
        <v>376.75</v>
      </c>
      <c r="E2353" s="1">
        <v>85.882377624511705</v>
      </c>
      <c r="F2353" s="1">
        <v>84.8</v>
      </c>
      <c r="G2353" s="1">
        <v>84.799964241718598</v>
      </c>
      <c r="H2353" s="4">
        <f t="shared" si="220"/>
        <v>29.231770667764899</v>
      </c>
      <c r="I2353" s="4">
        <f t="shared" si="221"/>
        <v>41743.821395153718</v>
      </c>
      <c r="J2353" s="5">
        <f t="shared" si="222"/>
        <v>-4.4012609968472168E-6</v>
      </c>
      <c r="K2353" s="4">
        <f t="shared" si="223"/>
        <v>-4.4012609968472168E-6</v>
      </c>
      <c r="L2353" s="4">
        <f t="shared" si="224"/>
        <v>-4.4012609968472168E-6</v>
      </c>
      <c r="M2353" s="4">
        <f t="shared" si="225"/>
        <v>-4.4012609968614267E-6</v>
      </c>
    </row>
    <row r="2354" spans="1:13" x14ac:dyDescent="0.3">
      <c r="A2354" s="1">
        <v>2352</v>
      </c>
      <c r="B2354" s="1">
        <v>29.218750198680599</v>
      </c>
      <c r="C2354" s="1">
        <v>-47.9999931336435</v>
      </c>
      <c r="D2354" s="1">
        <v>376.87499809266598</v>
      </c>
      <c r="E2354" s="1">
        <v>85.882377624511705</v>
      </c>
      <c r="F2354" s="1">
        <v>84.8</v>
      </c>
      <c r="G2354" s="1">
        <v>84.799835016654995</v>
      </c>
      <c r="H2354" s="4">
        <f t="shared" si="220"/>
        <v>29.218750198680599</v>
      </c>
      <c r="I2354" s="4">
        <f t="shared" si="221"/>
        <v>41773.040145352395</v>
      </c>
      <c r="J2354" s="5">
        <f t="shared" si="222"/>
        <v>-4.4226759434948228E-6</v>
      </c>
      <c r="K2354" s="4">
        <f t="shared" si="223"/>
        <v>-4.4226759434948228E-6</v>
      </c>
      <c r="L2354" s="4">
        <f t="shared" si="224"/>
        <v>-4.4226759434948228E-6</v>
      </c>
      <c r="M2354" s="4">
        <f t="shared" si="225"/>
        <v>-4.422675943509241E-6</v>
      </c>
    </row>
    <row r="2355" spans="1:13" x14ac:dyDescent="0.3">
      <c r="A2355" s="1">
        <v>2353</v>
      </c>
      <c r="B2355" s="1">
        <v>29.240451223319301</v>
      </c>
      <c r="C2355" s="1">
        <v>-47.400006103536199</v>
      </c>
      <c r="D2355" s="1">
        <v>376.75000095368102</v>
      </c>
      <c r="E2355" s="1">
        <v>85.882377624511705</v>
      </c>
      <c r="F2355" s="1">
        <v>84.8</v>
      </c>
      <c r="G2355" s="1">
        <v>84.799703169025804</v>
      </c>
      <c r="H2355" s="4">
        <f t="shared" si="220"/>
        <v>29.240451223319301</v>
      </c>
      <c r="I2355" s="4">
        <f t="shared" si="221"/>
        <v>41802.280596575714</v>
      </c>
      <c r="J2355" s="5">
        <f t="shared" si="222"/>
        <v>-4.5090832622389652E-6</v>
      </c>
      <c r="K2355" s="4">
        <f t="shared" si="223"/>
        <v>-4.5090832622389652E-6</v>
      </c>
      <c r="L2355" s="4">
        <f t="shared" si="224"/>
        <v>-4.5090832622389652E-6</v>
      </c>
      <c r="M2355" s="4">
        <f t="shared" si="225"/>
        <v>-4.5090832622542448E-6</v>
      </c>
    </row>
    <row r="2356" spans="1:13" x14ac:dyDescent="0.3">
      <c r="A2356" s="1">
        <v>2354</v>
      </c>
      <c r="B2356" s="1">
        <v>29.184028208255501</v>
      </c>
      <c r="C2356" s="1">
        <v>-47.400001525878899</v>
      </c>
      <c r="D2356" s="1">
        <v>376.75</v>
      </c>
      <c r="E2356" s="1">
        <v>85.882377624511705</v>
      </c>
      <c r="F2356" s="1">
        <v>84.8</v>
      </c>
      <c r="G2356" s="1">
        <v>84.799566602988804</v>
      </c>
      <c r="H2356" s="4">
        <f t="shared" si="220"/>
        <v>29.184028208255501</v>
      </c>
      <c r="I2356" s="4">
        <f t="shared" si="221"/>
        <v>41831.46462478397</v>
      </c>
      <c r="J2356" s="5">
        <f t="shared" si="222"/>
        <v>-4.6794786526837588E-6</v>
      </c>
      <c r="K2356" s="4">
        <f t="shared" si="223"/>
        <v>-4.6794786526837588E-6</v>
      </c>
      <c r="L2356" s="4">
        <f t="shared" si="224"/>
        <v>-4.6794786526837588E-6</v>
      </c>
      <c r="M2356" s="4">
        <f t="shared" si="225"/>
        <v>-4.6794786527008367E-6</v>
      </c>
    </row>
    <row r="2357" spans="1:13" x14ac:dyDescent="0.3">
      <c r="A2357" s="1">
        <v>2355</v>
      </c>
      <c r="B2357" s="1">
        <v>29.1840277777778</v>
      </c>
      <c r="C2357" s="1">
        <v>-47.849998855587103</v>
      </c>
      <c r="D2357" s="1">
        <v>376.75</v>
      </c>
      <c r="E2357" s="1">
        <v>85.882377624511705</v>
      </c>
      <c r="F2357" s="1">
        <v>84.8</v>
      </c>
      <c r="G2357" s="1">
        <v>84.799423147698107</v>
      </c>
      <c r="H2357" s="4">
        <f t="shared" si="220"/>
        <v>29.1840277777778</v>
      </c>
      <c r="I2357" s="4">
        <f t="shared" si="221"/>
        <v>41860.648652561751</v>
      </c>
      <c r="J2357" s="5">
        <f t="shared" si="222"/>
        <v>-4.9155411922401509E-6</v>
      </c>
      <c r="K2357" s="4">
        <f t="shared" si="223"/>
        <v>-4.9155411922401509E-6</v>
      </c>
      <c r="L2357" s="4">
        <f t="shared" si="224"/>
        <v>-4.9155411922401509E-6</v>
      </c>
      <c r="M2357" s="4">
        <f t="shared" si="225"/>
        <v>-4.9155411922599461E-6</v>
      </c>
    </row>
    <row r="2358" spans="1:13" x14ac:dyDescent="0.3">
      <c r="A2358" s="1">
        <v>2356</v>
      </c>
      <c r="B2358" s="1">
        <v>29.2230902777778</v>
      </c>
      <c r="C2358" s="1">
        <v>-48.900001525878899</v>
      </c>
      <c r="D2358" s="1">
        <v>376.625</v>
      </c>
      <c r="E2358" s="1">
        <v>85.882377624511705</v>
      </c>
      <c r="F2358" s="1">
        <v>84.8</v>
      </c>
      <c r="G2358" s="1">
        <v>84.799270522797002</v>
      </c>
      <c r="H2358" s="4">
        <f t="shared" si="220"/>
        <v>29.2230902777778</v>
      </c>
      <c r="I2358" s="4">
        <f t="shared" si="221"/>
        <v>41889.871742839532</v>
      </c>
      <c r="J2358" s="5">
        <f t="shared" si="222"/>
        <v>-5.2227502175249084E-6</v>
      </c>
      <c r="K2358" s="4">
        <f t="shared" si="223"/>
        <v>-5.2227502175249084E-6</v>
      </c>
      <c r="L2358" s="4">
        <f t="shared" si="224"/>
        <v>-5.2227502175249084E-6</v>
      </c>
      <c r="M2358" s="4">
        <f t="shared" si="225"/>
        <v>-5.2227502175486515E-6</v>
      </c>
    </row>
    <row r="2359" spans="1:13" x14ac:dyDescent="0.3">
      <c r="A2359" s="1">
        <v>2357</v>
      </c>
      <c r="B2359" s="1">
        <v>29.179688162263801</v>
      </c>
      <c r="C2359" s="1">
        <v>-48.150012969796798</v>
      </c>
      <c r="D2359" s="1">
        <v>376.625</v>
      </c>
      <c r="E2359" s="1">
        <v>85.882377624511705</v>
      </c>
      <c r="F2359" s="1">
        <v>84.8</v>
      </c>
      <c r="G2359" s="1">
        <v>84.799106302168795</v>
      </c>
      <c r="H2359" s="4">
        <f t="shared" si="220"/>
        <v>29.179688162263801</v>
      </c>
      <c r="I2359" s="4">
        <f t="shared" si="221"/>
        <v>41919.051431001797</v>
      </c>
      <c r="J2359" s="5">
        <f t="shared" si="222"/>
        <v>-5.6279089513871516E-6</v>
      </c>
      <c r="K2359" s="4">
        <f t="shared" si="223"/>
        <v>-5.6279089513871516E-6</v>
      </c>
      <c r="L2359" s="4">
        <f t="shared" si="224"/>
        <v>-5.6279089513871516E-6</v>
      </c>
      <c r="M2359" s="4">
        <f t="shared" si="225"/>
        <v>-5.6279089514168604E-6</v>
      </c>
    </row>
    <row r="2360" spans="1:13" x14ac:dyDescent="0.3">
      <c r="A2360" s="1">
        <v>2358</v>
      </c>
      <c r="B2360" s="1">
        <v>29.1623265213446</v>
      </c>
      <c r="C2360" s="1">
        <v>-50.699981307852397</v>
      </c>
      <c r="D2360" s="1">
        <v>376.50000095368102</v>
      </c>
      <c r="E2360" s="1">
        <v>85.882377624511705</v>
      </c>
      <c r="F2360" s="1">
        <v>84.8</v>
      </c>
      <c r="G2360" s="1">
        <v>84.798927875372101</v>
      </c>
      <c r="H2360" s="4">
        <f t="shared" si="220"/>
        <v>29.1623265213446</v>
      </c>
      <c r="I2360" s="4">
        <f t="shared" si="221"/>
        <v>41948.213757523139</v>
      </c>
      <c r="J2360" s="5">
        <f t="shared" si="222"/>
        <v>-6.1184006208627783E-6</v>
      </c>
      <c r="K2360" s="4">
        <f t="shared" si="223"/>
        <v>-6.1184006208627783E-6</v>
      </c>
      <c r="L2360" s="4">
        <f t="shared" si="224"/>
        <v>-6.1184006208627783E-6</v>
      </c>
      <c r="M2360" s="4">
        <f t="shared" si="225"/>
        <v>-6.1184006209009524E-6</v>
      </c>
    </row>
    <row r="2361" spans="1:13" x14ac:dyDescent="0.3">
      <c r="A2361" s="1">
        <v>2359</v>
      </c>
      <c r="B2361" s="1">
        <v>29.140625331134402</v>
      </c>
      <c r="C2361" s="1">
        <v>-51.899983215459002</v>
      </c>
      <c r="D2361" s="1">
        <v>376.37500190733402</v>
      </c>
      <c r="E2361" s="1">
        <v>85.882377624511705</v>
      </c>
      <c r="F2361" s="1">
        <v>84.8</v>
      </c>
      <c r="G2361" s="1">
        <v>84.798732406144893</v>
      </c>
      <c r="H2361" s="4">
        <f t="shared" si="220"/>
        <v>29.140625331134402</v>
      </c>
      <c r="I2361" s="4">
        <f t="shared" si="221"/>
        <v>41977.354382854275</v>
      </c>
      <c r="J2361" s="5">
        <f t="shared" si="222"/>
        <v>-6.7077910987407583E-6</v>
      </c>
      <c r="K2361" s="4">
        <f t="shared" si="223"/>
        <v>-6.7077910987407583E-6</v>
      </c>
      <c r="L2361" s="4">
        <f t="shared" si="224"/>
        <v>-6.7077910987407583E-6</v>
      </c>
      <c r="M2361" s="4">
        <f t="shared" si="225"/>
        <v>-6.7077910987910602E-6</v>
      </c>
    </row>
    <row r="2362" spans="1:13" x14ac:dyDescent="0.3">
      <c r="A2362" s="1">
        <v>2360</v>
      </c>
      <c r="B2362" s="1">
        <v>29.075521826744101</v>
      </c>
      <c r="C2362" s="1">
        <v>-51.900001525878899</v>
      </c>
      <c r="D2362" s="1">
        <v>376.375</v>
      </c>
      <c r="E2362" s="1">
        <v>85.882377624511705</v>
      </c>
      <c r="F2362" s="1">
        <v>84.8</v>
      </c>
      <c r="G2362" s="1">
        <v>84.798516787319699</v>
      </c>
      <c r="H2362" s="4">
        <f t="shared" si="220"/>
        <v>29.075521826744101</v>
      </c>
      <c r="I2362" s="4">
        <f t="shared" si="221"/>
        <v>42006.429904681019</v>
      </c>
      <c r="J2362" s="5">
        <f t="shared" si="222"/>
        <v>-7.4158196189678495E-6</v>
      </c>
      <c r="K2362" s="4">
        <f t="shared" si="223"/>
        <v>-7.4158196189678495E-6</v>
      </c>
      <c r="L2362" s="4">
        <f t="shared" si="224"/>
        <v>-7.4158196189678495E-6</v>
      </c>
      <c r="M2362" s="4">
        <f t="shared" si="225"/>
        <v>-7.4158196190358205E-6</v>
      </c>
    </row>
    <row r="2363" spans="1:13" x14ac:dyDescent="0.3">
      <c r="A2363" s="1">
        <v>2361</v>
      </c>
      <c r="B2363" s="1">
        <v>29.1102427906442</v>
      </c>
      <c r="C2363" s="1">
        <v>-59.099947356785599</v>
      </c>
      <c r="D2363" s="1">
        <v>376.00000286104301</v>
      </c>
      <c r="E2363" s="1">
        <v>85.882377624511705</v>
      </c>
      <c r="F2363" s="1">
        <v>84.8</v>
      </c>
      <c r="G2363" s="1">
        <v>84.798277591432395</v>
      </c>
      <c r="H2363" s="4">
        <f t="shared" si="220"/>
        <v>29.1102427906442</v>
      </c>
      <c r="I2363" s="4">
        <f t="shared" si="221"/>
        <v>42035.540147471664</v>
      </c>
      <c r="J2363" s="5">
        <f t="shared" si="222"/>
        <v>-8.2168977092916217E-6</v>
      </c>
      <c r="K2363" s="4">
        <f t="shared" si="223"/>
        <v>-8.2168977092916217E-6</v>
      </c>
      <c r="L2363" s="4">
        <f t="shared" si="224"/>
        <v>-8.2168977092916217E-6</v>
      </c>
      <c r="M2363" s="4">
        <f t="shared" si="225"/>
        <v>-8.2168977093840872E-6</v>
      </c>
    </row>
    <row r="2364" spans="1:13" x14ac:dyDescent="0.3">
      <c r="A2364" s="1">
        <v>2362</v>
      </c>
      <c r="B2364" s="1">
        <v>29.075521098242699</v>
      </c>
      <c r="C2364" s="1">
        <v>-59.8499965667759</v>
      </c>
      <c r="D2364" s="1">
        <v>375.87500095367398</v>
      </c>
      <c r="E2364" s="1">
        <v>85.882377624511705</v>
      </c>
      <c r="F2364" s="1">
        <v>84.8</v>
      </c>
      <c r="G2364" s="1">
        <v>84.798011016239002</v>
      </c>
      <c r="H2364" s="4">
        <f t="shared" si="220"/>
        <v>29.075521098242699</v>
      </c>
      <c r="I2364" s="4">
        <f t="shared" si="221"/>
        <v>42064.61566856991</v>
      </c>
      <c r="J2364" s="5">
        <f t="shared" si="222"/>
        <v>-9.1683719955529384E-6</v>
      </c>
      <c r="K2364" s="4">
        <f t="shared" si="223"/>
        <v>-9.1683719955529384E-6</v>
      </c>
      <c r="L2364" s="4">
        <f t="shared" si="224"/>
        <v>-9.1683719955529384E-6</v>
      </c>
      <c r="M2364" s="4">
        <f t="shared" si="225"/>
        <v>-9.1683719956813858E-6</v>
      </c>
    </row>
    <row r="2365" spans="1:13" x14ac:dyDescent="0.3">
      <c r="A2365" s="1">
        <v>2363</v>
      </c>
      <c r="B2365" s="1">
        <v>29.136284258630798</v>
      </c>
      <c r="C2365" s="1">
        <v>-60.000002670277198</v>
      </c>
      <c r="D2365" s="1">
        <v>375.62500190734801</v>
      </c>
      <c r="E2365" s="1">
        <v>85.882377624511705</v>
      </c>
      <c r="F2365" s="1">
        <v>84.8</v>
      </c>
      <c r="G2365" s="1">
        <v>84.797712824275905</v>
      </c>
      <c r="H2365" s="4">
        <f t="shared" si="220"/>
        <v>29.136284258630798</v>
      </c>
      <c r="I2365" s="4">
        <f t="shared" si="221"/>
        <v>42093.751952828541</v>
      </c>
      <c r="J2365" s="5">
        <f t="shared" si="222"/>
        <v>-1.0234385429863189E-5</v>
      </c>
      <c r="K2365" s="4">
        <f t="shared" si="223"/>
        <v>-1.0234385429863189E-5</v>
      </c>
      <c r="L2365" s="4">
        <f t="shared" si="224"/>
        <v>-1.0234385429863189E-5</v>
      </c>
      <c r="M2365" s="4">
        <f t="shared" si="225"/>
        <v>-1.0234385430041852E-5</v>
      </c>
    </row>
    <row r="2366" spans="1:13" x14ac:dyDescent="0.3">
      <c r="A2366" s="1">
        <v>2364</v>
      </c>
      <c r="B2366" s="1">
        <v>29.1362847222222</v>
      </c>
      <c r="C2366" s="1">
        <v>-58.800003051757798</v>
      </c>
      <c r="D2366" s="1">
        <v>375.75</v>
      </c>
      <c r="E2366" s="1">
        <v>85.882377624511705</v>
      </c>
      <c r="F2366" s="1">
        <v>84.8</v>
      </c>
      <c r="G2366" s="1">
        <v>84.797378275501103</v>
      </c>
      <c r="H2366" s="4">
        <f t="shared" si="220"/>
        <v>29.1362847222222</v>
      </c>
      <c r="I2366" s="4">
        <f t="shared" si="221"/>
        <v>42122.88823755076</v>
      </c>
      <c r="J2366" s="5">
        <f t="shared" si="222"/>
        <v>-1.1482204337018356E-5</v>
      </c>
      <c r="K2366" s="4">
        <f t="shared" si="223"/>
        <v>-1.1482204337018356E-5</v>
      </c>
      <c r="L2366" s="4">
        <f t="shared" si="224"/>
        <v>-1.1482204337018356E-5</v>
      </c>
      <c r="M2366" s="4">
        <f t="shared" si="225"/>
        <v>-1.148220433727066E-5</v>
      </c>
    </row>
    <row r="2367" spans="1:13" x14ac:dyDescent="0.3">
      <c r="A2367" s="1">
        <v>2365</v>
      </c>
      <c r="B2367" s="1">
        <v>29.166666434872798</v>
      </c>
      <c r="C2367" s="1">
        <v>-58.800003051757798</v>
      </c>
      <c r="D2367" s="1">
        <v>375.75</v>
      </c>
      <c r="E2367" s="1">
        <v>85.882377624511705</v>
      </c>
      <c r="F2367" s="1">
        <v>84.8</v>
      </c>
      <c r="G2367" s="1">
        <v>84.797002051946606</v>
      </c>
      <c r="H2367" s="4">
        <f t="shared" si="220"/>
        <v>29.166666434872798</v>
      </c>
      <c r="I2367" s="4">
        <f t="shared" si="221"/>
        <v>42152.054903985634</v>
      </c>
      <c r="J2367" s="5">
        <f t="shared" si="222"/>
        <v>-1.2899093399546638E-5</v>
      </c>
      <c r="K2367" s="4">
        <f t="shared" si="223"/>
        <v>-1.2899093399546638E-5</v>
      </c>
      <c r="L2367" s="4">
        <f t="shared" si="224"/>
        <v>-1.2899093399546638E-5</v>
      </c>
      <c r="M2367" s="4">
        <f t="shared" si="225"/>
        <v>-1.2899093399904343E-5</v>
      </c>
    </row>
    <row r="2368" spans="1:13" x14ac:dyDescent="0.3">
      <c r="A2368" s="1">
        <v>2366</v>
      </c>
      <c r="B2368" s="1">
        <v>29.188367889987202</v>
      </c>
      <c r="C2368" s="1">
        <v>-56.700016784675903</v>
      </c>
      <c r="D2368" s="1">
        <v>376.12499713897898</v>
      </c>
      <c r="E2368" s="1">
        <v>85.882377624511705</v>
      </c>
      <c r="F2368" s="1">
        <v>84.8</v>
      </c>
      <c r="G2368" s="1">
        <v>84.796578173184898</v>
      </c>
      <c r="H2368" s="4">
        <f t="shared" si="220"/>
        <v>29.188367889987202</v>
      </c>
      <c r="I2368" s="4">
        <f t="shared" si="221"/>
        <v>42181.243271875624</v>
      </c>
      <c r="J2368" s="5">
        <f t="shared" si="222"/>
        <v>-1.4522181003952584E-5</v>
      </c>
      <c r="K2368" s="4">
        <f t="shared" si="223"/>
        <v>-1.4522181003952584E-5</v>
      </c>
      <c r="L2368" s="4">
        <f t="shared" si="224"/>
        <v>-1.4522181003952584E-5</v>
      </c>
      <c r="M2368" s="4">
        <f t="shared" si="225"/>
        <v>-1.4522181004463023E-5</v>
      </c>
    </row>
    <row r="2369" spans="1:13" x14ac:dyDescent="0.3">
      <c r="A2369" s="1">
        <v>2367</v>
      </c>
      <c r="B2369" s="1">
        <v>29.127605093842998</v>
      </c>
      <c r="C2369" s="1">
        <v>-56.400006103469302</v>
      </c>
      <c r="D2369" s="1">
        <v>376.00000190733402</v>
      </c>
      <c r="E2369" s="1">
        <v>85.882377624511705</v>
      </c>
      <c r="F2369" s="1">
        <v>84.8</v>
      </c>
      <c r="G2369" s="1">
        <v>84.796099901264</v>
      </c>
      <c r="H2369" s="4">
        <f t="shared" si="220"/>
        <v>29.127605093842998</v>
      </c>
      <c r="I2369" s="4">
        <f t="shared" si="221"/>
        <v>42210.370876969464</v>
      </c>
      <c r="J2369" s="5">
        <f t="shared" si="222"/>
        <v>-1.6419884825980843E-5</v>
      </c>
      <c r="K2369" s="4">
        <f t="shared" si="223"/>
        <v>-1.6419884825980843E-5</v>
      </c>
      <c r="L2369" s="4">
        <f t="shared" si="224"/>
        <v>-1.6419884825980843E-5</v>
      </c>
      <c r="M2369" s="4">
        <f t="shared" si="225"/>
        <v>-1.6419884826718676E-5</v>
      </c>
    </row>
    <row r="2370" spans="1:13" x14ac:dyDescent="0.3">
      <c r="A2370" s="1">
        <v>2368</v>
      </c>
      <c r="B2370" s="1">
        <v>29.1579858793136</v>
      </c>
      <c r="C2370" s="1">
        <v>-57.899990081706598</v>
      </c>
      <c r="D2370" s="1">
        <v>375.87500095368102</v>
      </c>
      <c r="E2370" s="1">
        <v>85.882377624511705</v>
      </c>
      <c r="F2370" s="1">
        <v>84.8</v>
      </c>
      <c r="G2370" s="1">
        <v>84.795559633601201</v>
      </c>
      <c r="H2370" s="4">
        <f t="shared" si="220"/>
        <v>29.1579858793136</v>
      </c>
      <c r="I2370" s="4">
        <f t="shared" si="221"/>
        <v>42239.528862848776</v>
      </c>
      <c r="J2370" s="5">
        <f t="shared" si="222"/>
        <v>-1.8528977448430791E-5</v>
      </c>
      <c r="K2370" s="4">
        <f t="shared" si="223"/>
        <v>-1.8528977448430791E-5</v>
      </c>
      <c r="L2370" s="4">
        <f t="shared" si="224"/>
        <v>-1.8528977448430791E-5</v>
      </c>
      <c r="M2370" s="4">
        <f t="shared" si="225"/>
        <v>-1.8528977449491029E-5</v>
      </c>
    </row>
    <row r="2371" spans="1:13" x14ac:dyDescent="0.3">
      <c r="A2371" s="1">
        <v>2369</v>
      </c>
      <c r="B2371" s="1">
        <v>29.1579861111111</v>
      </c>
      <c r="C2371" s="1">
        <v>-57.900001525878899</v>
      </c>
      <c r="D2371" s="1">
        <v>375.875</v>
      </c>
      <c r="E2371" s="1">
        <v>85.882377624511705</v>
      </c>
      <c r="F2371" s="1">
        <v>84.8</v>
      </c>
      <c r="G2371" s="1">
        <v>84.794948782133403</v>
      </c>
      <c r="H2371" s="4">
        <f t="shared" si="220"/>
        <v>29.1579861111111</v>
      </c>
      <c r="I2371" s="4">
        <f t="shared" si="221"/>
        <v>42268.686848959886</v>
      </c>
      <c r="J2371" s="5">
        <f t="shared" si="222"/>
        <v>-2.094971392982547E-5</v>
      </c>
      <c r="K2371" s="4">
        <f t="shared" si="223"/>
        <v>-2.094971392982547E-5</v>
      </c>
      <c r="L2371" s="4">
        <f t="shared" si="224"/>
        <v>-2.094971392982547E-5</v>
      </c>
      <c r="M2371" s="4">
        <f t="shared" si="225"/>
        <v>-2.0949713931357909E-5</v>
      </c>
    </row>
    <row r="2372" spans="1:13" x14ac:dyDescent="0.3">
      <c r="A2372" s="1">
        <v>2370</v>
      </c>
      <c r="B2372" s="1">
        <v>29.1710068451026</v>
      </c>
      <c r="C2372" s="1">
        <v>-56.400012970051201</v>
      </c>
      <c r="D2372" s="1">
        <v>375.99999904631898</v>
      </c>
      <c r="E2372" s="1">
        <v>85.882377624511705</v>
      </c>
      <c r="F2372" s="1">
        <v>84.8</v>
      </c>
      <c r="G2372" s="1">
        <v>84.794257636801305</v>
      </c>
      <c r="H2372" s="4">
        <f t="shared" ref="H2372:H2435" si="226">(A2372-A2371)*B2372</f>
        <v>29.1710068451026</v>
      </c>
      <c r="I2372" s="4">
        <f t="shared" ref="I2372:I2435" si="227">H2372+I2371</f>
        <v>42297.857855804985</v>
      </c>
      <c r="J2372" s="5">
        <f t="shared" ref="J2372:J2435" si="228">IF(H2372=0,0,(G2372-G2371)/H2372)</f>
        <v>-2.3692885739875121E-5</v>
      </c>
      <c r="K2372" s="4">
        <f t="shared" ref="K2372:K2435" si="229">IF(J2372&gt;1,K2371,J2372)</f>
        <v>-2.3692885739875121E-5</v>
      </c>
      <c r="L2372" s="4">
        <f t="shared" ref="L2372:L2435" si="230">IF(K2372&lt;-1,L2371,K2372)</f>
        <v>-2.3692885739875121E-5</v>
      </c>
      <c r="M2372" s="4">
        <f t="shared" ref="M2372:M2435" si="231">ASIN(L2372)</f>
        <v>-2.36928857420918E-5</v>
      </c>
    </row>
    <row r="2373" spans="1:13" x14ac:dyDescent="0.3">
      <c r="A2373" s="1">
        <v>2371</v>
      </c>
      <c r="B2373" s="1">
        <v>29.1927083333333</v>
      </c>
      <c r="C2373" s="1">
        <v>-56.400001525878899</v>
      </c>
      <c r="D2373" s="1">
        <v>376</v>
      </c>
      <c r="E2373" s="1">
        <v>85.882377624511705</v>
      </c>
      <c r="F2373" s="1">
        <v>84.8</v>
      </c>
      <c r="G2373" s="1">
        <v>84.793475211198995</v>
      </c>
      <c r="H2373" s="4">
        <f t="shared" si="226"/>
        <v>29.1927083333333</v>
      </c>
      <c r="I2373" s="4">
        <f t="shared" si="227"/>
        <v>42327.050564138321</v>
      </c>
      <c r="J2373" s="5">
        <f t="shared" si="228"/>
        <v>-2.6802090212935041E-5</v>
      </c>
      <c r="K2373" s="4">
        <f t="shared" si="229"/>
        <v>-2.6802090212935041E-5</v>
      </c>
      <c r="L2373" s="4">
        <f t="shared" si="230"/>
        <v>-2.6802090212935041E-5</v>
      </c>
      <c r="M2373" s="4">
        <f t="shared" si="231"/>
        <v>-2.6802090216143931E-5</v>
      </c>
    </row>
    <row r="2374" spans="1:13" x14ac:dyDescent="0.3">
      <c r="A2374" s="1">
        <v>2372</v>
      </c>
      <c r="B2374" s="1">
        <v>29.1927083333333</v>
      </c>
      <c r="C2374" s="1">
        <v>-56.400001525878899</v>
      </c>
      <c r="D2374" s="1">
        <v>376</v>
      </c>
      <c r="E2374" s="1">
        <v>85.490232729262104</v>
      </c>
      <c r="F2374" s="1">
        <v>84.8</v>
      </c>
      <c r="G2374" s="1">
        <v>84.792589067934799</v>
      </c>
      <c r="H2374" s="4">
        <f t="shared" si="226"/>
        <v>29.1927083333333</v>
      </c>
      <c r="I2374" s="4">
        <f t="shared" si="227"/>
        <v>42356.243272471656</v>
      </c>
      <c r="J2374" s="5">
        <f t="shared" si="228"/>
        <v>-3.0354952136613433E-5</v>
      </c>
      <c r="K2374" s="4">
        <f t="shared" si="229"/>
        <v>-3.0354952136613433E-5</v>
      </c>
      <c r="L2374" s="4">
        <f t="shared" si="230"/>
        <v>-3.0354952136613433E-5</v>
      </c>
      <c r="M2374" s="4">
        <f t="shared" si="231"/>
        <v>-3.0354952141275059E-5</v>
      </c>
    </row>
    <row r="2375" spans="1:13" x14ac:dyDescent="0.3">
      <c r="A2375" s="1">
        <v>2373</v>
      </c>
      <c r="B2375" s="1">
        <v>29.197048577997201</v>
      </c>
      <c r="C2375" s="1">
        <v>-54.0000221253555</v>
      </c>
      <c r="D2375" s="1">
        <v>376</v>
      </c>
      <c r="E2375" s="1">
        <v>85.490226745605497</v>
      </c>
      <c r="F2375" s="1">
        <v>84.8</v>
      </c>
      <c r="G2375" s="1">
        <v>84.791585120927195</v>
      </c>
      <c r="H2375" s="4">
        <f t="shared" si="226"/>
        <v>29.197048577997201</v>
      </c>
      <c r="I2375" s="4">
        <f t="shared" si="227"/>
        <v>42385.440321049653</v>
      </c>
      <c r="J2375" s="5">
        <f t="shared" si="228"/>
        <v>-3.4385222359780813E-5</v>
      </c>
      <c r="K2375" s="4">
        <f t="shared" si="229"/>
        <v>-3.4385222359780813E-5</v>
      </c>
      <c r="L2375" s="4">
        <f t="shared" si="230"/>
        <v>-3.4385222359780813E-5</v>
      </c>
      <c r="M2375" s="4">
        <f t="shared" si="231"/>
        <v>-3.438522236655667E-5</v>
      </c>
    </row>
    <row r="2376" spans="1:13" x14ac:dyDescent="0.3">
      <c r="A2376" s="1">
        <v>2374</v>
      </c>
      <c r="B2376" s="1">
        <v>29.1970486111111</v>
      </c>
      <c r="C2376" s="1">
        <v>-54.000003814697301</v>
      </c>
      <c r="D2376" s="1">
        <v>376</v>
      </c>
      <c r="E2376" s="1">
        <v>85.490226745605497</v>
      </c>
      <c r="F2376" s="1">
        <v>84.8</v>
      </c>
      <c r="G2376" s="1">
        <v>84.790447411493204</v>
      </c>
      <c r="H2376" s="4">
        <f t="shared" si="226"/>
        <v>29.1970486111111</v>
      </c>
      <c r="I2376" s="4">
        <f t="shared" si="227"/>
        <v>42414.637369660762</v>
      </c>
      <c r="J2376" s="5">
        <f t="shared" si="228"/>
        <v>-3.8966590395634927E-5</v>
      </c>
      <c r="K2376" s="4">
        <f t="shared" si="229"/>
        <v>-3.8966590395634927E-5</v>
      </c>
      <c r="L2376" s="4">
        <f t="shared" si="230"/>
        <v>-3.8966590395634927E-5</v>
      </c>
      <c r="M2376" s="4">
        <f t="shared" si="231"/>
        <v>-3.8966590405496044E-5</v>
      </c>
    </row>
    <row r="2377" spans="1:13" x14ac:dyDescent="0.3">
      <c r="A2377" s="1">
        <v>2375</v>
      </c>
      <c r="B2377" s="1">
        <v>29.218749668863101</v>
      </c>
      <c r="C2377" s="1">
        <v>-51.900033569372802</v>
      </c>
      <c r="D2377" s="1">
        <v>376.12499809265103</v>
      </c>
      <c r="E2377" s="1">
        <v>85.490226745605497</v>
      </c>
      <c r="F2377" s="1">
        <v>84.8</v>
      </c>
      <c r="G2377" s="1">
        <v>84.789157854669895</v>
      </c>
      <c r="H2377" s="4">
        <f t="shared" si="226"/>
        <v>29.218749668863101</v>
      </c>
      <c r="I2377" s="4">
        <f t="shared" si="227"/>
        <v>42443.856119329626</v>
      </c>
      <c r="J2377" s="5">
        <f t="shared" si="228"/>
        <v>-4.4134565575998146E-5</v>
      </c>
      <c r="K2377" s="4">
        <f t="shared" si="229"/>
        <v>-4.4134565575998146E-5</v>
      </c>
      <c r="L2377" s="4">
        <f t="shared" si="230"/>
        <v>-4.4134565575998146E-5</v>
      </c>
      <c r="M2377" s="4">
        <f t="shared" si="231"/>
        <v>-4.4134565590326135E-5</v>
      </c>
    </row>
    <row r="2378" spans="1:13" x14ac:dyDescent="0.3">
      <c r="A2378" s="1">
        <v>2376</v>
      </c>
      <c r="B2378" s="1">
        <v>29.231770634651099</v>
      </c>
      <c r="C2378" s="1">
        <v>-49.3500411987212</v>
      </c>
      <c r="D2378" s="1">
        <v>376.24999809265103</v>
      </c>
      <c r="E2378" s="1">
        <v>85.490226745605497</v>
      </c>
      <c r="F2378" s="1">
        <v>84.8</v>
      </c>
      <c r="G2378" s="1">
        <v>84.787695951737405</v>
      </c>
      <c r="H2378" s="4">
        <f t="shared" si="226"/>
        <v>29.231770634651099</v>
      </c>
      <c r="I2378" s="4">
        <f t="shared" si="227"/>
        <v>42473.087889964278</v>
      </c>
      <c r="J2378" s="5">
        <f t="shared" si="228"/>
        <v>-5.0010755446936937E-5</v>
      </c>
      <c r="K2378" s="4">
        <f t="shared" si="229"/>
        <v>-5.0010755446936937E-5</v>
      </c>
      <c r="L2378" s="4">
        <f t="shared" si="230"/>
        <v>-5.0010755446936937E-5</v>
      </c>
      <c r="M2378" s="4">
        <f t="shared" si="231"/>
        <v>-5.0010755467783719E-5</v>
      </c>
    </row>
    <row r="2379" spans="1:13" x14ac:dyDescent="0.3">
      <c r="A2379" s="1">
        <v>2377</v>
      </c>
      <c r="B2379" s="1">
        <v>29.26215300957</v>
      </c>
      <c r="C2379" s="1">
        <v>-49.949965286834903</v>
      </c>
      <c r="D2379" s="1">
        <v>376.37500190731799</v>
      </c>
      <c r="E2379" s="1">
        <v>85.490226745605497</v>
      </c>
      <c r="F2379" s="1">
        <v>84.8</v>
      </c>
      <c r="G2379" s="1">
        <v>84.786038464372098</v>
      </c>
      <c r="H2379" s="4">
        <f t="shared" si="226"/>
        <v>29.26215300957</v>
      </c>
      <c r="I2379" s="4">
        <f t="shared" si="227"/>
        <v>42502.350042973849</v>
      </c>
      <c r="J2379" s="5">
        <f t="shared" si="228"/>
        <v>-5.6642700377000601E-5</v>
      </c>
      <c r="K2379" s="4">
        <f t="shared" si="229"/>
        <v>-5.6642700377000601E-5</v>
      </c>
      <c r="L2379" s="4">
        <f t="shared" si="230"/>
        <v>-5.6642700377000601E-5</v>
      </c>
      <c r="M2379" s="4">
        <f t="shared" si="231"/>
        <v>-5.66427004072893E-5</v>
      </c>
    </row>
    <row r="2380" spans="1:13" x14ac:dyDescent="0.3">
      <c r="A2380" s="1">
        <v>2378</v>
      </c>
      <c r="B2380" s="1">
        <v>29.29253449043</v>
      </c>
      <c r="C2380" s="1">
        <v>-45.300038527862398</v>
      </c>
      <c r="D2380" s="1">
        <v>376.62499809268201</v>
      </c>
      <c r="E2380" s="1">
        <v>85.490226745605497</v>
      </c>
      <c r="F2380" s="1">
        <v>84.8</v>
      </c>
      <c r="G2380" s="1">
        <v>84.784159045251499</v>
      </c>
      <c r="H2380" s="4">
        <f t="shared" si="226"/>
        <v>29.29253449043</v>
      </c>
      <c r="I2380" s="4">
        <f t="shared" si="227"/>
        <v>42531.642577464278</v>
      </c>
      <c r="J2380" s="5">
        <f t="shared" si="228"/>
        <v>-6.4160345060357548E-5</v>
      </c>
      <c r="K2380" s="4">
        <f t="shared" si="229"/>
        <v>-6.4160345060357548E-5</v>
      </c>
      <c r="L2380" s="4">
        <f t="shared" si="230"/>
        <v>-6.4160345060357548E-5</v>
      </c>
      <c r="M2380" s="4">
        <f t="shared" si="231"/>
        <v>-6.416034510437743E-5</v>
      </c>
    </row>
    <row r="2381" spans="1:13" x14ac:dyDescent="0.3">
      <c r="A2381" s="1">
        <v>2379</v>
      </c>
      <c r="B2381" s="1">
        <v>29.2925347222222</v>
      </c>
      <c r="C2381" s="1">
        <v>-45.300003051757798</v>
      </c>
      <c r="D2381" s="1">
        <v>376.625</v>
      </c>
      <c r="E2381" s="1">
        <v>85.490226745605497</v>
      </c>
      <c r="F2381" s="1">
        <v>84.8</v>
      </c>
      <c r="G2381" s="1">
        <v>84.782027819239104</v>
      </c>
      <c r="H2381" s="4">
        <f t="shared" si="226"/>
        <v>29.2925347222222</v>
      </c>
      <c r="I2381" s="4">
        <f t="shared" si="227"/>
        <v>42560.935112186497</v>
      </c>
      <c r="J2381" s="5">
        <f t="shared" si="228"/>
        <v>-7.2756626649249722E-5</v>
      </c>
      <c r="K2381" s="4">
        <f t="shared" si="229"/>
        <v>-7.2756626649249722E-5</v>
      </c>
      <c r="L2381" s="4">
        <f t="shared" si="230"/>
        <v>-7.2756626649249722E-5</v>
      </c>
      <c r="M2381" s="4">
        <f t="shared" si="231"/>
        <v>-7.2756626713439587E-5</v>
      </c>
    </row>
    <row r="2382" spans="1:13" x14ac:dyDescent="0.3">
      <c r="A2382" s="1">
        <v>2380</v>
      </c>
      <c r="B2382" s="1">
        <v>29.197049339606298</v>
      </c>
      <c r="C2382" s="1">
        <v>-46.9499881745595</v>
      </c>
      <c r="D2382" s="1">
        <v>376.375001907333</v>
      </c>
      <c r="E2382" s="1">
        <v>85.490226745605497</v>
      </c>
      <c r="F2382" s="1">
        <v>84.8</v>
      </c>
      <c r="G2382" s="1">
        <v>84.779610908490497</v>
      </c>
      <c r="H2382" s="4">
        <f t="shared" si="226"/>
        <v>29.197049339606298</v>
      </c>
      <c r="I2382" s="4">
        <f t="shared" si="227"/>
        <v>42590.132161526104</v>
      </c>
      <c r="J2382" s="5">
        <f t="shared" si="228"/>
        <v>-8.2779280895648987E-5</v>
      </c>
      <c r="K2382" s="4">
        <f t="shared" si="229"/>
        <v>-8.2779280895648987E-5</v>
      </c>
      <c r="L2382" s="4">
        <f t="shared" si="230"/>
        <v>-8.2779280895648987E-5</v>
      </c>
      <c r="M2382" s="4">
        <f t="shared" si="231"/>
        <v>-8.277928099018857E-5</v>
      </c>
    </row>
    <row r="2383" spans="1:13" x14ac:dyDescent="0.3">
      <c r="A2383" s="1">
        <v>2381</v>
      </c>
      <c r="B2383" s="1">
        <v>29.275173015065</v>
      </c>
      <c r="C2383" s="1">
        <v>-44.850018310525698</v>
      </c>
      <c r="D2383" s="1">
        <v>376.49999904632602</v>
      </c>
      <c r="E2383" s="1">
        <v>85.490226745605497</v>
      </c>
      <c r="F2383" s="1">
        <v>84.8</v>
      </c>
      <c r="G2383" s="1">
        <v>84.776869893933707</v>
      </c>
      <c r="H2383" s="4">
        <f t="shared" si="226"/>
        <v>29.275173015065</v>
      </c>
      <c r="I2383" s="4">
        <f t="shared" si="227"/>
        <v>42619.407334541167</v>
      </c>
      <c r="J2383" s="5">
        <f t="shared" si="228"/>
        <v>-9.3629320495539078E-5</v>
      </c>
      <c r="K2383" s="4">
        <f t="shared" si="229"/>
        <v>-9.3629320495539078E-5</v>
      </c>
      <c r="L2383" s="4">
        <f t="shared" si="230"/>
        <v>-9.3629320495539078E-5</v>
      </c>
      <c r="M2383" s="4">
        <f t="shared" si="231"/>
        <v>-9.3629320632338545E-5</v>
      </c>
    </row>
    <row r="2384" spans="1:13" x14ac:dyDescent="0.3">
      <c r="A2384" s="1">
        <v>2382</v>
      </c>
      <c r="B2384" s="1">
        <v>29.227431284051299</v>
      </c>
      <c r="C2384" s="1">
        <v>-45.8999855042833</v>
      </c>
      <c r="D2384" s="1">
        <v>376.5</v>
      </c>
      <c r="E2384" s="1">
        <v>85.490226745605497</v>
      </c>
      <c r="F2384" s="1">
        <v>84.8</v>
      </c>
      <c r="G2384" s="1">
        <v>84.773761204561097</v>
      </c>
      <c r="H2384" s="4">
        <f t="shared" si="226"/>
        <v>29.227431284051299</v>
      </c>
      <c r="I2384" s="4">
        <f t="shared" si="227"/>
        <v>42648.63476582522</v>
      </c>
      <c r="J2384" s="5">
        <f t="shared" si="228"/>
        <v>-1.063620453811865E-4</v>
      </c>
      <c r="K2384" s="4">
        <f t="shared" si="229"/>
        <v>-1.063620453811865E-4</v>
      </c>
      <c r="L2384" s="4">
        <f t="shared" si="230"/>
        <v>-1.063620453811865E-4</v>
      </c>
      <c r="M2384" s="4">
        <f t="shared" si="231"/>
        <v>-1.063620455817301E-4</v>
      </c>
    </row>
    <row r="2385" spans="1:13" x14ac:dyDescent="0.3">
      <c r="A2385" s="1">
        <v>2383</v>
      </c>
      <c r="B2385" s="1">
        <v>29.188368949618301</v>
      </c>
      <c r="C2385" s="1">
        <v>-45.000020599239697</v>
      </c>
      <c r="D2385" s="1">
        <v>376.5</v>
      </c>
      <c r="E2385" s="1">
        <v>85.490226745605497</v>
      </c>
      <c r="F2385" s="1">
        <v>84.8</v>
      </c>
      <c r="G2385" s="1">
        <v>84.770235424828201</v>
      </c>
      <c r="H2385" s="4">
        <f t="shared" si="226"/>
        <v>29.188368949618301</v>
      </c>
      <c r="I2385" s="4">
        <f t="shared" si="227"/>
        <v>42677.823134774837</v>
      </c>
      <c r="J2385" s="5">
        <f t="shared" si="228"/>
        <v>-1.2079399636829661E-4</v>
      </c>
      <c r="K2385" s="4">
        <f t="shared" si="229"/>
        <v>-1.2079399636829661E-4</v>
      </c>
      <c r="L2385" s="4">
        <f t="shared" si="230"/>
        <v>-1.2079399636829661E-4</v>
      </c>
      <c r="M2385" s="4">
        <f t="shared" si="231"/>
        <v>-1.2079399666205129E-4</v>
      </c>
    </row>
    <row r="2386" spans="1:13" x14ac:dyDescent="0.3">
      <c r="A2386" s="1">
        <v>2384</v>
      </c>
      <c r="B2386" s="1">
        <v>29.192708300219099</v>
      </c>
      <c r="C2386" s="1">
        <v>-44.250005722129799</v>
      </c>
      <c r="D2386" s="1">
        <v>376.749998092623</v>
      </c>
      <c r="E2386" s="1">
        <v>85.490226745605497</v>
      </c>
      <c r="F2386" s="1">
        <v>84.8</v>
      </c>
      <c r="G2386" s="1">
        <v>84.766236509145998</v>
      </c>
      <c r="H2386" s="4">
        <f t="shared" si="226"/>
        <v>29.192708300219099</v>
      </c>
      <c r="I2386" s="4">
        <f t="shared" si="227"/>
        <v>42707.015843075053</v>
      </c>
      <c r="J2386" s="5">
        <f t="shared" si="228"/>
        <v>-1.369833741041802E-4</v>
      </c>
      <c r="K2386" s="4">
        <f t="shared" si="229"/>
        <v>-1.369833741041802E-4</v>
      </c>
      <c r="L2386" s="4">
        <f t="shared" si="230"/>
        <v>-1.369833741041802E-4</v>
      </c>
      <c r="M2386" s="4">
        <f t="shared" si="231"/>
        <v>-1.3698337453258303E-4</v>
      </c>
    </row>
    <row r="2387" spans="1:13" x14ac:dyDescent="0.3">
      <c r="A2387" s="1">
        <v>2385</v>
      </c>
      <c r="B2387" s="1">
        <v>29.179687599341001</v>
      </c>
      <c r="C2387" s="1">
        <v>-45.899988937373799</v>
      </c>
      <c r="D2387" s="1">
        <v>376.62500095367398</v>
      </c>
      <c r="E2387" s="1">
        <v>85.490226745605497</v>
      </c>
      <c r="F2387" s="1">
        <v>84.8</v>
      </c>
      <c r="G2387" s="1">
        <v>84.761700890984301</v>
      </c>
      <c r="H2387" s="4">
        <f t="shared" si="226"/>
        <v>29.179687599341001</v>
      </c>
      <c r="I2387" s="4">
        <f t="shared" si="227"/>
        <v>42736.195530674391</v>
      </c>
      <c r="J2387" s="5">
        <f t="shared" si="228"/>
        <v>-1.5543751612334287E-4</v>
      </c>
      <c r="K2387" s="4">
        <f t="shared" si="229"/>
        <v>-1.5543751612334287E-4</v>
      </c>
      <c r="L2387" s="4">
        <f t="shared" si="230"/>
        <v>-1.5543751612334287E-4</v>
      </c>
      <c r="M2387" s="4">
        <f t="shared" si="231"/>
        <v>-1.5543751674925921E-4</v>
      </c>
    </row>
    <row r="2388" spans="1:13" x14ac:dyDescent="0.3">
      <c r="A2388" s="1">
        <v>2386</v>
      </c>
      <c r="B2388" s="1">
        <v>29.1536458333333</v>
      </c>
      <c r="C2388" s="1">
        <v>-45.900001525878899</v>
      </c>
      <c r="D2388" s="1">
        <v>376.5</v>
      </c>
      <c r="E2388" s="1">
        <v>85.490226745605497</v>
      </c>
      <c r="F2388" s="1">
        <v>84.8</v>
      </c>
      <c r="G2388" s="1">
        <v>84.756556472421707</v>
      </c>
      <c r="H2388" s="4">
        <f t="shared" si="226"/>
        <v>29.1536458333333</v>
      </c>
      <c r="I2388" s="4">
        <f t="shared" si="227"/>
        <v>42765.349176507727</v>
      </c>
      <c r="J2388" s="5">
        <f t="shared" si="228"/>
        <v>-1.7645884127164636E-4</v>
      </c>
      <c r="K2388" s="4">
        <f t="shared" si="229"/>
        <v>-1.7645884127164636E-4</v>
      </c>
      <c r="L2388" s="4">
        <f t="shared" si="230"/>
        <v>-1.7645884127164636E-4</v>
      </c>
      <c r="M2388" s="4">
        <f t="shared" si="231"/>
        <v>-1.7645884218740079E-4</v>
      </c>
    </row>
    <row r="2389" spans="1:13" x14ac:dyDescent="0.3">
      <c r="A2389" s="1">
        <v>2387</v>
      </c>
      <c r="B2389" s="1">
        <v>29.231770237291801</v>
      </c>
      <c r="C2389" s="1">
        <v>-46.649995803880103</v>
      </c>
      <c r="D2389" s="1">
        <v>376.62499904633398</v>
      </c>
      <c r="E2389" s="1">
        <v>85.490226745605497</v>
      </c>
      <c r="F2389" s="1">
        <v>84.8</v>
      </c>
      <c r="G2389" s="1">
        <v>84.750721478081005</v>
      </c>
      <c r="H2389" s="4">
        <f t="shared" si="226"/>
        <v>29.231770237291801</v>
      </c>
      <c r="I2389" s="4">
        <f t="shared" si="227"/>
        <v>42794.580946745016</v>
      </c>
      <c r="J2389" s="5">
        <f t="shared" si="228"/>
        <v>-1.9961139176095702E-4</v>
      </c>
      <c r="K2389" s="4">
        <f t="shared" si="229"/>
        <v>-1.9961139176095702E-4</v>
      </c>
      <c r="L2389" s="4">
        <f t="shared" si="230"/>
        <v>-1.9961139176095702E-4</v>
      </c>
      <c r="M2389" s="4">
        <f t="shared" si="231"/>
        <v>-1.996113930865333E-4</v>
      </c>
    </row>
    <row r="2390" spans="1:13" x14ac:dyDescent="0.3">
      <c r="A2390" s="1">
        <v>2388</v>
      </c>
      <c r="B2390" s="1">
        <v>29.179687897364101</v>
      </c>
      <c r="C2390" s="1">
        <v>-45.450009918213297</v>
      </c>
      <c r="D2390" s="1">
        <v>376.625</v>
      </c>
      <c r="E2390" s="1">
        <v>85.490226745605497</v>
      </c>
      <c r="F2390" s="1">
        <v>84.8</v>
      </c>
      <c r="G2390" s="1">
        <v>84.744103155232807</v>
      </c>
      <c r="H2390" s="4">
        <f t="shared" si="226"/>
        <v>29.179687897364101</v>
      </c>
      <c r="I2390" s="4">
        <f t="shared" si="227"/>
        <v>42823.760634642378</v>
      </c>
      <c r="J2390" s="5">
        <f t="shared" si="228"/>
        <v>-2.2681266747871478E-4</v>
      </c>
      <c r="K2390" s="4">
        <f t="shared" si="229"/>
        <v>-2.2681266747871478E-4</v>
      </c>
      <c r="L2390" s="4">
        <f t="shared" si="230"/>
        <v>-2.2681266747871478E-4</v>
      </c>
      <c r="M2390" s="4">
        <f t="shared" si="231"/>
        <v>-2.2681266942340609E-4</v>
      </c>
    </row>
    <row r="2391" spans="1:13" x14ac:dyDescent="0.3">
      <c r="A2391" s="1">
        <v>2389</v>
      </c>
      <c r="B2391" s="1">
        <v>29.1796875</v>
      </c>
      <c r="C2391" s="1">
        <v>-45.450000762939503</v>
      </c>
      <c r="D2391" s="1">
        <v>376.625</v>
      </c>
      <c r="E2391" s="1">
        <v>85.490226745605497</v>
      </c>
      <c r="F2391" s="1">
        <v>84.609002914406602</v>
      </c>
      <c r="G2391" s="1">
        <v>84.737355319033995</v>
      </c>
      <c r="H2391" s="4">
        <f t="shared" si="226"/>
        <v>29.1796875</v>
      </c>
      <c r="I2391" s="4">
        <f t="shared" si="227"/>
        <v>42852.940322142378</v>
      </c>
      <c r="J2391" s="5">
        <f t="shared" si="228"/>
        <v>-2.3125114684015212E-4</v>
      </c>
      <c r="K2391" s="4">
        <f t="shared" si="229"/>
        <v>-2.3125114684015212E-4</v>
      </c>
      <c r="L2391" s="4">
        <f t="shared" si="230"/>
        <v>-2.3125114684015212E-4</v>
      </c>
      <c r="M2391" s="4">
        <f t="shared" si="231"/>
        <v>-2.3125114890125867E-4</v>
      </c>
    </row>
    <row r="2392" spans="1:13" x14ac:dyDescent="0.3">
      <c r="A2392" s="1">
        <v>2390</v>
      </c>
      <c r="B2392" s="1">
        <v>29.1970484786554</v>
      </c>
      <c r="C2392" s="1">
        <v>-45.600001144389502</v>
      </c>
      <c r="D2392" s="1">
        <v>376.50000095368102</v>
      </c>
      <c r="E2392" s="1">
        <v>85.490226745605497</v>
      </c>
      <c r="F2392" s="1">
        <v>84.608999999999995</v>
      </c>
      <c r="G2392" s="1">
        <v>84.731888757117105</v>
      </c>
      <c r="H2392" s="4">
        <f t="shared" si="226"/>
        <v>29.1970484786554</v>
      </c>
      <c r="I2392" s="4">
        <f t="shared" si="227"/>
        <v>42882.137370621036</v>
      </c>
      <c r="J2392" s="5">
        <f t="shared" si="228"/>
        <v>-1.8722994966037231E-4</v>
      </c>
      <c r="K2392" s="4">
        <f t="shared" si="229"/>
        <v>-1.8722994966037231E-4</v>
      </c>
      <c r="L2392" s="4">
        <f t="shared" si="230"/>
        <v>-1.8722994966037231E-4</v>
      </c>
      <c r="M2392" s="4">
        <f t="shared" si="231"/>
        <v>-1.87229950754265E-4</v>
      </c>
    </row>
    <row r="2393" spans="1:13" x14ac:dyDescent="0.3">
      <c r="A2393" s="1">
        <v>2391</v>
      </c>
      <c r="B2393" s="1">
        <v>29.205729100439399</v>
      </c>
      <c r="C2393" s="1">
        <v>-45.600002288818402</v>
      </c>
      <c r="D2393" s="1">
        <v>376.62499904632602</v>
      </c>
      <c r="E2393" s="1">
        <v>85.490226745605497</v>
      </c>
      <c r="F2393" s="1">
        <v>84.608999999999995</v>
      </c>
      <c r="G2393" s="1">
        <v>84.728375616127096</v>
      </c>
      <c r="H2393" s="4">
        <f t="shared" si="226"/>
        <v>29.205729100439399</v>
      </c>
      <c r="I2393" s="4">
        <f t="shared" si="227"/>
        <v>42911.343099721475</v>
      </c>
      <c r="J2393" s="5">
        <f t="shared" si="228"/>
        <v>-1.2028944656464759E-4</v>
      </c>
      <c r="K2393" s="4">
        <f t="shared" si="229"/>
        <v>-1.2028944656464759E-4</v>
      </c>
      <c r="L2393" s="4">
        <f t="shared" si="230"/>
        <v>-1.2028944656464759E-4</v>
      </c>
      <c r="M2393" s="4">
        <f t="shared" si="231"/>
        <v>-1.2028944685473664E-4</v>
      </c>
    </row>
    <row r="2394" spans="1:13" x14ac:dyDescent="0.3">
      <c r="A2394" s="1">
        <v>2392</v>
      </c>
      <c r="B2394" s="1">
        <v>29.2100694113307</v>
      </c>
      <c r="C2394" s="1">
        <v>-44.700007629402101</v>
      </c>
      <c r="D2394" s="1">
        <v>376.625</v>
      </c>
      <c r="E2394" s="1">
        <v>85.490226745605497</v>
      </c>
      <c r="F2394" s="1">
        <v>84.608999999999995</v>
      </c>
      <c r="G2394" s="1">
        <v>84.726760062961802</v>
      </c>
      <c r="H2394" s="4">
        <f t="shared" si="226"/>
        <v>29.2100694113307</v>
      </c>
      <c r="I2394" s="4">
        <f t="shared" si="227"/>
        <v>42940.553169132807</v>
      </c>
      <c r="J2394" s="5">
        <f t="shared" si="228"/>
        <v>-5.530809059520686E-5</v>
      </c>
      <c r="K2394" s="4">
        <f t="shared" si="229"/>
        <v>-5.530809059520686E-5</v>
      </c>
      <c r="L2394" s="4">
        <f t="shared" si="230"/>
        <v>-5.530809059520686E-5</v>
      </c>
      <c r="M2394" s="4">
        <f t="shared" si="231"/>
        <v>-5.5308090623404627E-5</v>
      </c>
    </row>
    <row r="2395" spans="1:13" x14ac:dyDescent="0.3">
      <c r="A2395" s="1">
        <v>2393</v>
      </c>
      <c r="B2395" s="1">
        <v>29.1449652777778</v>
      </c>
      <c r="C2395" s="1">
        <v>-45.600002288818402</v>
      </c>
      <c r="D2395" s="1">
        <v>376.5</v>
      </c>
      <c r="E2395" s="1">
        <v>85.490226745605497</v>
      </c>
      <c r="F2395" s="1">
        <v>84.608999999999995</v>
      </c>
      <c r="G2395" s="1">
        <v>84.727016416882293</v>
      </c>
      <c r="H2395" s="4">
        <f t="shared" si="226"/>
        <v>29.1449652777778</v>
      </c>
      <c r="I2395" s="4">
        <f t="shared" si="227"/>
        <v>42969.698134410588</v>
      </c>
      <c r="J2395" s="5">
        <f t="shared" si="228"/>
        <v>8.795821784246722E-6</v>
      </c>
      <c r="K2395" s="4">
        <f t="shared" si="229"/>
        <v>8.795821784246722E-6</v>
      </c>
      <c r="L2395" s="4">
        <f t="shared" si="230"/>
        <v>8.795821784246722E-6</v>
      </c>
      <c r="M2395" s="4">
        <f t="shared" si="231"/>
        <v>8.7958217843601397E-6</v>
      </c>
    </row>
    <row r="2396" spans="1:13" x14ac:dyDescent="0.3">
      <c r="A2396" s="1">
        <v>2394</v>
      </c>
      <c r="B2396" s="1">
        <v>29.1189236111111</v>
      </c>
      <c r="C2396" s="1">
        <v>-51.600002288818402</v>
      </c>
      <c r="D2396" s="1">
        <v>376.25</v>
      </c>
      <c r="E2396" s="1">
        <v>85.490226745605497</v>
      </c>
      <c r="F2396" s="1">
        <v>84.608999999999995</v>
      </c>
      <c r="G2396" s="1">
        <v>84.729148752875602</v>
      </c>
      <c r="H2396" s="4">
        <f t="shared" si="226"/>
        <v>29.1189236111111</v>
      </c>
      <c r="I2396" s="4">
        <f t="shared" si="227"/>
        <v>42998.817058021697</v>
      </c>
      <c r="J2396" s="5">
        <f t="shared" si="228"/>
        <v>7.3228530758449748E-5</v>
      </c>
      <c r="K2396" s="4">
        <f t="shared" si="229"/>
        <v>7.3228530758449748E-5</v>
      </c>
      <c r="L2396" s="4">
        <f t="shared" si="230"/>
        <v>7.3228530758449748E-5</v>
      </c>
      <c r="M2396" s="4">
        <f t="shared" si="231"/>
        <v>7.3228530823896744E-5</v>
      </c>
    </row>
    <row r="2397" spans="1:13" x14ac:dyDescent="0.3">
      <c r="A2397" s="1">
        <v>2395</v>
      </c>
      <c r="B2397" s="1">
        <v>29.114583366446698</v>
      </c>
      <c r="C2397" s="1">
        <v>-51.600002288818402</v>
      </c>
      <c r="D2397" s="1">
        <v>376.25</v>
      </c>
      <c r="E2397" s="1">
        <v>85.490226745605497</v>
      </c>
      <c r="F2397" s="1">
        <v>84.608999999999995</v>
      </c>
      <c r="G2397" s="1">
        <v>84.733190966430101</v>
      </c>
      <c r="H2397" s="4">
        <f t="shared" si="226"/>
        <v>29.114583366446698</v>
      </c>
      <c r="I2397" s="4">
        <f t="shared" si="227"/>
        <v>43027.931641388146</v>
      </c>
      <c r="J2397" s="5">
        <f t="shared" si="228"/>
        <v>1.3883810403954148E-4</v>
      </c>
      <c r="K2397" s="4">
        <f t="shared" si="229"/>
        <v>1.3883810403954148E-4</v>
      </c>
      <c r="L2397" s="4">
        <f t="shared" si="230"/>
        <v>1.3883810403954148E-4</v>
      </c>
      <c r="M2397" s="4">
        <f t="shared" si="231"/>
        <v>1.3883810448558245E-4</v>
      </c>
    </row>
    <row r="2398" spans="1:13" x14ac:dyDescent="0.3">
      <c r="A2398" s="1">
        <v>2396</v>
      </c>
      <c r="B2398" s="1">
        <v>29.0755214293752</v>
      </c>
      <c r="C2398" s="1">
        <v>-60.899859620226501</v>
      </c>
      <c r="D2398" s="1">
        <v>375.62500953667097</v>
      </c>
      <c r="E2398" s="1">
        <v>85.490226745605497</v>
      </c>
      <c r="F2398" s="1">
        <v>84.608999999999995</v>
      </c>
      <c r="G2398" s="1">
        <v>84.739207312336603</v>
      </c>
      <c r="H2398" s="4">
        <f t="shared" si="226"/>
        <v>29.0755214293752</v>
      </c>
      <c r="I2398" s="4">
        <f t="shared" si="227"/>
        <v>43057.007162817521</v>
      </c>
      <c r="J2398" s="5">
        <f t="shared" si="228"/>
        <v>2.0692134175877568E-4</v>
      </c>
      <c r="K2398" s="4">
        <f t="shared" si="229"/>
        <v>2.0692134175877568E-4</v>
      </c>
      <c r="L2398" s="4">
        <f t="shared" si="230"/>
        <v>2.0692134175877568E-4</v>
      </c>
      <c r="M2398" s="4">
        <f t="shared" si="231"/>
        <v>2.0692134323538162E-4</v>
      </c>
    </row>
    <row r="2399" spans="1:13" x14ac:dyDescent="0.3">
      <c r="A2399" s="1">
        <v>2397</v>
      </c>
      <c r="B2399" s="1">
        <v>29.1362837950388</v>
      </c>
      <c r="C2399" s="1">
        <v>-59.1000297546287</v>
      </c>
      <c r="D2399" s="1">
        <v>375.625</v>
      </c>
      <c r="E2399" s="1">
        <v>85.490226745605497</v>
      </c>
      <c r="F2399" s="1">
        <v>84.608999999999995</v>
      </c>
      <c r="G2399" s="1">
        <v>84.747293426078201</v>
      </c>
      <c r="H2399" s="4">
        <f t="shared" si="226"/>
        <v>29.1362837950388</v>
      </c>
      <c r="I2399" s="4">
        <f t="shared" si="227"/>
        <v>43086.143446612557</v>
      </c>
      <c r="J2399" s="5">
        <f t="shared" si="228"/>
        <v>2.7752728517062373E-4</v>
      </c>
      <c r="K2399" s="4">
        <f t="shared" si="229"/>
        <v>2.7752728517062373E-4</v>
      </c>
      <c r="L2399" s="4">
        <f t="shared" si="230"/>
        <v>2.7752728517062373E-4</v>
      </c>
      <c r="M2399" s="4">
        <f t="shared" si="231"/>
        <v>2.7752728873321357E-4</v>
      </c>
    </row>
    <row r="2400" spans="1:13" x14ac:dyDescent="0.3">
      <c r="A2400" s="1">
        <v>2398</v>
      </c>
      <c r="B2400" s="1">
        <v>29.062500562936702</v>
      </c>
      <c r="C2400" s="1">
        <v>-61.499985504009999</v>
      </c>
      <c r="D2400" s="1">
        <v>375.50000095368102</v>
      </c>
      <c r="E2400" s="1">
        <v>85.490226745605497</v>
      </c>
      <c r="F2400" s="1">
        <v>84.608999999999995</v>
      </c>
      <c r="G2400" s="1">
        <v>84.757577844047105</v>
      </c>
      <c r="H2400" s="4">
        <f t="shared" si="226"/>
        <v>29.062500562936702</v>
      </c>
      <c r="I2400" s="4">
        <f t="shared" si="227"/>
        <v>43115.205947175491</v>
      </c>
      <c r="J2400" s="5">
        <f t="shared" si="228"/>
        <v>3.5387243938740821E-4</v>
      </c>
      <c r="K2400" s="4">
        <f t="shared" si="229"/>
        <v>3.5387243938740821E-4</v>
      </c>
      <c r="L2400" s="4">
        <f t="shared" si="230"/>
        <v>3.5387243938740821E-4</v>
      </c>
      <c r="M2400" s="4">
        <f t="shared" si="231"/>
        <v>3.538724467730628E-4</v>
      </c>
    </row>
    <row r="2401" spans="1:13" x14ac:dyDescent="0.3">
      <c r="A2401" s="1">
        <v>2399</v>
      </c>
      <c r="B2401" s="1">
        <v>29.0625</v>
      </c>
      <c r="C2401" s="1">
        <v>-61.500003814697301</v>
      </c>
      <c r="D2401" s="1">
        <v>375.5</v>
      </c>
      <c r="E2401" s="1">
        <v>85.490226745605497</v>
      </c>
      <c r="F2401" s="1">
        <v>84.799998542786497</v>
      </c>
      <c r="G2401" s="1">
        <v>84.769465021329395</v>
      </c>
      <c r="H2401" s="4">
        <f t="shared" si="226"/>
        <v>29.0625</v>
      </c>
      <c r="I2401" s="4">
        <f t="shared" si="227"/>
        <v>43144.268447175491</v>
      </c>
      <c r="J2401" s="5">
        <f t="shared" si="228"/>
        <v>4.0902115379922376E-4</v>
      </c>
      <c r="K2401" s="4">
        <f t="shared" si="229"/>
        <v>4.0902115379922376E-4</v>
      </c>
      <c r="L2401" s="4">
        <f t="shared" si="230"/>
        <v>4.0902115379922376E-4</v>
      </c>
      <c r="M2401" s="4">
        <f t="shared" si="231"/>
        <v>4.0902116520398214E-4</v>
      </c>
    </row>
    <row r="2402" spans="1:13" x14ac:dyDescent="0.3">
      <c r="A2402" s="1">
        <v>2400</v>
      </c>
      <c r="B2402" s="1">
        <v>29.118923180633399</v>
      </c>
      <c r="C2402" s="1">
        <v>-61.650000381487899</v>
      </c>
      <c r="D2402" s="1">
        <v>375.37500095367398</v>
      </c>
      <c r="E2402" s="1">
        <v>85.490226745605497</v>
      </c>
      <c r="F2402" s="1">
        <v>84.8</v>
      </c>
      <c r="G2402" s="1">
        <v>84.781625859167605</v>
      </c>
      <c r="H2402" s="4">
        <f t="shared" si="226"/>
        <v>29.118923180633399</v>
      </c>
      <c r="I2402" s="4">
        <f t="shared" si="227"/>
        <v>43173.387370356126</v>
      </c>
      <c r="J2402" s="5">
        <f t="shared" si="228"/>
        <v>4.1762663278349568E-4</v>
      </c>
      <c r="K2402" s="4">
        <f t="shared" si="229"/>
        <v>4.1762663278349568E-4</v>
      </c>
      <c r="L2402" s="4">
        <f t="shared" si="230"/>
        <v>4.1762663278349568E-4</v>
      </c>
      <c r="M2402" s="4">
        <f t="shared" si="231"/>
        <v>4.1762664492334627E-4</v>
      </c>
    </row>
    <row r="2403" spans="1:13" x14ac:dyDescent="0.3">
      <c r="A2403" s="1">
        <v>2401</v>
      </c>
      <c r="B2403" s="1">
        <v>29.1710069444444</v>
      </c>
      <c r="C2403" s="1">
        <v>-59.100002288818402</v>
      </c>
      <c r="D2403" s="1">
        <v>375.375</v>
      </c>
      <c r="E2403" s="1">
        <v>85.490226745605497</v>
      </c>
      <c r="F2403" s="1">
        <v>84.8</v>
      </c>
      <c r="G2403" s="1">
        <v>84.793494628526801</v>
      </c>
      <c r="H2403" s="4">
        <f t="shared" si="226"/>
        <v>29.1710069444444</v>
      </c>
      <c r="I2403" s="4">
        <f t="shared" si="227"/>
        <v>43202.558377300571</v>
      </c>
      <c r="J2403" s="5">
        <f t="shared" si="228"/>
        <v>4.0686868923655591E-4</v>
      </c>
      <c r="K2403" s="4">
        <f t="shared" si="229"/>
        <v>4.0686868923655591E-4</v>
      </c>
      <c r="L2403" s="4">
        <f t="shared" si="230"/>
        <v>4.0686868923655591E-4</v>
      </c>
      <c r="M2403" s="4">
        <f t="shared" si="231"/>
        <v>4.0686870046220832E-4</v>
      </c>
    </row>
    <row r="2404" spans="1:13" x14ac:dyDescent="0.3">
      <c r="A2404" s="1">
        <v>2402</v>
      </c>
      <c r="B2404" s="1">
        <v>29.149305721122701</v>
      </c>
      <c r="C2404" s="1">
        <v>-58.500008392284698</v>
      </c>
      <c r="D2404" s="1">
        <v>375.49999904633398</v>
      </c>
      <c r="E2404" s="1">
        <v>85.490226745605497</v>
      </c>
      <c r="F2404" s="1">
        <v>84.8</v>
      </c>
      <c r="G2404" s="1">
        <v>84.805259988880906</v>
      </c>
      <c r="H2404" s="4">
        <f t="shared" si="226"/>
        <v>29.149305721122701</v>
      </c>
      <c r="I2404" s="4">
        <f t="shared" si="227"/>
        <v>43231.70768302169</v>
      </c>
      <c r="J2404" s="5">
        <f t="shared" si="228"/>
        <v>4.0362403367908447E-4</v>
      </c>
      <c r="K2404" s="4">
        <f t="shared" si="229"/>
        <v>4.0362403367908447E-4</v>
      </c>
      <c r="L2404" s="4">
        <f t="shared" si="230"/>
        <v>4.0362403367908447E-4</v>
      </c>
      <c r="M2404" s="4">
        <f t="shared" si="231"/>
        <v>4.0362404463830927E-4</v>
      </c>
    </row>
    <row r="2405" spans="1:13" x14ac:dyDescent="0.3">
      <c r="A2405" s="1">
        <v>2403</v>
      </c>
      <c r="B2405" s="1">
        <v>29.162326289547899</v>
      </c>
      <c r="C2405" s="1">
        <v>-59.399994659445397</v>
      </c>
      <c r="D2405" s="1">
        <v>375.37500095367398</v>
      </c>
      <c r="E2405" s="1">
        <v>85.490226745605497</v>
      </c>
      <c r="F2405" s="1">
        <v>84.8</v>
      </c>
      <c r="G2405" s="1">
        <v>84.817108961711099</v>
      </c>
      <c r="H2405" s="4">
        <f t="shared" si="226"/>
        <v>29.162326289547899</v>
      </c>
      <c r="I2405" s="4">
        <f t="shared" si="227"/>
        <v>43260.870009311235</v>
      </c>
      <c r="J2405" s="5">
        <f t="shared" si="228"/>
        <v>4.063109613597808E-4</v>
      </c>
      <c r="K2405" s="4">
        <f t="shared" si="229"/>
        <v>4.063109613597808E-4</v>
      </c>
      <c r="L2405" s="4">
        <f t="shared" si="230"/>
        <v>4.063109613597808E-4</v>
      </c>
      <c r="M2405" s="4">
        <f t="shared" si="231"/>
        <v>4.0631097253933276E-4</v>
      </c>
    </row>
    <row r="2406" spans="1:13" x14ac:dyDescent="0.3">
      <c r="A2406" s="1">
        <v>2404</v>
      </c>
      <c r="B2406" s="1">
        <v>29.071181946320099</v>
      </c>
      <c r="C2406" s="1">
        <v>-61.949961853333598</v>
      </c>
      <c r="D2406" s="1">
        <v>375.25000190733402</v>
      </c>
      <c r="E2406" s="1">
        <v>85.490226745605497</v>
      </c>
      <c r="F2406" s="1">
        <v>84.8</v>
      </c>
      <c r="G2406" s="1">
        <v>84.829229897597799</v>
      </c>
      <c r="H2406" s="4">
        <f t="shared" si="226"/>
        <v>29.071181946320099</v>
      </c>
      <c r="I2406" s="4">
        <f t="shared" si="227"/>
        <v>43289.941191257552</v>
      </c>
      <c r="J2406" s="5">
        <f t="shared" si="228"/>
        <v>4.1693990664295831E-4</v>
      </c>
      <c r="K2406" s="4">
        <f t="shared" si="229"/>
        <v>4.1693990664295831E-4</v>
      </c>
      <c r="L2406" s="4">
        <f t="shared" si="230"/>
        <v>4.1693990664295831E-4</v>
      </c>
      <c r="M2406" s="4">
        <f t="shared" si="231"/>
        <v>4.1693991872302074E-4</v>
      </c>
    </row>
    <row r="2407" spans="1:13" x14ac:dyDescent="0.3">
      <c r="A2407" s="1">
        <v>2405</v>
      </c>
      <c r="B2407" s="1">
        <v>29.123263491521801</v>
      </c>
      <c r="C2407" s="1">
        <v>-61.950000762939503</v>
      </c>
      <c r="D2407" s="1">
        <v>375.25</v>
      </c>
      <c r="E2407" s="1">
        <v>85.490226745605497</v>
      </c>
      <c r="F2407" s="1">
        <v>84.8</v>
      </c>
      <c r="G2407" s="1">
        <v>84.841815470230202</v>
      </c>
      <c r="H2407" s="4">
        <f t="shared" si="226"/>
        <v>29.123263491521801</v>
      </c>
      <c r="I2407" s="4">
        <f t="shared" si="227"/>
        <v>43319.064454749074</v>
      </c>
      <c r="J2407" s="5">
        <f t="shared" si="228"/>
        <v>4.321484313070608E-4</v>
      </c>
      <c r="K2407" s="4">
        <f t="shared" si="229"/>
        <v>4.321484313070608E-4</v>
      </c>
      <c r="L2407" s="4">
        <f t="shared" si="230"/>
        <v>4.321484313070608E-4</v>
      </c>
      <c r="M2407" s="4">
        <f t="shared" si="231"/>
        <v>4.3214844475784512E-4</v>
      </c>
    </row>
    <row r="2408" spans="1:13" x14ac:dyDescent="0.3">
      <c r="A2408" s="1">
        <v>2406</v>
      </c>
      <c r="B2408" s="1">
        <v>29.1232638888889</v>
      </c>
      <c r="C2408" s="1">
        <v>-63.449989318854499</v>
      </c>
      <c r="D2408" s="1">
        <v>375.12500095367398</v>
      </c>
      <c r="E2408" s="1">
        <v>85.490226745605497</v>
      </c>
      <c r="F2408" s="1">
        <v>84.8</v>
      </c>
      <c r="G2408" s="1">
        <v>84.855065739136194</v>
      </c>
      <c r="H2408" s="4">
        <f t="shared" si="226"/>
        <v>29.1232638888889</v>
      </c>
      <c r="I2408" s="4">
        <f t="shared" si="227"/>
        <v>43348.187718637964</v>
      </c>
      <c r="J2408" s="5">
        <f t="shared" si="228"/>
        <v>4.5497197555000491E-4</v>
      </c>
      <c r="K2408" s="4">
        <f t="shared" si="229"/>
        <v>4.5497197555000491E-4</v>
      </c>
      <c r="L2408" s="4">
        <f t="shared" si="230"/>
        <v>4.5497197555000491E-4</v>
      </c>
      <c r="M2408" s="4">
        <f t="shared" si="231"/>
        <v>4.5497199124650153E-4</v>
      </c>
    </row>
    <row r="2409" spans="1:13" x14ac:dyDescent="0.3">
      <c r="A2409" s="1">
        <v>2407</v>
      </c>
      <c r="B2409" s="1">
        <v>29.131944742465201</v>
      </c>
      <c r="C2409" s="1">
        <v>-64.199993133609894</v>
      </c>
      <c r="D2409" s="1">
        <v>375.00000095366602</v>
      </c>
      <c r="E2409" s="1">
        <v>85.490226745605497</v>
      </c>
      <c r="F2409" s="1">
        <v>84.8</v>
      </c>
      <c r="G2409" s="1">
        <v>84.869191329816701</v>
      </c>
      <c r="H2409" s="4">
        <f t="shared" si="226"/>
        <v>29.131944742465201</v>
      </c>
      <c r="I2409" s="4">
        <f t="shared" si="227"/>
        <v>43377.319663380433</v>
      </c>
      <c r="J2409" s="5">
        <f t="shared" si="228"/>
        <v>4.8488320314285277E-4</v>
      </c>
      <c r="K2409" s="4">
        <f t="shared" si="229"/>
        <v>4.8488320314285277E-4</v>
      </c>
      <c r="L2409" s="4">
        <f t="shared" si="230"/>
        <v>4.8488320314285277E-4</v>
      </c>
      <c r="M2409" s="4">
        <f t="shared" si="231"/>
        <v>4.8488322214314218E-4</v>
      </c>
    </row>
    <row r="2410" spans="1:13" x14ac:dyDescent="0.3">
      <c r="A2410" s="1">
        <v>2408</v>
      </c>
      <c r="B2410" s="1">
        <v>29.1710069444444</v>
      </c>
      <c r="C2410" s="1">
        <v>-62.700000762939503</v>
      </c>
      <c r="D2410" s="1">
        <v>375.125</v>
      </c>
      <c r="E2410" s="1">
        <v>85.490226745605497</v>
      </c>
      <c r="F2410" s="1">
        <v>84.8</v>
      </c>
      <c r="G2410" s="1">
        <v>84.884416781836507</v>
      </c>
      <c r="H2410" s="4">
        <f t="shared" si="226"/>
        <v>29.1710069444444</v>
      </c>
      <c r="I2410" s="4">
        <f t="shared" si="227"/>
        <v>43406.490670324878</v>
      </c>
      <c r="J2410" s="5">
        <f t="shared" si="228"/>
        <v>5.2193782850219056E-4</v>
      </c>
      <c r="K2410" s="4">
        <f t="shared" si="229"/>
        <v>5.2193782850219056E-4</v>
      </c>
      <c r="L2410" s="4">
        <f t="shared" si="230"/>
        <v>5.2193782850219056E-4</v>
      </c>
      <c r="M2410" s="4">
        <f t="shared" si="231"/>
        <v>5.2193785219983217E-4</v>
      </c>
    </row>
    <row r="2411" spans="1:13" x14ac:dyDescent="0.3">
      <c r="A2411" s="1">
        <v>2409</v>
      </c>
      <c r="B2411" s="1">
        <v>29.1796874337732</v>
      </c>
      <c r="C2411" s="1">
        <v>-59.850024032402303</v>
      </c>
      <c r="D2411" s="1">
        <v>375.24999904633398</v>
      </c>
      <c r="E2411" s="1">
        <v>85.490226745605497</v>
      </c>
      <c r="F2411" s="1">
        <v>84.8</v>
      </c>
      <c r="G2411" s="1">
        <v>84.900984118091998</v>
      </c>
      <c r="H2411" s="4">
        <f t="shared" si="226"/>
        <v>29.1796874337732</v>
      </c>
      <c r="I2411" s="4">
        <f t="shared" si="227"/>
        <v>43435.670357758652</v>
      </c>
      <c r="J2411" s="5">
        <f t="shared" si="228"/>
        <v>5.6776949009795883E-4</v>
      </c>
      <c r="K2411" s="4">
        <f t="shared" si="229"/>
        <v>5.6776949009795883E-4</v>
      </c>
      <c r="L2411" s="4">
        <f t="shared" si="230"/>
        <v>5.6776949009795883E-4</v>
      </c>
      <c r="M2411" s="4">
        <f t="shared" si="231"/>
        <v>5.6776952060253307E-4</v>
      </c>
    </row>
    <row r="2412" spans="1:13" x14ac:dyDescent="0.3">
      <c r="A2412" s="1">
        <v>2410</v>
      </c>
      <c r="B2412" s="1">
        <v>29.157986276679502</v>
      </c>
      <c r="C2412" s="1">
        <v>-60.5999965667759</v>
      </c>
      <c r="D2412" s="1">
        <v>375.12500095367398</v>
      </c>
      <c r="E2412" s="1">
        <v>85.490226745605497</v>
      </c>
      <c r="F2412" s="1">
        <v>84.8</v>
      </c>
      <c r="G2412" s="1">
        <v>84.919156691992995</v>
      </c>
      <c r="H2412" s="4">
        <f t="shared" si="226"/>
        <v>29.157986276679502</v>
      </c>
      <c r="I2412" s="4">
        <f t="shared" si="227"/>
        <v>43464.828344035333</v>
      </c>
      <c r="J2412" s="5">
        <f t="shared" si="228"/>
        <v>6.2324516269945843E-4</v>
      </c>
      <c r="K2412" s="4">
        <f t="shared" si="229"/>
        <v>6.2324516269945843E-4</v>
      </c>
      <c r="L2412" s="4">
        <f t="shared" si="230"/>
        <v>6.2324516269945843E-4</v>
      </c>
      <c r="M2412" s="4">
        <f t="shared" si="231"/>
        <v>6.2324520304778933E-4</v>
      </c>
    </row>
    <row r="2413" spans="1:13" x14ac:dyDescent="0.3">
      <c r="A2413" s="1">
        <v>2411</v>
      </c>
      <c r="B2413" s="1">
        <v>29.1970480150692</v>
      </c>
      <c r="C2413" s="1">
        <v>-59.400019836298803</v>
      </c>
      <c r="D2413" s="1">
        <v>375.24999809266598</v>
      </c>
      <c r="E2413" s="1">
        <v>85.490226745605497</v>
      </c>
      <c r="F2413" s="1">
        <v>84.8</v>
      </c>
      <c r="G2413" s="1">
        <v>84.939223373713503</v>
      </c>
      <c r="H2413" s="4">
        <f t="shared" si="226"/>
        <v>29.1970480150692</v>
      </c>
      <c r="I2413" s="4">
        <f t="shared" si="227"/>
        <v>43494.025392050404</v>
      </c>
      <c r="J2413" s="5">
        <f t="shared" si="228"/>
        <v>6.8728460870943835E-4</v>
      </c>
      <c r="K2413" s="4">
        <f t="shared" si="229"/>
        <v>6.8728460870943835E-4</v>
      </c>
      <c r="L2413" s="4">
        <f t="shared" si="230"/>
        <v>6.8728460870943835E-4</v>
      </c>
      <c r="M2413" s="4">
        <f t="shared" si="231"/>
        <v>6.8728466281709139E-4</v>
      </c>
    </row>
    <row r="2414" spans="1:13" x14ac:dyDescent="0.3">
      <c r="A2414" s="1">
        <v>2412</v>
      </c>
      <c r="B2414" s="1">
        <v>29.201388855775001</v>
      </c>
      <c r="C2414" s="1">
        <v>-59.400001525878899</v>
      </c>
      <c r="D2414" s="1">
        <v>375.25</v>
      </c>
      <c r="E2414" s="1">
        <v>85.490226745605497</v>
      </c>
      <c r="F2414" s="1">
        <v>84.8</v>
      </c>
      <c r="G2414" s="1">
        <v>84.961503142054497</v>
      </c>
      <c r="H2414" s="4">
        <f t="shared" si="226"/>
        <v>29.201388855775001</v>
      </c>
      <c r="I2414" s="4">
        <f t="shared" si="227"/>
        <v>43523.226780906181</v>
      </c>
      <c r="J2414" s="5">
        <f t="shared" si="228"/>
        <v>7.6296947556271817E-4</v>
      </c>
      <c r="K2414" s="4">
        <f t="shared" si="229"/>
        <v>7.6296947556271817E-4</v>
      </c>
      <c r="L2414" s="4">
        <f t="shared" si="230"/>
        <v>7.6296947556271817E-4</v>
      </c>
      <c r="M2414" s="4">
        <f t="shared" si="231"/>
        <v>7.6296954958634383E-4</v>
      </c>
    </row>
    <row r="2415" spans="1:13" x14ac:dyDescent="0.3">
      <c r="A2415" s="1">
        <v>2413</v>
      </c>
      <c r="B2415" s="1">
        <v>29.2013888888889</v>
      </c>
      <c r="C2415" s="1">
        <v>-58.200028228353801</v>
      </c>
      <c r="D2415" s="1">
        <v>375.25</v>
      </c>
      <c r="E2415" s="1">
        <v>85.490226745605497</v>
      </c>
      <c r="F2415" s="1">
        <v>84.8</v>
      </c>
      <c r="G2415" s="1">
        <v>84.986350154912699</v>
      </c>
      <c r="H2415" s="4">
        <f t="shared" si="226"/>
        <v>29.2013888888889</v>
      </c>
      <c r="I2415" s="4">
        <f t="shared" si="227"/>
        <v>43552.428169795072</v>
      </c>
      <c r="J2415" s="5">
        <f t="shared" si="228"/>
        <v>8.5088462582192628E-4</v>
      </c>
      <c r="K2415" s="4">
        <f t="shared" si="229"/>
        <v>8.5088462582192628E-4</v>
      </c>
      <c r="L2415" s="4">
        <f t="shared" si="230"/>
        <v>8.5088462582192628E-4</v>
      </c>
      <c r="M2415" s="4">
        <f t="shared" si="231"/>
        <v>8.508847284960301E-4</v>
      </c>
    </row>
    <row r="2416" spans="1:13" x14ac:dyDescent="0.3">
      <c r="A2416" s="1">
        <v>2414</v>
      </c>
      <c r="B2416" s="1">
        <v>29.1970486111111</v>
      </c>
      <c r="C2416" s="1">
        <v>-57.300003051757798</v>
      </c>
      <c r="D2416" s="1">
        <v>375.375</v>
      </c>
      <c r="E2416" s="1">
        <v>85.490226745605497</v>
      </c>
      <c r="F2416" s="1">
        <v>84.8</v>
      </c>
      <c r="G2416" s="1">
        <v>85.014159378954105</v>
      </c>
      <c r="H2416" s="4">
        <f t="shared" si="226"/>
        <v>29.1970486111111</v>
      </c>
      <c r="I2416" s="4">
        <f t="shared" si="227"/>
        <v>43581.625218406181</v>
      </c>
      <c r="J2416" s="5">
        <f t="shared" si="228"/>
        <v>9.5246695691092714E-4</v>
      </c>
      <c r="K2416" s="4">
        <f t="shared" si="229"/>
        <v>9.5246695691092714E-4</v>
      </c>
      <c r="L2416" s="4">
        <f t="shared" si="230"/>
        <v>9.5246695691092714E-4</v>
      </c>
      <c r="M2416" s="4">
        <f t="shared" si="231"/>
        <v>9.5246710092292694E-4</v>
      </c>
    </row>
    <row r="2417" spans="1:13" x14ac:dyDescent="0.3">
      <c r="A2417" s="1">
        <v>2415</v>
      </c>
      <c r="B2417" s="1">
        <v>29.1883680555556</v>
      </c>
      <c r="C2417" s="1">
        <v>-57.600002288818402</v>
      </c>
      <c r="D2417" s="1">
        <v>375.25</v>
      </c>
      <c r="E2417" s="1">
        <v>85.490226745605497</v>
      </c>
      <c r="F2417" s="1">
        <v>84.8</v>
      </c>
      <c r="G2417" s="1">
        <v>85.045372867980404</v>
      </c>
      <c r="H2417" s="4">
        <f t="shared" si="226"/>
        <v>29.1883680555556</v>
      </c>
      <c r="I2417" s="4">
        <f t="shared" si="227"/>
        <v>43610.813586461736</v>
      </c>
      <c r="J2417" s="5">
        <f t="shared" si="228"/>
        <v>1.0693810961575345E-3</v>
      </c>
      <c r="K2417" s="4">
        <f t="shared" si="229"/>
        <v>1.0693810961575345E-3</v>
      </c>
      <c r="L2417" s="4">
        <f t="shared" si="230"/>
        <v>1.0693810961575345E-3</v>
      </c>
      <c r="M2417" s="4">
        <f t="shared" si="231"/>
        <v>1.0693812999773861E-3</v>
      </c>
    </row>
    <row r="2418" spans="1:13" x14ac:dyDescent="0.3">
      <c r="A2418" s="1">
        <v>2416</v>
      </c>
      <c r="B2418" s="1">
        <v>29.2274305555556</v>
      </c>
      <c r="C2418" s="1">
        <v>-57.600002288818402</v>
      </c>
      <c r="D2418" s="1">
        <v>375.125</v>
      </c>
      <c r="E2418" s="1">
        <v>85.490226745605497</v>
      </c>
      <c r="F2418" s="1">
        <v>84.8</v>
      </c>
      <c r="G2418" s="1">
        <v>85.080486789790896</v>
      </c>
      <c r="H2418" s="4">
        <f t="shared" si="226"/>
        <v>29.2274305555556</v>
      </c>
      <c r="I2418" s="4">
        <f t="shared" si="227"/>
        <v>43640.041017017291</v>
      </c>
      <c r="J2418" s="5">
        <f t="shared" si="228"/>
        <v>1.2014029677958596E-3</v>
      </c>
      <c r="K2418" s="4">
        <f t="shared" si="229"/>
        <v>1.2014029677958596E-3</v>
      </c>
      <c r="L2418" s="4">
        <f t="shared" si="230"/>
        <v>1.2014029677958596E-3</v>
      </c>
      <c r="M2418" s="4">
        <f t="shared" si="231"/>
        <v>1.2014032568073655E-3</v>
      </c>
    </row>
    <row r="2419" spans="1:13" x14ac:dyDescent="0.3">
      <c r="A2419" s="1">
        <v>2417</v>
      </c>
      <c r="B2419" s="1">
        <v>29.223090310891202</v>
      </c>
      <c r="C2419" s="1">
        <v>-57.600002288818402</v>
      </c>
      <c r="D2419" s="1">
        <v>375.125</v>
      </c>
      <c r="E2419" s="1">
        <v>85.490226745605497</v>
      </c>
      <c r="F2419" s="1">
        <v>84.8</v>
      </c>
      <c r="G2419" s="1">
        <v>85.120059313236695</v>
      </c>
      <c r="H2419" s="4">
        <f t="shared" si="226"/>
        <v>29.223090310891202</v>
      </c>
      <c r="I2419" s="4">
        <f t="shared" si="227"/>
        <v>43669.264107328185</v>
      </c>
      <c r="J2419" s="5">
        <f t="shared" si="228"/>
        <v>1.3541525904620046E-3</v>
      </c>
      <c r="K2419" s="4">
        <f t="shared" si="229"/>
        <v>1.3541525904620046E-3</v>
      </c>
      <c r="L2419" s="4">
        <f t="shared" si="230"/>
        <v>1.3541525904620046E-3</v>
      </c>
      <c r="M2419" s="4">
        <f t="shared" si="231"/>
        <v>1.3541530043205455E-3</v>
      </c>
    </row>
    <row r="2420" spans="1:13" x14ac:dyDescent="0.3">
      <c r="A2420" s="1">
        <v>2418</v>
      </c>
      <c r="B2420" s="1">
        <v>29.2100694444444</v>
      </c>
      <c r="C2420" s="1">
        <v>-57.600002288818402</v>
      </c>
      <c r="D2420" s="1">
        <v>375.125</v>
      </c>
      <c r="E2420" s="1">
        <v>85.490226745605497</v>
      </c>
      <c r="F2420" s="1">
        <v>84.8</v>
      </c>
      <c r="G2420" s="1">
        <v>85.164719480840205</v>
      </c>
      <c r="H2420" s="4">
        <f t="shared" si="226"/>
        <v>29.2100694444444</v>
      </c>
      <c r="I2420" s="4">
        <f t="shared" si="227"/>
        <v>43698.47417677263</v>
      </c>
      <c r="J2420" s="5">
        <f t="shared" si="228"/>
        <v>1.528930552132057E-3</v>
      </c>
      <c r="K2420" s="4">
        <f t="shared" si="229"/>
        <v>1.528930552132057E-3</v>
      </c>
      <c r="L2420" s="4">
        <f t="shared" si="230"/>
        <v>1.528930552132057E-3</v>
      </c>
      <c r="M2420" s="4">
        <f t="shared" si="231"/>
        <v>1.5289311478113229E-3</v>
      </c>
    </row>
    <row r="2421" spans="1:13" x14ac:dyDescent="0.3">
      <c r="A2421" s="1">
        <v>2419</v>
      </c>
      <c r="B2421" s="1">
        <v>29.2100694444444</v>
      </c>
      <c r="C2421" s="1">
        <v>-57.600002288818402</v>
      </c>
      <c r="D2421" s="1">
        <v>375.125</v>
      </c>
      <c r="E2421" s="1">
        <v>85.490226745605497</v>
      </c>
      <c r="F2421" s="1">
        <v>85.799984741442799</v>
      </c>
      <c r="G2421" s="1">
        <v>85.211203283250896</v>
      </c>
      <c r="H2421" s="4">
        <f t="shared" si="226"/>
        <v>29.2100694444444</v>
      </c>
      <c r="I2421" s="4">
        <f t="shared" si="227"/>
        <v>43727.684246217075</v>
      </c>
      <c r="J2421" s="5">
        <f t="shared" si="228"/>
        <v>1.5913622697508521E-3</v>
      </c>
      <c r="K2421" s="4">
        <f t="shared" si="229"/>
        <v>1.5913622697508521E-3</v>
      </c>
      <c r="L2421" s="4">
        <f t="shared" si="230"/>
        <v>1.5913622697508521E-3</v>
      </c>
      <c r="M2421" s="4">
        <f t="shared" si="231"/>
        <v>1.5913629414215703E-3</v>
      </c>
    </row>
    <row r="2422" spans="1:13" x14ac:dyDescent="0.3">
      <c r="A2422" s="1">
        <v>2420</v>
      </c>
      <c r="B2422" s="1">
        <v>29.2404511570914</v>
      </c>
      <c r="C2422" s="1">
        <v>-53.100036621335299</v>
      </c>
      <c r="D2422" s="1">
        <v>375.49999713895699</v>
      </c>
      <c r="E2422" s="1">
        <v>85.490226745605497</v>
      </c>
      <c r="F2422" s="1">
        <v>85.8</v>
      </c>
      <c r="G2422" s="1">
        <v>85.252301714106096</v>
      </c>
      <c r="H2422" s="4">
        <f t="shared" si="226"/>
        <v>29.2404511570914</v>
      </c>
      <c r="I2422" s="4">
        <f t="shared" si="227"/>
        <v>43756.924697374168</v>
      </c>
      <c r="J2422" s="5">
        <f t="shared" si="228"/>
        <v>1.4055334042010178E-3</v>
      </c>
      <c r="K2422" s="4">
        <f t="shared" si="229"/>
        <v>1.4055334042010178E-3</v>
      </c>
      <c r="L2422" s="4">
        <f t="shared" si="230"/>
        <v>1.4055334042010178E-3</v>
      </c>
      <c r="M2422" s="4">
        <f t="shared" si="231"/>
        <v>1.4055338669789598E-3</v>
      </c>
    </row>
    <row r="2423" spans="1:13" x14ac:dyDescent="0.3">
      <c r="A2423" s="1">
        <v>2421</v>
      </c>
      <c r="B2423" s="1">
        <v>29.2621527777778</v>
      </c>
      <c r="C2423" s="1">
        <v>-51.450000762939503</v>
      </c>
      <c r="D2423" s="1">
        <v>375.75</v>
      </c>
      <c r="E2423" s="1">
        <v>85.490226745605497</v>
      </c>
      <c r="F2423" s="1">
        <v>85.8</v>
      </c>
      <c r="G2423" s="1">
        <v>85.284694025621505</v>
      </c>
      <c r="H2423" s="4">
        <f t="shared" si="226"/>
        <v>29.2621527777778</v>
      </c>
      <c r="I2423" s="4">
        <f t="shared" si="227"/>
        <v>43786.186850151949</v>
      </c>
      <c r="J2423" s="5">
        <f t="shared" si="228"/>
        <v>1.1069695302803584E-3</v>
      </c>
      <c r="K2423" s="4">
        <f t="shared" si="229"/>
        <v>1.1069695302803584E-3</v>
      </c>
      <c r="L2423" s="4">
        <f t="shared" si="230"/>
        <v>1.1069695302803584E-3</v>
      </c>
      <c r="M2423" s="4">
        <f t="shared" si="231"/>
        <v>1.1069697563571546E-3</v>
      </c>
    </row>
    <row r="2424" spans="1:13" x14ac:dyDescent="0.3">
      <c r="A2424" s="1">
        <v>2422</v>
      </c>
      <c r="B2424" s="1">
        <v>29.2708332671065</v>
      </c>
      <c r="C2424" s="1">
        <v>-51.450000762939503</v>
      </c>
      <c r="D2424" s="1">
        <v>375.75</v>
      </c>
      <c r="E2424" s="1">
        <v>85.490226745605497</v>
      </c>
      <c r="F2424" s="1">
        <v>85.8</v>
      </c>
      <c r="G2424" s="1">
        <v>85.308895063452496</v>
      </c>
      <c r="H2424" s="4">
        <f t="shared" si="226"/>
        <v>29.2708332671065</v>
      </c>
      <c r="I2424" s="4">
        <f t="shared" si="227"/>
        <v>43815.457683419059</v>
      </c>
      <c r="J2424" s="5">
        <f t="shared" si="228"/>
        <v>8.2679702385471941E-4</v>
      </c>
      <c r="K2424" s="4">
        <f t="shared" si="229"/>
        <v>8.2679702385471941E-4</v>
      </c>
      <c r="L2424" s="4">
        <f t="shared" si="230"/>
        <v>8.2679702385471941E-4</v>
      </c>
      <c r="M2424" s="4">
        <f t="shared" si="231"/>
        <v>8.2679711805356854E-4</v>
      </c>
    </row>
    <row r="2425" spans="1:13" x14ac:dyDescent="0.3">
      <c r="A2425" s="1">
        <v>2423</v>
      </c>
      <c r="B2425" s="1">
        <v>29.2751736111111</v>
      </c>
      <c r="C2425" s="1">
        <v>-45</v>
      </c>
      <c r="D2425" s="1">
        <v>376</v>
      </c>
      <c r="E2425" s="1">
        <v>85.490226745605497</v>
      </c>
      <c r="F2425" s="1">
        <v>85.8</v>
      </c>
      <c r="G2425" s="1">
        <v>85.325289525883505</v>
      </c>
      <c r="H2425" s="4">
        <f t="shared" si="226"/>
        <v>29.2751736111111</v>
      </c>
      <c r="I2425" s="4">
        <f t="shared" si="227"/>
        <v>43844.732857030169</v>
      </c>
      <c r="J2425" s="5">
        <f t="shared" si="228"/>
        <v>5.6001247503402354E-4</v>
      </c>
      <c r="K2425" s="4">
        <f t="shared" si="229"/>
        <v>5.6001247503402354E-4</v>
      </c>
      <c r="L2425" s="4">
        <f t="shared" si="230"/>
        <v>5.6001247503402354E-4</v>
      </c>
      <c r="M2425" s="4">
        <f t="shared" si="231"/>
        <v>5.6001250430531716E-4</v>
      </c>
    </row>
    <row r="2426" spans="1:13" x14ac:dyDescent="0.3">
      <c r="A2426" s="1">
        <v>2424</v>
      </c>
      <c r="B2426" s="1">
        <v>29.2664931217824</v>
      </c>
      <c r="C2426" s="1">
        <v>-44.700003051733198</v>
      </c>
      <c r="D2426" s="1">
        <v>376.12499904633398</v>
      </c>
      <c r="E2426" s="1">
        <v>85.490226745605497</v>
      </c>
      <c r="F2426" s="1">
        <v>85.8</v>
      </c>
      <c r="G2426" s="1">
        <v>85.334138018332197</v>
      </c>
      <c r="H2426" s="4">
        <f t="shared" si="226"/>
        <v>29.2664931217824</v>
      </c>
      <c r="I2426" s="4">
        <f t="shared" si="227"/>
        <v>43873.999350151949</v>
      </c>
      <c r="J2426" s="5">
        <f t="shared" si="228"/>
        <v>3.0234208150160217E-4</v>
      </c>
      <c r="K2426" s="4">
        <f t="shared" si="229"/>
        <v>3.0234208150160217E-4</v>
      </c>
      <c r="L2426" s="4">
        <f t="shared" si="230"/>
        <v>3.0234208150160217E-4</v>
      </c>
      <c r="M2426" s="4">
        <f t="shared" si="231"/>
        <v>3.0234208610782095E-4</v>
      </c>
    </row>
    <row r="2427" spans="1:13" x14ac:dyDescent="0.3">
      <c r="A2427" s="1">
        <v>2425</v>
      </c>
      <c r="B2427" s="1">
        <v>29.249132076899102</v>
      </c>
      <c r="C2427" s="1">
        <v>-44.850001144398298</v>
      </c>
      <c r="D2427" s="1">
        <v>376.24999904632602</v>
      </c>
      <c r="E2427" s="1">
        <v>85.490226745605497</v>
      </c>
      <c r="F2427" s="1">
        <v>85.8</v>
      </c>
      <c r="G2427" s="1">
        <v>85.335581195917996</v>
      </c>
      <c r="H2427" s="4">
        <f t="shared" si="226"/>
        <v>29.249132076899102</v>
      </c>
      <c r="I2427" s="4">
        <f t="shared" si="227"/>
        <v>43903.248482228846</v>
      </c>
      <c r="J2427" s="5">
        <f t="shared" si="228"/>
        <v>4.9340868713790395E-5</v>
      </c>
      <c r="K2427" s="4">
        <f t="shared" si="229"/>
        <v>4.9340868713790395E-5</v>
      </c>
      <c r="L2427" s="4">
        <f t="shared" si="230"/>
        <v>4.9340868713790395E-5</v>
      </c>
      <c r="M2427" s="4">
        <f t="shared" si="231"/>
        <v>4.9340868733810622E-5</v>
      </c>
    </row>
    <row r="2428" spans="1:13" x14ac:dyDescent="0.3">
      <c r="A2428" s="1">
        <v>2426</v>
      </c>
      <c r="B2428" s="1">
        <v>29.231771098240799</v>
      </c>
      <c r="C2428" s="1">
        <v>-42.300041961363704</v>
      </c>
      <c r="D2428" s="1">
        <v>376.37499809266598</v>
      </c>
      <c r="E2428" s="1">
        <v>85.490226745605497</v>
      </c>
      <c r="F2428" s="1">
        <v>85.8</v>
      </c>
      <c r="G2428" s="1">
        <v>85.329641999307498</v>
      </c>
      <c r="H2428" s="4">
        <f t="shared" si="226"/>
        <v>29.231771098240799</v>
      </c>
      <c r="I2428" s="4">
        <f t="shared" si="227"/>
        <v>43932.480253327085</v>
      </c>
      <c r="J2428" s="5">
        <f t="shared" si="228"/>
        <v>-2.0317607819718013E-4</v>
      </c>
      <c r="K2428" s="4">
        <f t="shared" si="229"/>
        <v>-2.0317607819718013E-4</v>
      </c>
      <c r="L2428" s="4">
        <f t="shared" si="230"/>
        <v>-2.0317607819718013E-4</v>
      </c>
      <c r="M2428" s="4">
        <f t="shared" si="231"/>
        <v>-2.0317607959504915E-4</v>
      </c>
    </row>
    <row r="2429" spans="1:13" x14ac:dyDescent="0.3">
      <c r="A2429" s="1">
        <v>2427</v>
      </c>
      <c r="B2429" s="1">
        <v>29.244791567324899</v>
      </c>
      <c r="C2429" s="1">
        <v>-42.300003051757798</v>
      </c>
      <c r="D2429" s="1">
        <v>376.375</v>
      </c>
      <c r="E2429" s="1">
        <v>85.490226745605497</v>
      </c>
      <c r="F2429" s="1">
        <v>85.8</v>
      </c>
      <c r="G2429" s="1">
        <v>85.316226019378206</v>
      </c>
      <c r="H2429" s="4">
        <f t="shared" si="226"/>
        <v>29.244791567324899</v>
      </c>
      <c r="I2429" s="4">
        <f t="shared" si="227"/>
        <v>43961.725044894411</v>
      </c>
      <c r="J2429" s="5">
        <f t="shared" si="228"/>
        <v>-4.5874766788494713E-4</v>
      </c>
      <c r="K2429" s="4">
        <f t="shared" si="229"/>
        <v>-4.5874766788494713E-4</v>
      </c>
      <c r="L2429" s="4">
        <f t="shared" si="230"/>
        <v>-4.5874766788494713E-4</v>
      </c>
      <c r="M2429" s="4">
        <f t="shared" si="231"/>
        <v>-4.5874768397547897E-4</v>
      </c>
    </row>
    <row r="2430" spans="1:13" x14ac:dyDescent="0.3">
      <c r="A2430" s="1">
        <v>2428</v>
      </c>
      <c r="B2430" s="1">
        <v>29.218750198681999</v>
      </c>
      <c r="C2430" s="1">
        <v>-44.2499851227128</v>
      </c>
      <c r="D2430" s="1">
        <v>376.25000095367398</v>
      </c>
      <c r="E2430" s="1">
        <v>85.490226745605497</v>
      </c>
      <c r="F2430" s="1">
        <v>85.8</v>
      </c>
      <c r="G2430" s="1">
        <v>85.295119996496297</v>
      </c>
      <c r="H2430" s="4">
        <f t="shared" si="226"/>
        <v>29.218750198681999</v>
      </c>
      <c r="I2430" s="4">
        <f t="shared" si="227"/>
        <v>43990.943795093095</v>
      </c>
      <c r="J2430" s="5">
        <f t="shared" si="228"/>
        <v>-7.2234516323909628E-4</v>
      </c>
      <c r="K2430" s="4">
        <f t="shared" si="229"/>
        <v>-7.2234516323909628E-4</v>
      </c>
      <c r="L2430" s="4">
        <f t="shared" si="230"/>
        <v>-7.2234516323909628E-4</v>
      </c>
      <c r="M2430" s="4">
        <f t="shared" si="231"/>
        <v>-7.2234522605695939E-4</v>
      </c>
    </row>
    <row r="2431" spans="1:13" x14ac:dyDescent="0.3">
      <c r="A2431" s="1">
        <v>2429</v>
      </c>
      <c r="B2431" s="1">
        <v>29.21875</v>
      </c>
      <c r="C2431" s="1">
        <v>-44.25</v>
      </c>
      <c r="D2431" s="1">
        <v>376.25</v>
      </c>
      <c r="E2431" s="1">
        <v>85.490226745605497</v>
      </c>
      <c r="F2431" s="1">
        <v>85.8</v>
      </c>
      <c r="G2431" s="1">
        <v>85.265988430554401</v>
      </c>
      <c r="H2431" s="4">
        <f t="shared" si="226"/>
        <v>29.21875</v>
      </c>
      <c r="I2431" s="4">
        <f t="shared" si="227"/>
        <v>44020.162545093095</v>
      </c>
      <c r="J2431" s="5">
        <f t="shared" si="228"/>
        <v>-9.970161605782448E-4</v>
      </c>
      <c r="K2431" s="4">
        <f t="shared" si="229"/>
        <v>-9.970161605782448E-4</v>
      </c>
      <c r="L2431" s="4">
        <f t="shared" si="230"/>
        <v>-9.970161605782448E-4</v>
      </c>
      <c r="M2431" s="4">
        <f t="shared" si="231"/>
        <v>-9.9701632575751285E-4</v>
      </c>
    </row>
    <row r="2432" spans="1:13" x14ac:dyDescent="0.3">
      <c r="A2432" s="1">
        <v>2430</v>
      </c>
      <c r="B2432" s="1">
        <v>29.2100694444444</v>
      </c>
      <c r="C2432" s="1">
        <v>-44.100002288818402</v>
      </c>
      <c r="D2432" s="1">
        <v>376.125</v>
      </c>
      <c r="E2432" s="1">
        <v>85.490226745605497</v>
      </c>
      <c r="F2432" s="1">
        <v>85.8</v>
      </c>
      <c r="G2432" s="1">
        <v>85.228368247880795</v>
      </c>
      <c r="H2432" s="4">
        <f t="shared" si="226"/>
        <v>29.2100694444444</v>
      </c>
      <c r="I2432" s="4">
        <f t="shared" si="227"/>
        <v>44049.37261453754</v>
      </c>
      <c r="J2432" s="5">
        <f t="shared" si="228"/>
        <v>-1.2879182894500654E-3</v>
      </c>
      <c r="K2432" s="4">
        <f t="shared" si="229"/>
        <v>-1.2879182894500654E-3</v>
      </c>
      <c r="L2432" s="4">
        <f t="shared" si="230"/>
        <v>-1.2879182894500654E-3</v>
      </c>
      <c r="M2432" s="4">
        <f t="shared" si="231"/>
        <v>-1.2879186455025376E-3</v>
      </c>
    </row>
    <row r="2433" spans="1:13" x14ac:dyDescent="0.3">
      <c r="A2433" s="1">
        <v>2431</v>
      </c>
      <c r="B2433" s="1">
        <v>29.1927083333333</v>
      </c>
      <c r="C2433" s="1">
        <v>-46.800003051757798</v>
      </c>
      <c r="D2433" s="1">
        <v>376</v>
      </c>
      <c r="E2433" s="1">
        <v>85.490226745605497</v>
      </c>
      <c r="F2433" s="1">
        <v>85.8</v>
      </c>
      <c r="G2433" s="1">
        <v>85.181661440248305</v>
      </c>
      <c r="H2433" s="4">
        <f t="shared" si="226"/>
        <v>29.1927083333333</v>
      </c>
      <c r="I2433" s="4">
        <f t="shared" si="227"/>
        <v>44078.565322870876</v>
      </c>
      <c r="J2433" s="5">
        <f t="shared" si="228"/>
        <v>-1.5999477369202399E-3</v>
      </c>
      <c r="K2433" s="4">
        <f t="shared" si="229"/>
        <v>-1.5999477369202399E-3</v>
      </c>
      <c r="L2433" s="4">
        <f t="shared" si="230"/>
        <v>-1.5999477369202399E-3</v>
      </c>
      <c r="M2433" s="4">
        <f t="shared" si="231"/>
        <v>-1.5999484195207984E-3</v>
      </c>
    </row>
    <row r="2434" spans="1:13" x14ac:dyDescent="0.3">
      <c r="A2434" s="1">
        <v>2432</v>
      </c>
      <c r="B2434" s="1">
        <v>29.1927083333333</v>
      </c>
      <c r="C2434" s="1">
        <v>-46.800003051757798</v>
      </c>
      <c r="D2434" s="1">
        <v>376</v>
      </c>
      <c r="E2434" s="1">
        <v>85.098071229212096</v>
      </c>
      <c r="F2434" s="1">
        <v>85.8</v>
      </c>
      <c r="G2434" s="1">
        <v>85.125125558969401</v>
      </c>
      <c r="H2434" s="4">
        <f t="shared" si="226"/>
        <v>29.1927083333333</v>
      </c>
      <c r="I2434" s="4">
        <f t="shared" si="227"/>
        <v>44107.758031204212</v>
      </c>
      <c r="J2434" s="5">
        <f t="shared" si="228"/>
        <v>-1.9366439260570273E-3</v>
      </c>
      <c r="K2434" s="4">
        <f t="shared" si="229"/>
        <v>-1.9366439260570273E-3</v>
      </c>
      <c r="L2434" s="4">
        <f t="shared" si="230"/>
        <v>-1.9366439260570273E-3</v>
      </c>
      <c r="M2434" s="4">
        <f t="shared" si="231"/>
        <v>-1.9366451366518631E-3</v>
      </c>
    </row>
    <row r="2435" spans="1:13" x14ac:dyDescent="0.3">
      <c r="A2435" s="1">
        <v>2433</v>
      </c>
      <c r="B2435" s="1">
        <v>29.1753472222222</v>
      </c>
      <c r="C2435" s="1">
        <v>-48.300003051757798</v>
      </c>
      <c r="D2435" s="1">
        <v>376</v>
      </c>
      <c r="E2435" s="1">
        <v>85.098068237304702</v>
      </c>
      <c r="F2435" s="1">
        <v>85.8</v>
      </c>
      <c r="G2435" s="1">
        <v>85.057861912975994</v>
      </c>
      <c r="H2435" s="4">
        <f t="shared" si="226"/>
        <v>29.1753472222222</v>
      </c>
      <c r="I2435" s="4">
        <f t="shared" si="227"/>
        <v>44136.933378426431</v>
      </c>
      <c r="J2435" s="5">
        <f t="shared" si="228"/>
        <v>-2.3054959888248955E-3</v>
      </c>
      <c r="K2435" s="4">
        <f t="shared" si="229"/>
        <v>-2.3054959888248955E-3</v>
      </c>
      <c r="L2435" s="4">
        <f t="shared" si="230"/>
        <v>-2.3054959888248955E-3</v>
      </c>
      <c r="M2435" s="4">
        <f t="shared" si="231"/>
        <v>-2.3054980312347691E-3</v>
      </c>
    </row>
    <row r="2436" spans="1:13" x14ac:dyDescent="0.3">
      <c r="A2436" s="1">
        <v>2434</v>
      </c>
      <c r="B2436" s="1">
        <v>29.192708068427802</v>
      </c>
      <c r="C2436" s="1">
        <v>-49.499985504417097</v>
      </c>
      <c r="D2436" s="1">
        <v>375.750003814639</v>
      </c>
      <c r="E2436" s="1">
        <v>85.098068237304702</v>
      </c>
      <c r="F2436" s="1">
        <v>85.8</v>
      </c>
      <c r="G2436" s="1">
        <v>84.978801283278301</v>
      </c>
      <c r="H2436" s="4">
        <f t="shared" ref="H2436:H2499" si="232">(A2436-A2435)*B2436</f>
        <v>29.192708068427802</v>
      </c>
      <c r="I2436" s="4">
        <f t="shared" ref="I2436:I2499" si="233">H2436+I2435</f>
        <v>44166.126086494856</v>
      </c>
      <c r="J2436" s="5">
        <f t="shared" ref="J2436:J2499" si="234">IF(H2436=0,0,(G2436-G2435)/H2436)</f>
        <v>-2.7082321212672307E-3</v>
      </c>
      <c r="K2436" s="4">
        <f t="shared" ref="K2436:K2499" si="235">IF(J2436&gt;1,K2435,J2436)</f>
        <v>-2.7082321212672307E-3</v>
      </c>
      <c r="L2436" s="4">
        <f t="shared" ref="L2436:L2499" si="236">IF(K2436&lt;-1,L2435,K2436)</f>
        <v>-2.7082321212672307E-3</v>
      </c>
      <c r="M2436" s="4">
        <f t="shared" ref="M2436:M2499" si="237">ASIN(L2436)</f>
        <v>-2.7082354318758188E-3</v>
      </c>
    </row>
    <row r="2437" spans="1:13" x14ac:dyDescent="0.3">
      <c r="A2437" s="1">
        <v>2435</v>
      </c>
      <c r="B2437" s="1">
        <v>29.205729067324899</v>
      </c>
      <c r="C2437" s="1">
        <v>-45.000034332546001</v>
      </c>
      <c r="D2437" s="1">
        <v>376.24999618527602</v>
      </c>
      <c r="E2437" s="1">
        <v>85.098068237304702</v>
      </c>
      <c r="F2437" s="1">
        <v>85.8</v>
      </c>
      <c r="G2437" s="1">
        <v>84.886686926722405</v>
      </c>
      <c r="H2437" s="4">
        <f t="shared" si="232"/>
        <v>29.205729067324899</v>
      </c>
      <c r="I2437" s="4">
        <f t="shared" si="233"/>
        <v>44195.331815562182</v>
      </c>
      <c r="J2437" s="5">
        <f t="shared" si="234"/>
        <v>-3.153982437608554E-3</v>
      </c>
      <c r="K2437" s="4">
        <f t="shared" si="235"/>
        <v>-3.153982437608554E-3</v>
      </c>
      <c r="L2437" s="4">
        <f t="shared" si="236"/>
        <v>-3.153982437608554E-3</v>
      </c>
      <c r="M2437" s="4">
        <f t="shared" si="237"/>
        <v>-3.1539876667273201E-3</v>
      </c>
    </row>
    <row r="2438" spans="1:13" x14ac:dyDescent="0.3">
      <c r="A2438" s="1">
        <v>2436</v>
      </c>
      <c r="B2438" s="1">
        <v>29.2013889220026</v>
      </c>
      <c r="C2438" s="1">
        <v>-44.100009155251897</v>
      </c>
      <c r="D2438" s="1">
        <v>376.25</v>
      </c>
      <c r="E2438" s="1">
        <v>85.098068237304702</v>
      </c>
      <c r="F2438" s="1">
        <v>85.8</v>
      </c>
      <c r="G2438" s="1">
        <v>84.780054598874102</v>
      </c>
      <c r="H2438" s="4">
        <f t="shared" si="232"/>
        <v>29.2013889220026</v>
      </c>
      <c r="I2438" s="4">
        <f t="shared" si="233"/>
        <v>44224.533204484185</v>
      </c>
      <c r="J2438" s="5">
        <f t="shared" si="234"/>
        <v>-3.6516183573705794E-3</v>
      </c>
      <c r="K2438" s="4">
        <f t="shared" si="235"/>
        <v>-3.6516183573705794E-3</v>
      </c>
      <c r="L2438" s="4">
        <f t="shared" si="236"/>
        <v>-3.6516183573705794E-3</v>
      </c>
      <c r="M2438" s="4">
        <f t="shared" si="237"/>
        <v>-3.6516264727251722E-3</v>
      </c>
    </row>
    <row r="2439" spans="1:13" x14ac:dyDescent="0.3">
      <c r="A2439" s="1">
        <v>2437</v>
      </c>
      <c r="B2439" s="1">
        <v>29.192708399560601</v>
      </c>
      <c r="C2439" s="1">
        <v>-43.500004577651502</v>
      </c>
      <c r="D2439" s="1">
        <v>376.25</v>
      </c>
      <c r="E2439" s="1">
        <v>85.098068237304702</v>
      </c>
      <c r="F2439" s="1">
        <v>85.8</v>
      </c>
      <c r="G2439" s="1">
        <v>84.657209278475506</v>
      </c>
      <c r="H2439" s="4">
        <f t="shared" si="232"/>
        <v>29.192708399560601</v>
      </c>
      <c r="I2439" s="4">
        <f t="shared" si="233"/>
        <v>44253.725912883747</v>
      </c>
      <c r="J2439" s="5">
        <f t="shared" si="234"/>
        <v>-4.2080823306016183E-3</v>
      </c>
      <c r="K2439" s="4">
        <f t="shared" si="235"/>
        <v>-4.2080823306016183E-3</v>
      </c>
      <c r="L2439" s="4">
        <f t="shared" si="236"/>
        <v>-4.2080823306016183E-3</v>
      </c>
      <c r="M2439" s="4">
        <f t="shared" si="237"/>
        <v>-4.2080947501240088E-3</v>
      </c>
    </row>
    <row r="2440" spans="1:13" x14ac:dyDescent="0.3">
      <c r="A2440" s="1">
        <v>2438</v>
      </c>
      <c r="B2440" s="1">
        <v>29.2057291666667</v>
      </c>
      <c r="C2440" s="1">
        <v>-43.5</v>
      </c>
      <c r="D2440" s="1">
        <v>376.25</v>
      </c>
      <c r="E2440" s="1">
        <v>85.098068237304702</v>
      </c>
      <c r="F2440" s="1">
        <v>85.8</v>
      </c>
      <c r="G2440" s="1">
        <v>84.516198223485105</v>
      </c>
      <c r="H2440" s="4">
        <f t="shared" si="232"/>
        <v>29.2057291666667</v>
      </c>
      <c r="I2440" s="4">
        <f t="shared" si="233"/>
        <v>44282.931642050411</v>
      </c>
      <c r="J2440" s="5">
        <f t="shared" si="234"/>
        <v>-4.8281984053779505E-3</v>
      </c>
      <c r="K2440" s="4">
        <f t="shared" si="235"/>
        <v>-4.8281984053779505E-3</v>
      </c>
      <c r="L2440" s="4">
        <f t="shared" si="236"/>
        <v>-4.8281984053779505E-3</v>
      </c>
      <c r="M2440" s="4">
        <f t="shared" si="237"/>
        <v>-4.8282171643324635E-3</v>
      </c>
    </row>
    <row r="2441" spans="1:13" x14ac:dyDescent="0.3">
      <c r="A2441" s="1">
        <v>2439</v>
      </c>
      <c r="B2441" s="1">
        <v>29.188368188009299</v>
      </c>
      <c r="C2441" s="1">
        <v>-44.9999885560023</v>
      </c>
      <c r="D2441" s="1">
        <v>376.12500095366698</v>
      </c>
      <c r="E2441" s="1">
        <v>85.098068237304702</v>
      </c>
      <c r="F2441" s="1">
        <v>83.821015098447603</v>
      </c>
      <c r="G2441" s="1">
        <v>84.362644387520305</v>
      </c>
      <c r="H2441" s="4">
        <f t="shared" si="232"/>
        <v>29.188368188009299</v>
      </c>
      <c r="I2441" s="4">
        <f t="shared" si="233"/>
        <v>44312.120010238417</v>
      </c>
      <c r="J2441" s="5">
        <f t="shared" si="234"/>
        <v>-5.2607886462073834E-3</v>
      </c>
      <c r="K2441" s="4">
        <f t="shared" si="235"/>
        <v>-5.2607886462073834E-3</v>
      </c>
      <c r="L2441" s="4">
        <f t="shared" si="236"/>
        <v>-5.2607886462073834E-3</v>
      </c>
      <c r="M2441" s="4">
        <f t="shared" si="237"/>
        <v>-5.2608129126838791E-3</v>
      </c>
    </row>
    <row r="2442" spans="1:13" x14ac:dyDescent="0.3">
      <c r="A2442" s="1">
        <v>2440</v>
      </c>
      <c r="B2442" s="1">
        <v>29.201388789547899</v>
      </c>
      <c r="C2442" s="1">
        <v>-45.599997711166999</v>
      </c>
      <c r="D2442" s="1">
        <v>376.00000095367398</v>
      </c>
      <c r="E2442" s="1">
        <v>85.098068237304702</v>
      </c>
      <c r="F2442" s="1">
        <v>83.820999999999998</v>
      </c>
      <c r="G2442" s="1">
        <v>84.209835861999593</v>
      </c>
      <c r="H2442" s="4">
        <f t="shared" si="232"/>
        <v>29.201388789547899</v>
      </c>
      <c r="I2442" s="4">
        <f t="shared" si="233"/>
        <v>44341.321399027962</v>
      </c>
      <c r="J2442" s="5">
        <f t="shared" si="234"/>
        <v>-5.2329197978216255E-3</v>
      </c>
      <c r="K2442" s="4">
        <f t="shared" si="235"/>
        <v>-5.2329197978216255E-3</v>
      </c>
      <c r="L2442" s="4">
        <f t="shared" si="236"/>
        <v>-5.2329197978216255E-3</v>
      </c>
      <c r="M2442" s="4">
        <f t="shared" si="237"/>
        <v>-5.2329436806818575E-3</v>
      </c>
    </row>
    <row r="2443" spans="1:13" x14ac:dyDescent="0.3">
      <c r="A2443" s="1">
        <v>2441</v>
      </c>
      <c r="B2443" s="1">
        <v>29.2057291004398</v>
      </c>
      <c r="C2443" s="1">
        <v>-43.500032043249398</v>
      </c>
      <c r="D2443" s="1">
        <v>376.24999618533201</v>
      </c>
      <c r="E2443" s="1">
        <v>85.098068237304702</v>
      </c>
      <c r="F2443" s="1">
        <v>83.820999999999998</v>
      </c>
      <c r="G2443" s="1">
        <v>84.063208188639607</v>
      </c>
      <c r="H2443" s="4">
        <f t="shared" si="232"/>
        <v>29.2057291004398</v>
      </c>
      <c r="I2443" s="4">
        <f t="shared" si="233"/>
        <v>44370.5271281284</v>
      </c>
      <c r="J2443" s="5">
        <f t="shared" si="234"/>
        <v>-5.0205106284362177E-3</v>
      </c>
      <c r="K2443" s="4">
        <f t="shared" si="235"/>
        <v>-5.0205106284362177E-3</v>
      </c>
      <c r="L2443" s="4">
        <f t="shared" si="236"/>
        <v>-5.0205106284362177E-3</v>
      </c>
      <c r="M2443" s="4">
        <f t="shared" si="237"/>
        <v>-5.0205317194447841E-3</v>
      </c>
    </row>
    <row r="2444" spans="1:13" x14ac:dyDescent="0.3">
      <c r="A2444" s="1">
        <v>2442</v>
      </c>
      <c r="B2444" s="1">
        <v>29.192708432675101</v>
      </c>
      <c r="C2444" s="1">
        <v>-43.5</v>
      </c>
      <c r="D2444" s="1">
        <v>376.25</v>
      </c>
      <c r="E2444" s="1">
        <v>85.098068237304702</v>
      </c>
      <c r="F2444" s="1">
        <v>83.820999999999998</v>
      </c>
      <c r="G2444" s="1">
        <v>83.920430642505593</v>
      </c>
      <c r="H2444" s="4">
        <f t="shared" si="232"/>
        <v>29.192708432675101</v>
      </c>
      <c r="I2444" s="4">
        <f t="shared" si="233"/>
        <v>44399.719836561075</v>
      </c>
      <c r="J2444" s="5">
        <f t="shared" si="234"/>
        <v>-4.8908632942808354E-3</v>
      </c>
      <c r="K2444" s="4">
        <f t="shared" si="235"/>
        <v>-4.8908632942808354E-3</v>
      </c>
      <c r="L2444" s="4">
        <f t="shared" si="236"/>
        <v>-4.8908632942808354E-3</v>
      </c>
      <c r="M2444" s="4">
        <f t="shared" si="237"/>
        <v>-4.8908827931756389E-3</v>
      </c>
    </row>
    <row r="2445" spans="1:13" x14ac:dyDescent="0.3">
      <c r="A2445" s="1">
        <v>2443</v>
      </c>
      <c r="B2445" s="1">
        <v>29.205728868648102</v>
      </c>
      <c r="C2445" s="1">
        <v>-44.699973297525197</v>
      </c>
      <c r="D2445" s="1">
        <v>376.12500286097901</v>
      </c>
      <c r="E2445" s="1">
        <v>85.098068237304702</v>
      </c>
      <c r="F2445" s="1">
        <v>83.820999999999998</v>
      </c>
      <c r="G2445" s="1">
        <v>83.779233640060099</v>
      </c>
      <c r="H2445" s="4">
        <f t="shared" si="232"/>
        <v>29.205728868648102</v>
      </c>
      <c r="I2445" s="4">
        <f t="shared" si="233"/>
        <v>44428.925565429723</v>
      </c>
      <c r="J2445" s="5">
        <f t="shared" si="234"/>
        <v>-4.8345652690444333E-3</v>
      </c>
      <c r="K2445" s="4">
        <f t="shared" si="235"/>
        <v>-4.8345652690444333E-3</v>
      </c>
      <c r="L2445" s="4">
        <f t="shared" si="236"/>
        <v>-4.8345652690444333E-3</v>
      </c>
      <c r="M2445" s="4">
        <f t="shared" si="237"/>
        <v>-4.8345841023087208E-3</v>
      </c>
    </row>
    <row r="2446" spans="1:13" x14ac:dyDescent="0.3">
      <c r="A2446" s="1">
        <v>2444</v>
      </c>
      <c r="B2446" s="1">
        <v>29.1883680555556</v>
      </c>
      <c r="C2446" s="1">
        <v>-45</v>
      </c>
      <c r="D2446" s="1">
        <v>376.125</v>
      </c>
      <c r="E2446" s="1">
        <v>85.098068237304702</v>
      </c>
      <c r="F2446" s="1">
        <v>83.820999999999998</v>
      </c>
      <c r="G2446" s="1">
        <v>83.637372721995305</v>
      </c>
      <c r="H2446" s="4">
        <f t="shared" si="232"/>
        <v>29.1883680555556</v>
      </c>
      <c r="I2446" s="4">
        <f t="shared" si="233"/>
        <v>44458.113933485278</v>
      </c>
      <c r="J2446" s="5">
        <f t="shared" si="234"/>
        <v>-4.8601866947402747E-3</v>
      </c>
      <c r="K2446" s="4">
        <f t="shared" si="235"/>
        <v>-4.8601866947402747E-3</v>
      </c>
      <c r="L2446" s="4">
        <f t="shared" si="236"/>
        <v>-4.8601866947402747E-3</v>
      </c>
      <c r="M2446" s="4">
        <f t="shared" si="237"/>
        <v>-4.8602058290245784E-3</v>
      </c>
    </row>
    <row r="2447" spans="1:13" x14ac:dyDescent="0.3">
      <c r="A2447" s="1">
        <v>2445</v>
      </c>
      <c r="B2447" s="1">
        <v>29.1927083333333</v>
      </c>
      <c r="C2447" s="1">
        <v>-42.75</v>
      </c>
      <c r="D2447" s="1">
        <v>376.25</v>
      </c>
      <c r="E2447" s="1">
        <v>85.098068237304702</v>
      </c>
      <c r="F2447" s="1">
        <v>83.820999999999998</v>
      </c>
      <c r="G2447" s="1">
        <v>83.492592875439797</v>
      </c>
      <c r="H2447" s="4">
        <f t="shared" si="232"/>
        <v>29.1927083333333</v>
      </c>
      <c r="I2447" s="4">
        <f t="shared" si="233"/>
        <v>44487.306641818614</v>
      </c>
      <c r="J2447" s="5">
        <f t="shared" si="234"/>
        <v>-4.959452370857733E-3</v>
      </c>
      <c r="K2447" s="4">
        <f t="shared" si="235"/>
        <v>-4.959452370857733E-3</v>
      </c>
      <c r="L2447" s="4">
        <f t="shared" si="236"/>
        <v>-4.959452370857733E-3</v>
      </c>
      <c r="M2447" s="4">
        <f t="shared" si="237"/>
        <v>-4.9594727016698944E-3</v>
      </c>
    </row>
    <row r="2448" spans="1:13" x14ac:dyDescent="0.3">
      <c r="A2448" s="1">
        <v>2446</v>
      </c>
      <c r="B2448" s="1">
        <v>29.1927083333333</v>
      </c>
      <c r="C2448" s="1">
        <v>-42.600004577567098</v>
      </c>
      <c r="D2448" s="1">
        <v>376.37499809268002</v>
      </c>
      <c r="E2448" s="1">
        <v>85.098068237304702</v>
      </c>
      <c r="F2448" s="1">
        <v>83.820999999999998</v>
      </c>
      <c r="G2448" s="1">
        <v>83.342592688405205</v>
      </c>
      <c r="H2448" s="4">
        <f t="shared" si="232"/>
        <v>29.1927083333333</v>
      </c>
      <c r="I2448" s="4">
        <f t="shared" si="233"/>
        <v>44516.499350151949</v>
      </c>
      <c r="J2448" s="5">
        <f t="shared" si="234"/>
        <v>-5.1382758092135264E-3</v>
      </c>
      <c r="K2448" s="4">
        <f t="shared" si="235"/>
        <v>-5.1382758092135264E-3</v>
      </c>
      <c r="L2448" s="4">
        <f t="shared" si="236"/>
        <v>-5.1382758092135264E-3</v>
      </c>
      <c r="M2448" s="4">
        <f t="shared" si="237"/>
        <v>-5.1382984195042477E-3</v>
      </c>
    </row>
    <row r="2449" spans="1:13" x14ac:dyDescent="0.3">
      <c r="A2449" s="1">
        <v>2447</v>
      </c>
      <c r="B2449" s="1">
        <v>29.1927083333333</v>
      </c>
      <c r="C2449" s="1">
        <v>-42.150004959136403</v>
      </c>
      <c r="D2449" s="1">
        <v>376.375</v>
      </c>
      <c r="E2449" s="1">
        <v>85.098068237304702</v>
      </c>
      <c r="F2449" s="1">
        <v>83.820999999999998</v>
      </c>
      <c r="G2449" s="1">
        <v>83.184987766675505</v>
      </c>
      <c r="H2449" s="4">
        <f t="shared" si="232"/>
        <v>29.1927083333333</v>
      </c>
      <c r="I2449" s="4">
        <f t="shared" si="233"/>
        <v>44545.692058485285</v>
      </c>
      <c r="J2449" s="5">
        <f t="shared" si="234"/>
        <v>-5.3987769798576959E-3</v>
      </c>
      <c r="K2449" s="4">
        <f t="shared" si="235"/>
        <v>-5.3987769798576959E-3</v>
      </c>
      <c r="L2449" s="4">
        <f t="shared" si="236"/>
        <v>-5.3987769798576959E-3</v>
      </c>
      <c r="M2449" s="4">
        <f t="shared" si="237"/>
        <v>-5.3988032063740903E-3</v>
      </c>
    </row>
    <row r="2450" spans="1:13" x14ac:dyDescent="0.3">
      <c r="A2450" s="1">
        <v>2448</v>
      </c>
      <c r="B2450" s="1">
        <v>29.179687698680599</v>
      </c>
      <c r="C2450" s="1">
        <v>-43.349983978398498</v>
      </c>
      <c r="D2450" s="1">
        <v>376.25000190733402</v>
      </c>
      <c r="E2450" s="1">
        <v>85.098068237304702</v>
      </c>
      <c r="F2450" s="1">
        <v>83.820999999999998</v>
      </c>
      <c r="G2450" s="1">
        <v>83.017272831616197</v>
      </c>
      <c r="H2450" s="4">
        <f t="shared" si="232"/>
        <v>29.179687698680599</v>
      </c>
      <c r="I2450" s="4">
        <f t="shared" si="233"/>
        <v>44574.871746183962</v>
      </c>
      <c r="J2450" s="5">
        <f t="shared" si="234"/>
        <v>-5.7476603859229038E-3</v>
      </c>
      <c r="K2450" s="4">
        <f t="shared" si="235"/>
        <v>-5.7476603859229038E-3</v>
      </c>
      <c r="L2450" s="4">
        <f t="shared" si="236"/>
        <v>-5.7476603859229038E-3</v>
      </c>
      <c r="M2450" s="4">
        <f t="shared" si="237"/>
        <v>-5.7476920326281896E-3</v>
      </c>
    </row>
    <row r="2451" spans="1:13" x14ac:dyDescent="0.3">
      <c r="A2451" s="1">
        <v>2449</v>
      </c>
      <c r="B2451" s="1">
        <v>29.1796875</v>
      </c>
      <c r="C2451" s="1">
        <v>-43.350002288818402</v>
      </c>
      <c r="D2451" s="1">
        <v>376.25</v>
      </c>
      <c r="E2451" s="1">
        <v>85.098068237304702</v>
      </c>
      <c r="F2451" s="1">
        <v>81.181040283205505</v>
      </c>
      <c r="G2451" s="1">
        <v>82.847273057794396</v>
      </c>
      <c r="H2451" s="4">
        <f t="shared" si="232"/>
        <v>29.1796875</v>
      </c>
      <c r="I2451" s="4">
        <f t="shared" si="233"/>
        <v>44604.051433683962</v>
      </c>
      <c r="J2451" s="5">
        <f t="shared" si="234"/>
        <v>-5.8259627976413458E-3</v>
      </c>
      <c r="K2451" s="4">
        <f t="shared" si="235"/>
        <v>-5.8259627976413458E-3</v>
      </c>
      <c r="L2451" s="4">
        <f t="shared" si="236"/>
        <v>-5.8259627976413458E-3</v>
      </c>
      <c r="M2451" s="4">
        <f t="shared" si="237"/>
        <v>-5.8259957554633746E-3</v>
      </c>
    </row>
    <row r="2452" spans="1:13" x14ac:dyDescent="0.3">
      <c r="A2452" s="1">
        <v>2450</v>
      </c>
      <c r="B2452" s="1">
        <v>29.088543752812999</v>
      </c>
      <c r="C2452" s="1">
        <v>-56.099710466750402</v>
      </c>
      <c r="D2452" s="1">
        <v>375.25002288800499</v>
      </c>
      <c r="E2452" s="1">
        <v>85.098068237304702</v>
      </c>
      <c r="F2452" s="1">
        <v>81.180999999999997</v>
      </c>
      <c r="G2452" s="1">
        <v>82.693268621582007</v>
      </c>
      <c r="H2452" s="4">
        <f t="shared" si="232"/>
        <v>29.088543752812999</v>
      </c>
      <c r="I2452" s="4">
        <f t="shared" si="233"/>
        <v>44633.139977436775</v>
      </c>
      <c r="J2452" s="5">
        <f t="shared" si="234"/>
        <v>-5.2943329690574971E-3</v>
      </c>
      <c r="K2452" s="4">
        <f t="shared" si="235"/>
        <v>-5.2943329690574971E-3</v>
      </c>
      <c r="L2452" s="4">
        <f t="shared" si="236"/>
        <v>-5.2943329690574971E-3</v>
      </c>
      <c r="M2452" s="4">
        <f t="shared" si="237"/>
        <v>-5.2943577026944352E-3</v>
      </c>
    </row>
    <row r="2453" spans="1:13" x14ac:dyDescent="0.3">
      <c r="A2453" s="1">
        <v>2451</v>
      </c>
      <c r="B2453" s="1">
        <v>29.0668402777778</v>
      </c>
      <c r="C2453" s="1">
        <v>-60.900001525878899</v>
      </c>
      <c r="D2453" s="1">
        <v>375</v>
      </c>
      <c r="E2453" s="1">
        <v>85.098068237304702</v>
      </c>
      <c r="F2453" s="1">
        <v>81.180999999999997</v>
      </c>
      <c r="G2453" s="1">
        <v>82.563302959004901</v>
      </c>
      <c r="H2453" s="4">
        <f t="shared" si="232"/>
        <v>29.0668402777778</v>
      </c>
      <c r="I2453" s="4">
        <f t="shared" si="233"/>
        <v>44662.206817714556</v>
      </c>
      <c r="J2453" s="5">
        <f t="shared" si="234"/>
        <v>-4.4712690246028509E-3</v>
      </c>
      <c r="K2453" s="4">
        <f t="shared" si="235"/>
        <v>-4.4712690246028509E-3</v>
      </c>
      <c r="L2453" s="4">
        <f t="shared" si="236"/>
        <v>-4.4712690246028509E-3</v>
      </c>
      <c r="M2453" s="4">
        <f t="shared" si="237"/>
        <v>-4.4712839231891123E-3</v>
      </c>
    </row>
    <row r="2454" spans="1:13" x14ac:dyDescent="0.3">
      <c r="A2454" s="1">
        <v>2452</v>
      </c>
      <c r="B2454" s="1">
        <v>29.062500033113398</v>
      </c>
      <c r="C2454" s="1">
        <v>-63.299984741349903</v>
      </c>
      <c r="D2454" s="1">
        <v>374.87500095366698</v>
      </c>
      <c r="E2454" s="1">
        <v>85.098068237304702</v>
      </c>
      <c r="F2454" s="1">
        <v>81.180999999999997</v>
      </c>
      <c r="G2454" s="1">
        <v>82.455310303563394</v>
      </c>
      <c r="H2454" s="4">
        <f t="shared" si="232"/>
        <v>29.062500033113398</v>
      </c>
      <c r="I2454" s="4">
        <f t="shared" si="233"/>
        <v>44691.269317747669</v>
      </c>
      <c r="J2454" s="5">
        <f t="shared" si="234"/>
        <v>-3.7158763120330811E-3</v>
      </c>
      <c r="K2454" s="4">
        <f t="shared" si="235"/>
        <v>-3.7158763120330811E-3</v>
      </c>
      <c r="L2454" s="4">
        <f t="shared" si="236"/>
        <v>-3.7158763120330811E-3</v>
      </c>
      <c r="M2454" s="4">
        <f t="shared" si="237"/>
        <v>-3.7158848633932107E-3</v>
      </c>
    </row>
    <row r="2455" spans="1:13" x14ac:dyDescent="0.3">
      <c r="A2455" s="1">
        <v>2453</v>
      </c>
      <c r="B2455" s="1">
        <v>29.0755208333333</v>
      </c>
      <c r="C2455" s="1">
        <v>-67.5</v>
      </c>
      <c r="D2455" s="1">
        <v>374.625</v>
      </c>
      <c r="E2455" s="1">
        <v>85.098068237304702</v>
      </c>
      <c r="F2455" s="1">
        <v>81.180999999999997</v>
      </c>
      <c r="G2455" s="1">
        <v>82.367574010311301</v>
      </c>
      <c r="H2455" s="4">
        <f t="shared" si="232"/>
        <v>29.0755208333333</v>
      </c>
      <c r="I2455" s="4">
        <f t="shared" si="233"/>
        <v>44720.344838581004</v>
      </c>
      <c r="J2455" s="5">
        <f t="shared" si="234"/>
        <v>-3.0175312681418299E-3</v>
      </c>
      <c r="K2455" s="4">
        <f t="shared" si="235"/>
        <v>-3.0175312681418299E-3</v>
      </c>
      <c r="L2455" s="4">
        <f t="shared" si="236"/>
        <v>-3.0175312681418299E-3</v>
      </c>
      <c r="M2455" s="4">
        <f t="shared" si="237"/>
        <v>-3.0175358475132167E-3</v>
      </c>
    </row>
    <row r="2456" spans="1:13" x14ac:dyDescent="0.3">
      <c r="A2456" s="1">
        <v>2454</v>
      </c>
      <c r="B2456" s="1">
        <v>29.053819610011502</v>
      </c>
      <c r="C2456" s="1">
        <v>-63.600032043194901</v>
      </c>
      <c r="D2456" s="1">
        <v>374.74999904633398</v>
      </c>
      <c r="E2456" s="1">
        <v>85.098068237304702</v>
      </c>
      <c r="F2456" s="1">
        <v>81.180999999999997</v>
      </c>
      <c r="G2456" s="1">
        <v>82.2986994282533</v>
      </c>
      <c r="H2456" s="4">
        <f t="shared" si="232"/>
        <v>29.053819610011502</v>
      </c>
      <c r="I2456" s="4">
        <f t="shared" si="233"/>
        <v>44749.398658191014</v>
      </c>
      <c r="J2456" s="5">
        <f t="shared" si="234"/>
        <v>-2.3705861391893506E-3</v>
      </c>
      <c r="K2456" s="4">
        <f t="shared" si="235"/>
        <v>-2.3705861391893506E-3</v>
      </c>
      <c r="L2456" s="4">
        <f t="shared" si="236"/>
        <v>-2.3705861391893506E-3</v>
      </c>
      <c r="M2456" s="4">
        <f t="shared" si="237"/>
        <v>-2.370588359517015E-3</v>
      </c>
    </row>
    <row r="2457" spans="1:13" x14ac:dyDescent="0.3">
      <c r="A2457" s="1">
        <v>2455</v>
      </c>
      <c r="B2457" s="1">
        <v>29.1796865397035</v>
      </c>
      <c r="C2457" s="1">
        <v>-68.099971771231594</v>
      </c>
      <c r="D2457" s="1">
        <v>374.50000190734801</v>
      </c>
      <c r="E2457" s="1">
        <v>85.098068237304702</v>
      </c>
      <c r="F2457" s="1">
        <v>81.180999999999997</v>
      </c>
      <c r="G2457" s="1">
        <v>82.247591731053902</v>
      </c>
      <c r="H2457" s="4">
        <f t="shared" si="232"/>
        <v>29.1796865397035</v>
      </c>
      <c r="I2457" s="4">
        <f t="shared" si="233"/>
        <v>44778.578344730719</v>
      </c>
      <c r="J2457" s="5">
        <f t="shared" si="234"/>
        <v>-1.751482050016497E-3</v>
      </c>
      <c r="K2457" s="4">
        <f t="shared" si="235"/>
        <v>-1.751482050016497E-3</v>
      </c>
      <c r="L2457" s="4">
        <f t="shared" si="236"/>
        <v>-1.751482050016497E-3</v>
      </c>
      <c r="M2457" s="4">
        <f t="shared" si="237"/>
        <v>-1.7514829455182112E-3</v>
      </c>
    </row>
    <row r="2458" spans="1:13" x14ac:dyDescent="0.3">
      <c r="A2458" s="1">
        <v>2456</v>
      </c>
      <c r="B2458" s="1">
        <v>29.192708134652701</v>
      </c>
      <c r="C2458" s="1">
        <v>-61.500104521977697</v>
      </c>
      <c r="D2458" s="1">
        <v>374.87499427799702</v>
      </c>
      <c r="E2458" s="1">
        <v>85.098068237304702</v>
      </c>
      <c r="F2458" s="1">
        <v>81.180999999999997</v>
      </c>
      <c r="G2458" s="1">
        <v>82.213438513742204</v>
      </c>
      <c r="H2458" s="4">
        <f t="shared" si="232"/>
        <v>29.192708134652701</v>
      </c>
      <c r="I2458" s="4">
        <f t="shared" si="233"/>
        <v>44807.77105286537</v>
      </c>
      <c r="J2458" s="5">
        <f t="shared" si="234"/>
        <v>-1.1699228846520208E-3</v>
      </c>
      <c r="K2458" s="4">
        <f t="shared" si="235"/>
        <v>-1.1699228846520208E-3</v>
      </c>
      <c r="L2458" s="4">
        <f t="shared" si="236"/>
        <v>-1.1699228846520208E-3</v>
      </c>
      <c r="M2458" s="4">
        <f t="shared" si="237"/>
        <v>-1.1699231515349072E-3</v>
      </c>
    </row>
    <row r="2459" spans="1:13" x14ac:dyDescent="0.3">
      <c r="A2459" s="1">
        <v>2457</v>
      </c>
      <c r="B2459" s="1">
        <v>29.179687649012202</v>
      </c>
      <c r="C2459" s="1">
        <v>-61.200006103541298</v>
      </c>
      <c r="D2459" s="1">
        <v>374.875</v>
      </c>
      <c r="E2459" s="1">
        <v>85.098068237304702</v>
      </c>
      <c r="F2459" s="1">
        <v>81.180999999999997</v>
      </c>
      <c r="G2459" s="1">
        <v>82.195696878769795</v>
      </c>
      <c r="H2459" s="4">
        <f t="shared" si="232"/>
        <v>29.179687649012202</v>
      </c>
      <c r="I2459" s="4">
        <f t="shared" si="233"/>
        <v>44836.950740514381</v>
      </c>
      <c r="J2459" s="5">
        <f t="shared" si="234"/>
        <v>-6.0801319005929677E-4</v>
      </c>
      <c r="K2459" s="4">
        <f t="shared" si="235"/>
        <v>-6.0801319005929677E-4</v>
      </c>
      <c r="L2459" s="4">
        <f t="shared" si="236"/>
        <v>-6.0801319005929677E-4</v>
      </c>
      <c r="M2459" s="4">
        <f t="shared" si="237"/>
        <v>-6.0801322752102635E-4</v>
      </c>
    </row>
    <row r="2460" spans="1:13" x14ac:dyDescent="0.3">
      <c r="A2460" s="1">
        <v>2458</v>
      </c>
      <c r="B2460" s="1">
        <v>29.166666766008099</v>
      </c>
      <c r="C2460" s="1">
        <v>-60.900003814713401</v>
      </c>
      <c r="D2460" s="1">
        <v>374.875</v>
      </c>
      <c r="E2460" s="1">
        <v>85.098068237304702</v>
      </c>
      <c r="F2460" s="1">
        <v>81.180999999999997</v>
      </c>
      <c r="G2460" s="1">
        <v>82.194084806142797</v>
      </c>
      <c r="H2460" s="4">
        <f t="shared" si="232"/>
        <v>29.166666766008099</v>
      </c>
      <c r="I2460" s="4">
        <f t="shared" si="233"/>
        <v>44866.117407280391</v>
      </c>
      <c r="J2460" s="5">
        <f t="shared" si="234"/>
        <v>-5.5271061308803459E-5</v>
      </c>
      <c r="K2460" s="4">
        <f t="shared" si="235"/>
        <v>-5.5271061308803459E-5</v>
      </c>
      <c r="L2460" s="4">
        <f t="shared" si="236"/>
        <v>-5.5271061308803459E-5</v>
      </c>
      <c r="M2460" s="4">
        <f t="shared" si="237"/>
        <v>-5.5271061336944631E-5</v>
      </c>
    </row>
    <row r="2461" spans="1:13" x14ac:dyDescent="0.3">
      <c r="A2461" s="1">
        <v>2459</v>
      </c>
      <c r="B2461" s="1">
        <v>29.2144093579718</v>
      </c>
      <c r="C2461" s="1">
        <v>-60.000010681130803</v>
      </c>
      <c r="D2461" s="1">
        <v>374.75000095367398</v>
      </c>
      <c r="E2461" s="1">
        <v>85.098068237304702</v>
      </c>
      <c r="F2461" s="1">
        <v>81.180999999999997</v>
      </c>
      <c r="G2461" s="1">
        <v>82.208576670449006</v>
      </c>
      <c r="H2461" s="4">
        <f t="shared" si="232"/>
        <v>29.2144093579718</v>
      </c>
      <c r="I2461" s="4">
        <f t="shared" si="233"/>
        <v>44895.331816638361</v>
      </c>
      <c r="J2461" s="5">
        <f t="shared" si="234"/>
        <v>4.9605193548963493E-4</v>
      </c>
      <c r="K2461" s="4">
        <f t="shared" si="235"/>
        <v>4.9605193548963493E-4</v>
      </c>
      <c r="L2461" s="4">
        <f t="shared" si="236"/>
        <v>4.9605193548963493E-4</v>
      </c>
      <c r="M2461" s="4">
        <f t="shared" si="237"/>
        <v>4.9605195583334906E-4</v>
      </c>
    </row>
    <row r="2462" spans="1:13" x14ac:dyDescent="0.3">
      <c r="A2462" s="1">
        <v>2460</v>
      </c>
      <c r="B2462" s="1">
        <v>29.1883680555556</v>
      </c>
      <c r="C2462" s="1">
        <v>-56.550003051757798</v>
      </c>
      <c r="D2462" s="1">
        <v>375</v>
      </c>
      <c r="E2462" s="1">
        <v>85.098068237304702</v>
      </c>
      <c r="F2462" s="1">
        <v>81.180999999999997</v>
      </c>
      <c r="G2462" s="1">
        <v>82.239402833517303</v>
      </c>
      <c r="H2462" s="4">
        <f t="shared" si="232"/>
        <v>29.1883680555556</v>
      </c>
      <c r="I2462" s="4">
        <f t="shared" si="233"/>
        <v>44924.520184693916</v>
      </c>
      <c r="J2462" s="5">
        <f t="shared" si="234"/>
        <v>1.0561112224439847E-3</v>
      </c>
      <c r="K2462" s="4">
        <f t="shared" si="235"/>
        <v>1.0561112224439847E-3</v>
      </c>
      <c r="L2462" s="4">
        <f t="shared" si="236"/>
        <v>1.0561112224439847E-3</v>
      </c>
      <c r="M2462" s="4">
        <f t="shared" si="237"/>
        <v>1.0561114187700399E-3</v>
      </c>
    </row>
    <row r="2463" spans="1:13" x14ac:dyDescent="0.3">
      <c r="A2463" s="1">
        <v>2461</v>
      </c>
      <c r="B2463" s="1">
        <v>29.249131480856501</v>
      </c>
      <c r="C2463" s="1">
        <v>-55.500011825489899</v>
      </c>
      <c r="D2463" s="1">
        <v>375</v>
      </c>
      <c r="E2463" s="1">
        <v>85.098068237304702</v>
      </c>
      <c r="F2463" s="1">
        <v>82.799987648111895</v>
      </c>
      <c r="G2463" s="1">
        <v>82.280619472952296</v>
      </c>
      <c r="H2463" s="4">
        <f t="shared" si="232"/>
        <v>29.249131480856501</v>
      </c>
      <c r="I2463" s="4">
        <f t="shared" si="233"/>
        <v>44953.769316174774</v>
      </c>
      <c r="J2463" s="5">
        <f t="shared" si="234"/>
        <v>1.4091577201862777E-3</v>
      </c>
      <c r="K2463" s="4">
        <f t="shared" si="235"/>
        <v>1.4091577201862777E-3</v>
      </c>
      <c r="L2463" s="4">
        <f t="shared" si="236"/>
        <v>1.4091577201862777E-3</v>
      </c>
      <c r="M2463" s="4">
        <f t="shared" si="237"/>
        <v>1.4091581865534263E-3</v>
      </c>
    </row>
    <row r="2464" spans="1:13" x14ac:dyDescent="0.3">
      <c r="A2464" s="1">
        <v>2462</v>
      </c>
      <c r="B2464" s="1">
        <v>29.270833167764899</v>
      </c>
      <c r="C2464" s="1">
        <v>-50.100043487535999</v>
      </c>
      <c r="D2464" s="1">
        <v>375.37499713897898</v>
      </c>
      <c r="E2464" s="1">
        <v>85.098068237304702</v>
      </c>
      <c r="F2464" s="1">
        <v>82.8</v>
      </c>
      <c r="G2464" s="1">
        <v>82.320014050393993</v>
      </c>
      <c r="H2464" s="4">
        <f t="shared" si="232"/>
        <v>29.270833167764899</v>
      </c>
      <c r="I2464" s="4">
        <f t="shared" si="233"/>
        <v>44983.040149342538</v>
      </c>
      <c r="J2464" s="5">
        <f t="shared" si="234"/>
        <v>1.3458645750159856E-3</v>
      </c>
      <c r="K2464" s="4">
        <f t="shared" si="235"/>
        <v>1.3458645750159856E-3</v>
      </c>
      <c r="L2464" s="4">
        <f t="shared" si="236"/>
        <v>1.3458645750159856E-3</v>
      </c>
      <c r="M2464" s="4">
        <f t="shared" si="237"/>
        <v>1.3458649813219428E-3</v>
      </c>
    </row>
    <row r="2465" spans="1:13" x14ac:dyDescent="0.3">
      <c r="A2465" s="1">
        <v>2463</v>
      </c>
      <c r="B2465" s="1">
        <v>29.249132275578798</v>
      </c>
      <c r="C2465" s="1">
        <v>-48.000032043249398</v>
      </c>
      <c r="D2465" s="1">
        <v>375.49999809266598</v>
      </c>
      <c r="E2465" s="1">
        <v>85.098068237304702</v>
      </c>
      <c r="F2465" s="1">
        <v>82.8</v>
      </c>
      <c r="G2465" s="1">
        <v>82.3517788482892</v>
      </c>
      <c r="H2465" s="4">
        <f t="shared" si="232"/>
        <v>29.249132275578798</v>
      </c>
      <c r="I2465" s="4">
        <f t="shared" si="233"/>
        <v>45012.289281618119</v>
      </c>
      <c r="J2465" s="5">
        <f t="shared" si="234"/>
        <v>1.0860082137112944E-3</v>
      </c>
      <c r="K2465" s="4">
        <f t="shared" si="235"/>
        <v>1.0860082137112944E-3</v>
      </c>
      <c r="L2465" s="4">
        <f t="shared" si="236"/>
        <v>1.0860082137112944E-3</v>
      </c>
      <c r="M2465" s="4">
        <f t="shared" si="237"/>
        <v>1.0860084271869274E-3</v>
      </c>
    </row>
    <row r="2466" spans="1:13" x14ac:dyDescent="0.3">
      <c r="A2466" s="1">
        <v>2464</v>
      </c>
      <c r="B2466" s="1">
        <v>29.244791699780599</v>
      </c>
      <c r="C2466" s="1">
        <v>-49.049995040813897</v>
      </c>
      <c r="D2466" s="1">
        <v>375.5</v>
      </c>
      <c r="E2466" s="1">
        <v>85.098068237304702</v>
      </c>
      <c r="F2466" s="1">
        <v>82.8</v>
      </c>
      <c r="G2466" s="1">
        <v>82.376418748924706</v>
      </c>
      <c r="H2466" s="4">
        <f t="shared" si="232"/>
        <v>29.244791699780599</v>
      </c>
      <c r="I2466" s="4">
        <f t="shared" si="233"/>
        <v>45041.534073317896</v>
      </c>
      <c r="J2466" s="5">
        <f t="shared" si="234"/>
        <v>8.4253978925386247E-4</v>
      </c>
      <c r="K2466" s="4">
        <f t="shared" si="235"/>
        <v>8.4253978925386247E-4</v>
      </c>
      <c r="L2466" s="4">
        <f t="shared" si="236"/>
        <v>8.4253978925386247E-4</v>
      </c>
      <c r="M2466" s="4">
        <f t="shared" si="237"/>
        <v>8.4253988893664392E-4</v>
      </c>
    </row>
    <row r="2467" spans="1:13" x14ac:dyDescent="0.3">
      <c r="A2467" s="1">
        <v>2465</v>
      </c>
      <c r="B2467" s="1">
        <v>29.227430688010301</v>
      </c>
      <c r="C2467" s="1">
        <v>-47.100017166134698</v>
      </c>
      <c r="D2467" s="1">
        <v>375.5</v>
      </c>
      <c r="E2467" s="1">
        <v>85.098068237304702</v>
      </c>
      <c r="F2467" s="1">
        <v>82.8</v>
      </c>
      <c r="G2467" s="1">
        <v>82.394325426722304</v>
      </c>
      <c r="H2467" s="4">
        <f t="shared" si="232"/>
        <v>29.227430688010301</v>
      </c>
      <c r="I2467" s="4">
        <f t="shared" si="233"/>
        <v>45070.76150400591</v>
      </c>
      <c r="J2467" s="5">
        <f t="shared" si="234"/>
        <v>6.1266684672844928E-4</v>
      </c>
      <c r="K2467" s="4">
        <f t="shared" si="235"/>
        <v>6.1266684672844928E-4</v>
      </c>
      <c r="L2467" s="4">
        <f t="shared" si="236"/>
        <v>6.1266684672844928E-4</v>
      </c>
      <c r="M2467" s="4">
        <f t="shared" si="237"/>
        <v>6.1266688505696163E-4</v>
      </c>
    </row>
    <row r="2468" spans="1:13" x14ac:dyDescent="0.3">
      <c r="A2468" s="1">
        <v>2466</v>
      </c>
      <c r="B2468" s="1">
        <v>29.171007374922102</v>
      </c>
      <c r="C2468" s="1">
        <v>-46.200007629402101</v>
      </c>
      <c r="D2468" s="1">
        <v>375.62499904632602</v>
      </c>
      <c r="E2468" s="1">
        <v>85.098068237304702</v>
      </c>
      <c r="F2468" s="1">
        <v>82.8</v>
      </c>
      <c r="G2468" s="1">
        <v>82.405783525186905</v>
      </c>
      <c r="H2468" s="4">
        <f t="shared" si="232"/>
        <v>29.171007374922102</v>
      </c>
      <c r="I2468" s="4">
        <f t="shared" si="233"/>
        <v>45099.93251138083</v>
      </c>
      <c r="J2468" s="5">
        <f t="shared" si="234"/>
        <v>3.9279063343048863E-4</v>
      </c>
      <c r="K2468" s="4">
        <f t="shared" si="235"/>
        <v>3.9279063343048863E-4</v>
      </c>
      <c r="L2468" s="4">
        <f t="shared" si="236"/>
        <v>3.9279063343048863E-4</v>
      </c>
      <c r="M2468" s="4">
        <f t="shared" si="237"/>
        <v>3.9279064353073923E-4</v>
      </c>
    </row>
    <row r="2469" spans="1:13" x14ac:dyDescent="0.3">
      <c r="A2469" s="1">
        <v>2467</v>
      </c>
      <c r="B2469" s="1">
        <v>29.1319444444444</v>
      </c>
      <c r="C2469" s="1">
        <v>-55.500003814697301</v>
      </c>
      <c r="D2469" s="1">
        <v>375.125</v>
      </c>
      <c r="E2469" s="1">
        <v>85.098068237304702</v>
      </c>
      <c r="F2469" s="1">
        <v>82.8</v>
      </c>
      <c r="G2469" s="1">
        <v>82.410975181582899</v>
      </c>
      <c r="H2469" s="4">
        <f t="shared" si="232"/>
        <v>29.1319444444444</v>
      </c>
      <c r="I2469" s="4">
        <f t="shared" si="233"/>
        <v>45129.064455825275</v>
      </c>
      <c r="J2469" s="5">
        <f t="shared" si="234"/>
        <v>1.7821180477307886E-4</v>
      </c>
      <c r="K2469" s="4">
        <f t="shared" si="235"/>
        <v>1.7821180477307886E-4</v>
      </c>
      <c r="L2469" s="4">
        <f t="shared" si="236"/>
        <v>1.7821180477307886E-4</v>
      </c>
      <c r="M2469" s="4">
        <f t="shared" si="237"/>
        <v>1.7821180571639695E-4</v>
      </c>
    </row>
    <row r="2470" spans="1:13" x14ac:dyDescent="0.3">
      <c r="A2470" s="1">
        <v>2468</v>
      </c>
      <c r="B2470" s="1">
        <v>29.1059027777778</v>
      </c>
      <c r="C2470" s="1">
        <v>-55.500003814697301</v>
      </c>
      <c r="D2470" s="1">
        <v>375.125</v>
      </c>
      <c r="E2470" s="1">
        <v>85.098068237304702</v>
      </c>
      <c r="F2470" s="1">
        <v>82.8</v>
      </c>
      <c r="G2470" s="1">
        <v>82.409982922177093</v>
      </c>
      <c r="H2470" s="4">
        <f t="shared" si="232"/>
        <v>29.1059027777778</v>
      </c>
      <c r="I2470" s="4">
        <f t="shared" si="233"/>
        <v>45158.170358603056</v>
      </c>
      <c r="J2470" s="5">
        <f t="shared" si="234"/>
        <v>-3.409134612251125E-5</v>
      </c>
      <c r="K2470" s="4">
        <f t="shared" si="235"/>
        <v>-3.409134612251125E-5</v>
      </c>
      <c r="L2470" s="4">
        <f t="shared" si="236"/>
        <v>-3.409134612251125E-5</v>
      </c>
      <c r="M2470" s="4">
        <f t="shared" si="237"/>
        <v>-3.4091346129114854E-5</v>
      </c>
    </row>
    <row r="2471" spans="1:13" x14ac:dyDescent="0.3">
      <c r="A2471" s="1">
        <v>2469</v>
      </c>
      <c r="B2471" s="1">
        <v>29.092882043784702</v>
      </c>
      <c r="C2471" s="1">
        <v>-63.599940491242698</v>
      </c>
      <c r="D2471" s="1">
        <v>374.50000476833202</v>
      </c>
      <c r="E2471" s="1">
        <v>85.098068237304702</v>
      </c>
      <c r="F2471" s="1">
        <v>82.8</v>
      </c>
      <c r="G2471" s="1">
        <v>82.402790974071905</v>
      </c>
      <c r="H2471" s="4">
        <f t="shared" si="232"/>
        <v>29.092882043784702</v>
      </c>
      <c r="I2471" s="4">
        <f t="shared" si="233"/>
        <v>45187.26324064684</v>
      </c>
      <c r="J2471" s="5">
        <f t="shared" si="234"/>
        <v>-2.4720645051129692E-4</v>
      </c>
      <c r="K2471" s="4">
        <f t="shared" si="235"/>
        <v>-2.4720645051129692E-4</v>
      </c>
      <c r="L2471" s="4">
        <f t="shared" si="236"/>
        <v>-2.4720645051129692E-4</v>
      </c>
      <c r="M2471" s="4">
        <f t="shared" si="237"/>
        <v>-2.4720645302913708E-4</v>
      </c>
    </row>
    <row r="2472" spans="1:13" x14ac:dyDescent="0.3">
      <c r="A2472" s="1">
        <v>2470</v>
      </c>
      <c r="B2472" s="1">
        <v>29.0928819444444</v>
      </c>
      <c r="C2472" s="1">
        <v>-63.600002288818402</v>
      </c>
      <c r="D2472" s="1">
        <v>374.5</v>
      </c>
      <c r="E2472" s="1">
        <v>85.098068237304702</v>
      </c>
      <c r="F2472" s="1">
        <v>81.88</v>
      </c>
      <c r="G2472" s="1">
        <v>82.392941081052498</v>
      </c>
      <c r="H2472" s="4">
        <f t="shared" si="232"/>
        <v>29.0928819444444</v>
      </c>
      <c r="I2472" s="4">
        <f t="shared" si="233"/>
        <v>45216.356122591285</v>
      </c>
      <c r="J2472" s="5">
        <f t="shared" si="234"/>
        <v>-3.3856711199035429E-4</v>
      </c>
      <c r="K2472" s="4">
        <f t="shared" si="235"/>
        <v>-3.3856711199035429E-4</v>
      </c>
      <c r="L2472" s="4">
        <f t="shared" si="236"/>
        <v>-3.3856711199035429E-4</v>
      </c>
      <c r="M2472" s="4">
        <f t="shared" si="237"/>
        <v>-3.3856711845854892E-4</v>
      </c>
    </row>
    <row r="2473" spans="1:13" x14ac:dyDescent="0.3">
      <c r="A2473" s="1">
        <v>2471</v>
      </c>
      <c r="B2473" s="1">
        <v>29.118923213752801</v>
      </c>
      <c r="C2473" s="1">
        <v>-62.1000251766541</v>
      </c>
      <c r="D2473" s="1">
        <v>374.62499809268002</v>
      </c>
      <c r="E2473" s="1">
        <v>85.098068237304702</v>
      </c>
      <c r="F2473" s="1">
        <v>81.88</v>
      </c>
      <c r="G2473" s="1">
        <v>82.387588802939106</v>
      </c>
      <c r="H2473" s="4">
        <f t="shared" si="232"/>
        <v>29.118923213752801</v>
      </c>
      <c r="I2473" s="4">
        <f t="shared" si="233"/>
        <v>45245.47504580504</v>
      </c>
      <c r="J2473" s="5">
        <f t="shared" si="234"/>
        <v>-1.838075561415076E-4</v>
      </c>
      <c r="K2473" s="4">
        <f t="shared" si="235"/>
        <v>-1.838075561415076E-4</v>
      </c>
      <c r="L2473" s="4">
        <f t="shared" si="236"/>
        <v>-1.838075561415076E-4</v>
      </c>
      <c r="M2473" s="4">
        <f t="shared" si="237"/>
        <v>-1.8380755717650399E-4</v>
      </c>
    </row>
    <row r="2474" spans="1:13" x14ac:dyDescent="0.3">
      <c r="A2474" s="1">
        <v>2472</v>
      </c>
      <c r="B2474" s="1">
        <v>29.114583366447199</v>
      </c>
      <c r="C2474" s="1">
        <v>-61.650004959136403</v>
      </c>
      <c r="D2474" s="1">
        <v>374.50000095368102</v>
      </c>
      <c r="E2474" s="1">
        <v>85.098068237304702</v>
      </c>
      <c r="F2474" s="1">
        <v>81.88</v>
      </c>
      <c r="G2474" s="1">
        <v>82.390305126803298</v>
      </c>
      <c r="H2474" s="4">
        <f t="shared" si="232"/>
        <v>29.114583366447199</v>
      </c>
      <c r="I2474" s="4">
        <f t="shared" si="233"/>
        <v>45274.589629171489</v>
      </c>
      <c r="J2474" s="5">
        <f t="shared" si="234"/>
        <v>9.3297706857184464E-5</v>
      </c>
      <c r="K2474" s="4">
        <f t="shared" si="235"/>
        <v>9.3297706857184464E-5</v>
      </c>
      <c r="L2474" s="4">
        <f t="shared" si="236"/>
        <v>9.3297706857184464E-5</v>
      </c>
      <c r="M2474" s="4">
        <f t="shared" si="237"/>
        <v>9.3297706992535531E-5</v>
      </c>
    </row>
    <row r="2475" spans="1:13" x14ac:dyDescent="0.3">
      <c r="A2475" s="1">
        <v>2473</v>
      </c>
      <c r="B2475" s="1">
        <v>29.136284391087798</v>
      </c>
      <c r="C2475" s="1">
        <v>-64.949954223967396</v>
      </c>
      <c r="D2475" s="1">
        <v>374.37500190733402</v>
      </c>
      <c r="E2475" s="1">
        <v>85.098068237304702</v>
      </c>
      <c r="F2475" s="1">
        <v>81.88</v>
      </c>
      <c r="G2475" s="1">
        <v>82.401133231171002</v>
      </c>
      <c r="H2475" s="4">
        <f t="shared" si="232"/>
        <v>29.136284391087798</v>
      </c>
      <c r="I2475" s="4">
        <f t="shared" si="233"/>
        <v>45303.725913562579</v>
      </c>
      <c r="J2475" s="5">
        <f t="shared" si="234"/>
        <v>3.7163641809509419E-4</v>
      </c>
      <c r="K2475" s="4">
        <f t="shared" si="235"/>
        <v>3.7163641809509419E-4</v>
      </c>
      <c r="L2475" s="4">
        <f t="shared" si="236"/>
        <v>3.7163641809509419E-4</v>
      </c>
      <c r="M2475" s="4">
        <f t="shared" si="237"/>
        <v>3.7163642664977037E-4</v>
      </c>
    </row>
    <row r="2476" spans="1:13" x14ac:dyDescent="0.3">
      <c r="A2476" s="1">
        <v>2474</v>
      </c>
      <c r="B2476" s="1">
        <v>29.179687168860799</v>
      </c>
      <c r="C2476" s="1">
        <v>-64.950004577636705</v>
      </c>
      <c r="D2476" s="1">
        <v>374.375</v>
      </c>
      <c r="E2476" s="1">
        <v>85.098068237304702</v>
      </c>
      <c r="F2476" s="1">
        <v>81.88</v>
      </c>
      <c r="G2476" s="1">
        <v>82.420245238956795</v>
      </c>
      <c r="H2476" s="4">
        <f t="shared" si="232"/>
        <v>29.179687168860799</v>
      </c>
      <c r="I2476" s="4">
        <f t="shared" si="233"/>
        <v>45332.905600731443</v>
      </c>
      <c r="J2476" s="5">
        <f t="shared" si="234"/>
        <v>6.5497644560729156E-4</v>
      </c>
      <c r="K2476" s="4">
        <f t="shared" si="235"/>
        <v>6.5497644560729156E-4</v>
      </c>
      <c r="L2476" s="4">
        <f t="shared" si="236"/>
        <v>6.5497644560729156E-4</v>
      </c>
      <c r="M2476" s="4">
        <f t="shared" si="237"/>
        <v>6.5497649243747723E-4</v>
      </c>
    </row>
    <row r="2477" spans="1:13" x14ac:dyDescent="0.3">
      <c r="A2477" s="1">
        <v>2475</v>
      </c>
      <c r="B2477" s="1">
        <v>29.1883680555556</v>
      </c>
      <c r="C2477" s="1">
        <v>-60.600002288818402</v>
      </c>
      <c r="D2477" s="1">
        <v>374.5</v>
      </c>
      <c r="E2477" s="1">
        <v>85.098068237304702</v>
      </c>
      <c r="F2477" s="1">
        <v>81.88</v>
      </c>
      <c r="G2477" s="1">
        <v>82.447944953520803</v>
      </c>
      <c r="H2477" s="4">
        <f t="shared" si="232"/>
        <v>29.1883680555556</v>
      </c>
      <c r="I2477" s="4">
        <f t="shared" si="233"/>
        <v>45362.093968786998</v>
      </c>
      <c r="J2477" s="5">
        <f t="shared" si="234"/>
        <v>9.4899839933791186E-4</v>
      </c>
      <c r="K2477" s="4">
        <f t="shared" si="235"/>
        <v>9.4899839933791186E-4</v>
      </c>
      <c r="L2477" s="4">
        <f t="shared" si="236"/>
        <v>9.4899839933791186E-4</v>
      </c>
      <c r="M2477" s="4">
        <f t="shared" si="237"/>
        <v>9.48998541782307E-4</v>
      </c>
    </row>
    <row r="2478" spans="1:13" x14ac:dyDescent="0.3">
      <c r="A2478" s="1">
        <v>2476</v>
      </c>
      <c r="B2478" s="1">
        <v>29.192708300219898</v>
      </c>
      <c r="C2478" s="1">
        <v>-60.750002670285902</v>
      </c>
      <c r="D2478" s="1">
        <v>374.5</v>
      </c>
      <c r="E2478" s="1">
        <v>85.098068237304702</v>
      </c>
      <c r="F2478" s="1">
        <v>81.88</v>
      </c>
      <c r="G2478" s="1">
        <v>82.4846726879085</v>
      </c>
      <c r="H2478" s="4">
        <f t="shared" si="232"/>
        <v>29.192708300219898</v>
      </c>
      <c r="I2478" s="4">
        <f t="shared" si="233"/>
        <v>45391.286677087221</v>
      </c>
      <c r="J2478" s="5">
        <f t="shared" si="234"/>
        <v>1.2581132935658365E-3</v>
      </c>
      <c r="K2478" s="4">
        <f t="shared" si="235"/>
        <v>1.2581132935658365E-3</v>
      </c>
      <c r="L2478" s="4">
        <f t="shared" si="236"/>
        <v>1.2581132935658365E-3</v>
      </c>
      <c r="M2478" s="4">
        <f t="shared" si="237"/>
        <v>1.2581136254666469E-3</v>
      </c>
    </row>
    <row r="2479" spans="1:13" x14ac:dyDescent="0.3">
      <c r="A2479" s="1">
        <v>2477</v>
      </c>
      <c r="B2479" s="1">
        <v>29.2274302906462</v>
      </c>
      <c r="C2479" s="1">
        <v>-49.950083160374597</v>
      </c>
      <c r="D2479" s="1">
        <v>375.24999427795802</v>
      </c>
      <c r="E2479" s="1">
        <v>85.098068237304702</v>
      </c>
      <c r="F2479" s="1">
        <v>81.88</v>
      </c>
      <c r="G2479" s="1">
        <v>82.531012264041607</v>
      </c>
      <c r="H2479" s="4">
        <f t="shared" si="232"/>
        <v>29.2274302906462</v>
      </c>
      <c r="I2479" s="4">
        <f t="shared" si="233"/>
        <v>45420.514107377865</v>
      </c>
      <c r="J2479" s="5">
        <f t="shared" si="234"/>
        <v>1.585482393501334E-3</v>
      </c>
      <c r="K2479" s="4">
        <f t="shared" si="235"/>
        <v>1.585482393501334E-3</v>
      </c>
      <c r="L2479" s="4">
        <f t="shared" si="236"/>
        <v>1.585482393501334E-3</v>
      </c>
      <c r="M2479" s="4">
        <f t="shared" si="237"/>
        <v>1.5854830577543145E-3</v>
      </c>
    </row>
    <row r="2480" spans="1:13" x14ac:dyDescent="0.3">
      <c r="A2480" s="1">
        <v>2478</v>
      </c>
      <c r="B2480" s="1">
        <v>29.292533728818999</v>
      </c>
      <c r="C2480" s="1">
        <v>-43.8000968925653</v>
      </c>
      <c r="D2480" s="1">
        <v>375.49999618533201</v>
      </c>
      <c r="E2480" s="1">
        <v>85.098068237304702</v>
      </c>
      <c r="F2480" s="1">
        <v>81.88</v>
      </c>
      <c r="G2480" s="1">
        <v>82.587700293116896</v>
      </c>
      <c r="H2480" s="4">
        <f t="shared" si="232"/>
        <v>29.292533728818999</v>
      </c>
      <c r="I2480" s="4">
        <f t="shared" si="233"/>
        <v>45449.806641106683</v>
      </c>
      <c r="J2480" s="5">
        <f t="shared" si="234"/>
        <v>1.9352381600065381E-3</v>
      </c>
      <c r="K2480" s="4">
        <f t="shared" si="235"/>
        <v>1.9352381600065381E-3</v>
      </c>
      <c r="L2480" s="4">
        <f t="shared" si="236"/>
        <v>1.9352381600065381E-3</v>
      </c>
      <c r="M2480" s="4">
        <f t="shared" si="237"/>
        <v>1.9352393679670538E-3</v>
      </c>
    </row>
    <row r="2481" spans="1:13" x14ac:dyDescent="0.3">
      <c r="A2481" s="1">
        <v>2479</v>
      </c>
      <c r="B2481" s="1">
        <v>29.2925347222222</v>
      </c>
      <c r="C2481" s="1">
        <v>-36.900054169083099</v>
      </c>
      <c r="D2481" s="1">
        <v>375.99999618527602</v>
      </c>
      <c r="E2481" s="1">
        <v>85.098068237304702</v>
      </c>
      <c r="F2481" s="1">
        <v>81.88</v>
      </c>
      <c r="G2481" s="1">
        <v>82.6556378847351</v>
      </c>
      <c r="H2481" s="4">
        <f t="shared" si="232"/>
        <v>29.2925347222222</v>
      </c>
      <c r="I2481" s="4">
        <f t="shared" si="233"/>
        <v>45479.099175828902</v>
      </c>
      <c r="J2481" s="5">
        <f t="shared" si="234"/>
        <v>2.3192800576136005E-3</v>
      </c>
      <c r="K2481" s="4">
        <f t="shared" si="235"/>
        <v>2.3192800576136005E-3</v>
      </c>
      <c r="L2481" s="4">
        <f t="shared" si="236"/>
        <v>2.3192800576136005E-3</v>
      </c>
      <c r="M2481" s="4">
        <f t="shared" si="237"/>
        <v>2.3192821368763924E-3</v>
      </c>
    </row>
    <row r="2482" spans="1:13" x14ac:dyDescent="0.3">
      <c r="A2482" s="1">
        <v>2480</v>
      </c>
      <c r="B2482" s="1">
        <v>29.2925347222222</v>
      </c>
      <c r="C2482" s="1">
        <v>-36.900001525878899</v>
      </c>
      <c r="D2482" s="1">
        <v>376</v>
      </c>
      <c r="E2482" s="1">
        <v>85.098068237304702</v>
      </c>
      <c r="F2482" s="1">
        <v>83.8009706880881</v>
      </c>
      <c r="G2482" s="1">
        <v>82.728271061408904</v>
      </c>
      <c r="H2482" s="4">
        <f t="shared" si="232"/>
        <v>29.2925347222222</v>
      </c>
      <c r="I2482" s="4">
        <f t="shared" si="233"/>
        <v>45508.391710551121</v>
      </c>
      <c r="J2482" s="5">
        <f t="shared" si="234"/>
        <v>2.4795797756177952E-3</v>
      </c>
      <c r="K2482" s="4">
        <f t="shared" si="235"/>
        <v>2.4795797756177952E-3</v>
      </c>
      <c r="L2482" s="4">
        <f t="shared" si="236"/>
        <v>2.4795797756177952E-3</v>
      </c>
      <c r="M2482" s="4">
        <f t="shared" si="237"/>
        <v>2.4795823164981035E-3</v>
      </c>
    </row>
    <row r="2483" spans="1:13" x14ac:dyDescent="0.3">
      <c r="A2483" s="1">
        <v>2481</v>
      </c>
      <c r="B2483" s="1">
        <v>29.3098958333333</v>
      </c>
      <c r="C2483" s="1">
        <v>-35.700000762939503</v>
      </c>
      <c r="D2483" s="1">
        <v>376.375</v>
      </c>
      <c r="E2483" s="1">
        <v>85.098068237304702</v>
      </c>
      <c r="F2483" s="1">
        <v>83.801000000000002</v>
      </c>
      <c r="G2483" s="1">
        <v>82.791486460434896</v>
      </c>
      <c r="H2483" s="4">
        <f t="shared" si="232"/>
        <v>29.3098958333333</v>
      </c>
      <c r="I2483" s="4">
        <f t="shared" si="233"/>
        <v>45537.701606384457</v>
      </c>
      <c r="J2483" s="5">
        <f t="shared" si="234"/>
        <v>2.1567937117708625E-3</v>
      </c>
      <c r="K2483" s="4">
        <f t="shared" si="235"/>
        <v>2.1567937117708625E-3</v>
      </c>
      <c r="L2483" s="4">
        <f t="shared" si="236"/>
        <v>2.1567937117708625E-3</v>
      </c>
      <c r="M2483" s="4">
        <f t="shared" si="237"/>
        <v>2.1567953839218309E-3</v>
      </c>
    </row>
    <row r="2484" spans="1:13" x14ac:dyDescent="0.3">
      <c r="A2484" s="1">
        <v>2482</v>
      </c>
      <c r="B2484" s="1">
        <v>29.21875</v>
      </c>
      <c r="C2484" s="1">
        <v>-37.350002288818402</v>
      </c>
      <c r="D2484" s="1">
        <v>376.125</v>
      </c>
      <c r="E2484" s="1">
        <v>85.098068237304702</v>
      </c>
      <c r="F2484" s="1">
        <v>83.801000000000002</v>
      </c>
      <c r="G2484" s="1">
        <v>82.838654807657804</v>
      </c>
      <c r="H2484" s="4">
        <f t="shared" si="232"/>
        <v>29.21875</v>
      </c>
      <c r="I2484" s="4">
        <f t="shared" si="233"/>
        <v>45566.920356384457</v>
      </c>
      <c r="J2484" s="5">
        <f t="shared" si="234"/>
        <v>1.614317765917687E-3</v>
      </c>
      <c r="K2484" s="4">
        <f t="shared" si="235"/>
        <v>1.614317765917687E-3</v>
      </c>
      <c r="L2484" s="4">
        <f t="shared" si="236"/>
        <v>1.614317765917687E-3</v>
      </c>
      <c r="M2484" s="4">
        <f t="shared" si="237"/>
        <v>1.6143184670764042E-3</v>
      </c>
    </row>
    <row r="2485" spans="1:13" x14ac:dyDescent="0.3">
      <c r="A2485" s="1">
        <v>2483</v>
      </c>
      <c r="B2485" s="1">
        <v>29.1666666666667</v>
      </c>
      <c r="C2485" s="1">
        <v>-38.400001525878899</v>
      </c>
      <c r="D2485" s="1">
        <v>376.125</v>
      </c>
      <c r="E2485" s="1">
        <v>85.098068237304702</v>
      </c>
      <c r="F2485" s="1">
        <v>83.801000000000002</v>
      </c>
      <c r="G2485" s="1">
        <v>82.870525771886406</v>
      </c>
      <c r="H2485" s="4">
        <f t="shared" si="232"/>
        <v>29.1666666666667</v>
      </c>
      <c r="I2485" s="4">
        <f t="shared" si="233"/>
        <v>45596.087023051121</v>
      </c>
      <c r="J2485" s="5">
        <f t="shared" si="234"/>
        <v>1.0927187735520797E-3</v>
      </c>
      <c r="K2485" s="4">
        <f t="shared" si="235"/>
        <v>1.0927187735520797E-3</v>
      </c>
      <c r="L2485" s="4">
        <f t="shared" si="236"/>
        <v>1.0927187735520797E-3</v>
      </c>
      <c r="M2485" s="4">
        <f t="shared" si="237"/>
        <v>1.0927189910094825E-3</v>
      </c>
    </row>
    <row r="2486" spans="1:13" x14ac:dyDescent="0.3">
      <c r="A2486" s="1">
        <v>2484</v>
      </c>
      <c r="B2486" s="1">
        <v>29.160156299670199</v>
      </c>
      <c r="C2486" s="1">
        <v>-40.199987030139098</v>
      </c>
      <c r="D2486" s="1">
        <v>375.93750143050102</v>
      </c>
      <c r="E2486" s="1">
        <v>85.098068237304702</v>
      </c>
      <c r="F2486" s="1">
        <v>83.801000000000002</v>
      </c>
      <c r="G2486" s="1">
        <v>82.887605972107195</v>
      </c>
      <c r="H2486" s="4">
        <f t="shared" si="232"/>
        <v>29.160156299670199</v>
      </c>
      <c r="I2486" s="4">
        <f t="shared" si="233"/>
        <v>45625.247179350794</v>
      </c>
      <c r="J2486" s="5">
        <f t="shared" si="234"/>
        <v>5.8573760871722226E-4</v>
      </c>
      <c r="K2486" s="4">
        <f t="shared" si="235"/>
        <v>5.8573760871722226E-4</v>
      </c>
      <c r="L2486" s="4">
        <f t="shared" si="236"/>
        <v>5.8573760871722226E-4</v>
      </c>
      <c r="M2486" s="4">
        <f t="shared" si="237"/>
        <v>5.8573764221053824E-4</v>
      </c>
    </row>
    <row r="2487" spans="1:13" x14ac:dyDescent="0.3">
      <c r="A2487" s="1">
        <v>2485</v>
      </c>
      <c r="B2487" s="1">
        <v>29.153645932673601</v>
      </c>
      <c r="C2487" s="1">
        <v>-41.999972534399198</v>
      </c>
      <c r="D2487" s="1">
        <v>375.75000286100101</v>
      </c>
      <c r="E2487" s="1">
        <v>85.098068237304702</v>
      </c>
      <c r="F2487" s="1">
        <v>83.801000000000002</v>
      </c>
      <c r="G2487" s="1">
        <v>82.890166914185897</v>
      </c>
      <c r="H2487" s="4">
        <f t="shared" si="232"/>
        <v>29.153645932673601</v>
      </c>
      <c r="I2487" s="4">
        <f t="shared" si="233"/>
        <v>45654.400825283468</v>
      </c>
      <c r="J2487" s="5">
        <f t="shared" si="234"/>
        <v>8.7842943713325059E-5</v>
      </c>
      <c r="K2487" s="4">
        <f t="shared" si="235"/>
        <v>8.7842943713325059E-5</v>
      </c>
      <c r="L2487" s="4">
        <f t="shared" si="236"/>
        <v>8.7842943713325059E-5</v>
      </c>
      <c r="M2487" s="4">
        <f t="shared" si="237"/>
        <v>8.7842943826296689E-5</v>
      </c>
    </row>
    <row r="2488" spans="1:13" x14ac:dyDescent="0.3">
      <c r="A2488" s="1">
        <v>2486</v>
      </c>
      <c r="B2488" s="1">
        <v>29.166666567324899</v>
      </c>
      <c r="C2488" s="1">
        <v>-41.100009155304299</v>
      </c>
      <c r="D2488" s="1">
        <v>375.99999809263801</v>
      </c>
      <c r="E2488" s="1">
        <v>85.098068237304702</v>
      </c>
      <c r="F2488" s="1">
        <v>83.801000000000002</v>
      </c>
      <c r="G2488" s="1">
        <v>82.878249306708298</v>
      </c>
      <c r="H2488" s="4">
        <f t="shared" si="232"/>
        <v>29.166666567324899</v>
      </c>
      <c r="I2488" s="4">
        <f t="shared" si="233"/>
        <v>45683.567491850794</v>
      </c>
      <c r="J2488" s="5">
        <f t="shared" si="234"/>
        <v>-4.0860368633796693E-4</v>
      </c>
      <c r="K2488" s="4">
        <f t="shared" si="235"/>
        <v>-4.0860368633796693E-4</v>
      </c>
      <c r="L2488" s="4">
        <f t="shared" si="236"/>
        <v>-4.0860368633796693E-4</v>
      </c>
      <c r="M2488" s="4">
        <f t="shared" si="237"/>
        <v>-4.0860369770784018E-4</v>
      </c>
    </row>
    <row r="2489" spans="1:13" x14ac:dyDescent="0.3">
      <c r="A2489" s="1">
        <v>2487</v>
      </c>
      <c r="B2489" s="1">
        <v>29.127605060722601</v>
      </c>
      <c r="C2489" s="1">
        <v>-43.7999412545974</v>
      </c>
      <c r="D2489" s="1">
        <v>375.75000572195802</v>
      </c>
      <c r="E2489" s="1">
        <v>85.098068237304702</v>
      </c>
      <c r="F2489" s="1">
        <v>83.801000000000002</v>
      </c>
      <c r="G2489" s="1">
        <v>82.851663708081503</v>
      </c>
      <c r="H2489" s="4">
        <f t="shared" si="232"/>
        <v>29.127605060722601</v>
      </c>
      <c r="I2489" s="4">
        <f t="shared" si="233"/>
        <v>45712.695096911513</v>
      </c>
      <c r="J2489" s="5">
        <f t="shared" si="234"/>
        <v>-9.1272861504994481E-4</v>
      </c>
      <c r="K2489" s="4">
        <f t="shared" si="235"/>
        <v>-9.1272861504994481E-4</v>
      </c>
      <c r="L2489" s="4">
        <f t="shared" si="236"/>
        <v>-9.1272861504994481E-4</v>
      </c>
      <c r="M2489" s="4">
        <f t="shared" si="237"/>
        <v>-9.1272874177833311E-4</v>
      </c>
    </row>
    <row r="2490" spans="1:13" x14ac:dyDescent="0.3">
      <c r="A2490" s="1">
        <v>2488</v>
      </c>
      <c r="B2490" s="1">
        <v>29.1883680555556</v>
      </c>
      <c r="C2490" s="1">
        <v>-42.600002288818402</v>
      </c>
      <c r="D2490" s="1">
        <v>375.75</v>
      </c>
      <c r="E2490" s="1">
        <v>85.098068237304702</v>
      </c>
      <c r="F2490" s="1">
        <v>83.801000000000002</v>
      </c>
      <c r="G2490" s="1">
        <v>82.809987515182002</v>
      </c>
      <c r="H2490" s="4">
        <f t="shared" si="232"/>
        <v>29.1883680555556</v>
      </c>
      <c r="I2490" s="4">
        <f t="shared" si="233"/>
        <v>45741.883464967068</v>
      </c>
      <c r="J2490" s="5">
        <f t="shared" si="234"/>
        <v>-1.4278356645420279E-3</v>
      </c>
      <c r="K2490" s="4">
        <f t="shared" si="235"/>
        <v>-1.4278356645420279E-3</v>
      </c>
      <c r="L2490" s="4">
        <f t="shared" si="236"/>
        <v>-1.4278356645420279E-3</v>
      </c>
      <c r="M2490" s="4">
        <f t="shared" si="237"/>
        <v>-1.4278361497007291E-3</v>
      </c>
    </row>
    <row r="2491" spans="1:13" x14ac:dyDescent="0.3">
      <c r="A2491" s="1">
        <v>2489</v>
      </c>
      <c r="B2491" s="1">
        <v>29.144965608911999</v>
      </c>
      <c r="C2491" s="1">
        <v>-43.199996185352099</v>
      </c>
      <c r="D2491" s="1">
        <v>375.87499904633398</v>
      </c>
      <c r="E2491" s="1">
        <v>85.098068237304702</v>
      </c>
      <c r="F2491" s="1">
        <v>83.801000000000002</v>
      </c>
      <c r="G2491" s="1">
        <v>82.752558245680504</v>
      </c>
      <c r="H2491" s="4">
        <f t="shared" si="232"/>
        <v>29.144965608911999</v>
      </c>
      <c r="I2491" s="4">
        <f t="shared" si="233"/>
        <v>45771.028430575978</v>
      </c>
      <c r="J2491" s="5">
        <f t="shared" si="234"/>
        <v>-1.9704696266286447E-3</v>
      </c>
      <c r="K2491" s="4">
        <f t="shared" si="235"/>
        <v>-1.9704696266286447E-3</v>
      </c>
      <c r="L2491" s="4">
        <f t="shared" si="236"/>
        <v>-1.9704696266286447E-3</v>
      </c>
      <c r="M2491" s="4">
        <f t="shared" si="237"/>
        <v>-1.97047090177121E-3</v>
      </c>
    </row>
    <row r="2492" spans="1:13" x14ac:dyDescent="0.3">
      <c r="A2492" s="1">
        <v>2490</v>
      </c>
      <c r="B2492" s="1">
        <v>29.1579861111111</v>
      </c>
      <c r="C2492" s="1">
        <v>-51.600002288818402</v>
      </c>
      <c r="D2492" s="1">
        <v>375.25</v>
      </c>
      <c r="E2492" s="1">
        <v>85.098068237304702</v>
      </c>
      <c r="F2492" s="1">
        <v>82.287000000000006</v>
      </c>
      <c r="G2492" s="1">
        <v>82.684479621164499</v>
      </c>
      <c r="H2492" s="4">
        <f t="shared" si="232"/>
        <v>29.1579861111111</v>
      </c>
      <c r="I2492" s="4">
        <f t="shared" si="233"/>
        <v>45800.186416687087</v>
      </c>
      <c r="J2492" s="5">
        <f t="shared" si="234"/>
        <v>-2.3348191557736762E-3</v>
      </c>
      <c r="K2492" s="4">
        <f t="shared" si="235"/>
        <v>-2.3348191557736762E-3</v>
      </c>
      <c r="L2492" s="4">
        <f t="shared" si="236"/>
        <v>-2.3348191557736762E-3</v>
      </c>
      <c r="M2492" s="4">
        <f t="shared" si="237"/>
        <v>-2.3348212771101455E-3</v>
      </c>
    </row>
    <row r="2493" spans="1:13" x14ac:dyDescent="0.3">
      <c r="A2493" s="1">
        <v>2491</v>
      </c>
      <c r="B2493" s="1">
        <v>29.153645866446698</v>
      </c>
      <c r="C2493" s="1">
        <v>-50.550011062550396</v>
      </c>
      <c r="D2493" s="1">
        <v>375.37499904633398</v>
      </c>
      <c r="E2493" s="1">
        <v>85.098068237304702</v>
      </c>
      <c r="F2493" s="1">
        <v>82.287000000000006</v>
      </c>
      <c r="G2493" s="1">
        <v>82.616702695598505</v>
      </c>
      <c r="H2493" s="4">
        <f t="shared" si="232"/>
        <v>29.153645866446698</v>
      </c>
      <c r="I2493" s="4">
        <f t="shared" si="233"/>
        <v>45829.340062553536</v>
      </c>
      <c r="J2493" s="5">
        <f t="shared" si="234"/>
        <v>-2.3248181677338418E-3</v>
      </c>
      <c r="K2493" s="4">
        <f t="shared" si="235"/>
        <v>-2.3248181677338418E-3</v>
      </c>
      <c r="L2493" s="4">
        <f t="shared" si="236"/>
        <v>-2.3248181677338418E-3</v>
      </c>
      <c r="M2493" s="4">
        <f t="shared" si="237"/>
        <v>-2.3248202619272026E-3</v>
      </c>
    </row>
    <row r="2494" spans="1:13" x14ac:dyDescent="0.3">
      <c r="A2494" s="1">
        <v>2492</v>
      </c>
      <c r="B2494" s="1">
        <v>29.1145833333333</v>
      </c>
      <c r="C2494" s="1">
        <v>-49.800003051757798</v>
      </c>
      <c r="D2494" s="1">
        <v>375.375</v>
      </c>
      <c r="E2494" s="1">
        <v>85.098068237304702</v>
      </c>
      <c r="F2494" s="1">
        <v>82.287000000000006</v>
      </c>
      <c r="G2494" s="1">
        <v>82.554166704833307</v>
      </c>
      <c r="H2494" s="4">
        <f t="shared" si="232"/>
        <v>29.1145833333333</v>
      </c>
      <c r="I2494" s="4">
        <f t="shared" si="233"/>
        <v>45858.454645886872</v>
      </c>
      <c r="J2494" s="5">
        <f t="shared" si="234"/>
        <v>-2.1479266953341849E-3</v>
      </c>
      <c r="K2494" s="4">
        <f t="shared" si="235"/>
        <v>-2.1479266953341849E-3</v>
      </c>
      <c r="L2494" s="4">
        <f t="shared" si="236"/>
        <v>-2.1479266953341849E-3</v>
      </c>
      <c r="M2494" s="4">
        <f t="shared" si="237"/>
        <v>-2.1479283469461414E-3</v>
      </c>
    </row>
    <row r="2495" spans="1:13" x14ac:dyDescent="0.3">
      <c r="A2495" s="1">
        <v>2493</v>
      </c>
      <c r="B2495" s="1">
        <v>29.171006083501499</v>
      </c>
      <c r="C2495" s="1">
        <v>-48.450021362026597</v>
      </c>
      <c r="D2495" s="1">
        <v>375.375</v>
      </c>
      <c r="E2495" s="1">
        <v>84.313763188249098</v>
      </c>
      <c r="F2495" s="1">
        <v>82.287000000000006</v>
      </c>
      <c r="G2495" s="1">
        <v>82.495877580410394</v>
      </c>
      <c r="H2495" s="4">
        <f t="shared" si="232"/>
        <v>29.171006083501499</v>
      </c>
      <c r="I2495" s="4">
        <f t="shared" si="233"/>
        <v>45887.625651970375</v>
      </c>
      <c r="J2495" s="5">
        <f t="shared" si="234"/>
        <v>-1.9981869756586904E-3</v>
      </c>
      <c r="K2495" s="4">
        <f t="shared" si="235"/>
        <v>-1.9981869756586904E-3</v>
      </c>
      <c r="L2495" s="4">
        <f t="shared" si="236"/>
        <v>-1.9981869756586904E-3</v>
      </c>
      <c r="M2495" s="4">
        <f t="shared" si="237"/>
        <v>-1.99818830537165E-3</v>
      </c>
    </row>
    <row r="2496" spans="1:13" x14ac:dyDescent="0.3">
      <c r="A2496" s="1">
        <v>2494</v>
      </c>
      <c r="B2496" s="1">
        <v>29.1710069444444</v>
      </c>
      <c r="C2496" s="1">
        <v>-48.450000762939503</v>
      </c>
      <c r="D2496" s="1">
        <v>375.375</v>
      </c>
      <c r="E2496" s="1">
        <v>84.313751220703097</v>
      </c>
      <c r="F2496" s="1">
        <v>82.287000000000006</v>
      </c>
      <c r="G2496" s="1">
        <v>82.440908761811201</v>
      </c>
      <c r="H2496" s="4">
        <f t="shared" si="232"/>
        <v>29.1710069444444</v>
      </c>
      <c r="I2496" s="4">
        <f t="shared" si="233"/>
        <v>45916.79665891482</v>
      </c>
      <c r="J2496" s="5">
        <f t="shared" si="234"/>
        <v>-1.8843647976869492E-3</v>
      </c>
      <c r="K2496" s="4">
        <f t="shared" si="235"/>
        <v>-1.8843647976869492E-3</v>
      </c>
      <c r="L2496" s="4">
        <f t="shared" si="236"/>
        <v>-1.8843647976869492E-3</v>
      </c>
      <c r="M2496" s="4">
        <f t="shared" si="237"/>
        <v>-1.8843659128654571E-3</v>
      </c>
    </row>
    <row r="2497" spans="1:13" x14ac:dyDescent="0.3">
      <c r="A2497" s="1">
        <v>2495</v>
      </c>
      <c r="B2497" s="1">
        <v>29.1579861111111</v>
      </c>
      <c r="C2497" s="1">
        <v>-47.400001525878899</v>
      </c>
      <c r="D2497" s="1">
        <v>375.375</v>
      </c>
      <c r="E2497" s="1">
        <v>84.313751220703097</v>
      </c>
      <c r="F2497" s="1">
        <v>82.287000000000006</v>
      </c>
      <c r="G2497" s="1">
        <v>82.388386467904397</v>
      </c>
      <c r="H2497" s="4">
        <f t="shared" si="232"/>
        <v>29.1579861111111</v>
      </c>
      <c r="I2497" s="4">
        <f t="shared" si="233"/>
        <v>45945.954645025929</v>
      </c>
      <c r="J2497" s="5">
        <f t="shared" si="234"/>
        <v>-1.8013004638475351E-3</v>
      </c>
      <c r="K2497" s="4">
        <f t="shared" si="235"/>
        <v>-1.8013004638475351E-3</v>
      </c>
      <c r="L2497" s="4">
        <f t="shared" si="236"/>
        <v>-1.8013004638475351E-3</v>
      </c>
      <c r="M2497" s="4">
        <f t="shared" si="237"/>
        <v>-1.8013014379572312E-3</v>
      </c>
    </row>
    <row r="2498" spans="1:13" x14ac:dyDescent="0.3">
      <c r="A2498" s="1">
        <v>2496</v>
      </c>
      <c r="B2498" s="1">
        <v>29.144965377118101</v>
      </c>
      <c r="C2498" s="1">
        <v>-47.999995422412603</v>
      </c>
      <c r="D2498" s="1">
        <v>375.375</v>
      </c>
      <c r="E2498" s="1">
        <v>84.313751220703097</v>
      </c>
      <c r="F2498" s="1">
        <v>82.287000000000006</v>
      </c>
      <c r="G2498" s="1">
        <v>82.3374758073723</v>
      </c>
      <c r="H2498" s="4">
        <f t="shared" si="232"/>
        <v>29.144965377118101</v>
      </c>
      <c r="I2498" s="4">
        <f t="shared" si="233"/>
        <v>45975.099610403049</v>
      </c>
      <c r="J2498" s="5">
        <f t="shared" si="234"/>
        <v>-1.7468080635315104E-3</v>
      </c>
      <c r="K2498" s="4">
        <f t="shared" si="235"/>
        <v>-1.7468080635315104E-3</v>
      </c>
      <c r="L2498" s="4">
        <f t="shared" si="236"/>
        <v>-1.7468080635315104E-3</v>
      </c>
      <c r="M2498" s="4">
        <f t="shared" si="237"/>
        <v>-1.7468089518831535E-3</v>
      </c>
    </row>
    <row r="2499" spans="1:13" x14ac:dyDescent="0.3">
      <c r="A2499" s="1">
        <v>2497</v>
      </c>
      <c r="B2499" s="1">
        <v>29.140625</v>
      </c>
      <c r="C2499" s="1">
        <v>-48.750003814697301</v>
      </c>
      <c r="D2499" s="1">
        <v>375.25</v>
      </c>
      <c r="E2499" s="1">
        <v>84.313751220703097</v>
      </c>
      <c r="F2499" s="1">
        <v>82.287000000000006</v>
      </c>
      <c r="G2499" s="1">
        <v>82.287367507327303</v>
      </c>
      <c r="H2499" s="4">
        <f t="shared" si="232"/>
        <v>29.140625</v>
      </c>
      <c r="I2499" s="4">
        <f t="shared" si="233"/>
        <v>46004.240235403049</v>
      </c>
      <c r="J2499" s="5">
        <f t="shared" si="234"/>
        <v>-1.7195341570401001E-3</v>
      </c>
      <c r="K2499" s="4">
        <f t="shared" si="235"/>
        <v>-1.7195341570401001E-3</v>
      </c>
      <c r="L2499" s="4">
        <f t="shared" si="236"/>
        <v>-1.7195341570401001E-3</v>
      </c>
      <c r="M2499" s="4">
        <f t="shared" si="237"/>
        <v>-1.719535004427006E-3</v>
      </c>
    </row>
    <row r="2500" spans="1:13" x14ac:dyDescent="0.3">
      <c r="A2500" s="1">
        <v>2498</v>
      </c>
      <c r="B2500" s="1">
        <v>29.188367691307999</v>
      </c>
      <c r="C2500" s="1">
        <v>-48.3000064849629</v>
      </c>
      <c r="D2500" s="1">
        <v>375.37499904633398</v>
      </c>
      <c r="E2500" s="1">
        <v>84.313751220703097</v>
      </c>
      <c r="F2500" s="1">
        <v>82.287000000000006</v>
      </c>
      <c r="G2500" s="1">
        <v>82.237265049157301</v>
      </c>
      <c r="H2500" s="4">
        <f t="shared" ref="H2500:H2563" si="238">(A2500-A2499)*B2500</f>
        <v>29.188367691307999</v>
      </c>
      <c r="I2500" s="4">
        <f t="shared" ref="I2500:I2563" si="239">H2500+I2499</f>
        <v>46033.428603094355</v>
      </c>
      <c r="J2500" s="5">
        <f t="shared" ref="J2500:J2563" si="240">IF(H2500=0,0,(G2500-G2499)/H2500)</f>
        <v>-1.7165214135945758E-3</v>
      </c>
      <c r="K2500" s="4">
        <f t="shared" ref="K2500:K2563" si="241">IF(J2500&gt;1,K2499,J2500)</f>
        <v>-1.7165214135945758E-3</v>
      </c>
      <c r="L2500" s="4">
        <f t="shared" ref="L2500:L2563" si="242">IF(K2500&lt;-1,L2499,K2500)</f>
        <v>-1.7165214135945758E-3</v>
      </c>
      <c r="M2500" s="4">
        <f t="shared" ref="M2500:M2563" si="243">ASIN(L2500)</f>
        <v>-1.7165222565352347E-3</v>
      </c>
    </row>
    <row r="2501" spans="1:13" x14ac:dyDescent="0.3">
      <c r="A2501" s="1">
        <v>2499</v>
      </c>
      <c r="B2501" s="1">
        <v>29.1493058535786</v>
      </c>
      <c r="C2501" s="1">
        <v>-48.8999969482566</v>
      </c>
      <c r="D2501" s="1">
        <v>375.375</v>
      </c>
      <c r="E2501" s="1">
        <v>84.313751220703097</v>
      </c>
      <c r="F2501" s="1">
        <v>82.287000000000006</v>
      </c>
      <c r="G2501" s="1">
        <v>82.186372007112396</v>
      </c>
      <c r="H2501" s="4">
        <f t="shared" si="238"/>
        <v>29.1493058535786</v>
      </c>
      <c r="I2501" s="4">
        <f t="shared" si="239"/>
        <v>46062.577908947933</v>
      </c>
      <c r="J2501" s="5">
        <f t="shared" si="240"/>
        <v>-1.7459435329454582E-3</v>
      </c>
      <c r="K2501" s="4">
        <f t="shared" si="241"/>
        <v>-1.7459435329454582E-3</v>
      </c>
      <c r="L2501" s="4">
        <f t="shared" si="242"/>
        <v>-1.7459435329454582E-3</v>
      </c>
      <c r="M2501" s="4">
        <f t="shared" si="243"/>
        <v>-1.7459444199787633E-3</v>
      </c>
    </row>
    <row r="2502" spans="1:13" x14ac:dyDescent="0.3">
      <c r="A2502" s="1">
        <v>2500</v>
      </c>
      <c r="B2502" s="1">
        <v>29.1493055555556</v>
      </c>
      <c r="C2502" s="1">
        <v>-48.900001525878899</v>
      </c>
      <c r="D2502" s="1">
        <v>375.375</v>
      </c>
      <c r="E2502" s="1">
        <v>84.313751220703097</v>
      </c>
      <c r="F2502" s="1">
        <v>84.159971420504405</v>
      </c>
      <c r="G2502" s="1">
        <v>82.126436227278802</v>
      </c>
      <c r="H2502" s="4">
        <f t="shared" si="238"/>
        <v>29.1493055555556</v>
      </c>
      <c r="I2502" s="4">
        <f t="shared" si="239"/>
        <v>46091.727214503488</v>
      </c>
      <c r="J2502" s="5">
        <f t="shared" si="240"/>
        <v>-2.0561649305628556E-3</v>
      </c>
      <c r="K2502" s="4">
        <f t="shared" si="241"/>
        <v>-2.0561649305628556E-3</v>
      </c>
      <c r="L2502" s="4">
        <f t="shared" si="242"/>
        <v>-2.0561649305628556E-3</v>
      </c>
      <c r="M2502" s="4">
        <f t="shared" si="243"/>
        <v>-2.0561663794128348E-3</v>
      </c>
    </row>
    <row r="2503" spans="1:13" x14ac:dyDescent="0.3">
      <c r="A2503" s="1">
        <v>2501</v>
      </c>
      <c r="B2503" s="1">
        <v>29.157986044883302</v>
      </c>
      <c r="C2503" s="1">
        <v>-50.699987029938598</v>
      </c>
      <c r="D2503" s="1">
        <v>375.25000095368102</v>
      </c>
      <c r="E2503" s="1">
        <v>84.313751220703097</v>
      </c>
      <c r="F2503" s="1">
        <v>84.16</v>
      </c>
      <c r="G2503" s="1">
        <v>82.0416185382484</v>
      </c>
      <c r="H2503" s="4">
        <f t="shared" si="238"/>
        <v>29.157986044883302</v>
      </c>
      <c r="I2503" s="4">
        <f t="shared" si="239"/>
        <v>46120.885200548371</v>
      </c>
      <c r="J2503" s="5">
        <f t="shared" si="240"/>
        <v>-2.9089008033627802E-3</v>
      </c>
      <c r="K2503" s="4">
        <f t="shared" si="241"/>
        <v>-2.9089008033627802E-3</v>
      </c>
      <c r="L2503" s="4">
        <f t="shared" si="242"/>
        <v>-2.9089008033627802E-3</v>
      </c>
      <c r="M2503" s="4">
        <f t="shared" si="243"/>
        <v>-2.9089049057546053E-3</v>
      </c>
    </row>
    <row r="2504" spans="1:13" x14ac:dyDescent="0.3">
      <c r="A2504" s="1">
        <v>2502</v>
      </c>
      <c r="B2504" s="1">
        <v>29.144965377118801</v>
      </c>
      <c r="C2504" s="1">
        <v>-50.250007247899497</v>
      </c>
      <c r="D2504" s="1">
        <v>375.25</v>
      </c>
      <c r="E2504" s="1">
        <v>84.313751220703097</v>
      </c>
      <c r="F2504" s="1">
        <v>84.16</v>
      </c>
      <c r="G2504" s="1">
        <v>81.9231272947505</v>
      </c>
      <c r="H2504" s="4">
        <f t="shared" si="238"/>
        <v>29.144965377118801</v>
      </c>
      <c r="I2504" s="4">
        <f t="shared" si="239"/>
        <v>46150.030165925491</v>
      </c>
      <c r="J2504" s="5">
        <f t="shared" si="240"/>
        <v>-4.0655818926079472E-3</v>
      </c>
      <c r="K2504" s="4">
        <f t="shared" si="241"/>
        <v>-4.0655818926079472E-3</v>
      </c>
      <c r="L2504" s="4">
        <f t="shared" si="242"/>
        <v>-4.0655818926079472E-3</v>
      </c>
      <c r="M2504" s="4">
        <f t="shared" si="243"/>
        <v>-4.0655930926620414E-3</v>
      </c>
    </row>
    <row r="2505" spans="1:13" x14ac:dyDescent="0.3">
      <c r="A2505" s="1">
        <v>2503</v>
      </c>
      <c r="B2505" s="1">
        <v>29.1796869701849</v>
      </c>
      <c r="C2505" s="1">
        <v>-48.300032806182898</v>
      </c>
      <c r="D2505" s="1">
        <v>375.37499809266598</v>
      </c>
      <c r="E2505" s="1">
        <v>84.313751220703097</v>
      </c>
      <c r="F2505" s="1">
        <v>84.16</v>
      </c>
      <c r="G2505" s="1">
        <v>81.769078853321702</v>
      </c>
      <c r="H2505" s="4">
        <f t="shared" si="238"/>
        <v>29.1796869701849</v>
      </c>
      <c r="I2505" s="4">
        <f t="shared" si="239"/>
        <v>46179.209852895678</v>
      </c>
      <c r="J2505" s="5">
        <f t="shared" si="240"/>
        <v>-5.2793041126932509E-3</v>
      </c>
      <c r="K2505" s="4">
        <f t="shared" si="241"/>
        <v>-5.2793041126932509E-3</v>
      </c>
      <c r="L2505" s="4">
        <f t="shared" si="242"/>
        <v>-5.2793041126932509E-3</v>
      </c>
      <c r="M2505" s="4">
        <f t="shared" si="243"/>
        <v>-5.2793286362939921E-3</v>
      </c>
    </row>
    <row r="2506" spans="1:13" x14ac:dyDescent="0.3">
      <c r="A2506" s="1">
        <v>2504</v>
      </c>
      <c r="B2506" s="1">
        <v>29.140625298025299</v>
      </c>
      <c r="C2506" s="1">
        <v>-50.549985885499403</v>
      </c>
      <c r="D2506" s="1">
        <v>375.12500190736199</v>
      </c>
      <c r="E2506" s="1">
        <v>84.313751220703097</v>
      </c>
      <c r="F2506" s="1">
        <v>84.16</v>
      </c>
      <c r="G2506" s="1">
        <v>81.577024468930702</v>
      </c>
      <c r="H2506" s="4">
        <f t="shared" si="238"/>
        <v>29.140625298025299</v>
      </c>
      <c r="I2506" s="4">
        <f t="shared" si="239"/>
        <v>46208.350478193701</v>
      </c>
      <c r="J2506" s="5">
        <f t="shared" si="240"/>
        <v>-6.5906061529851295E-3</v>
      </c>
      <c r="K2506" s="4">
        <f t="shared" si="241"/>
        <v>-6.5906061529851295E-3</v>
      </c>
      <c r="L2506" s="4">
        <f t="shared" si="242"/>
        <v>-6.5906061529851295E-3</v>
      </c>
      <c r="M2506" s="4">
        <f t="shared" si="243"/>
        <v>-6.5906538656108184E-3</v>
      </c>
    </row>
    <row r="2507" spans="1:13" x14ac:dyDescent="0.3">
      <c r="A2507" s="1">
        <v>2505</v>
      </c>
      <c r="B2507" s="1">
        <v>29.1796875</v>
      </c>
      <c r="C2507" s="1">
        <v>-45.900001525878899</v>
      </c>
      <c r="D2507" s="1">
        <v>375.5</v>
      </c>
      <c r="E2507" s="1">
        <v>84.313751220703097</v>
      </c>
      <c r="F2507" s="1">
        <v>84.16</v>
      </c>
      <c r="G2507" s="1">
        <v>81.343911256295499</v>
      </c>
      <c r="H2507" s="4">
        <f t="shared" si="238"/>
        <v>29.1796875</v>
      </c>
      <c r="I2507" s="4">
        <f t="shared" si="239"/>
        <v>46237.530165693701</v>
      </c>
      <c r="J2507" s="5">
        <f t="shared" si="240"/>
        <v>-7.9888865374313257E-3</v>
      </c>
      <c r="K2507" s="4">
        <f t="shared" si="241"/>
        <v>-7.9888865374313257E-3</v>
      </c>
      <c r="L2507" s="4">
        <f t="shared" si="242"/>
        <v>-7.9888865374313257E-3</v>
      </c>
      <c r="M2507" s="4">
        <f t="shared" si="243"/>
        <v>-7.988971518068334E-3</v>
      </c>
    </row>
    <row r="2508" spans="1:13" x14ac:dyDescent="0.3">
      <c r="A2508" s="1">
        <v>2506</v>
      </c>
      <c r="B2508" s="1">
        <v>29.166666766007001</v>
      </c>
      <c r="C2508" s="1">
        <v>-45.900001525878899</v>
      </c>
      <c r="D2508" s="1">
        <v>375.5</v>
      </c>
      <c r="E2508" s="1">
        <v>84.313751220703097</v>
      </c>
      <c r="F2508" s="1">
        <v>84.16</v>
      </c>
      <c r="G2508" s="1">
        <v>81.066033661397597</v>
      </c>
      <c r="H2508" s="4">
        <f t="shared" si="238"/>
        <v>29.166666766007001</v>
      </c>
      <c r="I2508" s="4">
        <f t="shared" si="239"/>
        <v>46266.696832459711</v>
      </c>
      <c r="J2508" s="5">
        <f t="shared" si="240"/>
        <v>-9.5272317926216009E-3</v>
      </c>
      <c r="K2508" s="4">
        <f t="shared" si="241"/>
        <v>-9.5272317926216009E-3</v>
      </c>
      <c r="L2508" s="4">
        <f t="shared" si="242"/>
        <v>-9.5272317926216009E-3</v>
      </c>
      <c r="M2508" s="4">
        <f t="shared" si="243"/>
        <v>-9.527375926702733E-3</v>
      </c>
    </row>
    <row r="2509" spans="1:13" x14ac:dyDescent="0.3">
      <c r="A2509" s="1">
        <v>2507</v>
      </c>
      <c r="B2509" s="1">
        <v>29.1319444444444</v>
      </c>
      <c r="C2509" s="1">
        <v>-50.250003814697301</v>
      </c>
      <c r="D2509" s="1">
        <v>375.125</v>
      </c>
      <c r="E2509" s="1">
        <v>84.313751220703097</v>
      </c>
      <c r="F2509" s="1">
        <v>84.16</v>
      </c>
      <c r="G2509" s="1">
        <v>80.738974558211396</v>
      </c>
      <c r="H2509" s="4">
        <f t="shared" si="238"/>
        <v>29.1319444444444</v>
      </c>
      <c r="I2509" s="4">
        <f t="shared" si="239"/>
        <v>46295.828776904156</v>
      </c>
      <c r="J2509" s="5">
        <f t="shared" si="240"/>
        <v>-1.1226820228560913E-2</v>
      </c>
      <c r="K2509" s="4">
        <f t="shared" si="241"/>
        <v>-1.1226820228560913E-2</v>
      </c>
      <c r="L2509" s="4">
        <f t="shared" si="242"/>
        <v>-1.1226820228560913E-2</v>
      </c>
      <c r="M2509" s="4">
        <f t="shared" si="243"/>
        <v>-1.1227056082801334E-2</v>
      </c>
    </row>
    <row r="2510" spans="1:13" x14ac:dyDescent="0.3">
      <c r="A2510" s="1">
        <v>2508</v>
      </c>
      <c r="B2510" s="1">
        <v>29.2274290985753</v>
      </c>
      <c r="C2510" s="1">
        <v>-45.900067900637403</v>
      </c>
      <c r="D2510" s="1">
        <v>375.374996185361</v>
      </c>
      <c r="E2510" s="1">
        <v>84.313751220703097</v>
      </c>
      <c r="F2510" s="1">
        <v>84.16</v>
      </c>
      <c r="G2510" s="1">
        <v>80.357535034326801</v>
      </c>
      <c r="H2510" s="4">
        <f t="shared" si="238"/>
        <v>29.2274290985753</v>
      </c>
      <c r="I2510" s="4">
        <f t="shared" si="239"/>
        <v>46325.05620600273</v>
      </c>
      <c r="J2510" s="5">
        <f t="shared" si="240"/>
        <v>-1.3050738147310673E-2</v>
      </c>
      <c r="K2510" s="4">
        <f t="shared" si="241"/>
        <v>-1.3050738147310673E-2</v>
      </c>
      <c r="L2510" s="4">
        <f t="shared" si="242"/>
        <v>-1.3050738147310673E-2</v>
      </c>
      <c r="M2510" s="4">
        <f t="shared" si="243"/>
        <v>-1.3051108646503433E-2</v>
      </c>
    </row>
    <row r="2511" spans="1:13" x14ac:dyDescent="0.3">
      <c r="A2511" s="1">
        <v>2509</v>
      </c>
      <c r="B2511" s="1">
        <v>29.1623268855978</v>
      </c>
      <c r="C2511" s="1">
        <v>-48.449981307852397</v>
      </c>
      <c r="D2511" s="1">
        <v>375.12500190736199</v>
      </c>
      <c r="E2511" s="1">
        <v>84.313751220703097</v>
      </c>
      <c r="F2511" s="1">
        <v>84.16</v>
      </c>
      <c r="G2511" s="1">
        <v>79.915651749341095</v>
      </c>
      <c r="H2511" s="4">
        <f t="shared" si="238"/>
        <v>29.1623268855978</v>
      </c>
      <c r="I2511" s="4">
        <f t="shared" si="239"/>
        <v>46354.218532888328</v>
      </c>
      <c r="J2511" s="5">
        <f t="shared" si="240"/>
        <v>-1.5152538640664395E-2</v>
      </c>
      <c r="K2511" s="4">
        <f t="shared" si="241"/>
        <v>-1.5152538640664395E-2</v>
      </c>
      <c r="L2511" s="4">
        <f t="shared" si="242"/>
        <v>-1.5152538640664395E-2</v>
      </c>
      <c r="M2511" s="4">
        <f t="shared" si="243"/>
        <v>-1.5153118536279956E-2</v>
      </c>
    </row>
    <row r="2512" spans="1:13" x14ac:dyDescent="0.3">
      <c r="A2512" s="1">
        <v>2510</v>
      </c>
      <c r="B2512" s="1">
        <v>29.1623263888889</v>
      </c>
      <c r="C2512" s="1">
        <v>-48.450000762939503</v>
      </c>
      <c r="D2512" s="1">
        <v>375.125</v>
      </c>
      <c r="E2512" s="1">
        <v>84.313751220703097</v>
      </c>
      <c r="F2512" s="1">
        <v>74.800142821184494</v>
      </c>
      <c r="G2512" s="1">
        <v>79.443496488172201</v>
      </c>
      <c r="H2512" s="4">
        <f t="shared" si="238"/>
        <v>29.1623263888889</v>
      </c>
      <c r="I2512" s="4">
        <f t="shared" si="239"/>
        <v>46383.380859277218</v>
      </c>
      <c r="J2512" s="5">
        <f t="shared" si="240"/>
        <v>-1.6190589696876471E-2</v>
      </c>
      <c r="K2512" s="4">
        <f t="shared" si="241"/>
        <v>-1.6190589696876471E-2</v>
      </c>
      <c r="L2512" s="4">
        <f t="shared" si="242"/>
        <v>-1.6190589696876471E-2</v>
      </c>
      <c r="M2512" s="4">
        <f t="shared" si="243"/>
        <v>-1.6191297134226724E-2</v>
      </c>
    </row>
    <row r="2513" spans="1:13" x14ac:dyDescent="0.3">
      <c r="A2513" s="1">
        <v>2511</v>
      </c>
      <c r="B2513" s="1">
        <v>29.0972227189311</v>
      </c>
      <c r="C2513" s="1">
        <v>-50.999984359581099</v>
      </c>
      <c r="D2513" s="1">
        <v>375.125</v>
      </c>
      <c r="E2513" s="1">
        <v>84.313751220703097</v>
      </c>
      <c r="F2513" s="1">
        <v>74.8</v>
      </c>
      <c r="G2513" s="1">
        <v>79.007956337559307</v>
      </c>
      <c r="H2513" s="4">
        <f t="shared" si="238"/>
        <v>29.0972227189311</v>
      </c>
      <c r="I2513" s="4">
        <f t="shared" si="239"/>
        <v>46412.478081996152</v>
      </c>
      <c r="J2513" s="5">
        <f t="shared" si="240"/>
        <v>-1.4968444061485122E-2</v>
      </c>
      <c r="K2513" s="4">
        <f t="shared" si="241"/>
        <v>-1.4968444061485122E-2</v>
      </c>
      <c r="L2513" s="4">
        <f t="shared" si="242"/>
        <v>-1.4968444061485122E-2</v>
      </c>
      <c r="M2513" s="4">
        <f t="shared" si="243"/>
        <v>-1.4969003075269218E-2</v>
      </c>
    </row>
    <row r="2514" spans="1:13" x14ac:dyDescent="0.3">
      <c r="A2514" s="1">
        <v>2512</v>
      </c>
      <c r="B2514" s="1">
        <v>29.0972222222222</v>
      </c>
      <c r="C2514" s="1">
        <v>-52.800003051757798</v>
      </c>
      <c r="D2514" s="1">
        <v>375</v>
      </c>
      <c r="E2514" s="1">
        <v>84.313751220703097</v>
      </c>
      <c r="F2514" s="1">
        <v>74.8</v>
      </c>
      <c r="G2514" s="1">
        <v>78.639305047652499</v>
      </c>
      <c r="H2514" s="4">
        <f t="shared" si="238"/>
        <v>29.0972222222222</v>
      </c>
      <c r="I2514" s="4">
        <f t="shared" si="239"/>
        <v>46441.575304218371</v>
      </c>
      <c r="J2514" s="5">
        <f t="shared" si="240"/>
        <v>-1.2669638603002471E-2</v>
      </c>
      <c r="K2514" s="4">
        <f t="shared" si="241"/>
        <v>-1.2669638603002471E-2</v>
      </c>
      <c r="L2514" s="4">
        <f t="shared" si="242"/>
        <v>-1.2669638603002471E-2</v>
      </c>
      <c r="M2514" s="4">
        <f t="shared" si="243"/>
        <v>-1.2669977582009476E-2</v>
      </c>
    </row>
    <row r="2515" spans="1:13" x14ac:dyDescent="0.3">
      <c r="A2515" s="1">
        <v>2513</v>
      </c>
      <c r="B2515" s="1">
        <v>29.179686870845</v>
      </c>
      <c r="C2515" s="1">
        <v>-55.799980163762498</v>
      </c>
      <c r="D2515" s="1">
        <v>374.87500095366698</v>
      </c>
      <c r="E2515" s="1">
        <v>84.313751220703097</v>
      </c>
      <c r="F2515" s="1">
        <v>74.8</v>
      </c>
      <c r="G2515" s="1">
        <v>78.331683126639206</v>
      </c>
      <c r="H2515" s="4">
        <f t="shared" si="238"/>
        <v>29.179686870845</v>
      </c>
      <c r="I2515" s="4">
        <f t="shared" si="239"/>
        <v>46470.754991089219</v>
      </c>
      <c r="J2515" s="5">
        <f t="shared" si="240"/>
        <v>-1.0542331121471184E-2</v>
      </c>
      <c r="K2515" s="4">
        <f t="shared" si="241"/>
        <v>-1.0542331121471184E-2</v>
      </c>
      <c r="L2515" s="4">
        <f t="shared" si="242"/>
        <v>-1.0542331121471184E-2</v>
      </c>
      <c r="M2515" s="4">
        <f t="shared" si="243"/>
        <v>-1.0542526411661769E-2</v>
      </c>
    </row>
    <row r="2516" spans="1:13" x14ac:dyDescent="0.3">
      <c r="A2516" s="1">
        <v>2514</v>
      </c>
      <c r="B2516" s="1">
        <v>29.123264319366601</v>
      </c>
      <c r="C2516" s="1">
        <v>-51.7500347137209</v>
      </c>
      <c r="D2516" s="1">
        <v>374.99999904632602</v>
      </c>
      <c r="E2516" s="1">
        <v>84.313751220703097</v>
      </c>
      <c r="F2516" s="1">
        <v>74.8</v>
      </c>
      <c r="G2516" s="1">
        <v>78.080200634422297</v>
      </c>
      <c r="H2516" s="4">
        <f t="shared" si="238"/>
        <v>29.123264319366601</v>
      </c>
      <c r="I2516" s="4">
        <f t="shared" si="239"/>
        <v>46499.878255408585</v>
      </c>
      <c r="J2516" s="5">
        <f t="shared" si="240"/>
        <v>-8.635106609586881E-3</v>
      </c>
      <c r="K2516" s="4">
        <f t="shared" si="241"/>
        <v>-8.635106609586881E-3</v>
      </c>
      <c r="L2516" s="4">
        <f t="shared" si="242"/>
        <v>-8.635106609586881E-3</v>
      </c>
      <c r="M2516" s="4">
        <f t="shared" si="243"/>
        <v>-8.6352139260704522E-3</v>
      </c>
    </row>
    <row r="2517" spans="1:13" x14ac:dyDescent="0.3">
      <c r="A2517" s="1">
        <v>2515</v>
      </c>
      <c r="B2517" s="1">
        <v>29.157985581296</v>
      </c>
      <c r="C2517" s="1">
        <v>-54.899953461092103</v>
      </c>
      <c r="D2517" s="1">
        <v>374.75000381466799</v>
      </c>
      <c r="E2517" s="1">
        <v>84.313751220703097</v>
      </c>
      <c r="F2517" s="1">
        <v>74.8</v>
      </c>
      <c r="G2517" s="1">
        <v>77.880860019987395</v>
      </c>
      <c r="H2517" s="4">
        <f t="shared" si="238"/>
        <v>29.157985581296</v>
      </c>
      <c r="I2517" s="4">
        <f t="shared" si="239"/>
        <v>46529.036240989881</v>
      </c>
      <c r="J2517" s="5">
        <f t="shared" si="240"/>
        <v>-6.8365701697436047E-3</v>
      </c>
      <c r="K2517" s="4">
        <f t="shared" si="241"/>
        <v>-6.8365701697436047E-3</v>
      </c>
      <c r="L2517" s="4">
        <f t="shared" si="242"/>
        <v>-6.8365701697436047E-3</v>
      </c>
      <c r="M2517" s="4">
        <f t="shared" si="243"/>
        <v>-6.8366234262546175E-3</v>
      </c>
    </row>
    <row r="2518" spans="1:13" x14ac:dyDescent="0.3">
      <c r="A2518" s="1">
        <v>2516</v>
      </c>
      <c r="B2518" s="1">
        <v>29.153645866447199</v>
      </c>
      <c r="C2518" s="1">
        <v>-51.600027465991602</v>
      </c>
      <c r="D2518" s="1">
        <v>374.99999809263801</v>
      </c>
      <c r="E2518" s="1">
        <v>84.313751220703097</v>
      </c>
      <c r="F2518" s="1">
        <v>74.8</v>
      </c>
      <c r="G2518" s="1">
        <v>77.730492576565396</v>
      </c>
      <c r="H2518" s="4">
        <f t="shared" si="238"/>
        <v>29.153645866447199</v>
      </c>
      <c r="I2518" s="4">
        <f t="shared" si="239"/>
        <v>46558.189886856329</v>
      </c>
      <c r="J2518" s="5">
        <f t="shared" si="240"/>
        <v>-5.1577577676161605E-3</v>
      </c>
      <c r="K2518" s="4">
        <f t="shared" si="241"/>
        <v>-5.1577577676161605E-3</v>
      </c>
      <c r="L2518" s="4">
        <f t="shared" si="242"/>
        <v>-5.1577577676161605E-3</v>
      </c>
      <c r="M2518" s="4">
        <f t="shared" si="243"/>
        <v>-5.1577806360685007E-3</v>
      </c>
    </row>
    <row r="2519" spans="1:13" x14ac:dyDescent="0.3">
      <c r="A2519" s="1">
        <v>2517</v>
      </c>
      <c r="B2519" s="1">
        <v>29.335933327739198</v>
      </c>
      <c r="C2519" s="1">
        <v>-51.899994659547197</v>
      </c>
      <c r="D2519" s="1">
        <v>375</v>
      </c>
      <c r="E2519" s="1">
        <v>84.313751220703097</v>
      </c>
      <c r="F2519" s="1">
        <v>74.8</v>
      </c>
      <c r="G2519" s="1">
        <v>77.6267080720541</v>
      </c>
      <c r="H2519" s="4">
        <f t="shared" si="238"/>
        <v>29.335933327739198</v>
      </c>
      <c r="I2519" s="4">
        <f t="shared" si="239"/>
        <v>46587.52582018407</v>
      </c>
      <c r="J2519" s="5">
        <f t="shared" si="240"/>
        <v>-3.5377945317717355E-3</v>
      </c>
      <c r="K2519" s="4">
        <f t="shared" si="241"/>
        <v>-3.5377945317717355E-3</v>
      </c>
      <c r="L2519" s="4">
        <f t="shared" si="242"/>
        <v>-3.5377945317717355E-3</v>
      </c>
      <c r="M2519" s="4">
        <f t="shared" si="243"/>
        <v>-3.5378019116468853E-3</v>
      </c>
    </row>
    <row r="2520" spans="1:13" x14ac:dyDescent="0.3">
      <c r="A2520" s="1">
        <v>2518</v>
      </c>
      <c r="B2520" s="1">
        <v>29.21875</v>
      </c>
      <c r="C2520" s="1">
        <v>-46.5</v>
      </c>
      <c r="D2520" s="1">
        <v>375.25</v>
      </c>
      <c r="E2520" s="1">
        <v>84.313751220703097</v>
      </c>
      <c r="F2520" s="1">
        <v>74.8</v>
      </c>
      <c r="G2520" s="1">
        <v>77.567856754029094</v>
      </c>
      <c r="H2520" s="4">
        <f t="shared" si="238"/>
        <v>29.21875</v>
      </c>
      <c r="I2520" s="4">
        <f t="shared" si="239"/>
        <v>46616.74457018407</v>
      </c>
      <c r="J2520" s="5">
        <f t="shared" si="240"/>
        <v>-2.0141627559360376E-3</v>
      </c>
      <c r="K2520" s="4">
        <f t="shared" si="241"/>
        <v>-2.0141627559360376E-3</v>
      </c>
      <c r="L2520" s="4">
        <f t="shared" si="242"/>
        <v>-2.0141627559360376E-3</v>
      </c>
      <c r="M2520" s="4">
        <f t="shared" si="243"/>
        <v>-2.0141641177984261E-3</v>
      </c>
    </row>
    <row r="2521" spans="1:13" x14ac:dyDescent="0.3">
      <c r="A2521" s="1">
        <v>2519</v>
      </c>
      <c r="B2521" s="1">
        <v>29.157986574698999</v>
      </c>
      <c r="C2521" s="1">
        <v>-47.399994659468703</v>
      </c>
      <c r="D2521" s="1">
        <v>375.12500095366698</v>
      </c>
      <c r="E2521" s="1">
        <v>84.313751220703097</v>
      </c>
      <c r="F2521" s="1">
        <v>74.8</v>
      </c>
      <c r="G2521" s="1">
        <v>77.553003125374701</v>
      </c>
      <c r="H2521" s="4">
        <f t="shared" si="238"/>
        <v>29.157986574698999</v>
      </c>
      <c r="I2521" s="4">
        <f t="shared" si="239"/>
        <v>46645.902556758767</v>
      </c>
      <c r="J2521" s="5">
        <f t="shared" si="240"/>
        <v>-5.0941887281345409E-4</v>
      </c>
      <c r="K2521" s="4">
        <f t="shared" si="241"/>
        <v>-5.0941887281345409E-4</v>
      </c>
      <c r="L2521" s="4">
        <f t="shared" si="242"/>
        <v>-5.0941887281345409E-4</v>
      </c>
      <c r="M2521" s="4">
        <f t="shared" si="243"/>
        <v>-5.0941889484646709E-4</v>
      </c>
    </row>
    <row r="2522" spans="1:13" x14ac:dyDescent="0.3">
      <c r="A2522" s="1">
        <v>2520</v>
      </c>
      <c r="B2522" s="1">
        <v>29.1579861111111</v>
      </c>
      <c r="C2522" s="1">
        <v>-47.400001525878899</v>
      </c>
      <c r="D2522" s="1">
        <v>375.125</v>
      </c>
      <c r="E2522" s="1">
        <v>84.313751220703097</v>
      </c>
      <c r="F2522" s="1">
        <v>74.8</v>
      </c>
      <c r="G2522" s="1">
        <v>77.581911073677105</v>
      </c>
      <c r="H2522" s="4">
        <f t="shared" si="238"/>
        <v>29.1579861111111</v>
      </c>
      <c r="I2522" s="4">
        <f t="shared" si="239"/>
        <v>46675.060542869876</v>
      </c>
      <c r="J2522" s="5">
        <f t="shared" si="240"/>
        <v>9.9142472296425625E-4</v>
      </c>
      <c r="K2522" s="4">
        <f t="shared" si="241"/>
        <v>9.9142472296425625E-4</v>
      </c>
      <c r="L2522" s="4">
        <f t="shared" si="242"/>
        <v>9.9142472296425625E-4</v>
      </c>
      <c r="M2522" s="4">
        <f t="shared" si="243"/>
        <v>9.9142488538001873E-4</v>
      </c>
    </row>
    <row r="2523" spans="1:13" x14ac:dyDescent="0.3">
      <c r="A2523" s="1">
        <v>2521</v>
      </c>
      <c r="B2523" s="1">
        <v>29.153645866446698</v>
      </c>
      <c r="C2523" s="1">
        <v>-50.699975586150501</v>
      </c>
      <c r="D2523" s="1">
        <v>374.875001907333</v>
      </c>
      <c r="E2523" s="1">
        <v>84.313751220703097</v>
      </c>
      <c r="F2523" s="1">
        <v>74.8</v>
      </c>
      <c r="G2523" s="1">
        <v>77.655040117994702</v>
      </c>
      <c r="H2523" s="4">
        <f t="shared" si="238"/>
        <v>29.153645866446698</v>
      </c>
      <c r="I2523" s="4">
        <f t="shared" si="239"/>
        <v>46704.214188736325</v>
      </c>
      <c r="J2523" s="5">
        <f t="shared" si="240"/>
        <v>2.5084013386388023E-3</v>
      </c>
      <c r="K2523" s="4">
        <f t="shared" si="241"/>
        <v>2.5084013386388023E-3</v>
      </c>
      <c r="L2523" s="4">
        <f t="shared" si="242"/>
        <v>2.5084013386388023E-3</v>
      </c>
      <c r="M2523" s="4">
        <f t="shared" si="243"/>
        <v>2.5084039691554271E-3</v>
      </c>
    </row>
    <row r="2524" spans="1:13" x14ac:dyDescent="0.3">
      <c r="A2524" s="1">
        <v>2522</v>
      </c>
      <c r="B2524" s="1">
        <v>29.0755208333333</v>
      </c>
      <c r="C2524" s="1">
        <v>-50.700000762939503</v>
      </c>
      <c r="D2524" s="1">
        <v>374.875</v>
      </c>
      <c r="E2524" s="1">
        <v>84.313751220703097</v>
      </c>
      <c r="F2524" s="1">
        <v>74.8</v>
      </c>
      <c r="G2524" s="1">
        <v>77.773552713346803</v>
      </c>
      <c r="H2524" s="4">
        <f t="shared" si="238"/>
        <v>29.0755208333333</v>
      </c>
      <c r="I2524" s="4">
        <f t="shared" si="239"/>
        <v>46733.289709569661</v>
      </c>
      <c r="J2524" s="5">
        <f t="shared" si="240"/>
        <v>4.0760265665209855E-3</v>
      </c>
      <c r="K2524" s="4">
        <f t="shared" si="241"/>
        <v>4.0760265665209855E-3</v>
      </c>
      <c r="L2524" s="4">
        <f t="shared" si="242"/>
        <v>4.0760265665209855E-3</v>
      </c>
      <c r="M2524" s="4">
        <f t="shared" si="243"/>
        <v>4.0760378531178839E-3</v>
      </c>
    </row>
    <row r="2525" spans="1:13" x14ac:dyDescent="0.3">
      <c r="A2525" s="1">
        <v>2523</v>
      </c>
      <c r="B2525" s="1">
        <v>29.036458929370699</v>
      </c>
      <c r="C2525" s="1">
        <v>-61.499839022233601</v>
      </c>
      <c r="D2525" s="1">
        <v>374.37500762927903</v>
      </c>
      <c r="E2525" s="1">
        <v>84.313751220703097</v>
      </c>
      <c r="F2525" s="1">
        <v>74.8</v>
      </c>
      <c r="G2525" s="1">
        <v>77.939332729029999</v>
      </c>
      <c r="H2525" s="4">
        <f t="shared" si="238"/>
        <v>29.036458929370699</v>
      </c>
      <c r="I2525" s="4">
        <f t="shared" si="239"/>
        <v>46762.326168499028</v>
      </c>
      <c r="J2525" s="5">
        <f t="shared" si="240"/>
        <v>5.7093744139547426E-3</v>
      </c>
      <c r="K2525" s="4">
        <f t="shared" si="241"/>
        <v>5.7093744139547426E-3</v>
      </c>
      <c r="L2525" s="4">
        <f t="shared" si="242"/>
        <v>5.7093744139547426E-3</v>
      </c>
      <c r="M2525" s="4">
        <f t="shared" si="243"/>
        <v>5.7094054324476921E-3</v>
      </c>
    </row>
    <row r="2526" spans="1:13" x14ac:dyDescent="0.3">
      <c r="A2526" s="1">
        <v>2524</v>
      </c>
      <c r="B2526" s="1">
        <v>29.010417262708501</v>
      </c>
      <c r="C2526" s="1">
        <v>-71.099786378611995</v>
      </c>
      <c r="D2526" s="1">
        <v>373.625017166004</v>
      </c>
      <c r="E2526" s="1">
        <v>84.313751220703097</v>
      </c>
      <c r="F2526" s="1">
        <v>74.8</v>
      </c>
      <c r="G2526" s="1">
        <v>78.155015394495294</v>
      </c>
      <c r="H2526" s="4">
        <f t="shared" si="238"/>
        <v>29.010417262708501</v>
      </c>
      <c r="I2526" s="4">
        <f t="shared" si="239"/>
        <v>46791.336585761739</v>
      </c>
      <c r="J2526" s="5">
        <f t="shared" si="240"/>
        <v>7.434662642462034E-3</v>
      </c>
      <c r="K2526" s="4">
        <f t="shared" si="241"/>
        <v>7.434662642462034E-3</v>
      </c>
      <c r="L2526" s="4">
        <f t="shared" si="242"/>
        <v>7.434662642462034E-3</v>
      </c>
      <c r="M2526" s="4">
        <f t="shared" si="243"/>
        <v>7.43473113501466E-3</v>
      </c>
    </row>
    <row r="2527" spans="1:13" x14ac:dyDescent="0.3">
      <c r="A2527" s="1">
        <v>2525</v>
      </c>
      <c r="B2527" s="1">
        <v>29.0060763888889</v>
      </c>
      <c r="C2527" s="1">
        <v>-75.900001525878906</v>
      </c>
      <c r="D2527" s="1">
        <v>373.125</v>
      </c>
      <c r="E2527" s="1">
        <v>84.313751220703097</v>
      </c>
      <c r="F2527" s="1">
        <v>74.8</v>
      </c>
      <c r="G2527" s="1">
        <v>78.424029188800901</v>
      </c>
      <c r="H2527" s="4">
        <f t="shared" si="238"/>
        <v>29.0060763888889</v>
      </c>
      <c r="I2527" s="4">
        <f t="shared" si="239"/>
        <v>46820.34266215063</v>
      </c>
      <c r="J2527" s="5">
        <f t="shared" si="240"/>
        <v>9.2743944647631135E-3</v>
      </c>
      <c r="K2527" s="4">
        <f t="shared" si="241"/>
        <v>9.2743944647631135E-3</v>
      </c>
      <c r="L2527" s="4">
        <f t="shared" si="242"/>
        <v>9.2743944647631135E-3</v>
      </c>
      <c r="M2527" s="4">
        <f t="shared" si="243"/>
        <v>9.274527425144178E-3</v>
      </c>
    </row>
    <row r="2528" spans="1:13" x14ac:dyDescent="0.3">
      <c r="A2528" s="1">
        <v>2526</v>
      </c>
      <c r="B2528" s="1">
        <v>29.0147568782176</v>
      </c>
      <c r="C2528" s="1">
        <v>-83.699945068825599</v>
      </c>
      <c r="D2528" s="1">
        <v>372.625003814666</v>
      </c>
      <c r="E2528" s="1">
        <v>84.313751220703097</v>
      </c>
      <c r="F2528" s="1">
        <v>74.8</v>
      </c>
      <c r="G2528" s="1">
        <v>78.750650339515801</v>
      </c>
      <c r="H2528" s="4">
        <f t="shared" si="238"/>
        <v>29.0147568782176</v>
      </c>
      <c r="I2528" s="4">
        <f t="shared" si="239"/>
        <v>46849.357419028849</v>
      </c>
      <c r="J2528" s="5">
        <f t="shared" si="240"/>
        <v>1.1257070051829575E-2</v>
      </c>
      <c r="K2528" s="4">
        <f t="shared" si="241"/>
        <v>1.1257070051829575E-2</v>
      </c>
      <c r="L2528" s="4">
        <f t="shared" si="242"/>
        <v>1.1257070051829575E-2</v>
      </c>
      <c r="M2528" s="4">
        <f t="shared" si="243"/>
        <v>1.125730781775881E-2</v>
      </c>
    </row>
    <row r="2529" spans="1:13" x14ac:dyDescent="0.3">
      <c r="A2529" s="1">
        <v>2527</v>
      </c>
      <c r="B2529" s="1">
        <v>29.0407986111111</v>
      </c>
      <c r="C2529" s="1">
        <v>-83.700004577636705</v>
      </c>
      <c r="D2529" s="1">
        <v>372.625</v>
      </c>
      <c r="E2529" s="1">
        <v>84.313751220703097</v>
      </c>
      <c r="F2529" s="1">
        <v>74.8</v>
      </c>
      <c r="G2529" s="1">
        <v>79.140070797383203</v>
      </c>
      <c r="H2529" s="4">
        <f t="shared" si="238"/>
        <v>29.0407986111111</v>
      </c>
      <c r="I2529" s="4">
        <f t="shared" si="239"/>
        <v>46878.398217639959</v>
      </c>
      <c r="J2529" s="5">
        <f t="shared" si="240"/>
        <v>1.3409426616746297E-2</v>
      </c>
      <c r="K2529" s="4">
        <f t="shared" si="241"/>
        <v>1.3409426616746297E-2</v>
      </c>
      <c r="L2529" s="4">
        <f t="shared" si="242"/>
        <v>1.3409426616746297E-2</v>
      </c>
      <c r="M2529" s="4">
        <f t="shared" si="243"/>
        <v>1.340982851351741E-2</v>
      </c>
    </row>
    <row r="2530" spans="1:13" x14ac:dyDescent="0.3">
      <c r="A2530" s="1">
        <v>2528</v>
      </c>
      <c r="B2530" s="1">
        <v>29.0321181217824</v>
      </c>
      <c r="C2530" s="1">
        <v>-91.049946976180905</v>
      </c>
      <c r="D2530" s="1">
        <v>372.00000476833202</v>
      </c>
      <c r="E2530" s="1">
        <v>84.313751220703097</v>
      </c>
      <c r="F2530" s="1">
        <v>74.8</v>
      </c>
      <c r="G2530" s="1">
        <v>79.598480767266196</v>
      </c>
      <c r="H2530" s="4">
        <f t="shared" si="238"/>
        <v>29.0321181217824</v>
      </c>
      <c r="I2530" s="4">
        <f t="shared" si="239"/>
        <v>46907.430335761739</v>
      </c>
      <c r="J2530" s="5">
        <f t="shared" si="240"/>
        <v>1.5789752850965923E-2</v>
      </c>
      <c r="K2530" s="4">
        <f t="shared" si="241"/>
        <v>1.5789752850965923E-2</v>
      </c>
      <c r="L2530" s="4">
        <f t="shared" si="242"/>
        <v>1.5789752850965923E-2</v>
      </c>
      <c r="M2530" s="4">
        <f t="shared" si="243"/>
        <v>1.5790409031700581E-2</v>
      </c>
    </row>
    <row r="2531" spans="1:13" x14ac:dyDescent="0.3">
      <c r="A2531" s="1">
        <v>2529</v>
      </c>
      <c r="B2531" s="1">
        <v>29.066840012868401</v>
      </c>
      <c r="C2531" s="1">
        <v>-89.550014495842802</v>
      </c>
      <c r="D2531" s="1">
        <v>372.12499904632602</v>
      </c>
      <c r="E2531" s="1">
        <v>84.313751220703097</v>
      </c>
      <c r="F2531" s="1">
        <v>74.8</v>
      </c>
      <c r="G2531" s="1">
        <v>80.133167107283697</v>
      </c>
      <c r="H2531" s="4">
        <f t="shared" si="238"/>
        <v>29.066840012868401</v>
      </c>
      <c r="I2531" s="4">
        <f t="shared" si="239"/>
        <v>46936.49717577461</v>
      </c>
      <c r="J2531" s="5">
        <f t="shared" si="240"/>
        <v>1.8395062544837554E-2</v>
      </c>
      <c r="K2531" s="4">
        <f t="shared" si="241"/>
        <v>1.8395062544837554E-2</v>
      </c>
      <c r="L2531" s="4">
        <f t="shared" si="242"/>
        <v>1.8395062544837554E-2</v>
      </c>
      <c r="M2531" s="4">
        <f t="shared" si="243"/>
        <v>1.8396100117915343E-2</v>
      </c>
    </row>
    <row r="2532" spans="1:13" x14ac:dyDescent="0.3">
      <c r="A2532" s="1">
        <v>2530</v>
      </c>
      <c r="B2532" s="1">
        <v>29.0668402777778</v>
      </c>
      <c r="C2532" s="1">
        <v>-89.550003051757798</v>
      </c>
      <c r="D2532" s="1">
        <v>372.125</v>
      </c>
      <c r="E2532" s="1">
        <v>84.313751220703097</v>
      </c>
      <c r="F2532" s="1">
        <v>85.666834183994496</v>
      </c>
      <c r="G2532" s="1">
        <v>80.709444519838897</v>
      </c>
      <c r="H2532" s="4">
        <f t="shared" si="238"/>
        <v>29.0668402777778</v>
      </c>
      <c r="I2532" s="4">
        <f t="shared" si="239"/>
        <v>46965.564016052391</v>
      </c>
      <c r="J2532" s="5">
        <f t="shared" si="240"/>
        <v>1.9825939353847688E-2</v>
      </c>
      <c r="K2532" s="4">
        <f t="shared" si="241"/>
        <v>1.9825939353847688E-2</v>
      </c>
      <c r="L2532" s="4">
        <f t="shared" si="242"/>
        <v>1.9825939353847688E-2</v>
      </c>
      <c r="M2532" s="4">
        <f t="shared" si="243"/>
        <v>1.9827238406934289E-2</v>
      </c>
    </row>
    <row r="2533" spans="1:13" x14ac:dyDescent="0.3">
      <c r="A2533" s="1">
        <v>2531</v>
      </c>
      <c r="B2533" s="1">
        <v>29.140624437063298</v>
      </c>
      <c r="C2533" s="1">
        <v>-86.400025558652402</v>
      </c>
      <c r="D2533" s="1">
        <v>372.125</v>
      </c>
      <c r="E2533" s="1">
        <v>84.313751220703097</v>
      </c>
      <c r="F2533" s="1">
        <v>85.667000000000002</v>
      </c>
      <c r="G2533" s="1">
        <v>81.2501035372036</v>
      </c>
      <c r="H2533" s="4">
        <f t="shared" si="238"/>
        <v>29.140624437063298</v>
      </c>
      <c r="I2533" s="4">
        <f t="shared" si="239"/>
        <v>46994.704640489457</v>
      </c>
      <c r="J2533" s="5">
        <f t="shared" si="240"/>
        <v>1.8553446530715084E-2</v>
      </c>
      <c r="K2533" s="4">
        <f t="shared" si="241"/>
        <v>1.8553446530715084E-2</v>
      </c>
      <c r="L2533" s="4">
        <f t="shared" si="242"/>
        <v>1.8553446530715084E-2</v>
      </c>
      <c r="M2533" s="4">
        <f t="shared" si="243"/>
        <v>1.8554511138954319E-2</v>
      </c>
    </row>
    <row r="2534" spans="1:13" x14ac:dyDescent="0.3">
      <c r="A2534" s="1">
        <v>2532</v>
      </c>
      <c r="B2534" s="1">
        <v>29.1840274466411</v>
      </c>
      <c r="C2534" s="1">
        <v>-84.150018692006398</v>
      </c>
      <c r="D2534" s="1">
        <v>372.24999904632602</v>
      </c>
      <c r="E2534" s="1">
        <v>84.313751220703097</v>
      </c>
      <c r="F2534" s="1">
        <v>85.667000000000002</v>
      </c>
      <c r="G2534" s="1">
        <v>81.720552485210703</v>
      </c>
      <c r="H2534" s="4">
        <f t="shared" si="238"/>
        <v>29.1840274466411</v>
      </c>
      <c r="I2534" s="4">
        <f t="shared" si="239"/>
        <v>47023.888667936095</v>
      </c>
      <c r="J2534" s="5">
        <f t="shared" si="240"/>
        <v>1.612008311283469E-2</v>
      </c>
      <c r="K2534" s="4">
        <f t="shared" si="241"/>
        <v>1.612008311283469E-2</v>
      </c>
      <c r="L2534" s="4">
        <f t="shared" si="242"/>
        <v>1.612008311283469E-2</v>
      </c>
      <c r="M2534" s="4">
        <f t="shared" si="243"/>
        <v>1.6120781347439654E-2</v>
      </c>
    </row>
    <row r="2535" spans="1:13" x14ac:dyDescent="0.3">
      <c r="A2535" s="1">
        <v>2533</v>
      </c>
      <c r="B2535" s="1">
        <v>29.1840277777778</v>
      </c>
      <c r="C2535" s="1">
        <v>-82.650024413889199</v>
      </c>
      <c r="D2535" s="1">
        <v>372.12500190733402</v>
      </c>
      <c r="E2535" s="1">
        <v>84.313751220703097</v>
      </c>
      <c r="F2535" s="1">
        <v>85.667000000000002</v>
      </c>
      <c r="G2535" s="1">
        <v>82.128268933921802</v>
      </c>
      <c r="H2535" s="4">
        <f t="shared" si="238"/>
        <v>29.1840277777778</v>
      </c>
      <c r="I2535" s="4">
        <f t="shared" si="239"/>
        <v>47053.072695713876</v>
      </c>
      <c r="J2535" s="5">
        <f t="shared" si="240"/>
        <v>1.3970533876120935E-2</v>
      </c>
      <c r="K2535" s="4">
        <f t="shared" si="241"/>
        <v>1.3970533876120935E-2</v>
      </c>
      <c r="L2535" s="4">
        <f t="shared" si="242"/>
        <v>1.3970533876120935E-2</v>
      </c>
      <c r="M2535" s="4">
        <f t="shared" si="243"/>
        <v>1.3970988367766364E-2</v>
      </c>
    </row>
    <row r="2536" spans="1:13" x14ac:dyDescent="0.3">
      <c r="A2536" s="1">
        <v>2534</v>
      </c>
      <c r="B2536" s="1">
        <v>29.2317704690801</v>
      </c>
      <c r="C2536" s="1">
        <v>-78.150035858395796</v>
      </c>
      <c r="D2536" s="1">
        <v>372.37499809263801</v>
      </c>
      <c r="E2536" s="1">
        <v>84.313751220703097</v>
      </c>
      <c r="F2536" s="1">
        <v>85.667000000000002</v>
      </c>
      <c r="G2536" s="1">
        <v>82.479733920202605</v>
      </c>
      <c r="H2536" s="4">
        <f t="shared" si="238"/>
        <v>29.2317704690801</v>
      </c>
      <c r="I2536" s="4">
        <f t="shared" si="239"/>
        <v>47082.304466182955</v>
      </c>
      <c r="J2536" s="5">
        <f t="shared" si="240"/>
        <v>1.2023390326376735E-2</v>
      </c>
      <c r="K2536" s="4">
        <f t="shared" si="241"/>
        <v>1.2023390326376735E-2</v>
      </c>
      <c r="L2536" s="4">
        <f t="shared" si="242"/>
        <v>1.2023390326376735E-2</v>
      </c>
      <c r="M2536" s="4">
        <f t="shared" si="243"/>
        <v>1.2023680032611627E-2</v>
      </c>
    </row>
    <row r="2537" spans="1:13" x14ac:dyDescent="0.3">
      <c r="A2537" s="1">
        <v>2535</v>
      </c>
      <c r="B2537" s="1">
        <v>29.292534258630798</v>
      </c>
      <c r="C2537" s="1">
        <v>-73.650035858133805</v>
      </c>
      <c r="D2537" s="1">
        <v>372.74999713897898</v>
      </c>
      <c r="E2537" s="1">
        <v>84.313751220703097</v>
      </c>
      <c r="F2537" s="1">
        <v>85.667000000000002</v>
      </c>
      <c r="G2537" s="1">
        <v>82.780534310956099</v>
      </c>
      <c r="H2537" s="4">
        <f t="shared" si="238"/>
        <v>29.292534258630798</v>
      </c>
      <c r="I2537" s="4">
        <f t="shared" si="239"/>
        <v>47111.597000441587</v>
      </c>
      <c r="J2537" s="5">
        <f t="shared" si="240"/>
        <v>1.026884147672767E-2</v>
      </c>
      <c r="K2537" s="4">
        <f t="shared" si="241"/>
        <v>1.026884147672767E-2</v>
      </c>
      <c r="L2537" s="4">
        <f t="shared" si="242"/>
        <v>1.026884147672767E-2</v>
      </c>
      <c r="M2537" s="4">
        <f t="shared" si="243"/>
        <v>1.0269021958649701E-2</v>
      </c>
    </row>
    <row r="2538" spans="1:13" x14ac:dyDescent="0.3">
      <c r="A2538" s="1">
        <v>2536</v>
      </c>
      <c r="B2538" s="1">
        <v>29.322916434871001</v>
      </c>
      <c r="C2538" s="1">
        <v>-73.650001525878906</v>
      </c>
      <c r="D2538" s="1">
        <v>372.75</v>
      </c>
      <c r="E2538" s="1">
        <v>84.313751220703097</v>
      </c>
      <c r="F2538" s="1">
        <v>85.667000000000002</v>
      </c>
      <c r="G2538" s="1">
        <v>83.035451611632396</v>
      </c>
      <c r="H2538" s="4">
        <f t="shared" si="238"/>
        <v>29.322916434871001</v>
      </c>
      <c r="I2538" s="4">
        <f t="shared" si="239"/>
        <v>47140.919916876461</v>
      </c>
      <c r="J2538" s="5">
        <f t="shared" si="240"/>
        <v>8.6934497543071036E-3</v>
      </c>
      <c r="K2538" s="4">
        <f t="shared" si="241"/>
        <v>8.6934497543071036E-3</v>
      </c>
      <c r="L2538" s="4">
        <f t="shared" si="242"/>
        <v>8.6934497543071036E-3</v>
      </c>
      <c r="M2538" s="4">
        <f t="shared" si="243"/>
        <v>8.6935592608239215E-3</v>
      </c>
    </row>
    <row r="2539" spans="1:13" x14ac:dyDescent="0.3">
      <c r="A2539" s="1">
        <v>2537</v>
      </c>
      <c r="B2539" s="1">
        <v>29.3229166666667</v>
      </c>
      <c r="C2539" s="1">
        <v>-66.9001045219254</v>
      </c>
      <c r="D2539" s="1">
        <v>373.12499427799702</v>
      </c>
      <c r="E2539" s="1">
        <v>84.313751220703097</v>
      </c>
      <c r="F2539" s="1">
        <v>85.667000000000002</v>
      </c>
      <c r="G2539" s="1">
        <v>83.248537972760701</v>
      </c>
      <c r="H2539" s="4">
        <f t="shared" si="238"/>
        <v>29.3229166666667</v>
      </c>
      <c r="I2539" s="4">
        <f t="shared" si="239"/>
        <v>47170.242833543125</v>
      </c>
      <c r="J2539" s="5">
        <f t="shared" si="240"/>
        <v>7.26688833688001E-3</v>
      </c>
      <c r="K2539" s="4">
        <f t="shared" si="241"/>
        <v>7.26688833688001E-3</v>
      </c>
      <c r="L2539" s="4">
        <f t="shared" si="242"/>
        <v>7.26688833688001E-3</v>
      </c>
      <c r="M2539" s="4">
        <f t="shared" si="243"/>
        <v>7.2669522963020663E-3</v>
      </c>
    </row>
    <row r="2540" spans="1:13" x14ac:dyDescent="0.3">
      <c r="A2540" s="1">
        <v>2538</v>
      </c>
      <c r="B2540" s="1">
        <v>29.296875198683502</v>
      </c>
      <c r="C2540" s="1">
        <v>-63.300030517759602</v>
      </c>
      <c r="D2540" s="1">
        <v>373.49999713895699</v>
      </c>
      <c r="E2540" s="1">
        <v>84.313751220703097</v>
      </c>
      <c r="F2540" s="1">
        <v>85.667000000000002</v>
      </c>
      <c r="G2540" s="1">
        <v>83.4231806026973</v>
      </c>
      <c r="H2540" s="4">
        <f t="shared" si="238"/>
        <v>29.296875198683502</v>
      </c>
      <c r="I2540" s="4">
        <f t="shared" si="239"/>
        <v>47199.53970874181</v>
      </c>
      <c r="J2540" s="5">
        <f t="shared" si="240"/>
        <v>5.9611350614091133E-3</v>
      </c>
      <c r="K2540" s="4">
        <f t="shared" si="241"/>
        <v>5.9611350614091133E-3</v>
      </c>
      <c r="L2540" s="4">
        <f t="shared" si="242"/>
        <v>5.9611350614091133E-3</v>
      </c>
      <c r="M2540" s="4">
        <f t="shared" si="243"/>
        <v>5.961170366926451E-3</v>
      </c>
    </row>
    <row r="2541" spans="1:13" x14ac:dyDescent="0.3">
      <c r="A2541" s="1">
        <v>2539</v>
      </c>
      <c r="B2541" s="1">
        <v>29.3402774466411</v>
      </c>
      <c r="C2541" s="1">
        <v>-58.650037002554001</v>
      </c>
      <c r="D2541" s="1">
        <v>373.62499904632602</v>
      </c>
      <c r="E2541" s="1">
        <v>84.313751220703097</v>
      </c>
      <c r="F2541" s="1">
        <v>85.667000000000002</v>
      </c>
      <c r="G2541" s="1">
        <v>83.562155610491601</v>
      </c>
      <c r="H2541" s="4">
        <f t="shared" si="238"/>
        <v>29.3402774466411</v>
      </c>
      <c r="I2541" s="4">
        <f t="shared" si="239"/>
        <v>47228.879986188447</v>
      </c>
      <c r="J2541" s="5">
        <f t="shared" si="240"/>
        <v>4.7366630410037441E-3</v>
      </c>
      <c r="K2541" s="4">
        <f t="shared" si="241"/>
        <v>4.7366630410037441E-3</v>
      </c>
      <c r="L2541" s="4">
        <f t="shared" si="242"/>
        <v>4.7366630410037441E-3</v>
      </c>
      <c r="M2541" s="4">
        <f t="shared" si="243"/>
        <v>4.7366807531262238E-3</v>
      </c>
    </row>
    <row r="2542" spans="1:13" x14ac:dyDescent="0.3">
      <c r="A2542" s="1">
        <v>2540</v>
      </c>
      <c r="B2542" s="1">
        <v>29.292535450717899</v>
      </c>
      <c r="C2542" s="1">
        <v>-55.800046538954199</v>
      </c>
      <c r="D2542" s="1">
        <v>373.87499618533201</v>
      </c>
      <c r="E2542" s="1">
        <v>84.313751220703097</v>
      </c>
      <c r="F2542" s="1">
        <v>85.667000000000002</v>
      </c>
      <c r="G2542" s="1">
        <v>83.667672134754099</v>
      </c>
      <c r="H2542" s="4">
        <f t="shared" si="238"/>
        <v>29.292535450717899</v>
      </c>
      <c r="I2542" s="4">
        <f t="shared" si="239"/>
        <v>47258.172521639164</v>
      </c>
      <c r="J2542" s="5">
        <f t="shared" si="240"/>
        <v>3.6021642592195626E-3</v>
      </c>
      <c r="K2542" s="4">
        <f t="shared" si="241"/>
        <v>3.6021642592195626E-3</v>
      </c>
      <c r="L2542" s="4">
        <f t="shared" si="242"/>
        <v>3.6021642592195626E-3</v>
      </c>
      <c r="M2542" s="4">
        <f t="shared" si="243"/>
        <v>3.602172049297882E-3</v>
      </c>
    </row>
    <row r="2543" spans="1:13" x14ac:dyDescent="0.3">
      <c r="A2543" s="1">
        <v>2541</v>
      </c>
      <c r="B2543" s="1">
        <v>29.266493254239101</v>
      </c>
      <c r="C2543" s="1">
        <v>-54.3000144959301</v>
      </c>
      <c r="D2543" s="1">
        <v>373.875</v>
      </c>
      <c r="E2543" s="1">
        <v>84.313751220703097</v>
      </c>
      <c r="F2543" s="1">
        <v>83.776014427286498</v>
      </c>
      <c r="G2543" s="1">
        <v>83.748922209060595</v>
      </c>
      <c r="H2543" s="4">
        <f t="shared" si="238"/>
        <v>29.266493254239101</v>
      </c>
      <c r="I2543" s="4">
        <f t="shared" si="239"/>
        <v>47287.439014893404</v>
      </c>
      <c r="J2543" s="5">
        <f t="shared" si="240"/>
        <v>2.7762148884963264E-3</v>
      </c>
      <c r="K2543" s="4">
        <f t="shared" si="241"/>
        <v>2.7762148884963264E-3</v>
      </c>
      <c r="L2543" s="4">
        <f t="shared" si="242"/>
        <v>2.7762148884963264E-3</v>
      </c>
      <c r="M2543" s="4">
        <f t="shared" si="243"/>
        <v>2.7762184547275065E-3</v>
      </c>
    </row>
    <row r="2544" spans="1:13" x14ac:dyDescent="0.3">
      <c r="A2544" s="1">
        <v>2542</v>
      </c>
      <c r="B2544" s="1">
        <v>29.2491319444444</v>
      </c>
      <c r="C2544" s="1">
        <v>-54.300003051757798</v>
      </c>
      <c r="D2544" s="1">
        <v>373.875</v>
      </c>
      <c r="E2544" s="1">
        <v>84.313751220703097</v>
      </c>
      <c r="F2544" s="1">
        <v>83.775999999999996</v>
      </c>
      <c r="G2544" s="1">
        <v>83.8222269353153</v>
      </c>
      <c r="H2544" s="4">
        <f t="shared" si="238"/>
        <v>29.2491319444444</v>
      </c>
      <c r="I2544" s="4">
        <f t="shared" si="239"/>
        <v>47316.688146837849</v>
      </c>
      <c r="J2544" s="5">
        <f t="shared" si="240"/>
        <v>2.5062188646808093E-3</v>
      </c>
      <c r="K2544" s="4">
        <f t="shared" si="241"/>
        <v>2.5062188646808093E-3</v>
      </c>
      <c r="L2544" s="4">
        <f t="shared" si="242"/>
        <v>2.5062188646808093E-3</v>
      </c>
      <c r="M2544" s="4">
        <f t="shared" si="243"/>
        <v>2.5062214883372269E-3</v>
      </c>
    </row>
    <row r="2545" spans="1:13" x14ac:dyDescent="0.3">
      <c r="A2545" s="1">
        <v>2543</v>
      </c>
      <c r="B2545" s="1">
        <v>29.192708763807801</v>
      </c>
      <c r="C2545" s="1">
        <v>-55.199993896558397</v>
      </c>
      <c r="D2545" s="1">
        <v>373.875</v>
      </c>
      <c r="E2545" s="1">
        <v>84.313751220703097</v>
      </c>
      <c r="F2545" s="1">
        <v>83.775999999999996</v>
      </c>
      <c r="G2545" s="1">
        <v>83.896266424901199</v>
      </c>
      <c r="H2545" s="4">
        <f t="shared" si="238"/>
        <v>29.192708763807801</v>
      </c>
      <c r="I2545" s="4">
        <f t="shared" si="239"/>
        <v>47345.880855601659</v>
      </c>
      <c r="J2545" s="5">
        <f t="shared" si="240"/>
        <v>2.5362322552846348E-3</v>
      </c>
      <c r="K2545" s="4">
        <f t="shared" si="241"/>
        <v>2.5362322552846348E-3</v>
      </c>
      <c r="L2545" s="4">
        <f t="shared" si="242"/>
        <v>2.5362322552846348E-3</v>
      </c>
      <c r="M2545" s="4">
        <f t="shared" si="243"/>
        <v>2.5362349743338676E-3</v>
      </c>
    </row>
    <row r="2546" spans="1:13" x14ac:dyDescent="0.3">
      <c r="A2546" s="1">
        <v>2544</v>
      </c>
      <c r="B2546" s="1">
        <v>29.1493055555556</v>
      </c>
      <c r="C2546" s="1">
        <v>-60.150001525878899</v>
      </c>
      <c r="D2546" s="1">
        <v>373.5</v>
      </c>
      <c r="E2546" s="1">
        <v>84.313751220703097</v>
      </c>
      <c r="F2546" s="1">
        <v>83.775999999999996</v>
      </c>
      <c r="G2546" s="1">
        <v>83.972217662556005</v>
      </c>
      <c r="H2546" s="4">
        <f t="shared" si="238"/>
        <v>29.1493055555556</v>
      </c>
      <c r="I2546" s="4">
        <f t="shared" si="239"/>
        <v>47375.030161157214</v>
      </c>
      <c r="J2546" s="5">
        <f t="shared" si="240"/>
        <v>2.6055933823209143E-3</v>
      </c>
      <c r="K2546" s="4">
        <f t="shared" si="241"/>
        <v>2.6055933823209143E-3</v>
      </c>
      <c r="L2546" s="4">
        <f t="shared" si="242"/>
        <v>2.6055933823209143E-3</v>
      </c>
      <c r="M2546" s="4">
        <f t="shared" si="243"/>
        <v>2.6055963306095883E-3</v>
      </c>
    </row>
    <row r="2547" spans="1:13" x14ac:dyDescent="0.3">
      <c r="A2547" s="1">
        <v>2545</v>
      </c>
      <c r="B2547" s="1">
        <v>29.179687036415402</v>
      </c>
      <c r="C2547" s="1">
        <v>-62.399967194125303</v>
      </c>
      <c r="D2547" s="1">
        <v>373.5</v>
      </c>
      <c r="E2547" s="1">
        <v>84.313751220703097</v>
      </c>
      <c r="F2547" s="1">
        <v>83.775999999999996</v>
      </c>
      <c r="G2547" s="1">
        <v>84.051287964719293</v>
      </c>
      <c r="H2547" s="4">
        <f t="shared" si="238"/>
        <v>29.179687036415402</v>
      </c>
      <c r="I2547" s="4">
        <f t="shared" si="239"/>
        <v>47404.209848193626</v>
      </c>
      <c r="J2547" s="5">
        <f t="shared" si="240"/>
        <v>2.709772111832813E-3</v>
      </c>
      <c r="K2547" s="4">
        <f t="shared" si="241"/>
        <v>2.709772111832813E-3</v>
      </c>
      <c r="L2547" s="4">
        <f t="shared" si="242"/>
        <v>2.709772111832813E-3</v>
      </c>
      <c r="M2547" s="4">
        <f t="shared" si="243"/>
        <v>2.7097754280921912E-3</v>
      </c>
    </row>
    <row r="2548" spans="1:13" x14ac:dyDescent="0.3">
      <c r="A2548" s="1">
        <v>2546</v>
      </c>
      <c r="B2548" s="1">
        <v>29.171007010672302</v>
      </c>
      <c r="C2548" s="1">
        <v>-62.250004959097097</v>
      </c>
      <c r="D2548" s="1">
        <v>373.5</v>
      </c>
      <c r="E2548" s="1">
        <v>84.313751220703097</v>
      </c>
      <c r="F2548" s="1">
        <v>83.775999999999996</v>
      </c>
      <c r="G2548" s="1">
        <v>84.1347342282981</v>
      </c>
      <c r="H2548" s="4">
        <f t="shared" si="238"/>
        <v>29.171007010672302</v>
      </c>
      <c r="I2548" s="4">
        <f t="shared" si="239"/>
        <v>47433.380855204297</v>
      </c>
      <c r="J2548" s="5">
        <f t="shared" si="240"/>
        <v>2.8605890618818219E-3</v>
      </c>
      <c r="K2548" s="4">
        <f t="shared" si="241"/>
        <v>2.8605890618818219E-3</v>
      </c>
      <c r="L2548" s="4">
        <f t="shared" si="242"/>
        <v>2.8605890618818219E-3</v>
      </c>
      <c r="M2548" s="4">
        <f t="shared" si="243"/>
        <v>2.8605929632484965E-3</v>
      </c>
    </row>
    <row r="2549" spans="1:13" x14ac:dyDescent="0.3">
      <c r="A2549" s="1">
        <v>2547</v>
      </c>
      <c r="B2549" s="1">
        <v>29.184027579097201</v>
      </c>
      <c r="C2549" s="1">
        <v>-62.250003814697301</v>
      </c>
      <c r="D2549" s="1">
        <v>373.5</v>
      </c>
      <c r="E2549" s="1">
        <v>84.313751220703097</v>
      </c>
      <c r="F2549" s="1">
        <v>83.775999999999996</v>
      </c>
      <c r="G2549" s="1">
        <v>84.223882910226493</v>
      </c>
      <c r="H2549" s="4">
        <f t="shared" si="238"/>
        <v>29.184027579097201</v>
      </c>
      <c r="I2549" s="4">
        <f t="shared" si="239"/>
        <v>47462.564882783394</v>
      </c>
      <c r="J2549" s="5">
        <f t="shared" si="240"/>
        <v>3.0547079797938717E-3</v>
      </c>
      <c r="K2549" s="4">
        <f t="shared" si="241"/>
        <v>3.0547079797938717E-3</v>
      </c>
      <c r="L2549" s="4">
        <f t="shared" si="242"/>
        <v>3.0547079797938717E-3</v>
      </c>
      <c r="M2549" s="4">
        <f t="shared" si="243"/>
        <v>3.0547127305164635E-3</v>
      </c>
    </row>
    <row r="2550" spans="1:13" x14ac:dyDescent="0.3">
      <c r="A2550" s="1">
        <v>2548</v>
      </c>
      <c r="B2550" s="1">
        <v>29.1970486111111</v>
      </c>
      <c r="C2550" s="1">
        <v>-60.300003051757798</v>
      </c>
      <c r="D2550" s="1">
        <v>373.625</v>
      </c>
      <c r="E2550" s="1">
        <v>84.313751220703097</v>
      </c>
      <c r="F2550" s="1">
        <v>83.775999999999996</v>
      </c>
      <c r="G2550" s="1">
        <v>84.320151112747794</v>
      </c>
      <c r="H2550" s="4">
        <f t="shared" si="238"/>
        <v>29.1970486111111</v>
      </c>
      <c r="I2550" s="4">
        <f t="shared" si="239"/>
        <v>47491.761931394503</v>
      </c>
      <c r="J2550" s="5">
        <f t="shared" si="240"/>
        <v>3.2971895140341653E-3</v>
      </c>
      <c r="K2550" s="4">
        <f t="shared" si="241"/>
        <v>3.2971895140341653E-3</v>
      </c>
      <c r="L2550" s="4">
        <f t="shared" si="242"/>
        <v>3.2971895140341653E-3</v>
      </c>
      <c r="M2550" s="4">
        <f t="shared" si="243"/>
        <v>3.2971954882733256E-3</v>
      </c>
    </row>
    <row r="2551" spans="1:13" x14ac:dyDescent="0.3">
      <c r="A2551" s="1">
        <v>2549</v>
      </c>
      <c r="B2551" s="1">
        <v>29.201388855775502</v>
      </c>
      <c r="C2551" s="1">
        <v>-60.6000000000247</v>
      </c>
      <c r="D2551" s="1">
        <v>373.50000095366698</v>
      </c>
      <c r="E2551" s="1">
        <v>84.313751220703097</v>
      </c>
      <c r="F2551" s="1">
        <v>83.775999999999996</v>
      </c>
      <c r="G2551" s="1">
        <v>84.425069109589103</v>
      </c>
      <c r="H2551" s="4">
        <f t="shared" si="238"/>
        <v>29.201388855775502</v>
      </c>
      <c r="I2551" s="4">
        <f t="shared" si="239"/>
        <v>47520.963320250281</v>
      </c>
      <c r="J2551" s="5">
        <f t="shared" si="240"/>
        <v>3.5929111919811197E-3</v>
      </c>
      <c r="K2551" s="4">
        <f t="shared" si="241"/>
        <v>3.5929111919811197E-3</v>
      </c>
      <c r="L2551" s="4">
        <f t="shared" si="242"/>
        <v>3.5929111919811197E-3</v>
      </c>
      <c r="M2551" s="4">
        <f t="shared" si="243"/>
        <v>3.5929189221809415E-3</v>
      </c>
    </row>
    <row r="2552" spans="1:13" x14ac:dyDescent="0.3">
      <c r="A2552" s="1">
        <v>2550</v>
      </c>
      <c r="B2552" s="1">
        <v>29.2013888888889</v>
      </c>
      <c r="C2552" s="1">
        <v>-60.600002288818402</v>
      </c>
      <c r="D2552" s="1">
        <v>373.5</v>
      </c>
      <c r="E2552" s="1">
        <v>84.313751220703097</v>
      </c>
      <c r="F2552" s="1">
        <v>85.867984039316099</v>
      </c>
      <c r="G2552" s="1">
        <v>84.5319911570638</v>
      </c>
      <c r="H2552" s="4">
        <f t="shared" si="238"/>
        <v>29.2013888888889</v>
      </c>
      <c r="I2552" s="4">
        <f t="shared" si="239"/>
        <v>47550.164709139171</v>
      </c>
      <c r="J2552" s="5">
        <f t="shared" si="240"/>
        <v>3.6615397946150692E-3</v>
      </c>
      <c r="K2552" s="4">
        <f t="shared" si="241"/>
        <v>3.6615397946150692E-3</v>
      </c>
      <c r="L2552" s="4">
        <f t="shared" si="242"/>
        <v>3.6615397946150692E-3</v>
      </c>
      <c r="M2552" s="4">
        <f t="shared" si="243"/>
        <v>3.6615479762980062E-3</v>
      </c>
    </row>
    <row r="2553" spans="1:13" x14ac:dyDescent="0.3">
      <c r="A2553" s="1">
        <v>2551</v>
      </c>
      <c r="B2553" s="1">
        <v>29.179687665568402</v>
      </c>
      <c r="C2553" s="1">
        <v>-61.049999618526499</v>
      </c>
      <c r="D2553" s="1">
        <v>373.62499904632602</v>
      </c>
      <c r="E2553" s="1">
        <v>84.313751220703097</v>
      </c>
      <c r="F2553" s="1">
        <v>85.867999999999995</v>
      </c>
      <c r="G2553" s="1">
        <v>84.625989790290802</v>
      </c>
      <c r="H2553" s="4">
        <f t="shared" si="238"/>
        <v>29.179687665568402</v>
      </c>
      <c r="I2553" s="4">
        <f t="shared" si="239"/>
        <v>47579.344396804743</v>
      </c>
      <c r="J2553" s="5">
        <f t="shared" si="240"/>
        <v>3.2213721512146069E-3</v>
      </c>
      <c r="K2553" s="4">
        <f t="shared" si="241"/>
        <v>3.2213721512146069E-3</v>
      </c>
      <c r="L2553" s="4">
        <f t="shared" si="242"/>
        <v>3.2213721512146069E-3</v>
      </c>
      <c r="M2553" s="4">
        <f t="shared" si="243"/>
        <v>3.2213777227318293E-3</v>
      </c>
    </row>
    <row r="2554" spans="1:13" x14ac:dyDescent="0.3">
      <c r="A2554" s="1">
        <v>2552</v>
      </c>
      <c r="B2554" s="1">
        <v>29.1796875</v>
      </c>
      <c r="C2554" s="1">
        <v>-61.050003051757798</v>
      </c>
      <c r="D2554" s="1">
        <v>373.625</v>
      </c>
      <c r="E2554" s="1">
        <v>83.529453801016999</v>
      </c>
      <c r="F2554" s="1">
        <v>85.867999999999995</v>
      </c>
      <c r="G2554" s="1">
        <v>84.700245565162206</v>
      </c>
      <c r="H2554" s="4">
        <f t="shared" si="238"/>
        <v>29.1796875</v>
      </c>
      <c r="I2554" s="4">
        <f t="shared" si="239"/>
        <v>47608.524084304743</v>
      </c>
      <c r="J2554" s="5">
        <f t="shared" si="240"/>
        <v>2.5447762204925412E-3</v>
      </c>
      <c r="K2554" s="4">
        <f t="shared" si="241"/>
        <v>2.5447762204925412E-3</v>
      </c>
      <c r="L2554" s="4">
        <f t="shared" si="242"/>
        <v>2.5447762204925412E-3</v>
      </c>
      <c r="M2554" s="4">
        <f t="shared" si="243"/>
        <v>2.5447789671140001E-3</v>
      </c>
    </row>
    <row r="2555" spans="1:13" x14ac:dyDescent="0.3">
      <c r="A2555" s="1">
        <v>2553</v>
      </c>
      <c r="B2555" s="1">
        <v>29.231770435966201</v>
      </c>
      <c r="C2555" s="1">
        <v>-61.649996948221599</v>
      </c>
      <c r="D2555" s="1">
        <v>373.37500190736199</v>
      </c>
      <c r="E2555" s="1">
        <v>83.529441833496094</v>
      </c>
      <c r="F2555" s="1">
        <v>85.867999999999995</v>
      </c>
      <c r="G2555" s="1">
        <v>84.755938783712494</v>
      </c>
      <c r="H2555" s="4">
        <f t="shared" si="238"/>
        <v>29.231770435966201</v>
      </c>
      <c r="I2555" s="4">
        <f t="shared" si="239"/>
        <v>47637.75585474071</v>
      </c>
      <c r="J2555" s="5">
        <f t="shared" si="240"/>
        <v>1.9052290613833262E-3</v>
      </c>
      <c r="K2555" s="4">
        <f t="shared" si="241"/>
        <v>1.9052290613833262E-3</v>
      </c>
      <c r="L2555" s="4">
        <f t="shared" si="242"/>
        <v>1.9052290613833262E-3</v>
      </c>
      <c r="M2555" s="4">
        <f t="shared" si="243"/>
        <v>1.9052302140163311E-3</v>
      </c>
    </row>
    <row r="2556" spans="1:13" x14ac:dyDescent="0.3">
      <c r="A2556" s="1">
        <v>2554</v>
      </c>
      <c r="B2556" s="1">
        <v>29.2317708333333</v>
      </c>
      <c r="C2556" s="1">
        <v>-61.650001525878899</v>
      </c>
      <c r="D2556" s="1">
        <v>373.375</v>
      </c>
      <c r="E2556" s="1">
        <v>83.529441833496094</v>
      </c>
      <c r="F2556" s="1">
        <v>85.867999999999995</v>
      </c>
      <c r="G2556" s="1">
        <v>84.793954742092396</v>
      </c>
      <c r="H2556" s="4">
        <f t="shared" si="238"/>
        <v>29.2317708333333</v>
      </c>
      <c r="I2556" s="4">
        <f t="shared" si="239"/>
        <v>47666.987625574046</v>
      </c>
      <c r="J2556" s="5">
        <f t="shared" si="240"/>
        <v>1.3005013824393884E-3</v>
      </c>
      <c r="K2556" s="4">
        <f t="shared" si="241"/>
        <v>1.3005013824393884E-3</v>
      </c>
      <c r="L2556" s="4">
        <f t="shared" si="242"/>
        <v>1.3005013824393884E-3</v>
      </c>
      <c r="M2556" s="4">
        <f t="shared" si="243"/>
        <v>1.3005017490301657E-3</v>
      </c>
    </row>
    <row r="2557" spans="1:13" x14ac:dyDescent="0.3">
      <c r="A2557" s="1">
        <v>2555</v>
      </c>
      <c r="B2557" s="1">
        <v>29.1970486111111</v>
      </c>
      <c r="C2557" s="1">
        <v>-56.700000762939503</v>
      </c>
      <c r="D2557" s="1">
        <v>373.625</v>
      </c>
      <c r="E2557" s="1">
        <v>83.529441833496094</v>
      </c>
      <c r="F2557" s="1">
        <v>85.867999999999995</v>
      </c>
      <c r="G2557" s="1">
        <v>84.814897739756901</v>
      </c>
      <c r="H2557" s="4">
        <f t="shared" si="238"/>
        <v>29.1970486111111</v>
      </c>
      <c r="I2557" s="4">
        <f t="shared" si="239"/>
        <v>47696.184674185155</v>
      </c>
      <c r="J2557" s="5">
        <f t="shared" si="240"/>
        <v>7.172984483279414E-4</v>
      </c>
      <c r="K2557" s="4">
        <f t="shared" si="241"/>
        <v>7.172984483279414E-4</v>
      </c>
      <c r="L2557" s="4">
        <f t="shared" si="242"/>
        <v>7.172984483279414E-4</v>
      </c>
      <c r="M2557" s="4">
        <f t="shared" si="243"/>
        <v>7.1729850983833757E-4</v>
      </c>
    </row>
    <row r="2558" spans="1:13" x14ac:dyDescent="0.3">
      <c r="A2558" s="1">
        <v>2556</v>
      </c>
      <c r="B2558" s="1">
        <v>29.227430323761698</v>
      </c>
      <c r="C2558" s="1">
        <v>-54.900015258670301</v>
      </c>
      <c r="D2558" s="1">
        <v>373.74999904633398</v>
      </c>
      <c r="E2558" s="1">
        <v>83.529441833496094</v>
      </c>
      <c r="F2558" s="1">
        <v>85.867999999999995</v>
      </c>
      <c r="G2558" s="1">
        <v>84.819100685374096</v>
      </c>
      <c r="H2558" s="4">
        <f t="shared" si="238"/>
        <v>29.227430323761698</v>
      </c>
      <c r="I2558" s="4">
        <f t="shared" si="239"/>
        <v>47725.41210450892</v>
      </c>
      <c r="J2558" s="5">
        <f t="shared" si="240"/>
        <v>1.4380140746679399E-4</v>
      </c>
      <c r="K2558" s="4">
        <f t="shared" si="241"/>
        <v>1.4380140746679399E-4</v>
      </c>
      <c r="L2558" s="4">
        <f t="shared" si="242"/>
        <v>1.4380140746679399E-4</v>
      </c>
      <c r="M2558" s="4">
        <f t="shared" si="243"/>
        <v>1.4380140796240183E-4</v>
      </c>
    </row>
    <row r="2559" spans="1:13" x14ac:dyDescent="0.3">
      <c r="A2559" s="1">
        <v>2557</v>
      </c>
      <c r="B2559" s="1">
        <v>29.2404513888889</v>
      </c>
      <c r="C2559" s="1">
        <v>-52.050003051757798</v>
      </c>
      <c r="D2559" s="1">
        <v>374</v>
      </c>
      <c r="E2559" s="1">
        <v>83.529441833496094</v>
      </c>
      <c r="F2559" s="1">
        <v>85.867999999999995</v>
      </c>
      <c r="G2559" s="1">
        <v>84.806630388722297</v>
      </c>
      <c r="H2559" s="4">
        <f t="shared" si="238"/>
        <v>29.2404513888889</v>
      </c>
      <c r="I2559" s="4">
        <f t="shared" si="239"/>
        <v>47754.65255589781</v>
      </c>
      <c r="J2559" s="5">
        <f t="shared" si="240"/>
        <v>-4.2647415000362338E-4</v>
      </c>
      <c r="K2559" s="4">
        <f t="shared" si="241"/>
        <v>-4.2647415000362338E-4</v>
      </c>
      <c r="L2559" s="4">
        <f t="shared" si="242"/>
        <v>-4.2647415000362338E-4</v>
      </c>
      <c r="M2559" s="4">
        <f t="shared" si="243"/>
        <v>-4.2647416293149179E-4</v>
      </c>
    </row>
    <row r="2560" spans="1:13" x14ac:dyDescent="0.3">
      <c r="A2560" s="1">
        <v>2558</v>
      </c>
      <c r="B2560" s="1">
        <v>29.253472122881899</v>
      </c>
      <c r="C2560" s="1">
        <v>-50.550014495755498</v>
      </c>
      <c r="D2560" s="1">
        <v>374.12499904633398</v>
      </c>
      <c r="E2560" s="1">
        <v>83.529441833496094</v>
      </c>
      <c r="F2560" s="1">
        <v>85.867999999999995</v>
      </c>
      <c r="G2560" s="1">
        <v>84.777288622693803</v>
      </c>
      <c r="H2560" s="4">
        <f t="shared" si="238"/>
        <v>29.253472122881899</v>
      </c>
      <c r="I2560" s="4">
        <f t="shared" si="239"/>
        <v>47783.90602802069</v>
      </c>
      <c r="J2560" s="5">
        <f t="shared" si="240"/>
        <v>-1.003018236783712E-3</v>
      </c>
      <c r="K2560" s="4">
        <f t="shared" si="241"/>
        <v>-1.003018236783712E-3</v>
      </c>
      <c r="L2560" s="4">
        <f t="shared" si="242"/>
        <v>-1.003018236783712E-3</v>
      </c>
      <c r="M2560" s="4">
        <f t="shared" si="243"/>
        <v>-1.0030184049641328E-3</v>
      </c>
    </row>
    <row r="2561" spans="1:13" x14ac:dyDescent="0.3">
      <c r="A2561" s="1">
        <v>2559</v>
      </c>
      <c r="B2561" s="1">
        <v>29.2534722222222</v>
      </c>
      <c r="C2561" s="1">
        <v>-48</v>
      </c>
      <c r="D2561" s="1">
        <v>374.25</v>
      </c>
      <c r="E2561" s="1">
        <v>83.529441833496094</v>
      </c>
      <c r="F2561" s="1">
        <v>85.867999999999995</v>
      </c>
      <c r="G2561" s="1">
        <v>84.730608972289005</v>
      </c>
      <c r="H2561" s="4">
        <f t="shared" si="238"/>
        <v>29.2534722222222</v>
      </c>
      <c r="I2561" s="4">
        <f t="shared" si="239"/>
        <v>47813.159500242909</v>
      </c>
      <c r="J2561" s="5">
        <f t="shared" si="240"/>
        <v>-1.5956960613153414E-3</v>
      </c>
      <c r="K2561" s="4">
        <f t="shared" si="241"/>
        <v>-1.5956960613153414E-3</v>
      </c>
      <c r="L2561" s="4">
        <f t="shared" si="242"/>
        <v>-1.5956960613153414E-3</v>
      </c>
      <c r="M2561" s="4">
        <f t="shared" si="243"/>
        <v>-1.5956967384885485E-3</v>
      </c>
    </row>
    <row r="2562" spans="1:13" x14ac:dyDescent="0.3">
      <c r="A2562" s="1">
        <v>2560</v>
      </c>
      <c r="B2562" s="1">
        <v>29.2534722222222</v>
      </c>
      <c r="C2562" s="1">
        <v>-48</v>
      </c>
      <c r="D2562" s="1">
        <v>374.25</v>
      </c>
      <c r="E2562" s="1">
        <v>83.529441833496094</v>
      </c>
      <c r="F2562" s="1">
        <v>83.8000157774581</v>
      </c>
      <c r="G2562" s="1">
        <v>84.674067559627602</v>
      </c>
      <c r="H2562" s="4">
        <f t="shared" si="238"/>
        <v>29.2534722222222</v>
      </c>
      <c r="I2562" s="4">
        <f t="shared" si="239"/>
        <v>47842.412972465128</v>
      </c>
      <c r="J2562" s="5">
        <f t="shared" si="240"/>
        <v>-1.932810308188021E-3</v>
      </c>
      <c r="K2562" s="4">
        <f t="shared" si="241"/>
        <v>-1.932810308188021E-3</v>
      </c>
      <c r="L2562" s="4">
        <f t="shared" si="242"/>
        <v>-1.932810308188021E-3</v>
      </c>
      <c r="M2562" s="4">
        <f t="shared" si="243"/>
        <v>-1.9328115116078943E-3</v>
      </c>
    </row>
    <row r="2563" spans="1:13" x14ac:dyDescent="0.3">
      <c r="A2563" s="1">
        <v>2561</v>
      </c>
      <c r="B2563" s="1">
        <v>29.240451686907502</v>
      </c>
      <c r="C2563" s="1">
        <v>-44.400083922034597</v>
      </c>
      <c r="D2563" s="1">
        <v>374.49999427804198</v>
      </c>
      <c r="E2563" s="1">
        <v>83.529441833496094</v>
      </c>
      <c r="F2563" s="1">
        <v>83.8</v>
      </c>
      <c r="G2563" s="1">
        <v>84.623201946649104</v>
      </c>
      <c r="H2563" s="4">
        <f t="shared" si="238"/>
        <v>29.240451686907502</v>
      </c>
      <c r="I2563" s="4">
        <f t="shared" si="239"/>
        <v>47871.653424152035</v>
      </c>
      <c r="J2563" s="5">
        <f t="shared" si="240"/>
        <v>-1.7395631751226793E-3</v>
      </c>
      <c r="K2563" s="4">
        <f t="shared" si="241"/>
        <v>-1.7395631751226793E-3</v>
      </c>
      <c r="L2563" s="4">
        <f t="shared" si="242"/>
        <v>-1.7395631751226793E-3</v>
      </c>
      <c r="M2563" s="4">
        <f t="shared" si="243"/>
        <v>-1.7395640524667745E-3</v>
      </c>
    </row>
    <row r="2564" spans="1:13" x14ac:dyDescent="0.3">
      <c r="A2564" s="1">
        <v>2562</v>
      </c>
      <c r="B2564" s="1">
        <v>29.2578125</v>
      </c>
      <c r="C2564" s="1">
        <v>-44.400001525878899</v>
      </c>
      <c r="D2564" s="1">
        <v>374.5</v>
      </c>
      <c r="E2564" s="1">
        <v>83.529441833496094</v>
      </c>
      <c r="F2564" s="1">
        <v>83.8</v>
      </c>
      <c r="G2564" s="1">
        <v>84.585421841055506</v>
      </c>
      <c r="H2564" s="4">
        <f t="shared" ref="H2564:H2627" si="244">(A2564-A2563)*B2564</f>
        <v>29.2578125</v>
      </c>
      <c r="I2564" s="4">
        <f t="shared" ref="I2564:I2627" si="245">H2564+I2563</f>
        <v>47900.911236652035</v>
      </c>
      <c r="J2564" s="5">
        <f t="shared" ref="J2564:J2627" si="246">IF(H2564=0,0,(G2564-G2563)/H2564)</f>
        <v>-1.2912826477918529E-3</v>
      </c>
      <c r="K2564" s="4">
        <f t="shared" ref="K2564:K2627" si="247">IF(J2564&gt;1,K2563,J2564)</f>
        <v>-1.2912826477918529E-3</v>
      </c>
      <c r="L2564" s="4">
        <f t="shared" ref="L2564:L2627" si="248">IF(K2564&lt;-1,L2563,K2564)</f>
        <v>-1.2912826477918529E-3</v>
      </c>
      <c r="M2564" s="4">
        <f t="shared" ref="M2564:M2627" si="249">ASIN(L2564)</f>
        <v>-1.2912830066419108E-3</v>
      </c>
    </row>
    <row r="2565" spans="1:13" x14ac:dyDescent="0.3">
      <c r="A2565" s="1">
        <v>2563</v>
      </c>
      <c r="B2565" s="1">
        <v>29.2578125</v>
      </c>
      <c r="C2565" s="1">
        <v>-44.999995422412603</v>
      </c>
      <c r="D2565" s="1">
        <v>374.5</v>
      </c>
      <c r="E2565" s="1">
        <v>83.529441833496094</v>
      </c>
      <c r="F2565" s="1">
        <v>83.8</v>
      </c>
      <c r="G2565" s="1">
        <v>84.560126755193195</v>
      </c>
      <c r="H2565" s="4">
        <f t="shared" si="244"/>
        <v>29.2578125</v>
      </c>
      <c r="I2565" s="4">
        <f t="shared" si="245"/>
        <v>47930.169049152035</v>
      </c>
      <c r="J2565" s="5">
        <f t="shared" si="246"/>
        <v>-8.6455834188939741E-4</v>
      </c>
      <c r="K2565" s="4">
        <f t="shared" si="247"/>
        <v>-8.6455834188939741E-4</v>
      </c>
      <c r="L2565" s="4">
        <f t="shared" si="248"/>
        <v>-8.6455834188939741E-4</v>
      </c>
      <c r="M2565" s="4">
        <f t="shared" si="249"/>
        <v>-8.6455844959339233E-4</v>
      </c>
    </row>
    <row r="2566" spans="1:13" x14ac:dyDescent="0.3">
      <c r="A2566" s="1">
        <v>2564</v>
      </c>
      <c r="B2566" s="1">
        <v>29.223090542687199</v>
      </c>
      <c r="C2566" s="1">
        <v>-45.300000762917499</v>
      </c>
      <c r="D2566" s="1">
        <v>374.5</v>
      </c>
      <c r="E2566" s="1">
        <v>83.529441833496094</v>
      </c>
      <c r="F2566" s="1">
        <v>83.8</v>
      </c>
      <c r="G2566" s="1">
        <v>84.546914599854304</v>
      </c>
      <c r="H2566" s="4">
        <f t="shared" si="244"/>
        <v>29.223090542687199</v>
      </c>
      <c r="I2566" s="4">
        <f t="shared" si="245"/>
        <v>47959.392139694719</v>
      </c>
      <c r="J2566" s="5">
        <f t="shared" si="246"/>
        <v>-4.5211355450553207E-4</v>
      </c>
      <c r="K2566" s="4">
        <f t="shared" si="247"/>
        <v>-4.5211355450553207E-4</v>
      </c>
      <c r="L2566" s="4">
        <f t="shared" si="248"/>
        <v>-4.5211355450553207E-4</v>
      </c>
      <c r="M2566" s="4">
        <f t="shared" si="249"/>
        <v>-4.5211356990803756E-4</v>
      </c>
    </row>
    <row r="2567" spans="1:13" x14ac:dyDescent="0.3">
      <c r="A2567" s="1">
        <v>2565</v>
      </c>
      <c r="B2567" s="1">
        <v>29.2621524797548</v>
      </c>
      <c r="C2567" s="1">
        <v>-45.749996566797797</v>
      </c>
      <c r="D2567" s="1">
        <v>374.5</v>
      </c>
      <c r="E2567" s="1">
        <v>83.529441833496094</v>
      </c>
      <c r="F2567" s="1">
        <v>83.8</v>
      </c>
      <c r="G2567" s="1">
        <v>84.545575355388706</v>
      </c>
      <c r="H2567" s="4">
        <f t="shared" si="244"/>
        <v>29.2621524797548</v>
      </c>
      <c r="I2567" s="4">
        <f t="shared" si="245"/>
        <v>47988.654292174477</v>
      </c>
      <c r="J2567" s="5">
        <f t="shared" si="246"/>
        <v>-4.5767120738103893E-5</v>
      </c>
      <c r="K2567" s="4">
        <f t="shared" si="247"/>
        <v>-4.5767120738103893E-5</v>
      </c>
      <c r="L2567" s="4">
        <f t="shared" si="248"/>
        <v>-4.5767120738103893E-5</v>
      </c>
      <c r="M2567" s="4">
        <f t="shared" si="249"/>
        <v>-4.5767120754081421E-5</v>
      </c>
    </row>
    <row r="2568" spans="1:13" x14ac:dyDescent="0.3">
      <c r="A2568" s="1">
        <v>2566</v>
      </c>
      <c r="B2568" s="1">
        <v>29.21875</v>
      </c>
      <c r="C2568" s="1">
        <v>-41.100002288818402</v>
      </c>
      <c r="D2568" s="1">
        <v>374.75</v>
      </c>
      <c r="E2568" s="1">
        <v>83.529441833496094</v>
      </c>
      <c r="F2568" s="1">
        <v>83.8</v>
      </c>
      <c r="G2568" s="1">
        <v>84.556087733244595</v>
      </c>
      <c r="H2568" s="4">
        <f t="shared" si="244"/>
        <v>29.21875</v>
      </c>
      <c r="I2568" s="4">
        <f t="shared" si="245"/>
        <v>48017.873042174477</v>
      </c>
      <c r="J2568" s="5">
        <f t="shared" si="246"/>
        <v>3.5978191592347719E-4</v>
      </c>
      <c r="K2568" s="4">
        <f t="shared" si="247"/>
        <v>3.5978191592347719E-4</v>
      </c>
      <c r="L2568" s="4">
        <f t="shared" si="248"/>
        <v>3.5978191592347719E-4</v>
      </c>
      <c r="M2568" s="4">
        <f t="shared" si="249"/>
        <v>3.5978192368535432E-4</v>
      </c>
    </row>
    <row r="2569" spans="1:13" x14ac:dyDescent="0.3">
      <c r="A2569" s="1">
        <v>2567</v>
      </c>
      <c r="B2569" s="1">
        <v>29.227430423102799</v>
      </c>
      <c r="C2569" s="1">
        <v>-42.299984741477601</v>
      </c>
      <c r="D2569" s="1">
        <v>374.62500190731998</v>
      </c>
      <c r="E2569" s="1">
        <v>83.529441833496094</v>
      </c>
      <c r="F2569" s="1">
        <v>83.8</v>
      </c>
      <c r="G2569" s="1">
        <v>84.578618837566694</v>
      </c>
      <c r="H2569" s="4">
        <f t="shared" si="244"/>
        <v>29.227430423102799</v>
      </c>
      <c r="I2569" s="4">
        <f t="shared" si="245"/>
        <v>48047.10047259758</v>
      </c>
      <c r="J2569" s="5">
        <f t="shared" si="246"/>
        <v>7.7088899010050089E-4</v>
      </c>
      <c r="K2569" s="4">
        <f t="shared" si="247"/>
        <v>7.7088899010050089E-4</v>
      </c>
      <c r="L2569" s="4">
        <f t="shared" si="248"/>
        <v>7.7088899010050089E-4</v>
      </c>
      <c r="M2569" s="4">
        <f t="shared" si="249"/>
        <v>7.7088906645320023E-4</v>
      </c>
    </row>
    <row r="2570" spans="1:13" x14ac:dyDescent="0.3">
      <c r="A2570" s="1">
        <v>2568</v>
      </c>
      <c r="B2570" s="1">
        <v>29.184028108917001</v>
      </c>
      <c r="C2570" s="1">
        <v>-42.7499965667716</v>
      </c>
      <c r="D2570" s="1">
        <v>374.625</v>
      </c>
      <c r="E2570" s="1">
        <v>83.529441833496094</v>
      </c>
      <c r="F2570" s="1">
        <v>83.8</v>
      </c>
      <c r="G2570" s="1">
        <v>84.613526821473897</v>
      </c>
      <c r="H2570" s="4">
        <f t="shared" si="244"/>
        <v>29.184028108917001</v>
      </c>
      <c r="I2570" s="4">
        <f t="shared" si="245"/>
        <v>48076.284500706497</v>
      </c>
      <c r="J2570" s="5">
        <f t="shared" si="246"/>
        <v>1.1961331649258304E-3</v>
      </c>
      <c r="K2570" s="4">
        <f t="shared" si="247"/>
        <v>1.1961331649258304E-3</v>
      </c>
      <c r="L2570" s="4">
        <f t="shared" si="248"/>
        <v>1.1961331649258304E-3</v>
      </c>
      <c r="M2570" s="4">
        <f t="shared" si="249"/>
        <v>1.1961334501508546E-3</v>
      </c>
    </row>
    <row r="2571" spans="1:13" x14ac:dyDescent="0.3">
      <c r="A2571" s="1">
        <v>2569</v>
      </c>
      <c r="B2571" s="1">
        <v>29.1319444444444</v>
      </c>
      <c r="C2571" s="1">
        <v>-45.900001525878899</v>
      </c>
      <c r="D2571" s="1">
        <v>374.625</v>
      </c>
      <c r="E2571" s="1">
        <v>83.529441833496094</v>
      </c>
      <c r="F2571" s="1">
        <v>83.8</v>
      </c>
      <c r="G2571" s="1">
        <v>84.661366580240497</v>
      </c>
      <c r="H2571" s="4">
        <f t="shared" si="244"/>
        <v>29.1319444444444</v>
      </c>
      <c r="I2571" s="4">
        <f t="shared" si="245"/>
        <v>48105.416445150942</v>
      </c>
      <c r="J2571" s="5">
        <f t="shared" si="246"/>
        <v>1.6421752711299979E-3</v>
      </c>
      <c r="K2571" s="4">
        <f t="shared" si="247"/>
        <v>1.6421752711299979E-3</v>
      </c>
      <c r="L2571" s="4">
        <f t="shared" si="248"/>
        <v>1.6421752711299979E-3</v>
      </c>
      <c r="M2571" s="4">
        <f t="shared" si="249"/>
        <v>1.6421760092174133E-3</v>
      </c>
    </row>
    <row r="2572" spans="1:13" x14ac:dyDescent="0.3">
      <c r="A2572" s="1">
        <v>2570</v>
      </c>
      <c r="B2572" s="1">
        <v>29.1319444444444</v>
      </c>
      <c r="C2572" s="1">
        <v>-45.900001525878899</v>
      </c>
      <c r="D2572" s="1">
        <v>374.625</v>
      </c>
      <c r="E2572" s="1">
        <v>83.529441833496094</v>
      </c>
      <c r="F2572" s="1">
        <v>84.506989212200097</v>
      </c>
      <c r="G2572" s="1">
        <v>84.720089007068196</v>
      </c>
      <c r="H2572" s="4">
        <f t="shared" si="244"/>
        <v>29.1319444444444</v>
      </c>
      <c r="I2572" s="4">
        <f t="shared" si="245"/>
        <v>48134.548389595388</v>
      </c>
      <c r="J2572" s="5">
        <f t="shared" si="246"/>
        <v>2.0157400389007826E-3</v>
      </c>
      <c r="K2572" s="4">
        <f t="shared" si="247"/>
        <v>2.0157400389007826E-3</v>
      </c>
      <c r="L2572" s="4">
        <f t="shared" si="248"/>
        <v>2.0157400389007826E-3</v>
      </c>
      <c r="M2572" s="4">
        <f t="shared" si="249"/>
        <v>2.0157414039650881E-3</v>
      </c>
    </row>
    <row r="2573" spans="1:13" x14ac:dyDescent="0.3">
      <c r="A2573" s="1">
        <v>2571</v>
      </c>
      <c r="B2573" s="1">
        <v>29.088541997805901</v>
      </c>
      <c r="C2573" s="1">
        <v>-55.799927520209103</v>
      </c>
      <c r="D2573" s="1">
        <v>374.00000476840501</v>
      </c>
      <c r="E2573" s="1">
        <v>83.529441833496094</v>
      </c>
      <c r="F2573" s="1">
        <v>84.507000000000005</v>
      </c>
      <c r="G2573" s="1">
        <v>84.785008377734002</v>
      </c>
      <c r="H2573" s="4">
        <f t="shared" si="244"/>
        <v>29.088541997805901</v>
      </c>
      <c r="I2573" s="4">
        <f t="shared" si="245"/>
        <v>48163.636931593195</v>
      </c>
      <c r="J2573" s="5">
        <f t="shared" si="246"/>
        <v>2.2317849643582028E-3</v>
      </c>
      <c r="K2573" s="4">
        <f t="shared" si="247"/>
        <v>2.2317849643582028E-3</v>
      </c>
      <c r="L2573" s="4">
        <f t="shared" si="248"/>
        <v>2.2317849643582028E-3</v>
      </c>
      <c r="M2573" s="4">
        <f t="shared" si="249"/>
        <v>2.2317868170653003E-3</v>
      </c>
    </row>
    <row r="2574" spans="1:13" x14ac:dyDescent="0.3">
      <c r="A2574" s="1">
        <v>2572</v>
      </c>
      <c r="B2574" s="1">
        <v>29.075521164464998</v>
      </c>
      <c r="C2574" s="1">
        <v>-60.899980926834402</v>
      </c>
      <c r="D2574" s="1">
        <v>373.37500190731799</v>
      </c>
      <c r="E2574" s="1">
        <v>83.529441833496094</v>
      </c>
      <c r="F2574" s="1">
        <v>84.507000000000005</v>
      </c>
      <c r="G2574" s="1">
        <v>84.8543469962123</v>
      </c>
      <c r="H2574" s="4">
        <f t="shared" si="244"/>
        <v>29.075521164464998</v>
      </c>
      <c r="I2574" s="4">
        <f t="shared" si="245"/>
        <v>48192.71245275766</v>
      </c>
      <c r="J2574" s="5">
        <f t="shared" si="246"/>
        <v>2.384776461480631E-3</v>
      </c>
      <c r="K2574" s="4">
        <f t="shared" si="247"/>
        <v>2.384776461480631E-3</v>
      </c>
      <c r="L2574" s="4">
        <f t="shared" si="248"/>
        <v>2.384776461480631E-3</v>
      </c>
      <c r="M2574" s="4">
        <f t="shared" si="249"/>
        <v>2.3847787219201445E-3</v>
      </c>
    </row>
    <row r="2575" spans="1:13" x14ac:dyDescent="0.3">
      <c r="A2575" s="1">
        <v>2573</v>
      </c>
      <c r="B2575" s="1">
        <v>29.118923279979398</v>
      </c>
      <c r="C2575" s="1">
        <v>-58.200021361984</v>
      </c>
      <c r="D2575" s="1">
        <v>373.62499809268201</v>
      </c>
      <c r="E2575" s="1">
        <v>83.529441833496094</v>
      </c>
      <c r="F2575" s="1">
        <v>84.507000000000005</v>
      </c>
      <c r="G2575" s="1">
        <v>84.929207022263796</v>
      </c>
      <c r="H2575" s="4">
        <f t="shared" si="244"/>
        <v>29.118923279979398</v>
      </c>
      <c r="I2575" s="4">
        <f t="shared" si="245"/>
        <v>48221.83137603764</v>
      </c>
      <c r="J2575" s="5">
        <f t="shared" si="246"/>
        <v>2.5708377102997464E-3</v>
      </c>
      <c r="K2575" s="4">
        <f t="shared" si="247"/>
        <v>2.5708377102997464E-3</v>
      </c>
      <c r="L2575" s="4">
        <f t="shared" si="248"/>
        <v>2.5708377102997464E-3</v>
      </c>
      <c r="M2575" s="4">
        <f t="shared" si="249"/>
        <v>2.5708405421744004E-3</v>
      </c>
    </row>
    <row r="2576" spans="1:13" x14ac:dyDescent="0.3">
      <c r="A2576" s="1">
        <v>2574</v>
      </c>
      <c r="B2576" s="1">
        <v>29.123263822662</v>
      </c>
      <c r="C2576" s="1">
        <v>-58.200000762939503</v>
      </c>
      <c r="D2576" s="1">
        <v>373.625</v>
      </c>
      <c r="E2576" s="1">
        <v>83.529441833496094</v>
      </c>
      <c r="F2576" s="1">
        <v>84.507000000000005</v>
      </c>
      <c r="G2576" s="1">
        <v>85.010778426492195</v>
      </c>
      <c r="H2576" s="4">
        <f t="shared" si="244"/>
        <v>29.123263822662</v>
      </c>
      <c r="I2576" s="4">
        <f t="shared" si="245"/>
        <v>48250.954639860305</v>
      </c>
      <c r="J2576" s="5">
        <f t="shared" si="246"/>
        <v>2.8009018743608179E-3</v>
      </c>
      <c r="K2576" s="4">
        <f t="shared" si="247"/>
        <v>2.8009018743608179E-3</v>
      </c>
      <c r="L2576" s="4">
        <f t="shared" si="248"/>
        <v>2.8009018743608179E-3</v>
      </c>
      <c r="M2576" s="4">
        <f t="shared" si="249"/>
        <v>2.8009055365768999E-3</v>
      </c>
    </row>
    <row r="2577" spans="1:13" x14ac:dyDescent="0.3">
      <c r="A2577" s="1">
        <v>2575</v>
      </c>
      <c r="B2577" s="1">
        <v>29.1406248675443</v>
      </c>
      <c r="C2577" s="1">
        <v>-58.200000762939503</v>
      </c>
      <c r="D2577" s="1">
        <v>373.625</v>
      </c>
      <c r="E2577" s="1">
        <v>83.529441833496094</v>
      </c>
      <c r="F2577" s="1">
        <v>84.507000000000005</v>
      </c>
      <c r="G2577" s="1">
        <v>85.100357863176797</v>
      </c>
      <c r="H2577" s="4">
        <f t="shared" si="244"/>
        <v>29.1406248675443</v>
      </c>
      <c r="I2577" s="4">
        <f t="shared" si="245"/>
        <v>48280.095264727846</v>
      </c>
      <c r="J2577" s="5">
        <f t="shared" si="246"/>
        <v>3.0740396642754218E-3</v>
      </c>
      <c r="K2577" s="4">
        <f t="shared" si="247"/>
        <v>3.0740396642754218E-3</v>
      </c>
      <c r="L2577" s="4">
        <f t="shared" si="248"/>
        <v>3.0740396642754218E-3</v>
      </c>
      <c r="M2577" s="4">
        <f t="shared" si="249"/>
        <v>3.0740445057649527E-3</v>
      </c>
    </row>
    <row r="2578" spans="1:13" x14ac:dyDescent="0.3">
      <c r="A2578" s="1">
        <v>2576</v>
      </c>
      <c r="B2578" s="1">
        <v>29.1362847553359</v>
      </c>
      <c r="C2578" s="1">
        <v>-61.4999786376871</v>
      </c>
      <c r="D2578" s="1">
        <v>373.37500190734801</v>
      </c>
      <c r="E2578" s="1">
        <v>83.529441833496094</v>
      </c>
      <c r="F2578" s="1">
        <v>84.507000000000005</v>
      </c>
      <c r="G2578" s="1">
        <v>85.199369281813404</v>
      </c>
      <c r="H2578" s="4">
        <f t="shared" si="244"/>
        <v>29.1362847553359</v>
      </c>
      <c r="I2578" s="4">
        <f t="shared" si="245"/>
        <v>48309.231549483186</v>
      </c>
      <c r="J2578" s="5">
        <f t="shared" si="246"/>
        <v>3.3982170159314691E-3</v>
      </c>
      <c r="K2578" s="4">
        <f t="shared" si="247"/>
        <v>3.3982170159314691E-3</v>
      </c>
      <c r="L2578" s="4">
        <f t="shared" si="248"/>
        <v>3.3982170159314691E-3</v>
      </c>
      <c r="M2578" s="4">
        <f t="shared" si="249"/>
        <v>3.3982235563318791E-3</v>
      </c>
    </row>
    <row r="2579" spans="1:13" x14ac:dyDescent="0.3">
      <c r="A2579" s="1">
        <v>2577</v>
      </c>
      <c r="B2579" s="1">
        <v>29.1753466261803</v>
      </c>
      <c r="C2579" s="1">
        <v>-58.500049590718</v>
      </c>
      <c r="D2579" s="1">
        <v>373.62499618533201</v>
      </c>
      <c r="E2579" s="1">
        <v>83.529441833496094</v>
      </c>
      <c r="F2579" s="1">
        <v>84.507000000000005</v>
      </c>
      <c r="G2579" s="1">
        <v>85.309386562132204</v>
      </c>
      <c r="H2579" s="4">
        <f t="shared" si="244"/>
        <v>29.1753466261803</v>
      </c>
      <c r="I2579" s="4">
        <f t="shared" si="245"/>
        <v>48338.406896109365</v>
      </c>
      <c r="J2579" s="5">
        <f t="shared" si="246"/>
        <v>3.770898825245728E-3</v>
      </c>
      <c r="K2579" s="4">
        <f t="shared" si="247"/>
        <v>3.770898825245728E-3</v>
      </c>
      <c r="L2579" s="4">
        <f t="shared" si="248"/>
        <v>3.770898825245728E-3</v>
      </c>
      <c r="M2579" s="4">
        <f t="shared" si="249"/>
        <v>3.770907762130727E-3</v>
      </c>
    </row>
    <row r="2580" spans="1:13" x14ac:dyDescent="0.3">
      <c r="A2580" s="1">
        <v>2578</v>
      </c>
      <c r="B2580" s="1">
        <v>29.149305754239101</v>
      </c>
      <c r="C2580" s="1">
        <v>-56.250020980955703</v>
      </c>
      <c r="D2580" s="1">
        <v>373.74999904631898</v>
      </c>
      <c r="E2580" s="1">
        <v>83.529441833496094</v>
      </c>
      <c r="F2580" s="1">
        <v>84.507000000000005</v>
      </c>
      <c r="G2580" s="1">
        <v>85.432158532398205</v>
      </c>
      <c r="H2580" s="4">
        <f t="shared" si="244"/>
        <v>29.149305754239101</v>
      </c>
      <c r="I2580" s="4">
        <f t="shared" si="245"/>
        <v>48367.556201863605</v>
      </c>
      <c r="J2580" s="5">
        <f t="shared" si="246"/>
        <v>4.2118317088271195E-3</v>
      </c>
      <c r="K2580" s="4">
        <f t="shared" si="247"/>
        <v>4.2118317088271195E-3</v>
      </c>
      <c r="L2580" s="4">
        <f t="shared" si="248"/>
        <v>4.2118317088271195E-3</v>
      </c>
      <c r="M2580" s="4">
        <f t="shared" si="249"/>
        <v>4.2118441615764529E-3</v>
      </c>
    </row>
    <row r="2581" spans="1:13" x14ac:dyDescent="0.3">
      <c r="A2581" s="1">
        <v>2579</v>
      </c>
      <c r="B2581" s="1">
        <v>29.166666534211998</v>
      </c>
      <c r="C2581" s="1">
        <v>-56.250003814697301</v>
      </c>
      <c r="D2581" s="1">
        <v>373.75</v>
      </c>
      <c r="E2581" s="1">
        <v>83.529441833496094</v>
      </c>
      <c r="F2581" s="1">
        <v>84.507000000000005</v>
      </c>
      <c r="G2581" s="1">
        <v>85.569636768683097</v>
      </c>
      <c r="H2581" s="4">
        <f t="shared" si="244"/>
        <v>29.166666534211998</v>
      </c>
      <c r="I2581" s="4">
        <f t="shared" si="245"/>
        <v>48396.722868397817</v>
      </c>
      <c r="J2581" s="5">
        <f t="shared" si="246"/>
        <v>4.7135395511733319E-3</v>
      </c>
      <c r="K2581" s="4">
        <f t="shared" si="247"/>
        <v>4.7135395511733319E-3</v>
      </c>
      <c r="L2581" s="4">
        <f t="shared" si="248"/>
        <v>4.7135395511733319E-3</v>
      </c>
      <c r="M2581" s="4">
        <f t="shared" si="249"/>
        <v>4.7135570051567259E-3</v>
      </c>
    </row>
    <row r="2582" spans="1:13" x14ac:dyDescent="0.3">
      <c r="A2582" s="1">
        <v>2580</v>
      </c>
      <c r="B2582" s="1">
        <v>29.1666666666667</v>
      </c>
      <c r="C2582" s="1">
        <v>-56.100003433238498</v>
      </c>
      <c r="D2582" s="1">
        <v>373.62500095367398</v>
      </c>
      <c r="E2582" s="1">
        <v>83.529441833496094</v>
      </c>
      <c r="F2582" s="1">
        <v>86.2039870529252</v>
      </c>
      <c r="G2582" s="1">
        <v>85.717262815224601</v>
      </c>
      <c r="H2582" s="4">
        <f t="shared" si="244"/>
        <v>29.1666666666667</v>
      </c>
      <c r="I2582" s="4">
        <f t="shared" si="245"/>
        <v>48425.889535064482</v>
      </c>
      <c r="J2582" s="5">
        <f t="shared" si="246"/>
        <v>5.061464452851553E-3</v>
      </c>
      <c r="K2582" s="4">
        <f t="shared" si="247"/>
        <v>5.061464452851553E-3</v>
      </c>
      <c r="L2582" s="4">
        <f t="shared" si="248"/>
        <v>5.061464452851553E-3</v>
      </c>
      <c r="M2582" s="4">
        <f t="shared" si="249"/>
        <v>5.0614860642230882E-3</v>
      </c>
    </row>
    <row r="2583" spans="1:13" x14ac:dyDescent="0.3">
      <c r="A2583" s="1">
        <v>2581</v>
      </c>
      <c r="B2583" s="1">
        <v>29.1362847222222</v>
      </c>
      <c r="C2583" s="1">
        <v>-57.600002288818402</v>
      </c>
      <c r="D2583" s="1">
        <v>373.5</v>
      </c>
      <c r="E2583" s="1">
        <v>83.529441833496094</v>
      </c>
      <c r="F2583" s="1">
        <v>86.203999999999994</v>
      </c>
      <c r="G2583" s="1">
        <v>85.863895672027994</v>
      </c>
      <c r="H2583" s="4">
        <f t="shared" si="244"/>
        <v>29.1362847222222</v>
      </c>
      <c r="I2583" s="4">
        <f t="shared" si="245"/>
        <v>48455.025819786701</v>
      </c>
      <c r="J2583" s="5">
        <f t="shared" si="246"/>
        <v>5.0326545817818815E-3</v>
      </c>
      <c r="K2583" s="4">
        <f t="shared" si="247"/>
        <v>5.0326545817818815E-3</v>
      </c>
      <c r="L2583" s="4">
        <f t="shared" si="248"/>
        <v>5.0326545817818815E-3</v>
      </c>
      <c r="M2583" s="4">
        <f t="shared" si="249"/>
        <v>5.0326758262112265E-3</v>
      </c>
    </row>
    <row r="2584" spans="1:13" x14ac:dyDescent="0.3">
      <c r="A2584" s="1">
        <v>2582</v>
      </c>
      <c r="B2584" s="1">
        <v>29.1493053568765</v>
      </c>
      <c r="C2584" s="1">
        <v>-58.049996185395401</v>
      </c>
      <c r="D2584" s="1">
        <v>373.5</v>
      </c>
      <c r="E2584" s="1">
        <v>83.529441833496094</v>
      </c>
      <c r="F2584" s="1">
        <v>86.203999999999994</v>
      </c>
      <c r="G2584" s="1">
        <v>86.005122301741196</v>
      </c>
      <c r="H2584" s="4">
        <f t="shared" si="244"/>
        <v>29.1493053568765</v>
      </c>
      <c r="I2584" s="4">
        <f t="shared" si="245"/>
        <v>48484.175125143578</v>
      </c>
      <c r="J2584" s="5">
        <f t="shared" si="246"/>
        <v>4.8449398016232959E-3</v>
      </c>
      <c r="K2584" s="4">
        <f t="shared" si="247"/>
        <v>4.8449398016232959E-3</v>
      </c>
      <c r="L2584" s="4">
        <f t="shared" si="248"/>
        <v>4.8449398016232959E-3</v>
      </c>
      <c r="M2584" s="4">
        <f t="shared" si="249"/>
        <v>4.8449587563921632E-3</v>
      </c>
    </row>
    <row r="2585" spans="1:13" x14ac:dyDescent="0.3">
      <c r="A2585" s="1">
        <v>2583</v>
      </c>
      <c r="B2585" s="1">
        <v>29.144965310891699</v>
      </c>
      <c r="C2585" s="1">
        <v>-57.1500083923939</v>
      </c>
      <c r="D2585" s="1">
        <v>373.5</v>
      </c>
      <c r="E2585" s="1">
        <v>83.529441833496094</v>
      </c>
      <c r="F2585" s="1">
        <v>86.203999999999994</v>
      </c>
      <c r="G2585" s="1">
        <v>86.143187583173599</v>
      </c>
      <c r="H2585" s="4">
        <f t="shared" si="244"/>
        <v>29.144965310891699</v>
      </c>
      <c r="I2585" s="4">
        <f t="shared" si="245"/>
        <v>48513.320090454472</v>
      </c>
      <c r="J2585" s="5">
        <f t="shared" si="246"/>
        <v>4.7371914826334566E-3</v>
      </c>
      <c r="K2585" s="4">
        <f t="shared" si="247"/>
        <v>4.7371914826334566E-3</v>
      </c>
      <c r="L2585" s="4">
        <f t="shared" si="248"/>
        <v>4.7371914826334566E-3</v>
      </c>
      <c r="M2585" s="4">
        <f t="shared" si="249"/>
        <v>4.7372092006847492E-3</v>
      </c>
    </row>
    <row r="2586" spans="1:13" x14ac:dyDescent="0.3">
      <c r="A2586" s="1">
        <v>2584</v>
      </c>
      <c r="B2586" s="1">
        <v>29.1449652777778</v>
      </c>
      <c r="C2586" s="1">
        <v>-57.3000007629335</v>
      </c>
      <c r="D2586" s="1">
        <v>373.5</v>
      </c>
      <c r="E2586" s="1">
        <v>83.529441833496094</v>
      </c>
      <c r="F2586" s="1">
        <v>86.203999999999994</v>
      </c>
      <c r="G2586" s="1">
        <v>86.280286193978498</v>
      </c>
      <c r="H2586" s="4">
        <f t="shared" si="244"/>
        <v>29.1449652777778</v>
      </c>
      <c r="I2586" s="4">
        <f t="shared" si="245"/>
        <v>48542.465055732253</v>
      </c>
      <c r="J2586" s="5">
        <f t="shared" si="246"/>
        <v>4.7040238167458696E-3</v>
      </c>
      <c r="K2586" s="4">
        <f t="shared" si="247"/>
        <v>4.7040238167458696E-3</v>
      </c>
      <c r="L2586" s="4">
        <f t="shared" si="248"/>
        <v>4.7040238167458696E-3</v>
      </c>
      <c r="M2586" s="4">
        <f t="shared" si="249"/>
        <v>4.7040411652330676E-3</v>
      </c>
    </row>
    <row r="2587" spans="1:13" x14ac:dyDescent="0.3">
      <c r="A2587" s="1">
        <v>2585</v>
      </c>
      <c r="B2587" s="1">
        <v>29.1623263888889</v>
      </c>
      <c r="C2587" s="1">
        <v>-60.300003051757798</v>
      </c>
      <c r="D2587" s="1">
        <v>373.375</v>
      </c>
      <c r="E2587" s="1">
        <v>83.529441833496094</v>
      </c>
      <c r="F2587" s="1">
        <v>86.203999999999994</v>
      </c>
      <c r="G2587" s="1">
        <v>86.418597445669207</v>
      </c>
      <c r="H2587" s="4">
        <f t="shared" si="244"/>
        <v>29.1623263888889</v>
      </c>
      <c r="I2587" s="4">
        <f t="shared" si="245"/>
        <v>48571.627382121143</v>
      </c>
      <c r="J2587" s="5">
        <f t="shared" si="246"/>
        <v>4.7428058326446408E-3</v>
      </c>
      <c r="K2587" s="4">
        <f t="shared" si="247"/>
        <v>4.7428058326446408E-3</v>
      </c>
      <c r="L2587" s="4">
        <f t="shared" si="248"/>
        <v>4.7428058326446408E-3</v>
      </c>
      <c r="M2587" s="4">
        <f t="shared" si="249"/>
        <v>4.7428236137674537E-3</v>
      </c>
    </row>
    <row r="2588" spans="1:13" x14ac:dyDescent="0.3">
      <c r="A2588" s="1">
        <v>2586</v>
      </c>
      <c r="B2588" s="1">
        <v>29.118923942245299</v>
      </c>
      <c r="C2588" s="1">
        <v>-60.300003051757798</v>
      </c>
      <c r="D2588" s="1">
        <v>373.25000095366698</v>
      </c>
      <c r="E2588" s="1">
        <v>83.529441833496094</v>
      </c>
      <c r="F2588" s="1">
        <v>86.203999999999994</v>
      </c>
      <c r="G2588" s="1">
        <v>86.560319925827699</v>
      </c>
      <c r="H2588" s="4">
        <f t="shared" si="244"/>
        <v>29.118923942245299</v>
      </c>
      <c r="I2588" s="4">
        <f t="shared" si="245"/>
        <v>48600.746306063389</v>
      </c>
      <c r="J2588" s="5">
        <f t="shared" si="246"/>
        <v>4.867023260872746E-3</v>
      </c>
      <c r="K2588" s="4">
        <f t="shared" si="247"/>
        <v>4.867023260872746E-3</v>
      </c>
      <c r="L2588" s="4">
        <f t="shared" si="248"/>
        <v>4.867023260872746E-3</v>
      </c>
      <c r="M2588" s="4">
        <f t="shared" si="249"/>
        <v>4.8670424760167983E-3</v>
      </c>
    </row>
    <row r="2589" spans="1:13" x14ac:dyDescent="0.3">
      <c r="A2589" s="1">
        <v>2587</v>
      </c>
      <c r="B2589" s="1">
        <v>29.136284589767499</v>
      </c>
      <c r="C2589" s="1">
        <v>-60.300003051757798</v>
      </c>
      <c r="D2589" s="1">
        <v>373.37499904632602</v>
      </c>
      <c r="E2589" s="1">
        <v>83.529441833496094</v>
      </c>
      <c r="F2589" s="1">
        <v>86.203999999999994</v>
      </c>
      <c r="G2589" s="1">
        <v>86.7077064467247</v>
      </c>
      <c r="H2589" s="4">
        <f t="shared" si="244"/>
        <v>29.136284589767499</v>
      </c>
      <c r="I2589" s="4">
        <f t="shared" si="245"/>
        <v>48629.882590653157</v>
      </c>
      <c r="J2589" s="5">
        <f t="shared" si="246"/>
        <v>5.0585214612010772E-3</v>
      </c>
      <c r="K2589" s="4">
        <f t="shared" si="247"/>
        <v>5.0585214612010772E-3</v>
      </c>
      <c r="L2589" s="4">
        <f t="shared" si="248"/>
        <v>5.0585214612010772E-3</v>
      </c>
      <c r="M2589" s="4">
        <f t="shared" si="249"/>
        <v>5.0585430348964022E-3</v>
      </c>
    </row>
    <row r="2590" spans="1:13" x14ac:dyDescent="0.3">
      <c r="A2590" s="1">
        <v>2588</v>
      </c>
      <c r="B2590" s="1">
        <v>29.162326190206901</v>
      </c>
      <c r="C2590" s="1">
        <v>-59.700005340590998</v>
      </c>
      <c r="D2590" s="1">
        <v>373.375</v>
      </c>
      <c r="E2590" s="1">
        <v>83.529441833496094</v>
      </c>
      <c r="F2590" s="1">
        <v>86.203999999999994</v>
      </c>
      <c r="G2590" s="1">
        <v>86.863099855891804</v>
      </c>
      <c r="H2590" s="4">
        <f t="shared" si="244"/>
        <v>29.162326190206901</v>
      </c>
      <c r="I2590" s="4">
        <f t="shared" si="245"/>
        <v>48659.044916843362</v>
      </c>
      <c r="J2590" s="5">
        <f t="shared" si="246"/>
        <v>5.3285670064031811E-3</v>
      </c>
      <c r="K2590" s="4">
        <f t="shared" si="247"/>
        <v>5.3285670064031811E-3</v>
      </c>
      <c r="L2590" s="4">
        <f t="shared" si="248"/>
        <v>5.3285670064031811E-3</v>
      </c>
      <c r="M2590" s="4">
        <f t="shared" si="249"/>
        <v>5.3285922229487975E-3</v>
      </c>
    </row>
    <row r="2591" spans="1:13" x14ac:dyDescent="0.3">
      <c r="A2591" s="1">
        <v>2589</v>
      </c>
      <c r="B2591" s="1">
        <v>29.149305754236199</v>
      </c>
      <c r="C2591" s="1">
        <v>-59.700000762939503</v>
      </c>
      <c r="D2591" s="1">
        <v>373.375</v>
      </c>
      <c r="E2591" s="1">
        <v>83.529441833496094</v>
      </c>
      <c r="F2591" s="1">
        <v>86.203999999999994</v>
      </c>
      <c r="G2591" s="1">
        <v>87.028970277889002</v>
      </c>
      <c r="H2591" s="4">
        <f t="shared" si="244"/>
        <v>29.149305754236199</v>
      </c>
      <c r="I2591" s="4">
        <f t="shared" si="245"/>
        <v>48688.194222597602</v>
      </c>
      <c r="J2591" s="5">
        <f t="shared" si="246"/>
        <v>5.6903729850613163E-3</v>
      </c>
      <c r="K2591" s="4">
        <f t="shared" si="247"/>
        <v>5.6903729850613163E-3</v>
      </c>
      <c r="L2591" s="4">
        <f t="shared" si="248"/>
        <v>5.6903729850613163E-3</v>
      </c>
      <c r="M2591" s="4">
        <f t="shared" si="249"/>
        <v>5.6904036948819256E-3</v>
      </c>
    </row>
    <row r="2592" spans="1:13" x14ac:dyDescent="0.3">
      <c r="A2592" s="1">
        <v>2590</v>
      </c>
      <c r="B2592" s="1">
        <v>29.1493055555556</v>
      </c>
      <c r="C2592" s="1">
        <v>-57.450017929197898</v>
      </c>
      <c r="D2592" s="1">
        <v>373.49999904631898</v>
      </c>
      <c r="E2592" s="1">
        <v>83.529441833496094</v>
      </c>
      <c r="F2592" s="1">
        <v>86.203999999999994</v>
      </c>
      <c r="G2592" s="1">
        <v>87.207954379260599</v>
      </c>
      <c r="H2592" s="4">
        <f t="shared" si="244"/>
        <v>29.1493055555556</v>
      </c>
      <c r="I2592" s="4">
        <f t="shared" si="245"/>
        <v>48717.343528153157</v>
      </c>
      <c r="J2592" s="5">
        <f t="shared" si="246"/>
        <v>6.140252673617618E-3</v>
      </c>
      <c r="K2592" s="4">
        <f t="shared" si="247"/>
        <v>6.140252673617618E-3</v>
      </c>
      <c r="L2592" s="4">
        <f t="shared" si="248"/>
        <v>6.140252673617618E-3</v>
      </c>
      <c r="M2592" s="4">
        <f t="shared" si="249"/>
        <v>6.1402912582926338E-3</v>
      </c>
    </row>
    <row r="2593" spans="1:13" x14ac:dyDescent="0.3">
      <c r="A2593" s="1">
        <v>2591</v>
      </c>
      <c r="B2593" s="1">
        <v>29.136285020240798</v>
      </c>
      <c r="C2593" s="1">
        <v>-59.249962616532201</v>
      </c>
      <c r="D2593" s="1">
        <v>373.25000572195802</v>
      </c>
      <c r="E2593" s="1">
        <v>83.529441833496094</v>
      </c>
      <c r="F2593" s="1">
        <v>86.203999999999994</v>
      </c>
      <c r="G2593" s="1">
        <v>87.402897280832605</v>
      </c>
      <c r="H2593" s="4">
        <f t="shared" si="244"/>
        <v>29.136285020240798</v>
      </c>
      <c r="I2593" s="4">
        <f t="shared" si="245"/>
        <v>48746.479813173399</v>
      </c>
      <c r="J2593" s="5">
        <f t="shared" si="246"/>
        <v>6.6907260632774572E-3</v>
      </c>
      <c r="K2593" s="4">
        <f t="shared" si="247"/>
        <v>6.6907260632774572E-3</v>
      </c>
      <c r="L2593" s="4">
        <f t="shared" si="248"/>
        <v>6.6907260632774572E-3</v>
      </c>
      <c r="M2593" s="4">
        <f t="shared" si="249"/>
        <v>6.6907759835842335E-3</v>
      </c>
    </row>
    <row r="2594" spans="1:13" x14ac:dyDescent="0.3">
      <c r="A2594" s="1">
        <v>2592</v>
      </c>
      <c r="B2594" s="1">
        <v>29.1449652777778</v>
      </c>
      <c r="C2594" s="1">
        <v>-60.300003051757798</v>
      </c>
      <c r="D2594" s="1">
        <v>373.125</v>
      </c>
      <c r="E2594" s="1">
        <v>83.529441833496094</v>
      </c>
      <c r="F2594" s="1">
        <v>89.298000000000002</v>
      </c>
      <c r="G2594" s="1">
        <v>87.604602272745396</v>
      </c>
      <c r="H2594" s="4">
        <f t="shared" si="244"/>
        <v>29.1449652777778</v>
      </c>
      <c r="I2594" s="4">
        <f t="shared" si="245"/>
        <v>48775.62477845118</v>
      </c>
      <c r="J2594" s="5">
        <f t="shared" si="246"/>
        <v>6.9207490896064172E-3</v>
      </c>
      <c r="K2594" s="4">
        <f t="shared" si="247"/>
        <v>6.9207490896064172E-3</v>
      </c>
      <c r="L2594" s="4">
        <f t="shared" si="248"/>
        <v>6.9207490896064172E-3</v>
      </c>
      <c r="M2594" s="4">
        <f t="shared" si="249"/>
        <v>6.9208043377160956E-3</v>
      </c>
    </row>
    <row r="2595" spans="1:13" x14ac:dyDescent="0.3">
      <c r="A2595" s="1">
        <v>2593</v>
      </c>
      <c r="B2595" s="1">
        <v>29.166666501099598</v>
      </c>
      <c r="C2595" s="1">
        <v>-59.400008392289102</v>
      </c>
      <c r="D2595" s="1">
        <v>373.24999904633398</v>
      </c>
      <c r="E2595" s="1">
        <v>83.529441833496094</v>
      </c>
      <c r="F2595" s="1">
        <v>89.298000000000002</v>
      </c>
      <c r="G2595" s="1">
        <v>87.791684624090706</v>
      </c>
      <c r="H2595" s="4">
        <f t="shared" si="244"/>
        <v>29.166666501099598</v>
      </c>
      <c r="I2595" s="4">
        <f t="shared" si="245"/>
        <v>48804.79144495228</v>
      </c>
      <c r="J2595" s="5">
        <f t="shared" si="246"/>
        <v>6.4142520825359751E-3</v>
      </c>
      <c r="K2595" s="4">
        <f t="shared" si="247"/>
        <v>6.4142520825359751E-3</v>
      </c>
      <c r="L2595" s="4">
        <f t="shared" si="248"/>
        <v>6.4142520825359751E-3</v>
      </c>
      <c r="M2595" s="4">
        <f t="shared" si="249"/>
        <v>6.4142960665500969E-3</v>
      </c>
    </row>
    <row r="2596" spans="1:13" x14ac:dyDescent="0.3">
      <c r="A2596" s="1">
        <v>2594</v>
      </c>
      <c r="B2596" s="1">
        <v>29.1666666666667</v>
      </c>
      <c r="C2596" s="1">
        <v>-59.999999237045898</v>
      </c>
      <c r="D2596" s="1">
        <v>373.25</v>
      </c>
      <c r="E2596" s="1">
        <v>83.529441833496094</v>
      </c>
      <c r="F2596" s="1">
        <v>89.298000000000002</v>
      </c>
      <c r="G2596" s="1">
        <v>87.954822674161406</v>
      </c>
      <c r="H2596" s="4">
        <f t="shared" si="244"/>
        <v>29.1666666666667</v>
      </c>
      <c r="I2596" s="4">
        <f t="shared" si="245"/>
        <v>48833.958111618944</v>
      </c>
      <c r="J2596" s="5">
        <f t="shared" si="246"/>
        <v>5.5933045738525509E-3</v>
      </c>
      <c r="K2596" s="4">
        <f t="shared" si="247"/>
        <v>5.5933045738525509E-3</v>
      </c>
      <c r="L2596" s="4">
        <f t="shared" si="248"/>
        <v>5.5933045738525509E-3</v>
      </c>
      <c r="M2596" s="4">
        <f t="shared" si="249"/>
        <v>5.5933337387376655E-3</v>
      </c>
    </row>
    <row r="2597" spans="1:13" x14ac:dyDescent="0.3">
      <c r="A2597" s="1">
        <v>2595</v>
      </c>
      <c r="B2597" s="1">
        <v>29.157986177338401</v>
      </c>
      <c r="C2597" s="1">
        <v>-60.000003814697301</v>
      </c>
      <c r="D2597" s="1">
        <v>373.12500095367398</v>
      </c>
      <c r="E2597" s="1">
        <v>83.529441833496094</v>
      </c>
      <c r="F2597" s="1">
        <v>89.298000000000002</v>
      </c>
      <c r="G2597" s="1">
        <v>88.096609655877103</v>
      </c>
      <c r="H2597" s="4">
        <f t="shared" si="244"/>
        <v>29.157986177338401</v>
      </c>
      <c r="I2597" s="4">
        <f t="shared" si="245"/>
        <v>48863.116097796279</v>
      </c>
      <c r="J2597" s="5">
        <f t="shared" si="246"/>
        <v>4.8627151701544401E-3</v>
      </c>
      <c r="K2597" s="4">
        <f t="shared" si="247"/>
        <v>4.8627151701544401E-3</v>
      </c>
      <c r="L2597" s="4">
        <f t="shared" si="248"/>
        <v>4.8627151701544401E-3</v>
      </c>
      <c r="M2597" s="4">
        <f t="shared" si="249"/>
        <v>4.862734334317895E-3</v>
      </c>
    </row>
    <row r="2598" spans="1:13" x14ac:dyDescent="0.3">
      <c r="A2598" s="1">
        <v>2596</v>
      </c>
      <c r="B2598" s="1">
        <v>29.1666666666667</v>
      </c>
      <c r="C2598" s="1">
        <v>-59.100002288818402</v>
      </c>
      <c r="D2598" s="1">
        <v>373.125</v>
      </c>
      <c r="E2598" s="1">
        <v>83.529441833496094</v>
      </c>
      <c r="F2598" s="1">
        <v>89.298000000000002</v>
      </c>
      <c r="G2598" s="1">
        <v>88.219299406821506</v>
      </c>
      <c r="H2598" s="4">
        <f t="shared" si="244"/>
        <v>29.1666666666667</v>
      </c>
      <c r="I2598" s="4">
        <f t="shared" si="245"/>
        <v>48892.282764462943</v>
      </c>
      <c r="J2598" s="5">
        <f t="shared" si="246"/>
        <v>4.2065057466652385E-3</v>
      </c>
      <c r="K2598" s="4">
        <f t="shared" si="247"/>
        <v>4.2065057466652385E-3</v>
      </c>
      <c r="L2598" s="4">
        <f t="shared" si="248"/>
        <v>4.2065057466652385E-3</v>
      </c>
      <c r="M2598" s="4">
        <f t="shared" si="249"/>
        <v>4.2065181522336331E-3</v>
      </c>
    </row>
    <row r="2599" spans="1:13" x14ac:dyDescent="0.3">
      <c r="A2599" s="1">
        <v>2597</v>
      </c>
      <c r="B2599" s="1">
        <v>29.2144089937321</v>
      </c>
      <c r="C2599" s="1">
        <v>-57.750024413726202</v>
      </c>
      <c r="D2599" s="1">
        <v>373.24999809268002</v>
      </c>
      <c r="E2599" s="1">
        <v>83.529441833496094</v>
      </c>
      <c r="F2599" s="1">
        <v>89.298000000000002</v>
      </c>
      <c r="G2599" s="1">
        <v>88.324842196112797</v>
      </c>
      <c r="H2599" s="4">
        <f t="shared" si="244"/>
        <v>29.2144089937321</v>
      </c>
      <c r="I2599" s="4">
        <f t="shared" si="245"/>
        <v>48921.497173456679</v>
      </c>
      <c r="J2599" s="5">
        <f t="shared" si="246"/>
        <v>3.6126963689026093E-3</v>
      </c>
      <c r="K2599" s="4">
        <f t="shared" si="247"/>
        <v>3.6126963689026093E-3</v>
      </c>
      <c r="L2599" s="4">
        <f t="shared" si="248"/>
        <v>3.6126963689026093E-3</v>
      </c>
      <c r="M2599" s="4">
        <f t="shared" si="249"/>
        <v>3.6127042275117325E-3</v>
      </c>
    </row>
    <row r="2600" spans="1:13" x14ac:dyDescent="0.3">
      <c r="A2600" s="1">
        <v>2598</v>
      </c>
      <c r="B2600" s="1">
        <v>29.266492658188501</v>
      </c>
      <c r="C2600" s="1">
        <v>-53.700031662228</v>
      </c>
      <c r="D2600" s="1">
        <v>373.62499713895699</v>
      </c>
      <c r="E2600" s="1">
        <v>83.529441833496094</v>
      </c>
      <c r="F2600" s="1">
        <v>89.298000000000002</v>
      </c>
      <c r="G2600" s="1">
        <v>88.414915725767898</v>
      </c>
      <c r="H2600" s="4">
        <f t="shared" si="244"/>
        <v>29.266492658188501</v>
      </c>
      <c r="I2600" s="4">
        <f t="shared" si="245"/>
        <v>48950.763666114864</v>
      </c>
      <c r="J2600" s="5">
        <f t="shared" si="246"/>
        <v>3.077701544462273E-3</v>
      </c>
      <c r="K2600" s="4">
        <f t="shared" si="247"/>
        <v>3.077701544462273E-3</v>
      </c>
      <c r="L2600" s="4">
        <f t="shared" si="248"/>
        <v>3.077701544462273E-3</v>
      </c>
      <c r="M2600" s="4">
        <f t="shared" si="249"/>
        <v>3.0777064032744168E-3</v>
      </c>
    </row>
    <row r="2601" spans="1:13" x14ac:dyDescent="0.3">
      <c r="A2601" s="1">
        <v>2599</v>
      </c>
      <c r="B2601" s="1">
        <v>29.2795138888889</v>
      </c>
      <c r="C2601" s="1">
        <v>-53.700000762939503</v>
      </c>
      <c r="D2601" s="1">
        <v>373.625</v>
      </c>
      <c r="E2601" s="1">
        <v>83.529441833496094</v>
      </c>
      <c r="F2601" s="1">
        <v>89.298000000000002</v>
      </c>
      <c r="G2601" s="1">
        <v>88.4909517993554</v>
      </c>
      <c r="H2601" s="4">
        <f t="shared" si="244"/>
        <v>29.2795138888889</v>
      </c>
      <c r="I2601" s="4">
        <f t="shared" si="245"/>
        <v>48980.043180003755</v>
      </c>
      <c r="J2601" s="5">
        <f t="shared" si="246"/>
        <v>2.5969035509280426E-3</v>
      </c>
      <c r="K2601" s="4">
        <f t="shared" si="247"/>
        <v>2.5969035509280426E-3</v>
      </c>
      <c r="L2601" s="4">
        <f t="shared" si="248"/>
        <v>2.5969035509280426E-3</v>
      </c>
      <c r="M2601" s="4">
        <f t="shared" si="249"/>
        <v>2.5969064698166955E-3</v>
      </c>
    </row>
    <row r="2602" spans="1:13" x14ac:dyDescent="0.3">
      <c r="A2602" s="1">
        <v>2600</v>
      </c>
      <c r="B2602" s="1">
        <v>29.2664932542347</v>
      </c>
      <c r="C2602" s="1">
        <v>-46.800108335767199</v>
      </c>
      <c r="D2602" s="1">
        <v>373.99999427804102</v>
      </c>
      <c r="E2602" s="1">
        <v>83.529441833496094</v>
      </c>
      <c r="F2602" s="1">
        <v>89.298000000000002</v>
      </c>
      <c r="G2602" s="1">
        <v>88.554159081862096</v>
      </c>
      <c r="H2602" s="4">
        <f t="shared" si="244"/>
        <v>29.2664932542347</v>
      </c>
      <c r="I2602" s="4">
        <f t="shared" si="245"/>
        <v>49009.309673257987</v>
      </c>
      <c r="J2602" s="5">
        <f t="shared" si="246"/>
        <v>2.1597149326234998E-3</v>
      </c>
      <c r="K2602" s="4">
        <f t="shared" si="247"/>
        <v>2.1597149326234998E-3</v>
      </c>
      <c r="L2602" s="4">
        <f t="shared" si="248"/>
        <v>2.1597149326234998E-3</v>
      </c>
      <c r="M2602" s="4">
        <f t="shared" si="249"/>
        <v>2.1597166115781062E-3</v>
      </c>
    </row>
    <row r="2603" spans="1:13" x14ac:dyDescent="0.3">
      <c r="A2603" s="1">
        <v>2601</v>
      </c>
      <c r="B2603" s="1">
        <v>29.2664930555556</v>
      </c>
      <c r="C2603" s="1">
        <v>-46.800003051757798</v>
      </c>
      <c r="D2603" s="1">
        <v>374</v>
      </c>
      <c r="E2603" s="1">
        <v>83.529441833496094</v>
      </c>
      <c r="F2603" s="1">
        <v>89.799996170016996</v>
      </c>
      <c r="G2603" s="1">
        <v>88.603547387107696</v>
      </c>
      <c r="H2603" s="4">
        <f t="shared" si="244"/>
        <v>29.2664930555556</v>
      </c>
      <c r="I2603" s="4">
        <f t="shared" si="245"/>
        <v>49038.576166313542</v>
      </c>
      <c r="J2603" s="5">
        <f t="shared" si="246"/>
        <v>1.687537524630906E-3</v>
      </c>
      <c r="K2603" s="4">
        <f t="shared" si="247"/>
        <v>1.687537524630906E-3</v>
      </c>
      <c r="L2603" s="4">
        <f t="shared" si="248"/>
        <v>1.687537524630906E-3</v>
      </c>
      <c r="M2603" s="4">
        <f t="shared" si="249"/>
        <v>1.6875383255886825E-3</v>
      </c>
    </row>
    <row r="2604" spans="1:13" x14ac:dyDescent="0.3">
      <c r="A2604" s="1">
        <v>2602</v>
      </c>
      <c r="B2604" s="1">
        <v>29.2664930555556</v>
      </c>
      <c r="C2604" s="1">
        <v>-38.5500659942252</v>
      </c>
      <c r="D2604" s="1">
        <v>374.62499523163098</v>
      </c>
      <c r="E2604" s="1">
        <v>83.529441833496094</v>
      </c>
      <c r="F2604" s="1">
        <v>89.8</v>
      </c>
      <c r="G2604" s="1">
        <v>88.635911922583205</v>
      </c>
      <c r="H2604" s="4">
        <f t="shared" si="244"/>
        <v>29.2664930555556</v>
      </c>
      <c r="I2604" s="4">
        <f t="shared" si="245"/>
        <v>49067.842659369097</v>
      </c>
      <c r="J2604" s="5">
        <f t="shared" si="246"/>
        <v>1.105856291495949E-3</v>
      </c>
      <c r="K2604" s="4">
        <f t="shared" si="247"/>
        <v>1.105856291495949E-3</v>
      </c>
      <c r="L2604" s="4">
        <f t="shared" si="248"/>
        <v>1.105856291495949E-3</v>
      </c>
      <c r="M2604" s="4">
        <f t="shared" si="249"/>
        <v>1.105856516891359E-3</v>
      </c>
    </row>
    <row r="2605" spans="1:13" x14ac:dyDescent="0.3">
      <c r="A2605" s="1">
        <v>2603</v>
      </c>
      <c r="B2605" s="1">
        <v>29.2621528108915</v>
      </c>
      <c r="C2605" s="1">
        <v>-37.500008010882802</v>
      </c>
      <c r="D2605" s="1">
        <v>374.74999904632602</v>
      </c>
      <c r="E2605" s="1">
        <v>83.529441833496094</v>
      </c>
      <c r="F2605" s="1">
        <v>89.8</v>
      </c>
      <c r="G2605" s="1">
        <v>88.649772197161298</v>
      </c>
      <c r="H2605" s="4">
        <f t="shared" si="244"/>
        <v>29.2621528108915</v>
      </c>
      <c r="I2605" s="4">
        <f t="shared" si="245"/>
        <v>49097.10481217999</v>
      </c>
      <c r="J2605" s="5">
        <f t="shared" si="246"/>
        <v>4.7365874505767935E-4</v>
      </c>
      <c r="K2605" s="4">
        <f t="shared" si="247"/>
        <v>4.7365874505767935E-4</v>
      </c>
      <c r="L2605" s="4">
        <f t="shared" si="248"/>
        <v>4.7365874505767935E-4</v>
      </c>
      <c r="M2605" s="4">
        <f t="shared" si="249"/>
        <v>4.7365876276877686E-4</v>
      </c>
    </row>
    <row r="2606" spans="1:13" x14ac:dyDescent="0.3">
      <c r="A2606" s="1">
        <v>2604</v>
      </c>
      <c r="B2606" s="1">
        <v>29.253472354675999</v>
      </c>
      <c r="C2606" s="1">
        <v>-37.5</v>
      </c>
      <c r="D2606" s="1">
        <v>374.75</v>
      </c>
      <c r="E2606" s="1">
        <v>83.529441833496094</v>
      </c>
      <c r="F2606" s="1">
        <v>89.8</v>
      </c>
      <c r="G2606" s="1">
        <v>88.645348517737503</v>
      </c>
      <c r="H2606" s="4">
        <f t="shared" si="244"/>
        <v>29.253472354675999</v>
      </c>
      <c r="I2606" s="4">
        <f t="shared" si="245"/>
        <v>49126.358284534668</v>
      </c>
      <c r="J2606" s="5">
        <f t="shared" si="246"/>
        <v>-1.5121895172514536E-4</v>
      </c>
      <c r="K2606" s="4">
        <f t="shared" si="247"/>
        <v>-1.5121895172514536E-4</v>
      </c>
      <c r="L2606" s="4">
        <f t="shared" si="248"/>
        <v>-1.5121895172514536E-4</v>
      </c>
      <c r="M2606" s="4">
        <f t="shared" si="249"/>
        <v>-1.5121895230147032E-4</v>
      </c>
    </row>
    <row r="2607" spans="1:13" x14ac:dyDescent="0.3">
      <c r="A2607" s="1">
        <v>2605</v>
      </c>
      <c r="B2607" s="1">
        <v>29.231770998902899</v>
      </c>
      <c r="C2607" s="1">
        <v>-38.099997711131998</v>
      </c>
      <c r="D2607" s="1">
        <v>374.75</v>
      </c>
      <c r="E2607" s="1">
        <v>83.529441833496094</v>
      </c>
      <c r="F2607" s="1">
        <v>89.8</v>
      </c>
      <c r="G2607" s="1">
        <v>88.622570565761805</v>
      </c>
      <c r="H2607" s="4">
        <f t="shared" si="244"/>
        <v>29.231770998902899</v>
      </c>
      <c r="I2607" s="4">
        <f t="shared" si="245"/>
        <v>49155.590055533568</v>
      </c>
      <c r="J2607" s="5">
        <f t="shared" si="246"/>
        <v>-7.7921902085757158E-4</v>
      </c>
      <c r="K2607" s="4">
        <f t="shared" si="247"/>
        <v>-7.7921902085757158E-4</v>
      </c>
      <c r="L2607" s="4">
        <f t="shared" si="248"/>
        <v>-7.7921902085757158E-4</v>
      </c>
      <c r="M2607" s="4">
        <f t="shared" si="249"/>
        <v>-7.7921909971225705E-4</v>
      </c>
    </row>
    <row r="2608" spans="1:13" x14ac:dyDescent="0.3">
      <c r="A2608" s="1">
        <v>2606</v>
      </c>
      <c r="B2608" s="1">
        <v>29.223090344005101</v>
      </c>
      <c r="C2608" s="1">
        <v>-39.299993896483997</v>
      </c>
      <c r="D2608" s="1">
        <v>374.50000190734801</v>
      </c>
      <c r="E2608" s="1">
        <v>83.529441833496094</v>
      </c>
      <c r="F2608" s="1">
        <v>89.8</v>
      </c>
      <c r="G2608" s="1">
        <v>88.5810762642394</v>
      </c>
      <c r="H2608" s="4">
        <f t="shared" si="244"/>
        <v>29.223090344005101</v>
      </c>
      <c r="I2608" s="4">
        <f t="shared" si="245"/>
        <v>49184.813145877575</v>
      </c>
      <c r="J2608" s="5">
        <f t="shared" si="246"/>
        <v>-1.4199149040689208E-3</v>
      </c>
      <c r="K2608" s="4">
        <f t="shared" si="247"/>
        <v>-1.4199149040689208E-3</v>
      </c>
      <c r="L2608" s="4">
        <f t="shared" si="248"/>
        <v>-1.4199149040689208E-3</v>
      </c>
      <c r="M2608" s="4">
        <f t="shared" si="249"/>
        <v>-1.4199153811982319E-3</v>
      </c>
    </row>
    <row r="2609" spans="1:13" x14ac:dyDescent="0.3">
      <c r="A2609" s="1">
        <v>2607</v>
      </c>
      <c r="B2609" s="1">
        <v>29.231770700879501</v>
      </c>
      <c r="C2609" s="1">
        <v>-38.700009918178601</v>
      </c>
      <c r="D2609" s="1">
        <v>374.74999618533201</v>
      </c>
      <c r="E2609" s="1">
        <v>83.529441833496094</v>
      </c>
      <c r="F2609" s="1">
        <v>89.8</v>
      </c>
      <c r="G2609" s="1">
        <v>88.520206022175898</v>
      </c>
      <c r="H2609" s="4">
        <f t="shared" si="244"/>
        <v>29.231770700879501</v>
      </c>
      <c r="I2609" s="4">
        <f t="shared" si="245"/>
        <v>49214.044916578452</v>
      </c>
      <c r="J2609" s="5">
        <f t="shared" si="246"/>
        <v>-2.0823316755720794E-3</v>
      </c>
      <c r="K2609" s="4">
        <f t="shared" si="247"/>
        <v>-2.0823316755720794E-3</v>
      </c>
      <c r="L2609" s="4">
        <f t="shared" si="248"/>
        <v>-2.0823316755720794E-3</v>
      </c>
      <c r="M2609" s="4">
        <f t="shared" si="249"/>
        <v>-2.0823331804432194E-3</v>
      </c>
    </row>
    <row r="2610" spans="1:13" x14ac:dyDescent="0.3">
      <c r="A2610" s="1">
        <v>2608</v>
      </c>
      <c r="B2610" s="1">
        <v>29.223090344005598</v>
      </c>
      <c r="C2610" s="1">
        <v>-40.349989700217201</v>
      </c>
      <c r="D2610" s="1">
        <v>374.50000190736199</v>
      </c>
      <c r="E2610" s="1">
        <v>83.529441833496094</v>
      </c>
      <c r="F2610" s="1">
        <v>89.8</v>
      </c>
      <c r="G2610" s="1">
        <v>88.438992249757007</v>
      </c>
      <c r="H2610" s="4">
        <f t="shared" si="244"/>
        <v>29.223090344005598</v>
      </c>
      <c r="I2610" s="4">
        <f t="shared" si="245"/>
        <v>49243.268006922459</v>
      </c>
      <c r="J2610" s="5">
        <f t="shared" si="246"/>
        <v>-2.7790959635982E-3</v>
      </c>
      <c r="K2610" s="4">
        <f t="shared" si="247"/>
        <v>-2.7790959635982E-3</v>
      </c>
      <c r="L2610" s="4">
        <f t="shared" si="248"/>
        <v>-2.7790959635982E-3</v>
      </c>
      <c r="M2610" s="4">
        <f t="shared" si="249"/>
        <v>-2.7790995409437253E-3</v>
      </c>
    </row>
    <row r="2611" spans="1:13" x14ac:dyDescent="0.3">
      <c r="A2611" s="1">
        <v>2609</v>
      </c>
      <c r="B2611" s="1">
        <v>29.2230902777778</v>
      </c>
      <c r="C2611" s="1">
        <v>-40.350002288818402</v>
      </c>
      <c r="D2611" s="1">
        <v>374.62499904632602</v>
      </c>
      <c r="E2611" s="1">
        <v>83.529441833496094</v>
      </c>
      <c r="F2611" s="1">
        <v>89.8</v>
      </c>
      <c r="G2611" s="1">
        <v>88.3361439775978</v>
      </c>
      <c r="H2611" s="4">
        <f t="shared" si="244"/>
        <v>29.2230902777778</v>
      </c>
      <c r="I2611" s="4">
        <f t="shared" si="245"/>
        <v>49272.49109720024</v>
      </c>
      <c r="J2611" s="5">
        <f t="shared" si="246"/>
        <v>-3.5194180759663264E-3</v>
      </c>
      <c r="K2611" s="4">
        <f t="shared" si="247"/>
        <v>-3.5194180759663264E-3</v>
      </c>
      <c r="L2611" s="4">
        <f t="shared" si="248"/>
        <v>-3.5194180759663264E-3</v>
      </c>
      <c r="M2611" s="4">
        <f t="shared" si="249"/>
        <v>-3.5194253414369495E-3</v>
      </c>
    </row>
    <row r="2612" spans="1:13" x14ac:dyDescent="0.3">
      <c r="A2612" s="1">
        <v>2610</v>
      </c>
      <c r="B2612" s="1">
        <v>29.201389054457302</v>
      </c>
      <c r="C2612" s="1">
        <v>-41.699990463274702</v>
      </c>
      <c r="D2612" s="1">
        <v>374.50000095367398</v>
      </c>
      <c r="E2612" s="1">
        <v>83.529441833496094</v>
      </c>
      <c r="F2612" s="1">
        <v>89.8</v>
      </c>
      <c r="G2612" s="1">
        <v>88.2100263355685</v>
      </c>
      <c r="H2612" s="4">
        <f t="shared" si="244"/>
        <v>29.201389054457302</v>
      </c>
      <c r="I2612" s="4">
        <f t="shared" si="245"/>
        <v>49301.692486254695</v>
      </c>
      <c r="J2612" s="5">
        <f t="shared" si="246"/>
        <v>-4.3188918785371667E-3</v>
      </c>
      <c r="K2612" s="4">
        <f t="shared" si="247"/>
        <v>-4.3188918785371667E-3</v>
      </c>
      <c r="L2612" s="4">
        <f t="shared" si="248"/>
        <v>-4.3188918785371667E-3</v>
      </c>
      <c r="M2612" s="4">
        <f t="shared" si="249"/>
        <v>-4.3189053052404168E-3</v>
      </c>
    </row>
    <row r="2613" spans="1:13" x14ac:dyDescent="0.3">
      <c r="A2613" s="1">
        <v>2611</v>
      </c>
      <c r="B2613" s="1">
        <v>29.2013888888889</v>
      </c>
      <c r="C2613" s="1">
        <v>-41.700000762939503</v>
      </c>
      <c r="D2613" s="1">
        <v>374.5</v>
      </c>
      <c r="E2613" s="1">
        <v>83.529441833496094</v>
      </c>
      <c r="F2613" s="1">
        <v>87.43</v>
      </c>
      <c r="G2613" s="1">
        <v>88.068052910403296</v>
      </c>
      <c r="H2613" s="4">
        <f t="shared" si="244"/>
        <v>29.2013888888889</v>
      </c>
      <c r="I2613" s="4">
        <f t="shared" si="245"/>
        <v>49330.893875143585</v>
      </c>
      <c r="J2613" s="5">
        <f t="shared" si="246"/>
        <v>-4.8618723481068825E-3</v>
      </c>
      <c r="K2613" s="4">
        <f t="shared" si="247"/>
        <v>-4.8618723481068825E-3</v>
      </c>
      <c r="L2613" s="4">
        <f t="shared" si="248"/>
        <v>-4.8618723481068825E-3</v>
      </c>
      <c r="M2613" s="4">
        <f t="shared" si="249"/>
        <v>-4.8618915023072038E-3</v>
      </c>
    </row>
    <row r="2614" spans="1:13" x14ac:dyDescent="0.3">
      <c r="A2614" s="1">
        <v>2612</v>
      </c>
      <c r="B2614" s="1">
        <v>29.2013888888889</v>
      </c>
      <c r="C2614" s="1">
        <v>-39.300021362136597</v>
      </c>
      <c r="D2614" s="1">
        <v>374.749998092667</v>
      </c>
      <c r="E2614" s="1">
        <v>83.137286317102706</v>
      </c>
      <c r="F2614" s="1">
        <v>87.43</v>
      </c>
      <c r="G2614" s="1">
        <v>87.926803591642496</v>
      </c>
      <c r="H2614" s="4">
        <f t="shared" si="244"/>
        <v>29.2013888888889</v>
      </c>
      <c r="I2614" s="4">
        <f t="shared" si="245"/>
        <v>49360.095264032476</v>
      </c>
      <c r="J2614" s="5">
        <f t="shared" si="246"/>
        <v>-4.8370753630333141E-3</v>
      </c>
      <c r="K2614" s="4">
        <f t="shared" si="247"/>
        <v>-4.8370753630333141E-3</v>
      </c>
      <c r="L2614" s="4">
        <f t="shared" si="248"/>
        <v>-4.8370753630333141E-3</v>
      </c>
      <c r="M2614" s="4">
        <f t="shared" si="249"/>
        <v>-4.8370942256475893E-3</v>
      </c>
    </row>
    <row r="2615" spans="1:13" x14ac:dyDescent="0.3">
      <c r="A2615" s="1">
        <v>2613</v>
      </c>
      <c r="B2615" s="1">
        <v>29.1970486442248</v>
      </c>
      <c r="C2615" s="1">
        <v>-40.799991607672801</v>
      </c>
      <c r="D2615" s="1">
        <v>374.62500095367398</v>
      </c>
      <c r="E2615" s="1">
        <v>83.137283325195298</v>
      </c>
      <c r="F2615" s="1">
        <v>87.43</v>
      </c>
      <c r="G2615" s="1">
        <v>87.793451433770301</v>
      </c>
      <c r="H2615" s="4">
        <f t="shared" si="244"/>
        <v>29.1970486442248</v>
      </c>
      <c r="I2615" s="4">
        <f t="shared" si="245"/>
        <v>49389.292312676698</v>
      </c>
      <c r="J2615" s="5">
        <f t="shared" si="246"/>
        <v>-4.5673163577981315E-3</v>
      </c>
      <c r="K2615" s="4">
        <f t="shared" si="247"/>
        <v>-4.5673163577981315E-3</v>
      </c>
      <c r="L2615" s="4">
        <f t="shared" si="248"/>
        <v>-4.5673163577981315E-3</v>
      </c>
      <c r="M2615" s="4">
        <f t="shared" si="249"/>
        <v>-4.5673322372720157E-3</v>
      </c>
    </row>
    <row r="2616" spans="1:13" x14ac:dyDescent="0.3">
      <c r="A2616" s="1">
        <v>2614</v>
      </c>
      <c r="B2616" s="1">
        <v>29.1970486111111</v>
      </c>
      <c r="C2616" s="1">
        <v>-40.800003051757798</v>
      </c>
      <c r="D2616" s="1">
        <v>374.625</v>
      </c>
      <c r="E2616" s="1">
        <v>83.137283325195298</v>
      </c>
      <c r="F2616" s="1">
        <v>87.43</v>
      </c>
      <c r="G2616" s="1">
        <v>87.6658766786705</v>
      </c>
      <c r="H2616" s="4">
        <f t="shared" si="244"/>
        <v>29.1970486111111</v>
      </c>
      <c r="I2616" s="4">
        <f t="shared" si="245"/>
        <v>49418.489361287808</v>
      </c>
      <c r="J2616" s="5">
        <f t="shared" si="246"/>
        <v>-4.3694401033141156E-3</v>
      </c>
      <c r="K2616" s="4">
        <f t="shared" si="247"/>
        <v>-4.3694401033141156E-3</v>
      </c>
      <c r="L2616" s="4">
        <f t="shared" si="248"/>
        <v>-4.3694401033141156E-3</v>
      </c>
      <c r="M2616" s="4">
        <f t="shared" si="249"/>
        <v>-4.3694540069969404E-3</v>
      </c>
    </row>
    <row r="2617" spans="1:13" x14ac:dyDescent="0.3">
      <c r="A2617" s="1">
        <v>2615</v>
      </c>
      <c r="B2617" s="1">
        <v>29.201388855775001</v>
      </c>
      <c r="C2617" s="1">
        <v>-40.2000053406259</v>
      </c>
      <c r="D2617" s="1">
        <v>374.625</v>
      </c>
      <c r="E2617" s="1">
        <v>83.137283325195298</v>
      </c>
      <c r="F2617" s="1">
        <v>87.43</v>
      </c>
      <c r="G2617" s="1">
        <v>87.542051405484003</v>
      </c>
      <c r="H2617" s="4">
        <f t="shared" si="244"/>
        <v>29.201388855775001</v>
      </c>
      <c r="I2617" s="4">
        <f t="shared" si="245"/>
        <v>49447.690750143585</v>
      </c>
      <c r="J2617" s="5">
        <f t="shared" si="246"/>
        <v>-4.2403898594709907E-3</v>
      </c>
      <c r="K2617" s="4">
        <f t="shared" si="247"/>
        <v>-4.2403898594709907E-3</v>
      </c>
      <c r="L2617" s="4">
        <f t="shared" si="248"/>
        <v>-4.2403898594709907E-3</v>
      </c>
      <c r="M2617" s="4">
        <f t="shared" si="249"/>
        <v>-4.2404025672491729E-3</v>
      </c>
    </row>
    <row r="2618" spans="1:13" x14ac:dyDescent="0.3">
      <c r="A2618" s="1">
        <v>2616</v>
      </c>
      <c r="B2618" s="1">
        <v>29.153646197583701</v>
      </c>
      <c r="C2618" s="1">
        <v>-42.749980545061398</v>
      </c>
      <c r="D2618" s="1">
        <v>374.50000095367398</v>
      </c>
      <c r="E2618" s="1">
        <v>83.137283325195298</v>
      </c>
      <c r="F2618" s="1">
        <v>87.43</v>
      </c>
      <c r="G2618" s="1">
        <v>87.420007294897403</v>
      </c>
      <c r="H2618" s="4">
        <f t="shared" si="244"/>
        <v>29.153646197583701</v>
      </c>
      <c r="I2618" s="4">
        <f t="shared" si="245"/>
        <v>49476.84439634117</v>
      </c>
      <c r="J2618" s="5">
        <f t="shared" si="246"/>
        <v>-4.1862383099344654E-3</v>
      </c>
      <c r="K2618" s="4">
        <f t="shared" si="247"/>
        <v>-4.1862383099344654E-3</v>
      </c>
      <c r="L2618" s="4">
        <f t="shared" si="248"/>
        <v>-4.1862383099344654E-3</v>
      </c>
      <c r="M2618" s="4">
        <f t="shared" si="249"/>
        <v>-4.1862505370500553E-3</v>
      </c>
    </row>
    <row r="2619" spans="1:13" x14ac:dyDescent="0.3">
      <c r="A2619" s="1">
        <v>2617</v>
      </c>
      <c r="B2619" s="1">
        <v>29.1059031420282</v>
      </c>
      <c r="C2619" s="1">
        <v>-46.499971389787603</v>
      </c>
      <c r="D2619" s="1">
        <v>374.37500095367398</v>
      </c>
      <c r="E2619" s="1">
        <v>83.137283325195298</v>
      </c>
      <c r="F2619" s="1">
        <v>87.43</v>
      </c>
      <c r="G2619" s="1">
        <v>87.297804340853901</v>
      </c>
      <c r="H2619" s="4">
        <f t="shared" si="244"/>
        <v>29.1059031420282</v>
      </c>
      <c r="I2619" s="4">
        <f t="shared" si="245"/>
        <v>49505.9502994832</v>
      </c>
      <c r="J2619" s="5">
        <f t="shared" si="246"/>
        <v>-4.1985625200217083E-3</v>
      </c>
      <c r="K2619" s="4">
        <f t="shared" si="247"/>
        <v>-4.1985625200217083E-3</v>
      </c>
      <c r="L2619" s="4">
        <f t="shared" si="248"/>
        <v>-4.1985625200217083E-3</v>
      </c>
      <c r="M2619" s="4">
        <f t="shared" si="249"/>
        <v>-4.1985748554453249E-3</v>
      </c>
    </row>
    <row r="2620" spans="1:13" x14ac:dyDescent="0.3">
      <c r="A2620" s="1">
        <v>2618</v>
      </c>
      <c r="B2620" s="1">
        <v>29.0407986111111</v>
      </c>
      <c r="C2620" s="1">
        <v>-55.950000762939503</v>
      </c>
      <c r="D2620" s="1">
        <v>373.625</v>
      </c>
      <c r="E2620" s="1">
        <v>83.137283325195298</v>
      </c>
      <c r="F2620" s="1">
        <v>87.43</v>
      </c>
      <c r="G2620" s="1">
        <v>87.173500012330294</v>
      </c>
      <c r="H2620" s="4">
        <f t="shared" si="244"/>
        <v>29.0407986111111</v>
      </c>
      <c r="I2620" s="4">
        <f t="shared" si="245"/>
        <v>49534.99109809431</v>
      </c>
      <c r="J2620" s="5">
        <f t="shared" si="246"/>
        <v>-4.2803343733132642E-3</v>
      </c>
      <c r="K2620" s="4">
        <f t="shared" si="247"/>
        <v>-4.2803343733132642E-3</v>
      </c>
      <c r="L2620" s="4">
        <f t="shared" si="248"/>
        <v>-4.2803343733132642E-3</v>
      </c>
      <c r="M2620" s="4">
        <f t="shared" si="249"/>
        <v>-4.2803474436091879E-3</v>
      </c>
    </row>
    <row r="2621" spans="1:13" x14ac:dyDescent="0.3">
      <c r="A2621" s="1">
        <v>2619</v>
      </c>
      <c r="B2621" s="1">
        <v>29.0885409381766</v>
      </c>
      <c r="C2621" s="1">
        <v>-61.649914552091502</v>
      </c>
      <c r="D2621" s="1">
        <v>373.25000572195898</v>
      </c>
      <c r="E2621" s="1">
        <v>83.137283325195298</v>
      </c>
      <c r="F2621" s="1">
        <v>87.43</v>
      </c>
      <c r="G2621" s="1">
        <v>87.045118374977605</v>
      </c>
      <c r="H2621" s="4">
        <f t="shared" si="244"/>
        <v>29.0885409381766</v>
      </c>
      <c r="I2621" s="4">
        <f t="shared" si="245"/>
        <v>49564.079639032483</v>
      </c>
      <c r="J2621" s="5">
        <f t="shared" si="246"/>
        <v>-4.4134780642846663E-3</v>
      </c>
      <c r="K2621" s="4">
        <f t="shared" si="247"/>
        <v>-4.4134780642846663E-3</v>
      </c>
      <c r="L2621" s="4">
        <f t="shared" si="248"/>
        <v>-4.4134780642846663E-3</v>
      </c>
      <c r="M2621" s="4">
        <f t="shared" si="249"/>
        <v>-4.413492392611313E-3</v>
      </c>
    </row>
    <row r="2622" spans="1:13" x14ac:dyDescent="0.3">
      <c r="A2622" s="1">
        <v>2620</v>
      </c>
      <c r="B2622" s="1">
        <v>28.949653837423401</v>
      </c>
      <c r="C2622" s="1">
        <v>-68.849951171453696</v>
      </c>
      <c r="D2622" s="1">
        <v>372.75000381472398</v>
      </c>
      <c r="E2622" s="1">
        <v>83.137283325195298</v>
      </c>
      <c r="F2622" s="1">
        <v>87.43</v>
      </c>
      <c r="G2622" s="1">
        <v>86.910618681783404</v>
      </c>
      <c r="H2622" s="4">
        <f t="shared" si="244"/>
        <v>28.949653837423401</v>
      </c>
      <c r="I2622" s="4">
        <f t="shared" si="245"/>
        <v>49593.029292869905</v>
      </c>
      <c r="J2622" s="5">
        <f t="shared" si="246"/>
        <v>-4.6459862335325071E-3</v>
      </c>
      <c r="K2622" s="4">
        <f t="shared" si="247"/>
        <v>-4.6459862335325071E-3</v>
      </c>
      <c r="L2622" s="4">
        <f t="shared" si="248"/>
        <v>-4.6459862335325071E-3</v>
      </c>
      <c r="M2622" s="4">
        <f t="shared" si="249"/>
        <v>-4.6460029477759721E-3</v>
      </c>
    </row>
    <row r="2623" spans="1:13" x14ac:dyDescent="0.3">
      <c r="A2623" s="1">
        <v>2621</v>
      </c>
      <c r="B2623" s="1">
        <v>28.9496527777778</v>
      </c>
      <c r="C2623" s="1">
        <v>-68.850006103515597</v>
      </c>
      <c r="D2623" s="1">
        <v>372.75</v>
      </c>
      <c r="E2623" s="1">
        <v>83.137283325195298</v>
      </c>
      <c r="F2623" s="1">
        <v>84.921038284011999</v>
      </c>
      <c r="G2623" s="1">
        <v>86.777833510717301</v>
      </c>
      <c r="H2623" s="4">
        <f t="shared" si="244"/>
        <v>28.9496527777778</v>
      </c>
      <c r="I2623" s="4">
        <f t="shared" si="245"/>
        <v>49621.978945647686</v>
      </c>
      <c r="J2623" s="5">
        <f t="shared" si="246"/>
        <v>-4.5867621309790491E-3</v>
      </c>
      <c r="K2623" s="4">
        <f t="shared" si="247"/>
        <v>-4.5867621309790491E-3</v>
      </c>
      <c r="L2623" s="4">
        <f t="shared" si="248"/>
        <v>-4.5867621309790491E-3</v>
      </c>
      <c r="M2623" s="4">
        <f t="shared" si="249"/>
        <v>-4.5867782141439939E-3</v>
      </c>
    </row>
    <row r="2624" spans="1:13" x14ac:dyDescent="0.3">
      <c r="A2624" s="1">
        <v>2622</v>
      </c>
      <c r="B2624" s="1">
        <v>29.0190972222222</v>
      </c>
      <c r="C2624" s="1">
        <v>-84.300003051757798</v>
      </c>
      <c r="D2624" s="1">
        <v>371.625</v>
      </c>
      <c r="E2624" s="1">
        <v>83.137283325195298</v>
      </c>
      <c r="F2624" s="1">
        <v>84.921000000000006</v>
      </c>
      <c r="G2624" s="1">
        <v>86.664593423072503</v>
      </c>
      <c r="H2624" s="4">
        <f t="shared" si="244"/>
        <v>29.0190972222222</v>
      </c>
      <c r="I2624" s="4">
        <f t="shared" si="245"/>
        <v>49650.998042869905</v>
      </c>
      <c r="J2624" s="5">
        <f t="shared" si="246"/>
        <v>-3.9022608724740273E-3</v>
      </c>
      <c r="K2624" s="4">
        <f t="shared" si="247"/>
        <v>-3.9022608724740273E-3</v>
      </c>
      <c r="L2624" s="4">
        <f t="shared" si="248"/>
        <v>-3.9022608724740273E-3</v>
      </c>
      <c r="M2624" s="4">
        <f t="shared" si="249"/>
        <v>-3.902270776245797E-3</v>
      </c>
    </row>
    <row r="2625" spans="1:13" x14ac:dyDescent="0.3">
      <c r="A2625" s="1">
        <v>2623</v>
      </c>
      <c r="B2625" s="1">
        <v>29.049478934872798</v>
      </c>
      <c r="C2625" s="1">
        <v>-83.250008010821702</v>
      </c>
      <c r="D2625" s="1">
        <v>371.625</v>
      </c>
      <c r="E2625" s="1">
        <v>83.137283325195298</v>
      </c>
      <c r="F2625" s="1">
        <v>84.921000000000006</v>
      </c>
      <c r="G2625" s="1">
        <v>86.579069242547305</v>
      </c>
      <c r="H2625" s="4">
        <f t="shared" si="244"/>
        <v>29.049478934872798</v>
      </c>
      <c r="I2625" s="4">
        <f t="shared" si="245"/>
        <v>49680.04752180478</v>
      </c>
      <c r="J2625" s="5">
        <f t="shared" si="246"/>
        <v>-2.9440865606208621E-3</v>
      </c>
      <c r="K2625" s="4">
        <f t="shared" si="247"/>
        <v>-2.9440865606208621E-3</v>
      </c>
      <c r="L2625" s="4">
        <f t="shared" si="248"/>
        <v>-2.9440865606208621E-3</v>
      </c>
      <c r="M2625" s="4">
        <f t="shared" si="249"/>
        <v>-2.9440908136873088E-3</v>
      </c>
    </row>
    <row r="2626" spans="1:13" x14ac:dyDescent="0.3">
      <c r="A2626" s="1">
        <v>2624</v>
      </c>
      <c r="B2626" s="1">
        <v>29.1319438152846</v>
      </c>
      <c r="C2626" s="1">
        <v>-77.100053024217402</v>
      </c>
      <c r="D2626" s="1">
        <v>371.99999713897898</v>
      </c>
      <c r="E2626" s="1">
        <v>83.137283325195298</v>
      </c>
      <c r="F2626" s="1">
        <v>84.921000000000006</v>
      </c>
      <c r="G2626" s="1">
        <v>86.519901633901199</v>
      </c>
      <c r="H2626" s="4">
        <f t="shared" si="244"/>
        <v>29.1319438152846</v>
      </c>
      <c r="I2626" s="4">
        <f t="shared" si="245"/>
        <v>49709.179465620065</v>
      </c>
      <c r="J2626" s="5">
        <f t="shared" si="246"/>
        <v>-2.0310216517396623E-3</v>
      </c>
      <c r="K2626" s="4">
        <f t="shared" si="247"/>
        <v>-2.0310216517396623E-3</v>
      </c>
      <c r="L2626" s="4">
        <f t="shared" si="248"/>
        <v>-2.0310216517396623E-3</v>
      </c>
      <c r="M2626" s="4">
        <f t="shared" si="249"/>
        <v>-2.0310230480862098E-3</v>
      </c>
    </row>
    <row r="2627" spans="1:13" x14ac:dyDescent="0.3">
      <c r="A2627" s="1">
        <v>2625</v>
      </c>
      <c r="B2627" s="1">
        <v>29.1362846891085</v>
      </c>
      <c r="C2627" s="1">
        <v>-77.100006103515597</v>
      </c>
      <c r="D2627" s="1">
        <v>372</v>
      </c>
      <c r="E2627" s="1">
        <v>83.137283325195298</v>
      </c>
      <c r="F2627" s="1">
        <v>84.921000000000006</v>
      </c>
      <c r="G2627" s="1">
        <v>86.486150072281504</v>
      </c>
      <c r="H2627" s="4">
        <f t="shared" si="244"/>
        <v>29.1362846891085</v>
      </c>
      <c r="I2627" s="4">
        <f t="shared" si="245"/>
        <v>49738.315750309172</v>
      </c>
      <c r="J2627" s="5">
        <f t="shared" si="246"/>
        <v>-1.1584030695688536E-3</v>
      </c>
      <c r="K2627" s="4">
        <f t="shared" si="247"/>
        <v>-1.1584030695688536E-3</v>
      </c>
      <c r="L2627" s="4">
        <f t="shared" si="248"/>
        <v>-1.1584030695688536E-3</v>
      </c>
      <c r="M2627" s="4">
        <f t="shared" si="249"/>
        <v>-1.158403328645407E-3</v>
      </c>
    </row>
    <row r="2628" spans="1:13" x14ac:dyDescent="0.3">
      <c r="A2628" s="1">
        <v>2626</v>
      </c>
      <c r="B2628" s="1">
        <v>29.1710064146293</v>
      </c>
      <c r="C2628" s="1">
        <v>-76.800007629406394</v>
      </c>
      <c r="D2628" s="1">
        <v>371.75000381466799</v>
      </c>
      <c r="E2628" s="1">
        <v>83.137283325195298</v>
      </c>
      <c r="F2628" s="1">
        <v>84.921000000000006</v>
      </c>
      <c r="G2628" s="1">
        <v>86.477278044835103</v>
      </c>
      <c r="H2628" s="4">
        <f t="shared" ref="H2628:H2691" si="250">(A2628-A2627)*B2628</f>
        <v>29.1710064146293</v>
      </c>
      <c r="I2628" s="4">
        <f t="shared" ref="I2628:I2691" si="251">H2628+I2627</f>
        <v>49767.486756723803</v>
      </c>
      <c r="J2628" s="5">
        <f t="shared" ref="J2628:J2691" si="252">IF(H2628=0,0,(G2628-G2627)/H2628)</f>
        <v>-3.0413854497497169E-4</v>
      </c>
      <c r="K2628" s="4">
        <f t="shared" ref="K2628:K2691" si="253">IF(J2628&gt;1,K2627,J2628)</f>
        <v>-3.0413854497497169E-4</v>
      </c>
      <c r="L2628" s="4">
        <f t="shared" ref="L2628:L2691" si="254">IF(K2628&lt;-1,L2627,K2628)</f>
        <v>-3.0413854497497169E-4</v>
      </c>
      <c r="M2628" s="4">
        <f t="shared" ref="M2628:M2691" si="255">ASIN(L2628)</f>
        <v>-3.0413854966378738E-4</v>
      </c>
    </row>
    <row r="2629" spans="1:13" x14ac:dyDescent="0.3">
      <c r="A2629" s="1">
        <v>2627</v>
      </c>
      <c r="B2629" s="1">
        <v>29.1710069444444</v>
      </c>
      <c r="C2629" s="1">
        <v>-76.200009155293998</v>
      </c>
      <c r="D2629" s="1">
        <v>371.75</v>
      </c>
      <c r="E2629" s="1">
        <v>83.137283325195298</v>
      </c>
      <c r="F2629" s="1">
        <v>84.921000000000006</v>
      </c>
      <c r="G2629" s="1">
        <v>86.493144522331704</v>
      </c>
      <c r="H2629" s="4">
        <f t="shared" si="250"/>
        <v>29.1710069444444</v>
      </c>
      <c r="I2629" s="4">
        <f t="shared" si="251"/>
        <v>49796.657763668249</v>
      </c>
      <c r="J2629" s="5">
        <f t="shared" si="252"/>
        <v>5.4391257479793876E-4</v>
      </c>
      <c r="K2629" s="4">
        <f t="shared" si="253"/>
        <v>5.4391257479793876E-4</v>
      </c>
      <c r="L2629" s="4">
        <f t="shared" si="254"/>
        <v>5.4391257479793876E-4</v>
      </c>
      <c r="M2629" s="4">
        <f t="shared" si="255"/>
        <v>5.4391260161653894E-4</v>
      </c>
    </row>
    <row r="2630" spans="1:13" x14ac:dyDescent="0.3">
      <c r="A2630" s="1">
        <v>2628</v>
      </c>
      <c r="B2630" s="1">
        <v>29.2100688484025</v>
      </c>
      <c r="C2630" s="1">
        <v>-72.000064086498796</v>
      </c>
      <c r="D2630" s="1">
        <v>371.99999618533201</v>
      </c>
      <c r="E2630" s="1">
        <v>83.137283325195298</v>
      </c>
      <c r="F2630" s="1">
        <v>84.921000000000006</v>
      </c>
      <c r="G2630" s="1">
        <v>86.534001717371297</v>
      </c>
      <c r="H2630" s="4">
        <f t="shared" si="250"/>
        <v>29.2100688484025</v>
      </c>
      <c r="I2630" s="4">
        <f t="shared" si="251"/>
        <v>49825.867832516655</v>
      </c>
      <c r="J2630" s="5">
        <f t="shared" si="252"/>
        <v>1.3987366908184086E-3</v>
      </c>
      <c r="K2630" s="4">
        <f t="shared" si="253"/>
        <v>1.3987366908184086E-3</v>
      </c>
      <c r="L2630" s="4">
        <f t="shared" si="254"/>
        <v>1.3987366908184086E-3</v>
      </c>
      <c r="M2630" s="4">
        <f t="shared" si="255"/>
        <v>1.3987371469152173E-3</v>
      </c>
    </row>
    <row r="2631" spans="1:13" x14ac:dyDescent="0.3">
      <c r="A2631" s="1">
        <v>2629</v>
      </c>
      <c r="B2631" s="1">
        <v>29.2578125</v>
      </c>
      <c r="C2631" s="1">
        <v>-68.100006103515597</v>
      </c>
      <c r="D2631" s="1">
        <v>372.25</v>
      </c>
      <c r="E2631" s="1">
        <v>83.137283325195298</v>
      </c>
      <c r="F2631" s="1">
        <v>84.921000000000006</v>
      </c>
      <c r="G2631" s="1">
        <v>86.600499093540904</v>
      </c>
      <c r="H2631" s="4">
        <f t="shared" si="250"/>
        <v>29.2578125</v>
      </c>
      <c r="I2631" s="4">
        <f t="shared" si="251"/>
        <v>49855.125645016655</v>
      </c>
      <c r="J2631" s="5">
        <f t="shared" si="252"/>
        <v>2.2728075166114177E-3</v>
      </c>
      <c r="K2631" s="4">
        <f t="shared" si="253"/>
        <v>2.2728075166114177E-3</v>
      </c>
      <c r="L2631" s="4">
        <f t="shared" si="254"/>
        <v>2.2728075166114177E-3</v>
      </c>
      <c r="M2631" s="4">
        <f t="shared" si="255"/>
        <v>2.2728094733721754E-3</v>
      </c>
    </row>
    <row r="2632" spans="1:13" x14ac:dyDescent="0.3">
      <c r="A2632" s="1">
        <v>2630</v>
      </c>
      <c r="B2632" s="1">
        <v>29.2578125</v>
      </c>
      <c r="C2632" s="1">
        <v>-65.400022125109601</v>
      </c>
      <c r="D2632" s="1">
        <v>372.25</v>
      </c>
      <c r="E2632" s="1">
        <v>83.137283325195298</v>
      </c>
      <c r="F2632" s="1">
        <v>84.921000000000006</v>
      </c>
      <c r="G2632" s="1">
        <v>86.693693689249997</v>
      </c>
      <c r="H2632" s="4">
        <f t="shared" si="250"/>
        <v>29.2578125</v>
      </c>
      <c r="I2632" s="4">
        <f t="shared" si="251"/>
        <v>49884.383457516655</v>
      </c>
      <c r="J2632" s="5">
        <f t="shared" si="252"/>
        <v>3.1852892525404339E-3</v>
      </c>
      <c r="K2632" s="4">
        <f t="shared" si="253"/>
        <v>3.1852892525404339E-3</v>
      </c>
      <c r="L2632" s="4">
        <f t="shared" si="254"/>
        <v>3.1852892525404339E-3</v>
      </c>
      <c r="M2632" s="4">
        <f t="shared" si="255"/>
        <v>3.1852946389250526E-3</v>
      </c>
    </row>
    <row r="2633" spans="1:13" x14ac:dyDescent="0.3">
      <c r="A2633" s="1">
        <v>2631</v>
      </c>
      <c r="B2633" s="1">
        <v>29.2578125</v>
      </c>
      <c r="C2633" s="1">
        <v>-65.400001525878906</v>
      </c>
      <c r="D2633" s="1">
        <v>372.25</v>
      </c>
      <c r="E2633" s="1">
        <v>83.137283325195298</v>
      </c>
      <c r="F2633" s="1">
        <v>88.902969619769095</v>
      </c>
      <c r="G2633" s="1">
        <v>86.7992426312003</v>
      </c>
      <c r="H2633" s="4">
        <f t="shared" si="250"/>
        <v>29.2578125</v>
      </c>
      <c r="I2633" s="4">
        <f t="shared" si="251"/>
        <v>49913.641270016655</v>
      </c>
      <c r="J2633" s="5">
        <f t="shared" si="252"/>
        <v>3.6075472816125024E-3</v>
      </c>
      <c r="K2633" s="4">
        <f t="shared" si="253"/>
        <v>3.6075472816125024E-3</v>
      </c>
      <c r="L2633" s="4">
        <f t="shared" si="254"/>
        <v>3.6075472816125024E-3</v>
      </c>
      <c r="M2633" s="4">
        <f t="shared" si="255"/>
        <v>3.607555106667317E-3</v>
      </c>
    </row>
    <row r="2634" spans="1:13" x14ac:dyDescent="0.3">
      <c r="A2634" s="1">
        <v>2632</v>
      </c>
      <c r="B2634" s="1">
        <v>29.296874701977</v>
      </c>
      <c r="C2634" s="1">
        <v>-56.400070190388803</v>
      </c>
      <c r="D2634" s="1">
        <v>372.99999427795802</v>
      </c>
      <c r="E2634" s="1">
        <v>83.137283325195298</v>
      </c>
      <c r="F2634" s="1">
        <v>88.903000000000006</v>
      </c>
      <c r="G2634" s="1">
        <v>86.887175020178901</v>
      </c>
      <c r="H2634" s="4">
        <f t="shared" si="250"/>
        <v>29.296874701977</v>
      </c>
      <c r="I2634" s="4">
        <f t="shared" si="251"/>
        <v>49942.938144718632</v>
      </c>
      <c r="J2634" s="5">
        <f t="shared" si="252"/>
        <v>3.0014255743349635E-3</v>
      </c>
      <c r="K2634" s="4">
        <f t="shared" si="253"/>
        <v>3.0014255743349635E-3</v>
      </c>
      <c r="L2634" s="4">
        <f t="shared" si="254"/>
        <v>3.0014255743349635E-3</v>
      </c>
      <c r="M2634" s="4">
        <f t="shared" si="255"/>
        <v>3.0014300807713655E-3</v>
      </c>
    </row>
    <row r="2635" spans="1:13" x14ac:dyDescent="0.3">
      <c r="A2635" s="1">
        <v>2633</v>
      </c>
      <c r="B2635" s="1">
        <v>29.2881944444444</v>
      </c>
      <c r="C2635" s="1">
        <v>-52.350002288818402</v>
      </c>
      <c r="D2635" s="1">
        <v>373.125</v>
      </c>
      <c r="E2635" s="1">
        <v>83.137283325195298</v>
      </c>
      <c r="F2635" s="1">
        <v>88.903000000000006</v>
      </c>
      <c r="G2635" s="1">
        <v>86.943064093695597</v>
      </c>
      <c r="H2635" s="4">
        <f t="shared" si="250"/>
        <v>29.2881944444444</v>
      </c>
      <c r="I2635" s="4">
        <f t="shared" si="251"/>
        <v>49972.226339163077</v>
      </c>
      <c r="J2635" s="5">
        <f t="shared" si="252"/>
        <v>1.9082457821942289E-3</v>
      </c>
      <c r="K2635" s="4">
        <f t="shared" si="253"/>
        <v>1.9082457821942289E-3</v>
      </c>
      <c r="L2635" s="4">
        <f t="shared" si="254"/>
        <v>1.9082457821942289E-3</v>
      </c>
      <c r="M2635" s="4">
        <f t="shared" si="255"/>
        <v>1.9082469403111169E-3</v>
      </c>
    </row>
    <row r="2636" spans="1:13" x14ac:dyDescent="0.3">
      <c r="A2636" s="1">
        <v>2634</v>
      </c>
      <c r="B2636" s="1">
        <v>29.301215178437499</v>
      </c>
      <c r="C2636" s="1">
        <v>-46.950041961342698</v>
      </c>
      <c r="D2636" s="1">
        <v>373.624996185334</v>
      </c>
      <c r="E2636" s="1">
        <v>83.137283325195298</v>
      </c>
      <c r="F2636" s="1">
        <v>88.903000000000006</v>
      </c>
      <c r="G2636" s="1">
        <v>86.967798140469498</v>
      </c>
      <c r="H2636" s="4">
        <f t="shared" si="250"/>
        <v>29.301215178437499</v>
      </c>
      <c r="I2636" s="4">
        <f t="shared" si="251"/>
        <v>50001.527554341512</v>
      </c>
      <c r="J2636" s="5">
        <f t="shared" si="252"/>
        <v>8.4413040972110775E-4</v>
      </c>
      <c r="K2636" s="4">
        <f t="shared" si="253"/>
        <v>8.4413040972110775E-4</v>
      </c>
      <c r="L2636" s="4">
        <f t="shared" si="254"/>
        <v>8.4413040972110775E-4</v>
      </c>
      <c r="M2636" s="4">
        <f t="shared" si="255"/>
        <v>8.4413050996952549E-4</v>
      </c>
    </row>
    <row r="2637" spans="1:13" x14ac:dyDescent="0.3">
      <c r="A2637" s="1">
        <v>2635</v>
      </c>
      <c r="B2637" s="1">
        <v>29.3012152777778</v>
      </c>
      <c r="C2637" s="1">
        <v>-46.950000762939503</v>
      </c>
      <c r="D2637" s="1">
        <v>373.74999904632602</v>
      </c>
      <c r="E2637" s="1">
        <v>83.137283325195298</v>
      </c>
      <c r="F2637" s="1">
        <v>88.903000000000006</v>
      </c>
      <c r="G2637" s="1">
        <v>86.961770331464194</v>
      </c>
      <c r="H2637" s="4">
        <f t="shared" si="250"/>
        <v>29.3012152777778</v>
      </c>
      <c r="I2637" s="4">
        <f t="shared" si="251"/>
        <v>50030.828769619293</v>
      </c>
      <c r="J2637" s="5">
        <f t="shared" si="252"/>
        <v>-2.057187371977271E-4</v>
      </c>
      <c r="K2637" s="4">
        <f t="shared" si="253"/>
        <v>-2.057187371977271E-4</v>
      </c>
      <c r="L2637" s="4">
        <f t="shared" si="254"/>
        <v>-2.057187371977271E-4</v>
      </c>
      <c r="M2637" s="4">
        <f t="shared" si="255"/>
        <v>-2.0571873864873679E-4</v>
      </c>
    </row>
    <row r="2638" spans="1:13" x14ac:dyDescent="0.3">
      <c r="A2638" s="1">
        <v>2636</v>
      </c>
      <c r="B2638" s="1">
        <v>29.2621527777778</v>
      </c>
      <c r="C2638" s="1">
        <v>-46.950000762939503</v>
      </c>
      <c r="D2638" s="1">
        <v>373.75</v>
      </c>
      <c r="E2638" s="1">
        <v>83.137283325195298</v>
      </c>
      <c r="F2638" s="1">
        <v>88.903000000000006</v>
      </c>
      <c r="G2638" s="1">
        <v>86.924884848979502</v>
      </c>
      <c r="H2638" s="4">
        <f t="shared" si="250"/>
        <v>29.2621527777778</v>
      </c>
      <c r="I2638" s="4">
        <f t="shared" si="251"/>
        <v>50060.090922397074</v>
      </c>
      <c r="J2638" s="5">
        <f t="shared" si="252"/>
        <v>-1.260518416563785E-3</v>
      </c>
      <c r="K2638" s="4">
        <f t="shared" si="253"/>
        <v>-1.260518416563785E-3</v>
      </c>
      <c r="L2638" s="4">
        <f t="shared" si="254"/>
        <v>-1.260518416563785E-3</v>
      </c>
      <c r="M2638" s="4">
        <f t="shared" si="255"/>
        <v>-1.2605187503717118E-3</v>
      </c>
    </row>
    <row r="2639" spans="1:13" x14ac:dyDescent="0.3">
      <c r="A2639" s="1">
        <v>2637</v>
      </c>
      <c r="B2639" s="1">
        <v>29.288194245763901</v>
      </c>
      <c r="C2639" s="1">
        <v>-37.050078582124897</v>
      </c>
      <c r="D2639" s="1">
        <v>374.37499523166798</v>
      </c>
      <c r="E2639" s="1">
        <v>83.137283325195298</v>
      </c>
      <c r="F2639" s="1">
        <v>88.903000000000006</v>
      </c>
      <c r="G2639" s="1">
        <v>86.8565553635393</v>
      </c>
      <c r="H2639" s="4">
        <f t="shared" si="250"/>
        <v>29.288194245763901</v>
      </c>
      <c r="I2639" s="4">
        <f t="shared" si="251"/>
        <v>50089.379116642835</v>
      </c>
      <c r="J2639" s="5">
        <f t="shared" si="252"/>
        <v>-2.333004379403997E-3</v>
      </c>
      <c r="K2639" s="4">
        <f t="shared" si="253"/>
        <v>-2.333004379403997E-3</v>
      </c>
      <c r="L2639" s="4">
        <f t="shared" si="254"/>
        <v>-2.333004379403997E-3</v>
      </c>
      <c r="M2639" s="4">
        <f t="shared" si="255"/>
        <v>-2.3330064957977716E-3</v>
      </c>
    </row>
    <row r="2640" spans="1:13" x14ac:dyDescent="0.3">
      <c r="A2640" s="1">
        <v>2638</v>
      </c>
      <c r="B2640" s="1">
        <v>29.301215178436799</v>
      </c>
      <c r="C2640" s="1">
        <v>-31.9500396728459</v>
      </c>
      <c r="D2640" s="1">
        <v>374.62499809265302</v>
      </c>
      <c r="E2640" s="1">
        <v>83.137283325195298</v>
      </c>
      <c r="F2640" s="1">
        <v>88.903000000000006</v>
      </c>
      <c r="G2640" s="1">
        <v>86.755695713632207</v>
      </c>
      <c r="H2640" s="4">
        <f t="shared" si="250"/>
        <v>29.301215178436799</v>
      </c>
      <c r="I2640" s="4">
        <f t="shared" si="251"/>
        <v>50118.68033182127</v>
      </c>
      <c r="J2640" s="5">
        <f t="shared" si="252"/>
        <v>-3.4421661112989405E-3</v>
      </c>
      <c r="K2640" s="4">
        <f t="shared" si="253"/>
        <v>-3.4421661112989405E-3</v>
      </c>
      <c r="L2640" s="4">
        <f t="shared" si="254"/>
        <v>-3.4421661112989405E-3</v>
      </c>
      <c r="M2640" s="4">
        <f t="shared" si="255"/>
        <v>-3.4421729087570361E-3</v>
      </c>
    </row>
    <row r="2641" spans="1:13" x14ac:dyDescent="0.3">
      <c r="A2641" s="1">
        <v>2639</v>
      </c>
      <c r="B2641" s="1">
        <v>29.3055555224419</v>
      </c>
      <c r="C2641" s="1">
        <v>-27.600033569318999</v>
      </c>
      <c r="D2641" s="1">
        <v>374.87499809265302</v>
      </c>
      <c r="E2641" s="1">
        <v>83.137283325195298</v>
      </c>
      <c r="F2641" s="1">
        <v>88.903000000000006</v>
      </c>
      <c r="G2641" s="1">
        <v>86.620702640151706</v>
      </c>
      <c r="H2641" s="4">
        <f t="shared" si="250"/>
        <v>29.3055555224419</v>
      </c>
      <c r="I2641" s="4">
        <f t="shared" si="251"/>
        <v>50147.985887343712</v>
      </c>
      <c r="J2641" s="5">
        <f t="shared" si="252"/>
        <v>-4.6063987211272979E-3</v>
      </c>
      <c r="K2641" s="4">
        <f t="shared" si="253"/>
        <v>-4.6063987211272979E-3</v>
      </c>
      <c r="L2641" s="4">
        <f t="shared" si="254"/>
        <v>-4.6063987211272979E-3</v>
      </c>
      <c r="M2641" s="4">
        <f t="shared" si="255"/>
        <v>-4.6064150117421992E-3</v>
      </c>
    </row>
    <row r="2642" spans="1:13" x14ac:dyDescent="0.3">
      <c r="A2642" s="1">
        <v>2640</v>
      </c>
      <c r="B2642" s="1">
        <v>29.2664930555556</v>
      </c>
      <c r="C2642" s="1">
        <v>-30.000001907348601</v>
      </c>
      <c r="D2642" s="1">
        <v>374.875</v>
      </c>
      <c r="E2642" s="1">
        <v>83.137283325195298</v>
      </c>
      <c r="F2642" s="1">
        <v>88.903000000000006</v>
      </c>
      <c r="G2642" s="1">
        <v>86.449430301082799</v>
      </c>
      <c r="H2642" s="4">
        <f t="shared" si="250"/>
        <v>29.2664930555556</v>
      </c>
      <c r="I2642" s="4">
        <f t="shared" si="251"/>
        <v>50177.252380399266</v>
      </c>
      <c r="J2642" s="5">
        <f t="shared" si="252"/>
        <v>-5.8521647518131352E-3</v>
      </c>
      <c r="K2642" s="4">
        <f t="shared" si="253"/>
        <v>-5.8521647518131352E-3</v>
      </c>
      <c r="L2642" s="4">
        <f t="shared" si="254"/>
        <v>-5.8521647518131352E-3</v>
      </c>
      <c r="M2642" s="4">
        <f t="shared" si="255"/>
        <v>-5.85219815632077E-3</v>
      </c>
    </row>
    <row r="2643" spans="1:13" x14ac:dyDescent="0.3">
      <c r="A2643" s="1">
        <v>2641</v>
      </c>
      <c r="B2643" s="1">
        <v>29.2664930555556</v>
      </c>
      <c r="C2643" s="1">
        <v>-30.000001907348601</v>
      </c>
      <c r="D2643" s="1">
        <v>374.875</v>
      </c>
      <c r="E2643" s="1">
        <v>83.137283325195298</v>
      </c>
      <c r="F2643" s="1">
        <v>87.339023864383407</v>
      </c>
      <c r="G2643" s="1">
        <v>86.245371379658906</v>
      </c>
      <c r="H2643" s="4">
        <f t="shared" si="250"/>
        <v>29.2664930555556</v>
      </c>
      <c r="I2643" s="4">
        <f t="shared" si="251"/>
        <v>50206.518873454821</v>
      </c>
      <c r="J2643" s="5">
        <f t="shared" si="252"/>
        <v>-6.97244186505487E-3</v>
      </c>
      <c r="K2643" s="4">
        <f t="shared" si="253"/>
        <v>-6.97244186505487E-3</v>
      </c>
      <c r="L2643" s="4">
        <f t="shared" si="254"/>
        <v>-6.97244186505487E-3</v>
      </c>
      <c r="M2643" s="4">
        <f t="shared" si="255"/>
        <v>-6.9724983604377627E-3</v>
      </c>
    </row>
    <row r="2644" spans="1:13" x14ac:dyDescent="0.3">
      <c r="A2644" s="1">
        <v>2642</v>
      </c>
      <c r="B2644" s="1">
        <v>29.340277214841102</v>
      </c>
      <c r="C2644" s="1">
        <v>-23.250051498789801</v>
      </c>
      <c r="D2644" s="1">
        <v>375.37499618527602</v>
      </c>
      <c r="E2644" s="1">
        <v>83.137283325195298</v>
      </c>
      <c r="F2644" s="1">
        <v>87.338999999999999</v>
      </c>
      <c r="G2644" s="1">
        <v>86.017712698687305</v>
      </c>
      <c r="H2644" s="4">
        <f t="shared" si="250"/>
        <v>29.340277214841102</v>
      </c>
      <c r="I2644" s="4">
        <f t="shared" si="251"/>
        <v>50235.859150669661</v>
      </c>
      <c r="J2644" s="5">
        <f t="shared" si="252"/>
        <v>-7.7592546009226156E-3</v>
      </c>
      <c r="K2644" s="4">
        <f t="shared" si="253"/>
        <v>-7.7592546009226156E-3</v>
      </c>
      <c r="L2644" s="4">
        <f t="shared" si="254"/>
        <v>-7.7592546009226156E-3</v>
      </c>
      <c r="M2644" s="4">
        <f t="shared" si="255"/>
        <v>-7.7593324620205198E-3</v>
      </c>
    </row>
    <row r="2645" spans="1:13" x14ac:dyDescent="0.3">
      <c r="A2645" s="1">
        <v>2643</v>
      </c>
      <c r="B2645" s="1">
        <v>29.2664930555556</v>
      </c>
      <c r="C2645" s="1">
        <v>-19.050001144409201</v>
      </c>
      <c r="D2645" s="1">
        <v>375.625</v>
      </c>
      <c r="E2645" s="1">
        <v>83.137283325195298</v>
      </c>
      <c r="F2645" s="1">
        <v>87.338999999999999</v>
      </c>
      <c r="G2645" s="1">
        <v>85.769050817076007</v>
      </c>
      <c r="H2645" s="4">
        <f t="shared" si="250"/>
        <v>29.2664930555556</v>
      </c>
      <c r="I2645" s="4">
        <f t="shared" si="251"/>
        <v>50265.125643725216</v>
      </c>
      <c r="J2645" s="5">
        <f t="shared" si="252"/>
        <v>-8.4964700464545406E-3</v>
      </c>
      <c r="K2645" s="4">
        <f t="shared" si="253"/>
        <v>-8.4964700464545406E-3</v>
      </c>
      <c r="L2645" s="4">
        <f t="shared" si="254"/>
        <v>-8.4964700464545406E-3</v>
      </c>
      <c r="M2645" s="4">
        <f t="shared" si="255"/>
        <v>-8.4965722764756141E-3</v>
      </c>
    </row>
    <row r="2646" spans="1:13" x14ac:dyDescent="0.3">
      <c r="A2646" s="1">
        <v>2644</v>
      </c>
      <c r="B2646" s="1">
        <v>29.318575594172401</v>
      </c>
      <c r="C2646" s="1">
        <v>-17.100030135667801</v>
      </c>
      <c r="D2646" s="1">
        <v>375.874996185361</v>
      </c>
      <c r="E2646" s="1">
        <v>83.137283325195298</v>
      </c>
      <c r="F2646" s="1">
        <v>87.338999999999999</v>
      </c>
      <c r="G2646" s="1">
        <v>85.495433114908806</v>
      </c>
      <c r="H2646" s="4">
        <f t="shared" si="250"/>
        <v>29.318575594172401</v>
      </c>
      <c r="I2646" s="4">
        <f t="shared" si="251"/>
        <v>50294.44421931939</v>
      </c>
      <c r="J2646" s="5">
        <f t="shared" si="252"/>
        <v>-9.3325714712275132E-3</v>
      </c>
      <c r="K2646" s="4">
        <f t="shared" si="253"/>
        <v>-9.3325714712275132E-3</v>
      </c>
      <c r="L2646" s="4">
        <f t="shared" si="254"/>
        <v>-9.3325714712275132E-3</v>
      </c>
      <c r="M2646" s="4">
        <f t="shared" si="255"/>
        <v>-9.332706949529682E-3</v>
      </c>
    </row>
    <row r="2647" spans="1:13" x14ac:dyDescent="0.3">
      <c r="A2647" s="1">
        <v>2645</v>
      </c>
      <c r="B2647" s="1">
        <v>29.197049538300998</v>
      </c>
      <c r="C2647" s="1">
        <v>-14.2500226975973</v>
      </c>
      <c r="D2647" s="1">
        <v>375.99999904631898</v>
      </c>
      <c r="E2647" s="1">
        <v>83.137283325195298</v>
      </c>
      <c r="F2647" s="1">
        <v>87.338999999999999</v>
      </c>
      <c r="G2647" s="1">
        <v>85.192510181166099</v>
      </c>
      <c r="H2647" s="4">
        <f t="shared" si="250"/>
        <v>29.197049538300998</v>
      </c>
      <c r="I2647" s="4">
        <f t="shared" si="251"/>
        <v>50323.641268857689</v>
      </c>
      <c r="J2647" s="5">
        <f t="shared" si="252"/>
        <v>-1.0375121408939945E-2</v>
      </c>
      <c r="K2647" s="4">
        <f t="shared" si="253"/>
        <v>-1.0375121408939945E-2</v>
      </c>
      <c r="L2647" s="4">
        <f t="shared" si="254"/>
        <v>-1.0375121408939945E-2</v>
      </c>
      <c r="M2647" s="4">
        <f t="shared" si="255"/>
        <v>-1.0375307553071872E-2</v>
      </c>
    </row>
    <row r="2648" spans="1:13" x14ac:dyDescent="0.3">
      <c r="A2648" s="1">
        <v>2646</v>
      </c>
      <c r="B2648" s="1">
        <v>29.1970486111111</v>
      </c>
      <c r="C2648" s="1">
        <v>-13.800000190734901</v>
      </c>
      <c r="D2648" s="1">
        <v>376</v>
      </c>
      <c r="E2648" s="1">
        <v>83.137283325195298</v>
      </c>
      <c r="F2648" s="1">
        <v>87.338999999999999</v>
      </c>
      <c r="G2648" s="1">
        <v>84.855466770578403</v>
      </c>
      <c r="H2648" s="4">
        <f t="shared" si="250"/>
        <v>29.1970486111111</v>
      </c>
      <c r="I2648" s="4">
        <f t="shared" si="251"/>
        <v>50352.838317468799</v>
      </c>
      <c r="J2648" s="5">
        <f t="shared" si="252"/>
        <v>-1.1543749338398298E-2</v>
      </c>
      <c r="K2648" s="4">
        <f t="shared" si="253"/>
        <v>-1.1543749338398298E-2</v>
      </c>
      <c r="L2648" s="4">
        <f t="shared" si="254"/>
        <v>-1.1543749338398298E-2</v>
      </c>
      <c r="M2648" s="4">
        <f t="shared" si="255"/>
        <v>-1.1544005736884981E-2</v>
      </c>
    </row>
    <row r="2649" spans="1:13" x14ac:dyDescent="0.3">
      <c r="A2649" s="1">
        <v>2647</v>
      </c>
      <c r="B2649" s="1">
        <v>29.214409589768501</v>
      </c>
      <c r="C2649" s="1">
        <v>-18.599963760675699</v>
      </c>
      <c r="D2649" s="1">
        <v>376</v>
      </c>
      <c r="E2649" s="1">
        <v>83.137283325195298</v>
      </c>
      <c r="F2649" s="1">
        <v>87.338999999999999</v>
      </c>
      <c r="G2649" s="1">
        <v>84.478945260767901</v>
      </c>
      <c r="H2649" s="4">
        <f t="shared" si="250"/>
        <v>29.214409589768501</v>
      </c>
      <c r="I2649" s="4">
        <f t="shared" si="251"/>
        <v>50382.052727058566</v>
      </c>
      <c r="J2649" s="5">
        <f t="shared" si="252"/>
        <v>-1.2888212190410565E-2</v>
      </c>
      <c r="K2649" s="4">
        <f t="shared" si="253"/>
        <v>-1.2888212190410565E-2</v>
      </c>
      <c r="L2649" s="4">
        <f t="shared" si="254"/>
        <v>-1.2888212190410565E-2</v>
      </c>
      <c r="M2649" s="4">
        <f t="shared" si="255"/>
        <v>-1.2888569018674575E-2</v>
      </c>
    </row>
    <row r="2650" spans="1:13" x14ac:dyDescent="0.3">
      <c r="A2650" s="1">
        <v>2648</v>
      </c>
      <c r="B2650" s="1">
        <v>29.1189236111111</v>
      </c>
      <c r="C2650" s="1">
        <v>-21.300001144409201</v>
      </c>
      <c r="D2650" s="1">
        <v>375.875</v>
      </c>
      <c r="E2650" s="1">
        <v>83.137283325195298</v>
      </c>
      <c r="F2650" s="1">
        <v>87.338999999999999</v>
      </c>
      <c r="G2650" s="1">
        <v>84.056960487796601</v>
      </c>
      <c r="H2650" s="4">
        <f t="shared" si="250"/>
        <v>29.1189236111111</v>
      </c>
      <c r="I2650" s="4">
        <f t="shared" si="251"/>
        <v>50411.171650669676</v>
      </c>
      <c r="J2650" s="5">
        <f t="shared" si="252"/>
        <v>-1.4491771007987398E-2</v>
      </c>
      <c r="K2650" s="4">
        <f t="shared" si="253"/>
        <v>-1.4491771007987398E-2</v>
      </c>
      <c r="L2650" s="4">
        <f t="shared" si="254"/>
        <v>-1.4491771007987398E-2</v>
      </c>
      <c r="M2650" s="4">
        <f t="shared" si="255"/>
        <v>-1.4492278295514872E-2</v>
      </c>
    </row>
    <row r="2651" spans="1:13" x14ac:dyDescent="0.3">
      <c r="A2651" s="1">
        <v>2649</v>
      </c>
      <c r="B2651" s="1">
        <v>29.105902877118101</v>
      </c>
      <c r="C2651" s="1">
        <v>-26.9999584201517</v>
      </c>
      <c r="D2651" s="1">
        <v>375.625001907333</v>
      </c>
      <c r="E2651" s="1">
        <v>83.137283325195298</v>
      </c>
      <c r="F2651" s="1">
        <v>87.338999999999999</v>
      </c>
      <c r="G2651" s="1">
        <v>83.582804606349399</v>
      </c>
      <c r="H2651" s="4">
        <f t="shared" si="250"/>
        <v>29.105902877118101</v>
      </c>
      <c r="I2651" s="4">
        <f t="shared" si="251"/>
        <v>50440.277553546795</v>
      </c>
      <c r="J2651" s="5">
        <f t="shared" si="252"/>
        <v>-1.6290712006050336E-2</v>
      </c>
      <c r="K2651" s="4">
        <f t="shared" si="253"/>
        <v>-1.6290712006050336E-2</v>
      </c>
      <c r="L2651" s="4">
        <f t="shared" si="254"/>
        <v>-1.6290712006050336E-2</v>
      </c>
      <c r="M2651" s="4">
        <f t="shared" si="255"/>
        <v>-1.6291432650122107E-2</v>
      </c>
    </row>
    <row r="2652" spans="1:13" x14ac:dyDescent="0.3">
      <c r="A2652" s="1">
        <v>2650</v>
      </c>
      <c r="B2652" s="1">
        <v>29.071180820464999</v>
      </c>
      <c r="C2652" s="1">
        <v>-32.249959945717102</v>
      </c>
      <c r="D2652" s="1">
        <v>375.12500381469499</v>
      </c>
      <c r="E2652" s="1">
        <v>83.137283325195298</v>
      </c>
      <c r="F2652" s="1">
        <v>87.338999999999999</v>
      </c>
      <c r="G2652" s="1">
        <v>83.048940462216805</v>
      </c>
      <c r="H2652" s="4">
        <f t="shared" si="250"/>
        <v>29.071180820464999</v>
      </c>
      <c r="I2652" s="4">
        <f t="shared" si="251"/>
        <v>50469.34873436726</v>
      </c>
      <c r="J2652" s="5">
        <f t="shared" si="252"/>
        <v>-1.8364033694729501E-2</v>
      </c>
      <c r="K2652" s="4">
        <f t="shared" si="253"/>
        <v>-1.8364033694729501E-2</v>
      </c>
      <c r="L2652" s="4">
        <f t="shared" si="254"/>
        <v>-1.8364033694729501E-2</v>
      </c>
      <c r="M2652" s="4">
        <f t="shared" si="255"/>
        <v>-1.8365066025584235E-2</v>
      </c>
    </row>
    <row r="2653" spans="1:13" x14ac:dyDescent="0.3">
      <c r="A2653" s="1">
        <v>2651</v>
      </c>
      <c r="B2653" s="1">
        <v>29.0711805555556</v>
      </c>
      <c r="C2653" s="1">
        <v>-32.25</v>
      </c>
      <c r="D2653" s="1">
        <v>375.125</v>
      </c>
      <c r="E2653" s="1">
        <v>83.137283325195298</v>
      </c>
      <c r="F2653" s="1">
        <v>76.789160979005999</v>
      </c>
      <c r="G2653" s="1">
        <v>82.488806688422002</v>
      </c>
      <c r="H2653" s="4">
        <f t="shared" si="250"/>
        <v>29.0711805555556</v>
      </c>
      <c r="I2653" s="4">
        <f t="shared" si="251"/>
        <v>50498.419914922815</v>
      </c>
      <c r="J2653" s="5">
        <f t="shared" si="252"/>
        <v>-1.92676651959275E-2</v>
      </c>
      <c r="K2653" s="4">
        <f t="shared" si="253"/>
        <v>-1.92676651959275E-2</v>
      </c>
      <c r="L2653" s="4">
        <f t="shared" si="254"/>
        <v>-1.92676651959275E-2</v>
      </c>
      <c r="M2653" s="4">
        <f t="shared" si="255"/>
        <v>-1.9268857559188533E-2</v>
      </c>
    </row>
    <row r="2654" spans="1:13" x14ac:dyDescent="0.3">
      <c r="A2654" s="1">
        <v>2652</v>
      </c>
      <c r="B2654" s="1">
        <v>29.001736640933899</v>
      </c>
      <c r="C2654" s="1">
        <v>-39.899943160588599</v>
      </c>
      <c r="D2654" s="1">
        <v>374.62500381472398</v>
      </c>
      <c r="E2654" s="1">
        <v>83.137283325195298</v>
      </c>
      <c r="F2654" s="1">
        <v>76.789000000000001</v>
      </c>
      <c r="G2654" s="1">
        <v>81.977349883508197</v>
      </c>
      <c r="H2654" s="4">
        <f t="shared" si="250"/>
        <v>29.001736640933899</v>
      </c>
      <c r="I2654" s="4">
        <f t="shared" si="251"/>
        <v>50527.421651563753</v>
      </c>
      <c r="J2654" s="5">
        <f t="shared" si="252"/>
        <v>-1.7635385468328151E-2</v>
      </c>
      <c r="K2654" s="4">
        <f t="shared" si="253"/>
        <v>-1.7635385468328151E-2</v>
      </c>
      <c r="L2654" s="4">
        <f t="shared" si="254"/>
        <v>-1.7635385468328151E-2</v>
      </c>
      <c r="M2654" s="4">
        <f t="shared" si="255"/>
        <v>-1.763629971714667E-2</v>
      </c>
    </row>
    <row r="2655" spans="1:13" x14ac:dyDescent="0.3">
      <c r="A2655" s="1">
        <v>2653</v>
      </c>
      <c r="B2655" s="1">
        <v>29.036458068423901</v>
      </c>
      <c r="C2655" s="1">
        <v>-49.499930572536002</v>
      </c>
      <c r="D2655" s="1">
        <v>374.00000476836902</v>
      </c>
      <c r="E2655" s="1">
        <v>83.137283325195298</v>
      </c>
      <c r="F2655" s="1">
        <v>76.789000000000001</v>
      </c>
      <c r="G2655" s="1">
        <v>81.548366145711299</v>
      </c>
      <c r="H2655" s="4">
        <f t="shared" si="250"/>
        <v>29.036458068423901</v>
      </c>
      <c r="I2655" s="4">
        <f t="shared" si="251"/>
        <v>50556.458109632178</v>
      </c>
      <c r="J2655" s="5">
        <f t="shared" si="252"/>
        <v>-1.4773969221246108E-2</v>
      </c>
      <c r="K2655" s="4">
        <f t="shared" si="253"/>
        <v>-1.4773969221246108E-2</v>
      </c>
      <c r="L2655" s="4">
        <f t="shared" si="254"/>
        <v>-1.4773969221246108E-2</v>
      </c>
      <c r="M2655" s="4">
        <f t="shared" si="255"/>
        <v>-1.4774506726829516E-2</v>
      </c>
    </row>
    <row r="2656" spans="1:13" x14ac:dyDescent="0.3">
      <c r="A2656" s="1">
        <v>2654</v>
      </c>
      <c r="B2656" s="1">
        <v>28.962674174043499</v>
      </c>
      <c r="C2656" s="1">
        <v>-55.7999549866067</v>
      </c>
      <c r="D2656" s="1">
        <v>373.50000381469499</v>
      </c>
      <c r="E2656" s="1">
        <v>83.137283325195298</v>
      </c>
      <c r="F2656" s="1">
        <v>76.789000000000001</v>
      </c>
      <c r="G2656" s="1">
        <v>81.195037014308099</v>
      </c>
      <c r="H2656" s="4">
        <f t="shared" si="250"/>
        <v>28.962674174043499</v>
      </c>
      <c r="I2656" s="4">
        <f t="shared" si="251"/>
        <v>50585.420783806221</v>
      </c>
      <c r="J2656" s="5">
        <f t="shared" si="252"/>
        <v>-1.2199465052155139E-2</v>
      </c>
      <c r="K2656" s="4">
        <f t="shared" si="253"/>
        <v>-1.2199465052155139E-2</v>
      </c>
      <c r="L2656" s="4">
        <f t="shared" si="254"/>
        <v>-1.2199465052155139E-2</v>
      </c>
      <c r="M2656" s="4">
        <f t="shared" si="255"/>
        <v>-1.2199767673947063E-2</v>
      </c>
    </row>
    <row r="2657" spans="1:13" x14ac:dyDescent="0.3">
      <c r="A2657" s="1">
        <v>2655</v>
      </c>
      <c r="B2657" s="1">
        <v>29.0060763888889</v>
      </c>
      <c r="C2657" s="1">
        <v>-65.550003051757798</v>
      </c>
      <c r="D2657" s="1">
        <v>372.875</v>
      </c>
      <c r="E2657" s="1">
        <v>83.137283325195298</v>
      </c>
      <c r="F2657" s="1">
        <v>76.789000000000001</v>
      </c>
      <c r="G2657" s="1">
        <v>80.911745990053703</v>
      </c>
      <c r="H2657" s="4">
        <f t="shared" si="250"/>
        <v>29.0060763888889</v>
      </c>
      <c r="I2657" s="4">
        <f t="shared" si="251"/>
        <v>50614.426860195112</v>
      </c>
      <c r="J2657" s="5">
        <f t="shared" si="252"/>
        <v>-9.7666096047004068E-3</v>
      </c>
      <c r="K2657" s="4">
        <f t="shared" si="253"/>
        <v>-9.7666096047004068E-3</v>
      </c>
      <c r="L2657" s="4">
        <f t="shared" si="254"/>
        <v>-9.7666096047004068E-3</v>
      </c>
      <c r="M2657" s="4">
        <f t="shared" si="255"/>
        <v>-9.7667648787489285E-3</v>
      </c>
    </row>
    <row r="2658" spans="1:13" x14ac:dyDescent="0.3">
      <c r="A2658" s="1">
        <v>2656</v>
      </c>
      <c r="B2658" s="1">
        <v>29.0190970235431</v>
      </c>
      <c r="C2658" s="1">
        <v>-65.550003051757798</v>
      </c>
      <c r="D2658" s="1">
        <v>372.875</v>
      </c>
      <c r="E2658" s="1">
        <v>83.137283325195298</v>
      </c>
      <c r="F2658" s="1">
        <v>76.789000000000001</v>
      </c>
      <c r="G2658" s="1">
        <v>80.693989895365505</v>
      </c>
      <c r="H2658" s="4">
        <f t="shared" si="250"/>
        <v>29.0190970235431</v>
      </c>
      <c r="I2658" s="4">
        <f t="shared" si="251"/>
        <v>50643.445957218653</v>
      </c>
      <c r="J2658" s="5">
        <f t="shared" si="252"/>
        <v>-7.5038894046749079E-3</v>
      </c>
      <c r="K2658" s="4">
        <f t="shared" si="253"/>
        <v>-7.5038894046749079E-3</v>
      </c>
      <c r="L2658" s="4">
        <f t="shared" si="254"/>
        <v>-7.5038894046749079E-3</v>
      </c>
      <c r="M2658" s="4">
        <f t="shared" si="255"/>
        <v>-7.5039598284056168E-3</v>
      </c>
    </row>
    <row r="2659" spans="1:13" x14ac:dyDescent="0.3">
      <c r="A2659" s="1">
        <v>2657</v>
      </c>
      <c r="B2659" s="1">
        <v>29.062499668860799</v>
      </c>
      <c r="C2659" s="1">
        <v>-68.099986648399394</v>
      </c>
      <c r="D2659" s="1">
        <v>372.50000286104301</v>
      </c>
      <c r="E2659" s="1">
        <v>83.137283325195298</v>
      </c>
      <c r="F2659" s="1">
        <v>76.789000000000001</v>
      </c>
      <c r="G2659" s="1">
        <v>80.538307292075302</v>
      </c>
      <c r="H2659" s="4">
        <f t="shared" si="250"/>
        <v>29.062499668860799</v>
      </c>
      <c r="I2659" s="4">
        <f t="shared" si="251"/>
        <v>50672.508456887517</v>
      </c>
      <c r="J2659" s="5">
        <f t="shared" si="252"/>
        <v>-5.3568208194083684E-3</v>
      </c>
      <c r="K2659" s="4">
        <f t="shared" si="253"/>
        <v>-5.3568208194083684E-3</v>
      </c>
      <c r="L2659" s="4">
        <f t="shared" si="254"/>
        <v>-5.3568208194083684E-3</v>
      </c>
      <c r="M2659" s="4">
        <f t="shared" si="255"/>
        <v>-5.3568464392073191E-3</v>
      </c>
    </row>
    <row r="2660" spans="1:13" x14ac:dyDescent="0.3">
      <c r="A2660" s="1">
        <v>2658</v>
      </c>
      <c r="B2660" s="1">
        <v>29.1015619039581</v>
      </c>
      <c r="C2660" s="1">
        <v>-67.650008392351907</v>
      </c>
      <c r="D2660" s="1">
        <v>372.62499809266598</v>
      </c>
      <c r="E2660" s="1">
        <v>83.137283325195298</v>
      </c>
      <c r="F2660" s="1">
        <v>76.789000000000001</v>
      </c>
      <c r="G2660" s="1">
        <v>80.442223458610002</v>
      </c>
      <c r="H2660" s="4">
        <f t="shared" si="250"/>
        <v>29.1015619039581</v>
      </c>
      <c r="I2660" s="4">
        <f t="shared" si="251"/>
        <v>50701.610018791478</v>
      </c>
      <c r="J2660" s="5">
        <f t="shared" si="252"/>
        <v>-3.3016727343501149E-3</v>
      </c>
      <c r="K2660" s="4">
        <f t="shared" si="253"/>
        <v>-3.3016727343501149E-3</v>
      </c>
      <c r="L2660" s="4">
        <f t="shared" si="254"/>
        <v>-3.3016727343501149E-3</v>
      </c>
      <c r="M2660" s="4">
        <f t="shared" si="255"/>
        <v>-3.3016787329921971E-3</v>
      </c>
    </row>
    <row r="2661" spans="1:13" x14ac:dyDescent="0.3">
      <c r="A2661" s="1">
        <v>2659</v>
      </c>
      <c r="B2661" s="1">
        <v>29.1623263888889</v>
      </c>
      <c r="C2661" s="1">
        <v>-63.900001525878899</v>
      </c>
      <c r="D2661" s="1">
        <v>372.625</v>
      </c>
      <c r="E2661" s="1">
        <v>83.137283325195298</v>
      </c>
      <c r="F2661" s="1">
        <v>76.789000000000001</v>
      </c>
      <c r="G2661" s="1">
        <v>80.404211051962506</v>
      </c>
      <c r="H2661" s="4">
        <f t="shared" si="250"/>
        <v>29.1623263888889</v>
      </c>
      <c r="I2661" s="4">
        <f t="shared" si="251"/>
        <v>50730.772345180369</v>
      </c>
      <c r="J2661" s="5">
        <f t="shared" si="252"/>
        <v>-1.3034764833432266E-3</v>
      </c>
      <c r="K2661" s="4">
        <f t="shared" si="253"/>
        <v>-1.3034764833432266E-3</v>
      </c>
      <c r="L2661" s="4">
        <f t="shared" si="254"/>
        <v>-1.3034764833432266E-3</v>
      </c>
      <c r="M2661" s="4">
        <f t="shared" si="255"/>
        <v>-1.3034768524556666E-3</v>
      </c>
    </row>
    <row r="2662" spans="1:13" x14ac:dyDescent="0.3">
      <c r="A2662" s="1">
        <v>2660</v>
      </c>
      <c r="B2662" s="1">
        <v>29.1710068782176</v>
      </c>
      <c r="C2662" s="1">
        <v>-59.8500331876063</v>
      </c>
      <c r="D2662" s="1">
        <v>372.874998092667</v>
      </c>
      <c r="E2662" s="1">
        <v>83.137283325195298</v>
      </c>
      <c r="F2662" s="1">
        <v>76.789000000000001</v>
      </c>
      <c r="G2662" s="1">
        <v>80.423665829135899</v>
      </c>
      <c r="H2662" s="4">
        <f t="shared" si="250"/>
        <v>29.1710068782176</v>
      </c>
      <c r="I2662" s="4">
        <f t="shared" si="251"/>
        <v>50759.943352058588</v>
      </c>
      <c r="J2662" s="5">
        <f t="shared" si="252"/>
        <v>6.6692168887460916E-4</v>
      </c>
      <c r="K2662" s="4">
        <f t="shared" si="253"/>
        <v>6.6692168887460916E-4</v>
      </c>
      <c r="L2662" s="4">
        <f t="shared" si="254"/>
        <v>6.6692168887460916E-4</v>
      </c>
      <c r="M2662" s="4">
        <f t="shared" si="255"/>
        <v>6.6692173831402841E-4</v>
      </c>
    </row>
    <row r="2663" spans="1:13" x14ac:dyDescent="0.3">
      <c r="A2663" s="1">
        <v>2661</v>
      </c>
      <c r="B2663" s="1">
        <v>29.1710069444444</v>
      </c>
      <c r="C2663" s="1">
        <v>-59.850002288818402</v>
      </c>
      <c r="D2663" s="1">
        <v>372.875</v>
      </c>
      <c r="E2663" s="1">
        <v>83.137283325195298</v>
      </c>
      <c r="F2663" s="1">
        <v>79.849999999999994</v>
      </c>
      <c r="G2663" s="1">
        <v>80.488732672808695</v>
      </c>
      <c r="H2663" s="4">
        <f t="shared" si="250"/>
        <v>29.1710069444444</v>
      </c>
      <c r="I2663" s="4">
        <f t="shared" si="251"/>
        <v>50789.114359003033</v>
      </c>
      <c r="J2663" s="5">
        <f t="shared" si="252"/>
        <v>2.2305312873399938E-3</v>
      </c>
      <c r="K2663" s="4">
        <f t="shared" si="253"/>
        <v>2.2305312873399938E-3</v>
      </c>
      <c r="L2663" s="4">
        <f t="shared" si="254"/>
        <v>2.2305312873399938E-3</v>
      </c>
      <c r="M2663" s="4">
        <f t="shared" si="255"/>
        <v>2.2305331369266356E-3</v>
      </c>
    </row>
    <row r="2664" spans="1:13" x14ac:dyDescent="0.3">
      <c r="A2664" s="1">
        <v>2662</v>
      </c>
      <c r="B2664" s="1">
        <v>29.262152082396</v>
      </c>
      <c r="C2664" s="1">
        <v>-43.500124739592003</v>
      </c>
      <c r="D2664" s="1">
        <v>373.99999141700198</v>
      </c>
      <c r="E2664" s="1">
        <v>83.137283325195298</v>
      </c>
      <c r="F2664" s="1">
        <v>79.849999999999994</v>
      </c>
      <c r="G2664" s="1">
        <v>80.576117143082001</v>
      </c>
      <c r="H2664" s="4">
        <f t="shared" si="250"/>
        <v>29.262152082396</v>
      </c>
      <c r="I2664" s="4">
        <f t="shared" si="251"/>
        <v>50818.376511085429</v>
      </c>
      <c r="J2664" s="5">
        <f t="shared" si="252"/>
        <v>2.9862625970656755E-3</v>
      </c>
      <c r="K2664" s="4">
        <f t="shared" si="253"/>
        <v>2.9862625970656755E-3</v>
      </c>
      <c r="L2664" s="4">
        <f t="shared" si="254"/>
        <v>2.9862625970656755E-3</v>
      </c>
      <c r="M2664" s="4">
        <f t="shared" si="255"/>
        <v>2.9862670355478163E-3</v>
      </c>
    </row>
    <row r="2665" spans="1:13" x14ac:dyDescent="0.3">
      <c r="A2665" s="1">
        <v>2663</v>
      </c>
      <c r="B2665" s="1">
        <v>29.314235316388501</v>
      </c>
      <c r="C2665" s="1">
        <v>-47.549941254083301</v>
      </c>
      <c r="D2665" s="1">
        <v>373.62500572200298</v>
      </c>
      <c r="E2665" s="1">
        <v>83.137283325195298</v>
      </c>
      <c r="F2665" s="1">
        <v>79.849999999999994</v>
      </c>
      <c r="G2665" s="1">
        <v>80.67504392907</v>
      </c>
      <c r="H2665" s="4">
        <f t="shared" si="250"/>
        <v>29.314235316388501</v>
      </c>
      <c r="I2665" s="4">
        <f t="shared" si="251"/>
        <v>50847.690746401815</v>
      </c>
      <c r="J2665" s="5">
        <f t="shared" si="252"/>
        <v>3.3747012303163323E-3</v>
      </c>
      <c r="K2665" s="4">
        <f t="shared" si="253"/>
        <v>3.3747012303163323E-3</v>
      </c>
      <c r="L2665" s="4">
        <f t="shared" si="254"/>
        <v>3.3747012303163323E-3</v>
      </c>
      <c r="M2665" s="4">
        <f t="shared" si="255"/>
        <v>3.3747076358742862E-3</v>
      </c>
    </row>
    <row r="2666" spans="1:13" x14ac:dyDescent="0.3">
      <c r="A2666" s="1">
        <v>2664</v>
      </c>
      <c r="B2666" s="1">
        <v>29.218750728506301</v>
      </c>
      <c r="C2666" s="1">
        <v>-43.950028228970503</v>
      </c>
      <c r="D2666" s="1">
        <v>373.99999713895699</v>
      </c>
      <c r="E2666" s="1">
        <v>83.137283325195298</v>
      </c>
      <c r="F2666" s="1">
        <v>79.849999999999994</v>
      </c>
      <c r="G2666" s="1">
        <v>80.787085565187297</v>
      </c>
      <c r="H2666" s="4">
        <f t="shared" si="250"/>
        <v>29.218750728506301</v>
      </c>
      <c r="I2666" s="4">
        <f t="shared" si="251"/>
        <v>50876.90949713032</v>
      </c>
      <c r="J2666" s="5">
        <f t="shared" si="252"/>
        <v>3.8345799640224667E-3</v>
      </c>
      <c r="K2666" s="4">
        <f t="shared" si="253"/>
        <v>3.8345799640224667E-3</v>
      </c>
      <c r="L2666" s="4">
        <f t="shared" si="254"/>
        <v>3.8345799640224667E-3</v>
      </c>
      <c r="M2666" s="4">
        <f t="shared" si="255"/>
        <v>3.8345893613641832E-3</v>
      </c>
    </row>
    <row r="2667" spans="1:13" x14ac:dyDescent="0.3">
      <c r="A2667" s="1">
        <v>2665</v>
      </c>
      <c r="B2667" s="1">
        <v>29.257811605944099</v>
      </c>
      <c r="C2667" s="1">
        <v>-40.2000865923047</v>
      </c>
      <c r="D2667" s="1">
        <v>374.24999427804198</v>
      </c>
      <c r="E2667" s="1">
        <v>83.137283325195298</v>
      </c>
      <c r="F2667" s="1">
        <v>79.849999999999994</v>
      </c>
      <c r="G2667" s="1">
        <v>80.914023058740398</v>
      </c>
      <c r="H2667" s="4">
        <f t="shared" si="250"/>
        <v>29.257811605944099</v>
      </c>
      <c r="I2667" s="4">
        <f t="shared" si="251"/>
        <v>50906.167308736265</v>
      </c>
      <c r="J2667" s="5">
        <f t="shared" si="252"/>
        <v>4.3385846919361355E-3</v>
      </c>
      <c r="K2667" s="4">
        <f t="shared" si="253"/>
        <v>4.3385846919361355E-3</v>
      </c>
      <c r="L2667" s="4">
        <f t="shared" si="254"/>
        <v>4.3385846919361355E-3</v>
      </c>
      <c r="M2667" s="4">
        <f t="shared" si="255"/>
        <v>4.3385983031440202E-3</v>
      </c>
    </row>
    <row r="2668" spans="1:13" x14ac:dyDescent="0.3">
      <c r="A2668" s="1">
        <v>2666</v>
      </c>
      <c r="B2668" s="1">
        <v>29.2578125</v>
      </c>
      <c r="C2668" s="1">
        <v>-40.200000762939503</v>
      </c>
      <c r="D2668" s="1">
        <v>373.875</v>
      </c>
      <c r="E2668" s="1">
        <v>83.137283325195298</v>
      </c>
      <c r="F2668" s="1">
        <v>79.849999999999994</v>
      </c>
      <c r="G2668" s="1">
        <v>81.0578742007161</v>
      </c>
      <c r="H2668" s="4">
        <f t="shared" si="250"/>
        <v>29.2578125</v>
      </c>
      <c r="I2668" s="4">
        <f t="shared" si="251"/>
        <v>50935.425121236265</v>
      </c>
      <c r="J2668" s="5">
        <f t="shared" si="252"/>
        <v>4.9166745454979604E-3</v>
      </c>
      <c r="K2668" s="4">
        <f t="shared" si="253"/>
        <v>4.9166745454979604E-3</v>
      </c>
      <c r="L2668" s="4">
        <f t="shared" si="254"/>
        <v>4.9166745454979604E-3</v>
      </c>
      <c r="M2668" s="4">
        <f t="shared" si="255"/>
        <v>4.9166943547400074E-3</v>
      </c>
    </row>
    <row r="2669" spans="1:13" x14ac:dyDescent="0.3">
      <c r="A2669" s="1">
        <v>2667</v>
      </c>
      <c r="B2669" s="1">
        <v>29.288194212650499</v>
      </c>
      <c r="C2669" s="1">
        <v>-43.199977874944203</v>
      </c>
      <c r="D2669" s="1">
        <v>373.875</v>
      </c>
      <c r="E2669" s="1">
        <v>83.137283325195298</v>
      </c>
      <c r="F2669" s="1">
        <v>79.849999999999994</v>
      </c>
      <c r="G2669" s="1">
        <v>81.220925640468906</v>
      </c>
      <c r="H2669" s="4">
        <f t="shared" si="250"/>
        <v>29.288194212650499</v>
      </c>
      <c r="I2669" s="4">
        <f t="shared" si="251"/>
        <v>50964.713315448913</v>
      </c>
      <c r="J2669" s="5">
        <f t="shared" si="252"/>
        <v>5.5671387101898871E-3</v>
      </c>
      <c r="K2669" s="4">
        <f t="shared" si="253"/>
        <v>5.5671387101898871E-3</v>
      </c>
      <c r="L2669" s="4">
        <f t="shared" si="254"/>
        <v>5.5671387101898871E-3</v>
      </c>
      <c r="M2669" s="4">
        <f t="shared" si="255"/>
        <v>5.5671674676769809E-3</v>
      </c>
    </row>
    <row r="2670" spans="1:13" x14ac:dyDescent="0.3">
      <c r="A2670" s="1">
        <v>2668</v>
      </c>
      <c r="B2670" s="1">
        <v>29.144966370529001</v>
      </c>
      <c r="C2670" s="1">
        <v>-49.049958419808902</v>
      </c>
      <c r="D2670" s="1">
        <v>373.62500190734801</v>
      </c>
      <c r="E2670" s="1">
        <v>83.137283325195298</v>
      </c>
      <c r="F2670" s="1">
        <v>79.849999999999994</v>
      </c>
      <c r="G2670" s="1">
        <v>81.405769234166101</v>
      </c>
      <c r="H2670" s="4">
        <f t="shared" si="250"/>
        <v>29.144966370529001</v>
      </c>
      <c r="I2670" s="4">
        <f t="shared" si="251"/>
        <v>50993.858281819441</v>
      </c>
      <c r="J2670" s="5">
        <f t="shared" si="252"/>
        <v>6.3422133121452708E-3</v>
      </c>
      <c r="K2670" s="4">
        <f t="shared" si="253"/>
        <v>6.3422133121452708E-3</v>
      </c>
      <c r="L2670" s="4">
        <f t="shared" si="254"/>
        <v>6.3422133121452708E-3</v>
      </c>
      <c r="M2670" s="4">
        <f t="shared" si="255"/>
        <v>6.3422558307637917E-3</v>
      </c>
    </row>
    <row r="2671" spans="1:13" x14ac:dyDescent="0.3">
      <c r="A2671" s="1">
        <v>2669</v>
      </c>
      <c r="B2671" s="1">
        <v>29.075521363152099</v>
      </c>
      <c r="C2671" s="1">
        <v>-58.799928665205499</v>
      </c>
      <c r="D2671" s="1">
        <v>373.00000476836902</v>
      </c>
      <c r="E2671" s="1">
        <v>83.137283325195298</v>
      </c>
      <c r="F2671" s="1">
        <v>79.849999999999994</v>
      </c>
      <c r="G2671" s="1">
        <v>81.615343244781599</v>
      </c>
      <c r="H2671" s="4">
        <f t="shared" si="250"/>
        <v>29.075521363152099</v>
      </c>
      <c r="I2671" s="4">
        <f t="shared" si="251"/>
        <v>51022.93380318259</v>
      </c>
      <c r="J2671" s="5">
        <f t="shared" si="252"/>
        <v>7.207919266448458E-3</v>
      </c>
      <c r="K2671" s="4">
        <f t="shared" si="253"/>
        <v>7.207919266448458E-3</v>
      </c>
      <c r="L2671" s="4">
        <f t="shared" si="254"/>
        <v>7.207919266448458E-3</v>
      </c>
      <c r="M2671" s="4">
        <f t="shared" si="255"/>
        <v>7.2079816814009327E-3</v>
      </c>
    </row>
    <row r="2672" spans="1:13" x14ac:dyDescent="0.3">
      <c r="A2672" s="1">
        <v>2670</v>
      </c>
      <c r="B2672" s="1">
        <v>29.0798611111111</v>
      </c>
      <c r="C2672" s="1">
        <v>-72</v>
      </c>
      <c r="D2672" s="1">
        <v>372.125</v>
      </c>
      <c r="E2672" s="1">
        <v>83.137283325195298</v>
      </c>
      <c r="F2672" s="1">
        <v>79.849999999999994</v>
      </c>
      <c r="G2672" s="1">
        <v>81.852979048552996</v>
      </c>
      <c r="H2672" s="4">
        <f t="shared" si="250"/>
        <v>29.0798611111111</v>
      </c>
      <c r="I2672" s="4">
        <f t="shared" si="251"/>
        <v>51052.0136642937</v>
      </c>
      <c r="J2672" s="5">
        <f t="shared" si="252"/>
        <v>8.1718342073029693E-3</v>
      </c>
      <c r="K2672" s="4">
        <f t="shared" si="253"/>
        <v>8.1718342073029693E-3</v>
      </c>
      <c r="L2672" s="4">
        <f t="shared" si="254"/>
        <v>8.1718342073029693E-3</v>
      </c>
      <c r="M2672" s="4">
        <f t="shared" si="255"/>
        <v>8.1719251610177703E-3</v>
      </c>
    </row>
    <row r="2673" spans="1:13" x14ac:dyDescent="0.3">
      <c r="A2673" s="1">
        <v>2671</v>
      </c>
      <c r="B2673" s="1">
        <v>28.980036245428899</v>
      </c>
      <c r="C2673" s="1">
        <v>-76.199940491626904</v>
      </c>
      <c r="D2673" s="1">
        <v>371.75000572195898</v>
      </c>
      <c r="E2673" s="1">
        <v>83.137283325195298</v>
      </c>
      <c r="F2673" s="1">
        <v>81.921968384269604</v>
      </c>
      <c r="G2673" s="1">
        <v>82.114220118225404</v>
      </c>
      <c r="H2673" s="4">
        <f t="shared" si="250"/>
        <v>28.980036245428899</v>
      </c>
      <c r="I2673" s="4">
        <f t="shared" si="251"/>
        <v>51080.993700539126</v>
      </c>
      <c r="J2673" s="5">
        <f t="shared" si="252"/>
        <v>9.0145183898317112E-3</v>
      </c>
      <c r="K2673" s="4">
        <f t="shared" si="253"/>
        <v>9.0145183898317112E-3</v>
      </c>
      <c r="L2673" s="4">
        <f t="shared" si="254"/>
        <v>9.0145183898317112E-3</v>
      </c>
      <c r="M2673" s="4">
        <f t="shared" si="255"/>
        <v>9.0146404832402629E-3</v>
      </c>
    </row>
    <row r="2674" spans="1:13" x14ac:dyDescent="0.3">
      <c r="A2674" s="1">
        <v>2672</v>
      </c>
      <c r="B2674" s="1">
        <v>29.058159126171599</v>
      </c>
      <c r="C2674" s="1">
        <v>-76.200004577636705</v>
      </c>
      <c r="D2674" s="1">
        <v>371.75</v>
      </c>
      <c r="E2674" s="1">
        <v>83.137283325195298</v>
      </c>
      <c r="F2674" s="1">
        <v>81.921999999999997</v>
      </c>
      <c r="G2674" s="1">
        <v>82.386751056714402</v>
      </c>
      <c r="H2674" s="4">
        <f t="shared" si="250"/>
        <v>29.058159126171599</v>
      </c>
      <c r="I2674" s="4">
        <f t="shared" si="251"/>
        <v>51110.051859665298</v>
      </c>
      <c r="J2674" s="5">
        <f t="shared" si="252"/>
        <v>9.3788094870586557E-3</v>
      </c>
      <c r="K2674" s="4">
        <f t="shared" si="253"/>
        <v>9.3788094870586557E-3</v>
      </c>
      <c r="L2674" s="4">
        <f t="shared" si="254"/>
        <v>9.3788094870586557E-3</v>
      </c>
      <c r="M2674" s="4">
        <f t="shared" si="255"/>
        <v>9.3789469890801554E-3</v>
      </c>
    </row>
    <row r="2675" spans="1:13" x14ac:dyDescent="0.3">
      <c r="A2675" s="1">
        <v>2673</v>
      </c>
      <c r="B2675" s="1">
        <v>29.1319444444444</v>
      </c>
      <c r="C2675" s="1">
        <v>-80.100006103515597</v>
      </c>
      <c r="D2675" s="1">
        <v>371.375</v>
      </c>
      <c r="E2675" s="1">
        <v>82.352966308593807</v>
      </c>
      <c r="F2675" s="1">
        <v>81.921999999999997</v>
      </c>
      <c r="G2675" s="1">
        <v>82.666669776508499</v>
      </c>
      <c r="H2675" s="4">
        <f t="shared" si="250"/>
        <v>29.1319444444444</v>
      </c>
      <c r="I2675" s="4">
        <f t="shared" si="251"/>
        <v>51139.183804109744</v>
      </c>
      <c r="J2675" s="5">
        <f t="shared" si="252"/>
        <v>9.6086521216567303E-3</v>
      </c>
      <c r="K2675" s="4">
        <f t="shared" si="253"/>
        <v>9.6086521216567303E-3</v>
      </c>
      <c r="L2675" s="4">
        <f t="shared" si="254"/>
        <v>9.6086521216567303E-3</v>
      </c>
      <c r="M2675" s="4">
        <f t="shared" si="255"/>
        <v>9.6087999828491696E-3</v>
      </c>
    </row>
    <row r="2676" spans="1:13" x14ac:dyDescent="0.3">
      <c r="A2676" s="1">
        <v>2674</v>
      </c>
      <c r="B2676" s="1">
        <v>29.1319444444444</v>
      </c>
      <c r="C2676" s="1">
        <v>-80.100006103515597</v>
      </c>
      <c r="D2676" s="1">
        <v>371.375</v>
      </c>
      <c r="E2676" s="1">
        <v>82.352966308593807</v>
      </c>
      <c r="F2676" s="1">
        <v>81.921999999999997</v>
      </c>
      <c r="G2676" s="1">
        <v>82.958425723595198</v>
      </c>
      <c r="H2676" s="4">
        <f t="shared" si="250"/>
        <v>29.1319444444444</v>
      </c>
      <c r="I2676" s="4">
        <f t="shared" si="251"/>
        <v>51168.315748554189</v>
      </c>
      <c r="J2676" s="5">
        <f t="shared" si="252"/>
        <v>1.0014983642547015E-2</v>
      </c>
      <c r="K2676" s="4">
        <f t="shared" si="253"/>
        <v>1.0014983642547015E-2</v>
      </c>
      <c r="L2676" s="4">
        <f t="shared" si="254"/>
        <v>1.0014983642547015E-2</v>
      </c>
      <c r="M2676" s="4">
        <f t="shared" si="255"/>
        <v>1.0015151067075727E-2</v>
      </c>
    </row>
    <row r="2677" spans="1:13" x14ac:dyDescent="0.3">
      <c r="A2677" s="1">
        <v>2675</v>
      </c>
      <c r="B2677" s="1">
        <v>29.175346891082999</v>
      </c>
      <c r="C2677" s="1">
        <v>-73.350057602290903</v>
      </c>
      <c r="D2677" s="1">
        <v>371.62499809263801</v>
      </c>
      <c r="E2677" s="1">
        <v>82.352966308593807</v>
      </c>
      <c r="F2677" s="1">
        <v>81.921999999999997</v>
      </c>
      <c r="G2677" s="1">
        <v>83.266656633476103</v>
      </c>
      <c r="H2677" s="4">
        <f t="shared" si="250"/>
        <v>29.175346891082999</v>
      </c>
      <c r="I2677" s="4">
        <f t="shared" si="251"/>
        <v>51197.491095445272</v>
      </c>
      <c r="J2677" s="5">
        <f t="shared" si="252"/>
        <v>1.0564772752543037E-2</v>
      </c>
      <c r="K2677" s="4">
        <f t="shared" si="253"/>
        <v>1.0564772752543037E-2</v>
      </c>
      <c r="L2677" s="4">
        <f t="shared" si="254"/>
        <v>1.0564772752543037E-2</v>
      </c>
      <c r="M2677" s="4">
        <f t="shared" si="255"/>
        <v>1.0564969292584415E-2</v>
      </c>
    </row>
    <row r="2678" spans="1:13" x14ac:dyDescent="0.3">
      <c r="A2678" s="1">
        <v>2676</v>
      </c>
      <c r="B2678" s="1">
        <v>29.101563062932399</v>
      </c>
      <c r="C2678" s="1">
        <v>-76.199982833886907</v>
      </c>
      <c r="D2678" s="1">
        <v>371.37500190734801</v>
      </c>
      <c r="E2678" s="1">
        <v>82.352966308593807</v>
      </c>
      <c r="F2678" s="1">
        <v>81.921999999999997</v>
      </c>
      <c r="G2678" s="1">
        <v>83.596262126699799</v>
      </c>
      <c r="H2678" s="4">
        <f t="shared" si="250"/>
        <v>29.101563062932399</v>
      </c>
      <c r="I2678" s="4">
        <f t="shared" si="251"/>
        <v>51226.592658508205</v>
      </c>
      <c r="J2678" s="5">
        <f t="shared" si="252"/>
        <v>1.1326040890343954E-2</v>
      </c>
      <c r="K2678" s="4">
        <f t="shared" si="253"/>
        <v>1.1326040890343954E-2</v>
      </c>
      <c r="L2678" s="4">
        <f t="shared" si="254"/>
        <v>1.1326040890343954E-2</v>
      </c>
      <c r="M2678" s="4">
        <f t="shared" si="255"/>
        <v>1.1326283053571586E-2</v>
      </c>
    </row>
    <row r="2679" spans="1:13" x14ac:dyDescent="0.3">
      <c r="A2679" s="1">
        <v>2677</v>
      </c>
      <c r="B2679" s="1">
        <v>29.157985680633399</v>
      </c>
      <c r="C2679" s="1">
        <v>-76.200004577636705</v>
      </c>
      <c r="D2679" s="1">
        <v>371.375</v>
      </c>
      <c r="E2679" s="1">
        <v>82.352966308593807</v>
      </c>
      <c r="F2679" s="1">
        <v>81.921999999999997</v>
      </c>
      <c r="G2679" s="1">
        <v>83.952481592943798</v>
      </c>
      <c r="H2679" s="4">
        <f t="shared" si="250"/>
        <v>29.157985680633399</v>
      </c>
      <c r="I2679" s="4">
        <f t="shared" si="251"/>
        <v>51255.75064418884</v>
      </c>
      <c r="J2679" s="5">
        <f t="shared" si="252"/>
        <v>1.2216874997664828E-2</v>
      </c>
      <c r="K2679" s="4">
        <f t="shared" si="253"/>
        <v>1.2216874997664828E-2</v>
      </c>
      <c r="L2679" s="4">
        <f t="shared" si="254"/>
        <v>1.2216874997664828E-2</v>
      </c>
      <c r="M2679" s="4">
        <f t="shared" si="255"/>
        <v>1.221717891698606E-2</v>
      </c>
    </row>
    <row r="2680" spans="1:13" x14ac:dyDescent="0.3">
      <c r="A2680" s="1">
        <v>2678</v>
      </c>
      <c r="B2680" s="1">
        <v>29.097223149398499</v>
      </c>
      <c r="C2680" s="1">
        <v>-76.200004577636705</v>
      </c>
      <c r="D2680" s="1">
        <v>371.375</v>
      </c>
      <c r="E2680" s="1">
        <v>82.352966308593807</v>
      </c>
      <c r="F2680" s="1">
        <v>81.921999999999997</v>
      </c>
      <c r="G2680" s="1">
        <v>84.340977476046803</v>
      </c>
      <c r="H2680" s="4">
        <f t="shared" si="250"/>
        <v>29.097223149398499</v>
      </c>
      <c r="I2680" s="4">
        <f t="shared" si="251"/>
        <v>51284.847867338241</v>
      </c>
      <c r="J2680" s="5">
        <f t="shared" si="252"/>
        <v>1.3351648063057034E-2</v>
      </c>
      <c r="K2680" s="4">
        <f t="shared" si="253"/>
        <v>1.3351648063057034E-2</v>
      </c>
      <c r="L2680" s="4">
        <f t="shared" si="254"/>
        <v>1.3351648063057034E-2</v>
      </c>
      <c r="M2680" s="4">
        <f t="shared" si="255"/>
        <v>1.3352044786824599E-2</v>
      </c>
    </row>
    <row r="2681" spans="1:13" x14ac:dyDescent="0.3">
      <c r="A2681" s="1">
        <v>2679</v>
      </c>
      <c r="B2681" s="1">
        <v>29.110242956213799</v>
      </c>
      <c r="C2681" s="1">
        <v>-76.949998855550604</v>
      </c>
      <c r="D2681" s="1">
        <v>371.25000095368102</v>
      </c>
      <c r="E2681" s="1">
        <v>82.352966308593807</v>
      </c>
      <c r="F2681" s="1">
        <v>81.921999999999997</v>
      </c>
      <c r="G2681" s="1">
        <v>84.767925283885802</v>
      </c>
      <c r="H2681" s="4">
        <f t="shared" si="250"/>
        <v>29.110242956213799</v>
      </c>
      <c r="I2681" s="4">
        <f t="shared" si="251"/>
        <v>51313.958110294458</v>
      </c>
      <c r="J2681" s="5">
        <f t="shared" si="252"/>
        <v>1.4666583459340871E-2</v>
      </c>
      <c r="K2681" s="4">
        <f t="shared" si="253"/>
        <v>1.4666583459340871E-2</v>
      </c>
      <c r="L2681" s="4">
        <f t="shared" si="254"/>
        <v>1.4666583459340871E-2</v>
      </c>
      <c r="M2681" s="4">
        <f t="shared" si="255"/>
        <v>1.4667109328457148E-2</v>
      </c>
    </row>
    <row r="2682" spans="1:13" x14ac:dyDescent="0.3">
      <c r="A2682" s="1">
        <v>2680</v>
      </c>
      <c r="B2682" s="1">
        <v>29.184027214845401</v>
      </c>
      <c r="C2682" s="1">
        <v>-76.350010681138002</v>
      </c>
      <c r="D2682" s="1">
        <v>371.25</v>
      </c>
      <c r="E2682" s="1">
        <v>82.352966308593807</v>
      </c>
      <c r="F2682" s="1">
        <v>81.921999999999997</v>
      </c>
      <c r="G2682" s="1">
        <v>85.2401117538883</v>
      </c>
      <c r="H2682" s="4">
        <f t="shared" si="250"/>
        <v>29.184027214845401</v>
      </c>
      <c r="I2682" s="4">
        <f t="shared" si="251"/>
        <v>51343.142137509305</v>
      </c>
      <c r="J2682" s="5">
        <f t="shared" si="252"/>
        <v>1.6179619986178777E-2</v>
      </c>
      <c r="K2682" s="4">
        <f t="shared" si="253"/>
        <v>1.6179619986178777E-2</v>
      </c>
      <c r="L2682" s="4">
        <f t="shared" si="254"/>
        <v>1.6179619986178777E-2</v>
      </c>
      <c r="M2682" s="4">
        <f t="shared" si="255"/>
        <v>1.6180325986446979E-2</v>
      </c>
    </row>
    <row r="2683" spans="1:13" x14ac:dyDescent="0.3">
      <c r="A2683" s="1">
        <v>2681</v>
      </c>
      <c r="B2683" s="1">
        <v>29.1840277777778</v>
      </c>
      <c r="C2683" s="1">
        <v>-76.350006103515597</v>
      </c>
      <c r="D2683" s="1">
        <v>371.25</v>
      </c>
      <c r="E2683" s="1">
        <v>82.352966308593807</v>
      </c>
      <c r="F2683" s="1">
        <v>89.799879792169705</v>
      </c>
      <c r="G2683" s="1">
        <v>85.733736155300903</v>
      </c>
      <c r="H2683" s="4">
        <f t="shared" si="250"/>
        <v>29.1840277777778</v>
      </c>
      <c r="I2683" s="4">
        <f t="shared" si="251"/>
        <v>51372.326165287086</v>
      </c>
      <c r="J2683" s="5">
        <f t="shared" si="252"/>
        <v>1.6914197216755456E-2</v>
      </c>
      <c r="K2683" s="4">
        <f t="shared" si="253"/>
        <v>1.6914197216755456E-2</v>
      </c>
      <c r="L2683" s="4">
        <f t="shared" si="254"/>
        <v>1.6914197216755456E-2</v>
      </c>
      <c r="M2683" s="4">
        <f t="shared" si="255"/>
        <v>1.6915003817905904E-2</v>
      </c>
    </row>
    <row r="2684" spans="1:13" x14ac:dyDescent="0.3">
      <c r="A2684" s="1">
        <v>2682</v>
      </c>
      <c r="B2684" s="1">
        <v>29.188368022441701</v>
      </c>
      <c r="C2684" s="1">
        <v>-73.950022888324</v>
      </c>
      <c r="D2684" s="1">
        <v>371.25</v>
      </c>
      <c r="E2684" s="1">
        <v>82.352966308593807</v>
      </c>
      <c r="F2684" s="1">
        <v>89.8</v>
      </c>
      <c r="G2684" s="1">
        <v>86.194031476458605</v>
      </c>
      <c r="H2684" s="4">
        <f t="shared" si="250"/>
        <v>29.188368022441701</v>
      </c>
      <c r="I2684" s="4">
        <f t="shared" si="251"/>
        <v>51401.514533309528</v>
      </c>
      <c r="J2684" s="5">
        <f t="shared" si="252"/>
        <v>1.5769820388854907E-2</v>
      </c>
      <c r="K2684" s="4">
        <f t="shared" si="253"/>
        <v>1.5769820388854907E-2</v>
      </c>
      <c r="L2684" s="4">
        <f t="shared" si="254"/>
        <v>1.5769820388854907E-2</v>
      </c>
      <c r="M2684" s="4">
        <f t="shared" si="255"/>
        <v>1.5770474087517562E-2</v>
      </c>
    </row>
    <row r="2685" spans="1:13" x14ac:dyDescent="0.3">
      <c r="A2685" s="1">
        <v>2683</v>
      </c>
      <c r="B2685" s="1">
        <v>29.175347321563201</v>
      </c>
      <c r="C2685" s="1">
        <v>-74.699998855594202</v>
      </c>
      <c r="D2685" s="1">
        <v>371.25</v>
      </c>
      <c r="E2685" s="1">
        <v>82.352966308593807</v>
      </c>
      <c r="F2685" s="1">
        <v>89.8</v>
      </c>
      <c r="G2685" s="1">
        <v>86.597007010191703</v>
      </c>
      <c r="H2685" s="4">
        <f t="shared" si="250"/>
        <v>29.175347321563201</v>
      </c>
      <c r="I2685" s="4">
        <f t="shared" si="251"/>
        <v>51430.689880631093</v>
      </c>
      <c r="J2685" s="5">
        <f t="shared" si="252"/>
        <v>1.3812193194878031E-2</v>
      </c>
      <c r="K2685" s="4">
        <f t="shared" si="253"/>
        <v>1.3812193194878031E-2</v>
      </c>
      <c r="L2685" s="4">
        <f t="shared" si="254"/>
        <v>1.3812193194878031E-2</v>
      </c>
      <c r="M2685" s="4">
        <f t="shared" si="255"/>
        <v>1.381263240664736E-2</v>
      </c>
    </row>
    <row r="2686" spans="1:13" x14ac:dyDescent="0.3">
      <c r="A2686" s="1">
        <v>2684</v>
      </c>
      <c r="B2686" s="1">
        <v>29.144965509573499</v>
      </c>
      <c r="C2686" s="1">
        <v>-74.999997711217901</v>
      </c>
      <c r="D2686" s="1">
        <v>371.12500095367398</v>
      </c>
      <c r="E2686" s="1">
        <v>82.352966308593807</v>
      </c>
      <c r="F2686" s="1">
        <v>89.8</v>
      </c>
      <c r="G2686" s="1">
        <v>86.949067954354007</v>
      </c>
      <c r="H2686" s="4">
        <f t="shared" si="250"/>
        <v>29.144965509573499</v>
      </c>
      <c r="I2686" s="4">
        <f t="shared" si="251"/>
        <v>51459.834846140664</v>
      </c>
      <c r="J2686" s="5">
        <f t="shared" si="252"/>
        <v>1.2079648680546876E-2</v>
      </c>
      <c r="K2686" s="4">
        <f t="shared" si="253"/>
        <v>1.2079648680546876E-2</v>
      </c>
      <c r="L2686" s="4">
        <f t="shared" si="254"/>
        <v>1.2079648680546876E-2</v>
      </c>
      <c r="M2686" s="4">
        <f t="shared" si="255"/>
        <v>1.2079942472691263E-2</v>
      </c>
    </row>
    <row r="2687" spans="1:13" x14ac:dyDescent="0.3">
      <c r="A2687" s="1">
        <v>2685</v>
      </c>
      <c r="B2687" s="1">
        <v>29.2361111111111</v>
      </c>
      <c r="C2687" s="1">
        <v>-73.5</v>
      </c>
      <c r="D2687" s="1">
        <v>371.125</v>
      </c>
      <c r="E2687" s="1">
        <v>82.352966308593807</v>
      </c>
      <c r="F2687" s="1">
        <v>89.8</v>
      </c>
      <c r="G2687" s="1">
        <v>87.255810649160196</v>
      </c>
      <c r="H2687" s="4">
        <f t="shared" si="250"/>
        <v>29.2361111111111</v>
      </c>
      <c r="I2687" s="4">
        <f t="shared" si="251"/>
        <v>51489.070957251774</v>
      </c>
      <c r="J2687" s="5">
        <f t="shared" si="252"/>
        <v>1.0491911651328095E-2</v>
      </c>
      <c r="K2687" s="4">
        <f t="shared" si="253"/>
        <v>1.0491911651328095E-2</v>
      </c>
      <c r="L2687" s="4">
        <f t="shared" si="254"/>
        <v>1.0491911651328095E-2</v>
      </c>
      <c r="M2687" s="4">
        <f t="shared" si="255"/>
        <v>1.0492104152837174E-2</v>
      </c>
    </row>
    <row r="2688" spans="1:13" x14ac:dyDescent="0.3">
      <c r="A2688" s="1">
        <v>2686</v>
      </c>
      <c r="B2688" s="1">
        <v>29.175347685810099</v>
      </c>
      <c r="C2688" s="1">
        <v>-70.350030135864102</v>
      </c>
      <c r="D2688" s="1">
        <v>371.24999904633398</v>
      </c>
      <c r="E2688" s="1">
        <v>82.352966308593807</v>
      </c>
      <c r="F2688" s="1">
        <v>89.8</v>
      </c>
      <c r="G2688" s="1">
        <v>87.522111058578702</v>
      </c>
      <c r="H2688" s="4">
        <f t="shared" si="250"/>
        <v>29.175347685810099</v>
      </c>
      <c r="I2688" s="4">
        <f t="shared" si="251"/>
        <v>51518.24630493758</v>
      </c>
      <c r="J2688" s="5">
        <f t="shared" si="252"/>
        <v>9.1275830638352599E-3</v>
      </c>
      <c r="K2688" s="4">
        <f t="shared" si="253"/>
        <v>9.1275830638352599E-3</v>
      </c>
      <c r="L2688" s="4">
        <f t="shared" si="254"/>
        <v>9.1275830638352599E-3</v>
      </c>
      <c r="M2688" s="4">
        <f t="shared" si="255"/>
        <v>9.1277098092957774E-3</v>
      </c>
    </row>
    <row r="2689" spans="1:13" x14ac:dyDescent="0.3">
      <c r="A2689" s="1">
        <v>2687</v>
      </c>
      <c r="B2689" s="1">
        <v>29.249131381512001</v>
      </c>
      <c r="C2689" s="1">
        <v>-71.399993515054405</v>
      </c>
      <c r="D2689" s="1">
        <v>371.37499904632602</v>
      </c>
      <c r="E2689" s="1">
        <v>82.352966308593807</v>
      </c>
      <c r="F2689" s="1">
        <v>89.8</v>
      </c>
      <c r="G2689" s="1">
        <v>87.752202278370902</v>
      </c>
      <c r="H2689" s="4">
        <f t="shared" si="250"/>
        <v>29.249131381512001</v>
      </c>
      <c r="I2689" s="4">
        <f t="shared" si="251"/>
        <v>51547.495436319092</v>
      </c>
      <c r="J2689" s="5">
        <f t="shared" si="252"/>
        <v>7.8666000979994224E-3</v>
      </c>
      <c r="K2689" s="4">
        <f t="shared" si="253"/>
        <v>7.8666000979994224E-3</v>
      </c>
      <c r="L2689" s="4">
        <f t="shared" si="254"/>
        <v>7.8666000979994224E-3</v>
      </c>
      <c r="M2689" s="4">
        <f t="shared" si="255"/>
        <v>7.8666812355818756E-3</v>
      </c>
    </row>
    <row r="2690" spans="1:13" x14ac:dyDescent="0.3">
      <c r="A2690" s="1">
        <v>2688</v>
      </c>
      <c r="B2690" s="1">
        <v>29.262152579097201</v>
      </c>
      <c r="C2690" s="1">
        <v>-71.400001525878906</v>
      </c>
      <c r="D2690" s="1">
        <v>371.375</v>
      </c>
      <c r="E2690" s="1">
        <v>82.352966308593807</v>
      </c>
      <c r="F2690" s="1">
        <v>89.8</v>
      </c>
      <c r="G2690" s="1">
        <v>87.949741825133202</v>
      </c>
      <c r="H2690" s="4">
        <f t="shared" si="250"/>
        <v>29.262152579097201</v>
      </c>
      <c r="I2690" s="4">
        <f t="shared" si="251"/>
        <v>51576.757588898188</v>
      </c>
      <c r="J2690" s="5">
        <f t="shared" si="252"/>
        <v>6.7506840526629069E-3</v>
      </c>
      <c r="K2690" s="4">
        <f t="shared" si="253"/>
        <v>6.7506840526629069E-3</v>
      </c>
      <c r="L2690" s="4">
        <f t="shared" si="254"/>
        <v>6.7506840526629069E-3</v>
      </c>
      <c r="M2690" s="4">
        <f t="shared" si="255"/>
        <v>6.7507353271120674E-3</v>
      </c>
    </row>
    <row r="2691" spans="1:13" x14ac:dyDescent="0.3">
      <c r="A2691" s="1">
        <v>2689</v>
      </c>
      <c r="B2691" s="1">
        <v>29.227430820466999</v>
      </c>
      <c r="C2691" s="1">
        <v>-67.800030517759694</v>
      </c>
      <c r="D2691" s="1">
        <v>371.49999904631898</v>
      </c>
      <c r="E2691" s="1">
        <v>82.352966308593807</v>
      </c>
      <c r="F2691" s="1">
        <v>89.8</v>
      </c>
      <c r="G2691" s="1">
        <v>88.1178697759686</v>
      </c>
      <c r="H2691" s="4">
        <f t="shared" si="250"/>
        <v>29.227430820466999</v>
      </c>
      <c r="I2691" s="4">
        <f t="shared" si="251"/>
        <v>51605.985019718653</v>
      </c>
      <c r="J2691" s="5">
        <f t="shared" si="252"/>
        <v>5.7524026613267592E-3</v>
      </c>
      <c r="K2691" s="4">
        <f t="shared" si="253"/>
        <v>5.7524026613267592E-3</v>
      </c>
      <c r="L2691" s="4">
        <f t="shared" si="254"/>
        <v>5.7524026613267592E-3</v>
      </c>
      <c r="M2691" s="4">
        <f t="shared" si="255"/>
        <v>5.752434386430594E-3</v>
      </c>
    </row>
    <row r="2692" spans="1:13" x14ac:dyDescent="0.3">
      <c r="A2692" s="1">
        <v>2690</v>
      </c>
      <c r="B2692" s="1">
        <v>29.2664927575326</v>
      </c>
      <c r="C2692" s="1">
        <v>-62.100045776347102</v>
      </c>
      <c r="D2692" s="1">
        <v>371.74999809265302</v>
      </c>
      <c r="E2692" s="1">
        <v>82.352966308593807</v>
      </c>
      <c r="F2692" s="1">
        <v>89.8</v>
      </c>
      <c r="G2692" s="1">
        <v>88.259258682967896</v>
      </c>
      <c r="H2692" s="4">
        <f t="shared" ref="H2692:H2755" si="256">(A2692-A2691)*B2692</f>
        <v>29.2664927575326</v>
      </c>
      <c r="I2692" s="4">
        <f t="shared" ref="I2692:I2755" si="257">H2692+I2691</f>
        <v>51635.251512476185</v>
      </c>
      <c r="J2692" s="5">
        <f t="shared" ref="J2692:J2755" si="258">IF(H2692=0,0,(G2692-G2691)/H2692)</f>
        <v>4.8310847552071488E-3</v>
      </c>
      <c r="K2692" s="4">
        <f t="shared" ref="K2692:K2755" si="259">IF(J2692&gt;1,K2691,J2692)</f>
        <v>4.8310847552071488E-3</v>
      </c>
      <c r="L2692" s="4">
        <f t="shared" ref="L2692:L2755" si="260">IF(K2692&lt;-1,L2691,K2692)</f>
        <v>4.8310847552071488E-3</v>
      </c>
      <c r="M2692" s="4">
        <f t="shared" ref="M2692:M2755" si="261">ASIN(L2692)</f>
        <v>4.831103547824938E-3</v>
      </c>
    </row>
    <row r="2693" spans="1:13" x14ac:dyDescent="0.3">
      <c r="A2693" s="1">
        <v>2691</v>
      </c>
      <c r="B2693" s="1">
        <v>29.2664930555556</v>
      </c>
      <c r="C2693" s="1">
        <v>-62.100002288818402</v>
      </c>
      <c r="D2693" s="1">
        <v>371.75</v>
      </c>
      <c r="E2693" s="1">
        <v>82.352966308593807</v>
      </c>
      <c r="F2693" s="1">
        <v>89.8</v>
      </c>
      <c r="G2693" s="1">
        <v>88.376156055942303</v>
      </c>
      <c r="H2693" s="4">
        <f t="shared" si="256"/>
        <v>29.2664930555556</v>
      </c>
      <c r="I2693" s="4">
        <f t="shared" si="257"/>
        <v>51664.51800553174</v>
      </c>
      <c r="J2693" s="5">
        <f t="shared" si="258"/>
        <v>3.9942391714820214E-3</v>
      </c>
      <c r="K2693" s="4">
        <f t="shared" si="259"/>
        <v>3.9942391714820214E-3</v>
      </c>
      <c r="L2693" s="4">
        <f t="shared" si="260"/>
        <v>3.9942391714820214E-3</v>
      </c>
      <c r="M2693" s="4">
        <f t="shared" si="261"/>
        <v>3.9942497922046518E-3</v>
      </c>
    </row>
    <row r="2694" spans="1:13" x14ac:dyDescent="0.3">
      <c r="A2694" s="1">
        <v>2692</v>
      </c>
      <c r="B2694" s="1">
        <v>29.2838541666667</v>
      </c>
      <c r="C2694" s="1">
        <v>-49.800003051757798</v>
      </c>
      <c r="D2694" s="1">
        <v>372.625</v>
      </c>
      <c r="E2694" s="1">
        <v>82.352966308593807</v>
      </c>
      <c r="F2694" s="1">
        <v>89.8</v>
      </c>
      <c r="G2694" s="1">
        <v>88.470420088707996</v>
      </c>
      <c r="H2694" s="4">
        <f t="shared" si="256"/>
        <v>29.2838541666667</v>
      </c>
      <c r="I2694" s="4">
        <f t="shared" si="257"/>
        <v>51693.801859698404</v>
      </c>
      <c r="J2694" s="5">
        <f t="shared" si="258"/>
        <v>3.2189763078724889E-3</v>
      </c>
      <c r="K2694" s="4">
        <f t="shared" si="259"/>
        <v>3.2189763078724889E-3</v>
      </c>
      <c r="L2694" s="4">
        <f t="shared" si="260"/>
        <v>3.2189763078724889E-3</v>
      </c>
      <c r="M2694" s="4">
        <f t="shared" si="261"/>
        <v>3.218981866967739E-3</v>
      </c>
    </row>
    <row r="2695" spans="1:13" x14ac:dyDescent="0.3">
      <c r="A2695" s="1">
        <v>2693</v>
      </c>
      <c r="B2695" s="1">
        <v>29.322916070629301</v>
      </c>
      <c r="C2695" s="1">
        <v>-49.800003051757798</v>
      </c>
      <c r="D2695" s="1">
        <v>372.625</v>
      </c>
      <c r="E2695" s="1">
        <v>82.352966308593807</v>
      </c>
      <c r="F2695" s="1">
        <v>89.8</v>
      </c>
      <c r="G2695" s="1">
        <v>88.543549196826504</v>
      </c>
      <c r="H2695" s="4">
        <f t="shared" si="256"/>
        <v>29.322916070629301</v>
      </c>
      <c r="I2695" s="4">
        <f t="shared" si="257"/>
        <v>51723.124775769036</v>
      </c>
      <c r="J2695" s="5">
        <f t="shared" si="258"/>
        <v>2.49392345366892E-3</v>
      </c>
      <c r="K2695" s="4">
        <f t="shared" si="259"/>
        <v>2.49392345366892E-3</v>
      </c>
      <c r="L2695" s="4">
        <f t="shared" si="260"/>
        <v>2.49392345366892E-3</v>
      </c>
      <c r="M2695" s="4">
        <f t="shared" si="261"/>
        <v>2.4939260388997333E-3</v>
      </c>
    </row>
    <row r="2696" spans="1:13" x14ac:dyDescent="0.3">
      <c r="A2696" s="1">
        <v>2694</v>
      </c>
      <c r="B2696" s="1">
        <v>29.3229166666667</v>
      </c>
      <c r="C2696" s="1">
        <v>-47.700016784798201</v>
      </c>
      <c r="D2696" s="1">
        <v>372.87499809263801</v>
      </c>
      <c r="E2696" s="1">
        <v>82.352966308593807</v>
      </c>
      <c r="F2696" s="1">
        <v>89.8</v>
      </c>
      <c r="G2696" s="1">
        <v>88.596705836331097</v>
      </c>
      <c r="H2696" s="4">
        <f t="shared" si="256"/>
        <v>29.3229166666667</v>
      </c>
      <c r="I2696" s="4">
        <f t="shared" si="257"/>
        <v>51752.4476924357</v>
      </c>
      <c r="J2696" s="5">
        <f t="shared" si="258"/>
        <v>1.8128019156095575E-3</v>
      </c>
      <c r="K2696" s="4">
        <f t="shared" si="259"/>
        <v>1.8128019156095575E-3</v>
      </c>
      <c r="L2696" s="4">
        <f t="shared" si="260"/>
        <v>1.8128019156095575E-3</v>
      </c>
      <c r="M2696" s="4">
        <f t="shared" si="261"/>
        <v>1.812802908497979E-3</v>
      </c>
    </row>
    <row r="2697" spans="1:13" x14ac:dyDescent="0.3">
      <c r="A2697" s="1">
        <v>2695</v>
      </c>
      <c r="B2697" s="1">
        <v>29.257813493403201</v>
      </c>
      <c r="C2697" s="1">
        <v>-47.1000114439993</v>
      </c>
      <c r="D2697" s="1">
        <v>372.875</v>
      </c>
      <c r="E2697" s="1">
        <v>82.352966308593807</v>
      </c>
      <c r="F2697" s="1">
        <v>89.8</v>
      </c>
      <c r="G2697" s="1">
        <v>88.630734982060105</v>
      </c>
      <c r="H2697" s="4">
        <f t="shared" si="256"/>
        <v>29.257813493403201</v>
      </c>
      <c r="I2697" s="4">
        <f t="shared" si="257"/>
        <v>51781.705505929101</v>
      </c>
      <c r="J2697" s="5">
        <f t="shared" si="258"/>
        <v>1.1630789066544715E-3</v>
      </c>
      <c r="K2697" s="4">
        <f t="shared" si="259"/>
        <v>1.1630789066544715E-3</v>
      </c>
      <c r="L2697" s="4">
        <f t="shared" si="260"/>
        <v>1.1630789066544715E-3</v>
      </c>
      <c r="M2697" s="4">
        <f t="shared" si="261"/>
        <v>1.1630791688809559E-3</v>
      </c>
    </row>
    <row r="2698" spans="1:13" x14ac:dyDescent="0.3">
      <c r="A2698" s="1">
        <v>2696</v>
      </c>
      <c r="B2698" s="1">
        <v>29.2751736111111</v>
      </c>
      <c r="C2698" s="1">
        <v>-46.650001525878899</v>
      </c>
      <c r="D2698" s="1">
        <v>372.875</v>
      </c>
      <c r="E2698" s="1">
        <v>82.352966308593807</v>
      </c>
      <c r="F2698" s="1">
        <v>89.8</v>
      </c>
      <c r="G2698" s="1">
        <v>88.646177559327199</v>
      </c>
      <c r="H2698" s="4">
        <f t="shared" si="256"/>
        <v>29.2751736111111</v>
      </c>
      <c r="I2698" s="4">
        <f t="shared" si="257"/>
        <v>51810.980679540211</v>
      </c>
      <c r="J2698" s="5">
        <f t="shared" si="258"/>
        <v>5.2749737618067183E-4</v>
      </c>
      <c r="K2698" s="4">
        <f t="shared" si="259"/>
        <v>5.2749737618067183E-4</v>
      </c>
      <c r="L2698" s="4">
        <f t="shared" si="260"/>
        <v>5.2749737618067183E-4</v>
      </c>
      <c r="M2698" s="4">
        <f t="shared" si="261"/>
        <v>5.2749740064367181E-4</v>
      </c>
    </row>
    <row r="2699" spans="1:13" x14ac:dyDescent="0.3">
      <c r="A2699" s="1">
        <v>2697</v>
      </c>
      <c r="B2699" s="1">
        <v>29.236111409131901</v>
      </c>
      <c r="C2699" s="1">
        <v>-49.949975586150501</v>
      </c>
      <c r="D2699" s="1">
        <v>372.75000095366698</v>
      </c>
      <c r="E2699" s="1">
        <v>82.352966308593807</v>
      </c>
      <c r="F2699" s="1">
        <v>89.8</v>
      </c>
      <c r="G2699" s="1">
        <v>88.643279042439204</v>
      </c>
      <c r="H2699" s="4">
        <f t="shared" si="256"/>
        <v>29.236111409131901</v>
      </c>
      <c r="I2699" s="4">
        <f t="shared" si="257"/>
        <v>51840.216790949344</v>
      </c>
      <c r="J2699" s="5">
        <f t="shared" si="258"/>
        <v>-9.9141669267624683E-5</v>
      </c>
      <c r="K2699" s="4">
        <f t="shared" si="259"/>
        <v>-9.9141669267624683E-5</v>
      </c>
      <c r="L2699" s="4">
        <f t="shared" si="260"/>
        <v>-9.9141669267624683E-5</v>
      </c>
      <c r="M2699" s="4">
        <f t="shared" si="261"/>
        <v>-9.9141669430036434E-5</v>
      </c>
    </row>
    <row r="2700" spans="1:13" x14ac:dyDescent="0.3">
      <c r="A2700" s="1">
        <v>2698</v>
      </c>
      <c r="B2700" s="1">
        <v>29.1753472222222</v>
      </c>
      <c r="C2700" s="1">
        <v>-50.850002288818402</v>
      </c>
      <c r="D2700" s="1">
        <v>372.75</v>
      </c>
      <c r="E2700" s="1">
        <v>82.352966308593807</v>
      </c>
      <c r="F2700" s="1">
        <v>89.8</v>
      </c>
      <c r="G2700" s="1">
        <v>88.621993356740703</v>
      </c>
      <c r="H2700" s="4">
        <f t="shared" si="256"/>
        <v>29.1753472222222</v>
      </c>
      <c r="I2700" s="4">
        <f t="shared" si="257"/>
        <v>51869.392138171563</v>
      </c>
      <c r="J2700" s="5">
        <f t="shared" si="258"/>
        <v>-7.2957780198374084E-4</v>
      </c>
      <c r="K2700" s="4">
        <f t="shared" si="259"/>
        <v>-7.2957780198374084E-4</v>
      </c>
      <c r="L2700" s="4">
        <f t="shared" si="260"/>
        <v>-7.2957780198374084E-4</v>
      </c>
      <c r="M2700" s="4">
        <f t="shared" si="261"/>
        <v>-7.2957786670749334E-4</v>
      </c>
    </row>
    <row r="2701" spans="1:13" x14ac:dyDescent="0.3">
      <c r="A2701" s="1">
        <v>2699</v>
      </c>
      <c r="B2701" s="1">
        <v>29.171006977557798</v>
      </c>
      <c r="C2701" s="1">
        <v>-50.850002288818402</v>
      </c>
      <c r="D2701" s="1">
        <v>372.75</v>
      </c>
      <c r="E2701" s="1">
        <v>82.352966308593807</v>
      </c>
      <c r="F2701" s="1">
        <v>89.8</v>
      </c>
      <c r="G2701" s="1">
        <v>88.581982146214699</v>
      </c>
      <c r="H2701" s="4">
        <f t="shared" si="256"/>
        <v>29.171006977557798</v>
      </c>
      <c r="I2701" s="4">
        <f t="shared" si="257"/>
        <v>51898.563145149121</v>
      </c>
      <c r="J2701" s="5">
        <f t="shared" si="258"/>
        <v>-1.3716088223072128E-3</v>
      </c>
      <c r="K2701" s="4">
        <f t="shared" si="259"/>
        <v>-1.3716088223072128E-3</v>
      </c>
      <c r="L2701" s="4">
        <f t="shared" si="260"/>
        <v>-1.3716088223072128E-3</v>
      </c>
      <c r="M2701" s="4">
        <f t="shared" si="261"/>
        <v>-1.3716092523779833E-3</v>
      </c>
    </row>
    <row r="2702" spans="1:13" x14ac:dyDescent="0.3">
      <c r="A2702" s="1">
        <v>2700</v>
      </c>
      <c r="B2702" s="1">
        <v>29.0928819444444</v>
      </c>
      <c r="C2702" s="1">
        <v>-59.700000762939503</v>
      </c>
      <c r="D2702" s="1">
        <v>372.125</v>
      </c>
      <c r="E2702" s="1">
        <v>82.352966308593807</v>
      </c>
      <c r="F2702" s="1">
        <v>89.8</v>
      </c>
      <c r="G2702" s="1">
        <v>88.522609394994603</v>
      </c>
      <c r="H2702" s="4">
        <f t="shared" si="256"/>
        <v>29.0928819444444</v>
      </c>
      <c r="I2702" s="4">
        <f t="shared" si="257"/>
        <v>51927.656027093566</v>
      </c>
      <c r="J2702" s="5">
        <f t="shared" si="258"/>
        <v>-2.0407999225884026E-3</v>
      </c>
      <c r="K2702" s="4">
        <f t="shared" si="259"/>
        <v>-2.0407999225884026E-3</v>
      </c>
      <c r="L2702" s="4">
        <f t="shared" si="260"/>
        <v>-2.0407999225884026E-3</v>
      </c>
      <c r="M2702" s="4">
        <f t="shared" si="261"/>
        <v>-2.0408013392001893E-3</v>
      </c>
    </row>
    <row r="2703" spans="1:13" x14ac:dyDescent="0.3">
      <c r="A2703" s="1">
        <v>2701</v>
      </c>
      <c r="B2703" s="1">
        <v>29.0928819444444</v>
      </c>
      <c r="C2703" s="1">
        <v>-59.700000762939503</v>
      </c>
      <c r="D2703" s="1">
        <v>372.125</v>
      </c>
      <c r="E2703" s="1">
        <v>82.352966308593807</v>
      </c>
      <c r="F2703" s="1">
        <v>87.473017753454997</v>
      </c>
      <c r="G2703" s="1">
        <v>88.452178710777702</v>
      </c>
      <c r="H2703" s="4">
        <f t="shared" si="256"/>
        <v>29.0928819444444</v>
      </c>
      <c r="I2703" s="4">
        <f t="shared" si="257"/>
        <v>51956.748909038011</v>
      </c>
      <c r="J2703" s="5">
        <f t="shared" si="258"/>
        <v>-2.4208905928053406E-3</v>
      </c>
      <c r="K2703" s="4">
        <f t="shared" si="259"/>
        <v>-2.4208905928053406E-3</v>
      </c>
      <c r="L2703" s="4">
        <f t="shared" si="260"/>
        <v>-2.4208905928053406E-3</v>
      </c>
      <c r="M2703" s="4">
        <f t="shared" si="261"/>
        <v>-2.4208929575017038E-3</v>
      </c>
    </row>
    <row r="2704" spans="1:13" x14ac:dyDescent="0.3">
      <c r="A2704" s="1">
        <v>2702</v>
      </c>
      <c r="B2704" s="1">
        <v>29.045139617384599</v>
      </c>
      <c r="C2704" s="1">
        <v>-64.199935913547506</v>
      </c>
      <c r="D2704" s="1">
        <v>371.62500762933701</v>
      </c>
      <c r="E2704" s="1">
        <v>82.352966308593807</v>
      </c>
      <c r="F2704" s="1">
        <v>87.472999999999999</v>
      </c>
      <c r="G2704" s="1">
        <v>88.388065389041103</v>
      </c>
      <c r="H2704" s="4">
        <f t="shared" si="256"/>
        <v>29.045139617384599</v>
      </c>
      <c r="I2704" s="4">
        <f t="shared" si="257"/>
        <v>51985.794048655393</v>
      </c>
      <c r="J2704" s="5">
        <f t="shared" si="258"/>
        <v>-2.2073683439354096E-3</v>
      </c>
      <c r="K2704" s="4">
        <f t="shared" si="259"/>
        <v>-2.2073683439354096E-3</v>
      </c>
      <c r="L2704" s="4">
        <f t="shared" si="260"/>
        <v>-2.2073683439354096E-3</v>
      </c>
      <c r="M2704" s="4">
        <f t="shared" si="261"/>
        <v>-2.2073701364971874E-3</v>
      </c>
    </row>
    <row r="2705" spans="1:13" x14ac:dyDescent="0.3">
      <c r="A2705" s="1">
        <v>2703</v>
      </c>
      <c r="B2705" s="1">
        <v>29.1232638888889</v>
      </c>
      <c r="C2705" s="1">
        <v>-65.550003051757798</v>
      </c>
      <c r="D2705" s="1">
        <v>371.625</v>
      </c>
      <c r="E2705" s="1">
        <v>82.352966308593807</v>
      </c>
      <c r="F2705" s="1">
        <v>87.472999999999999</v>
      </c>
      <c r="G2705" s="1">
        <v>88.338497822753794</v>
      </c>
      <c r="H2705" s="4">
        <f t="shared" si="256"/>
        <v>29.1232638888889</v>
      </c>
      <c r="I2705" s="4">
        <f t="shared" si="257"/>
        <v>52014.917312544283</v>
      </c>
      <c r="J2705" s="5">
        <f t="shared" si="258"/>
        <v>-1.7019921419665913E-3</v>
      </c>
      <c r="K2705" s="4">
        <f t="shared" si="259"/>
        <v>-1.7019921419665913E-3</v>
      </c>
      <c r="L2705" s="4">
        <f t="shared" si="260"/>
        <v>-1.7019921419665913E-3</v>
      </c>
      <c r="M2705" s="4">
        <f t="shared" si="261"/>
        <v>-1.7019929636830154E-3</v>
      </c>
    </row>
    <row r="2706" spans="1:13" x14ac:dyDescent="0.3">
      <c r="A2706" s="1">
        <v>2704</v>
      </c>
      <c r="B2706" s="1">
        <v>29.157985846203701</v>
      </c>
      <c r="C2706" s="1">
        <v>-65.250002288822799</v>
      </c>
      <c r="D2706" s="1">
        <v>371.50000095366698</v>
      </c>
      <c r="E2706" s="1">
        <v>82.352966308593807</v>
      </c>
      <c r="F2706" s="1">
        <v>87.472999999999999</v>
      </c>
      <c r="G2706" s="1">
        <v>88.302688159328</v>
      </c>
      <c r="H2706" s="4">
        <f t="shared" si="256"/>
        <v>29.157985846203701</v>
      </c>
      <c r="I2706" s="4">
        <f t="shared" si="257"/>
        <v>52044.075298390489</v>
      </c>
      <c r="J2706" s="5">
        <f t="shared" si="258"/>
        <v>-1.2281254135548274E-3</v>
      </c>
      <c r="K2706" s="4">
        <f t="shared" si="259"/>
        <v>-1.2281254135548274E-3</v>
      </c>
      <c r="L2706" s="4">
        <f t="shared" si="260"/>
        <v>-1.2281254135548274E-3</v>
      </c>
      <c r="M2706" s="4">
        <f t="shared" si="261"/>
        <v>-1.2281257222836661E-3</v>
      </c>
    </row>
    <row r="2707" spans="1:13" x14ac:dyDescent="0.3">
      <c r="A2707" s="1">
        <v>2705</v>
      </c>
      <c r="B2707" s="1">
        <v>29.127604398462399</v>
      </c>
      <c r="C2707" s="1">
        <v>-61.800029373130002</v>
      </c>
      <c r="D2707" s="1">
        <v>371.74999809265302</v>
      </c>
      <c r="E2707" s="1">
        <v>82.352966308593807</v>
      </c>
      <c r="F2707" s="1">
        <v>87.472999999999999</v>
      </c>
      <c r="G2707" s="1">
        <v>88.280067170444596</v>
      </c>
      <c r="H2707" s="4">
        <f t="shared" si="256"/>
        <v>29.127604398462399</v>
      </c>
      <c r="I2707" s="4">
        <f t="shared" si="257"/>
        <v>52073.202902788951</v>
      </c>
      <c r="J2707" s="5">
        <f t="shared" si="258"/>
        <v>-7.7661686742070682E-4</v>
      </c>
      <c r="K2707" s="4">
        <f t="shared" si="259"/>
        <v>-7.7661686742070682E-4</v>
      </c>
      <c r="L2707" s="4">
        <f t="shared" si="260"/>
        <v>-7.7661686742070682E-4</v>
      </c>
      <c r="M2707" s="4">
        <f t="shared" si="261"/>
        <v>-7.7661694548803643E-4</v>
      </c>
    </row>
    <row r="2708" spans="1:13" x14ac:dyDescent="0.3">
      <c r="A2708" s="1">
        <v>2706</v>
      </c>
      <c r="B2708" s="1">
        <v>29.1710066133077</v>
      </c>
      <c r="C2708" s="1">
        <v>-62.549997329715303</v>
      </c>
      <c r="D2708" s="1">
        <v>371.62500095367398</v>
      </c>
      <c r="E2708" s="1">
        <v>82.352966308593807</v>
      </c>
      <c r="F2708" s="1">
        <v>87.472999999999999</v>
      </c>
      <c r="G2708" s="1">
        <v>88.270275274184797</v>
      </c>
      <c r="H2708" s="4">
        <f t="shared" si="256"/>
        <v>29.1710066133077</v>
      </c>
      <c r="I2708" s="4">
        <f t="shared" si="257"/>
        <v>52102.37390940226</v>
      </c>
      <c r="J2708" s="5">
        <f t="shared" si="258"/>
        <v>-3.3567221006805022E-4</v>
      </c>
      <c r="K2708" s="4">
        <f t="shared" si="259"/>
        <v>-3.3567221006805022E-4</v>
      </c>
      <c r="L2708" s="4">
        <f t="shared" si="260"/>
        <v>-3.3567221006805022E-4</v>
      </c>
      <c r="M2708" s="4">
        <f t="shared" si="261"/>
        <v>-3.3567221637174151E-4</v>
      </c>
    </row>
    <row r="2709" spans="1:13" x14ac:dyDescent="0.3">
      <c r="A2709" s="1">
        <v>2707</v>
      </c>
      <c r="B2709" s="1">
        <v>29.1189236111111</v>
      </c>
      <c r="C2709" s="1">
        <v>-63.600002288818402</v>
      </c>
      <c r="D2709" s="1">
        <v>371.625</v>
      </c>
      <c r="E2709" s="1">
        <v>82.352966308593807</v>
      </c>
      <c r="F2709" s="1">
        <v>87.472999999999999</v>
      </c>
      <c r="G2709" s="1">
        <v>88.273156819137398</v>
      </c>
      <c r="H2709" s="4">
        <f t="shared" si="256"/>
        <v>29.1189236111111</v>
      </c>
      <c r="I2709" s="4">
        <f t="shared" si="257"/>
        <v>52131.49283301337</v>
      </c>
      <c r="J2709" s="5">
        <f t="shared" si="258"/>
        <v>9.8957811459116028E-5</v>
      </c>
      <c r="K2709" s="4">
        <f t="shared" si="259"/>
        <v>9.8957811459116028E-5</v>
      </c>
      <c r="L2709" s="4">
        <f t="shared" si="260"/>
        <v>9.8957811459116028E-5</v>
      </c>
      <c r="M2709" s="4">
        <f t="shared" si="261"/>
        <v>9.8957811620625885E-5</v>
      </c>
    </row>
    <row r="2710" spans="1:13" x14ac:dyDescent="0.3">
      <c r="A2710" s="1">
        <v>2708</v>
      </c>
      <c r="B2710" s="1">
        <v>29.179687036412101</v>
      </c>
      <c r="C2710" s="1">
        <v>-61.8000167845492</v>
      </c>
      <c r="D2710" s="1">
        <v>371.874998092667</v>
      </c>
      <c r="E2710" s="1">
        <v>82.352966308593807</v>
      </c>
      <c r="F2710" s="1">
        <v>87.472999999999999</v>
      </c>
      <c r="G2710" s="1">
        <v>88.288757610172794</v>
      </c>
      <c r="H2710" s="4">
        <f t="shared" si="256"/>
        <v>29.179687036412101</v>
      </c>
      <c r="I2710" s="4">
        <f t="shared" si="257"/>
        <v>52160.672520049782</v>
      </c>
      <c r="J2710" s="5">
        <f t="shared" si="258"/>
        <v>5.3464559150099124E-4</v>
      </c>
      <c r="K2710" s="4">
        <f t="shared" si="259"/>
        <v>5.3464559150099124E-4</v>
      </c>
      <c r="L2710" s="4">
        <f t="shared" si="260"/>
        <v>5.3464559150099124E-4</v>
      </c>
      <c r="M2710" s="4">
        <f t="shared" si="261"/>
        <v>5.3464561697203698E-4</v>
      </c>
    </row>
    <row r="2711" spans="1:13" x14ac:dyDescent="0.3">
      <c r="A2711" s="1">
        <v>2709</v>
      </c>
      <c r="B2711" s="1">
        <v>29.171007010671701</v>
      </c>
      <c r="C2711" s="1">
        <v>-61.800003051757798</v>
      </c>
      <c r="D2711" s="1">
        <v>371.875</v>
      </c>
      <c r="E2711" s="1">
        <v>82.352966308593807</v>
      </c>
      <c r="F2711" s="1">
        <v>87.472999999999999</v>
      </c>
      <c r="G2711" s="1">
        <v>88.317325636554401</v>
      </c>
      <c r="H2711" s="4">
        <f t="shared" si="256"/>
        <v>29.171007010671701</v>
      </c>
      <c r="I2711" s="4">
        <f t="shared" si="257"/>
        <v>52189.843527060453</v>
      </c>
      <c r="J2711" s="5">
        <f t="shared" si="258"/>
        <v>9.7932945445301377E-4</v>
      </c>
      <c r="K2711" s="4">
        <f t="shared" si="259"/>
        <v>9.7932945445301377E-4</v>
      </c>
      <c r="L2711" s="4">
        <f t="shared" si="260"/>
        <v>9.7932945445301377E-4</v>
      </c>
      <c r="M2711" s="4">
        <f t="shared" si="261"/>
        <v>9.7932961099663905E-4</v>
      </c>
    </row>
    <row r="2712" spans="1:13" x14ac:dyDescent="0.3">
      <c r="A2712" s="1">
        <v>2710</v>
      </c>
      <c r="B2712" s="1">
        <v>29.1579861111111</v>
      </c>
      <c r="C2712" s="1">
        <v>-60.900001525878899</v>
      </c>
      <c r="D2712" s="1">
        <v>371.75</v>
      </c>
      <c r="E2712" s="1">
        <v>82.352966308593807</v>
      </c>
      <c r="F2712" s="1">
        <v>87.472999999999999</v>
      </c>
      <c r="G2712" s="1">
        <v>88.359315013961805</v>
      </c>
      <c r="H2712" s="4">
        <f t="shared" si="256"/>
        <v>29.1579861111111</v>
      </c>
      <c r="I2712" s="4">
        <f t="shared" si="257"/>
        <v>52219.001513171563</v>
      </c>
      <c r="J2712" s="5">
        <f t="shared" si="258"/>
        <v>1.4400643874167753E-3</v>
      </c>
      <c r="K2712" s="4">
        <f t="shared" si="259"/>
        <v>1.4400643874167753E-3</v>
      </c>
      <c r="L2712" s="4">
        <f t="shared" si="260"/>
        <v>1.4400643874167753E-3</v>
      </c>
      <c r="M2712" s="4">
        <f t="shared" si="261"/>
        <v>1.4400648851479996E-3</v>
      </c>
    </row>
    <row r="2713" spans="1:13" x14ac:dyDescent="0.3">
      <c r="A2713" s="1">
        <v>2711</v>
      </c>
      <c r="B2713" s="1">
        <v>29.1579861111111</v>
      </c>
      <c r="C2713" s="1">
        <v>-60.900001525878899</v>
      </c>
      <c r="D2713" s="1">
        <v>371.75</v>
      </c>
      <c r="E2713" s="1">
        <v>82.352966308593807</v>
      </c>
      <c r="F2713" s="1">
        <v>88.013995872531495</v>
      </c>
      <c r="G2713" s="1">
        <v>88.413243293385307</v>
      </c>
      <c r="H2713" s="4">
        <f t="shared" si="256"/>
        <v>29.1579861111111</v>
      </c>
      <c r="I2713" s="4">
        <f t="shared" si="257"/>
        <v>52248.159499282672</v>
      </c>
      <c r="J2713" s="5">
        <f t="shared" si="258"/>
        <v>1.8495200326250202E-3</v>
      </c>
      <c r="K2713" s="4">
        <f t="shared" si="259"/>
        <v>1.8495200326250202E-3</v>
      </c>
      <c r="L2713" s="4">
        <f t="shared" si="260"/>
        <v>1.8495200326250202E-3</v>
      </c>
      <c r="M2713" s="4">
        <f t="shared" si="261"/>
        <v>1.8495210870763457E-3</v>
      </c>
    </row>
    <row r="2714" spans="1:13" x14ac:dyDescent="0.3">
      <c r="A2714" s="1">
        <v>2712</v>
      </c>
      <c r="B2714" s="1">
        <v>29.140625132454701</v>
      </c>
      <c r="C2714" s="1">
        <v>-59.700009918213297</v>
      </c>
      <c r="D2714" s="1">
        <v>371.75</v>
      </c>
      <c r="E2714" s="1">
        <v>82.352966308593807</v>
      </c>
      <c r="F2714" s="1">
        <v>88.013999999999996</v>
      </c>
      <c r="G2714" s="1">
        <v>88.475667879800994</v>
      </c>
      <c r="H2714" s="4">
        <f t="shared" si="256"/>
        <v>29.140625132454701</v>
      </c>
      <c r="I2714" s="4">
        <f t="shared" si="257"/>
        <v>52277.300124415124</v>
      </c>
      <c r="J2714" s="5">
        <f t="shared" si="258"/>
        <v>2.1421841889782815E-3</v>
      </c>
      <c r="K2714" s="4">
        <f t="shared" si="259"/>
        <v>2.1421841889782815E-3</v>
      </c>
      <c r="L2714" s="4">
        <f t="shared" si="260"/>
        <v>2.1421841889782815E-3</v>
      </c>
      <c r="M2714" s="4">
        <f t="shared" si="261"/>
        <v>2.1421858273787935E-3</v>
      </c>
    </row>
    <row r="2715" spans="1:13" x14ac:dyDescent="0.3">
      <c r="A2715" s="1">
        <v>2713</v>
      </c>
      <c r="B2715" s="1">
        <v>29.192707538610701</v>
      </c>
      <c r="C2715" s="1">
        <v>-61.199977874929203</v>
      </c>
      <c r="D2715" s="1">
        <v>371.75</v>
      </c>
      <c r="E2715" s="1">
        <v>82.352966308593807</v>
      </c>
      <c r="F2715" s="1">
        <v>88.013999999999996</v>
      </c>
      <c r="G2715" s="1">
        <v>88.545431128283695</v>
      </c>
      <c r="H2715" s="4">
        <f t="shared" si="256"/>
        <v>29.192707538610701</v>
      </c>
      <c r="I2715" s="4">
        <f t="shared" si="257"/>
        <v>52306.492831953736</v>
      </c>
      <c r="J2715" s="5">
        <f t="shared" si="258"/>
        <v>2.389749165624025E-3</v>
      </c>
      <c r="K2715" s="4">
        <f t="shared" si="259"/>
        <v>2.389749165624025E-3</v>
      </c>
      <c r="L2715" s="4">
        <f t="shared" si="260"/>
        <v>2.389749165624025E-3</v>
      </c>
      <c r="M2715" s="4">
        <f t="shared" si="261"/>
        <v>2.3897514402333835E-3</v>
      </c>
    </row>
    <row r="2716" spans="1:13" x14ac:dyDescent="0.3">
      <c r="A2716" s="1">
        <v>2714</v>
      </c>
      <c r="B2716" s="1">
        <v>29.1623266206864</v>
      </c>
      <c r="C2716" s="1">
        <v>-61.200000762939503</v>
      </c>
      <c r="D2716" s="1">
        <v>371.75</v>
      </c>
      <c r="E2716" s="1">
        <v>82.352966308593807</v>
      </c>
      <c r="F2716" s="1">
        <v>88.013999999999996</v>
      </c>
      <c r="G2716" s="1">
        <v>88.623641974956001</v>
      </c>
      <c r="H2716" s="4">
        <f t="shared" si="256"/>
        <v>29.1623266206864</v>
      </c>
      <c r="I2716" s="4">
        <f t="shared" si="257"/>
        <v>52335.655158574424</v>
      </c>
      <c r="J2716" s="5">
        <f t="shared" si="258"/>
        <v>2.6819138160542647E-3</v>
      </c>
      <c r="K2716" s="4">
        <f t="shared" si="259"/>
        <v>2.6819138160542647E-3</v>
      </c>
      <c r="L2716" s="4">
        <f t="shared" si="260"/>
        <v>2.6819138160542647E-3</v>
      </c>
      <c r="M2716" s="4">
        <f t="shared" si="261"/>
        <v>2.6819170310811427E-3</v>
      </c>
    </row>
    <row r="2717" spans="1:13" x14ac:dyDescent="0.3">
      <c r="A2717" s="1">
        <v>2715</v>
      </c>
      <c r="B2717" s="1">
        <v>29.184027446643402</v>
      </c>
      <c r="C2717" s="1">
        <v>-59.700023650949802</v>
      </c>
      <c r="D2717" s="1">
        <v>371.87499809266598</v>
      </c>
      <c r="E2717" s="1">
        <v>82.352966308593807</v>
      </c>
      <c r="F2717" s="1">
        <v>88.013999999999996</v>
      </c>
      <c r="G2717" s="1">
        <v>88.711543654870297</v>
      </c>
      <c r="H2717" s="4">
        <f t="shared" si="256"/>
        <v>29.184027446643402</v>
      </c>
      <c r="I2717" s="4">
        <f t="shared" si="257"/>
        <v>52364.839186021069</v>
      </c>
      <c r="J2717" s="5">
        <f t="shared" si="258"/>
        <v>3.0119790722855145E-3</v>
      </c>
      <c r="K2717" s="4">
        <f t="shared" si="259"/>
        <v>3.0119790722855145E-3</v>
      </c>
      <c r="L2717" s="4">
        <f t="shared" si="260"/>
        <v>3.0119790722855145E-3</v>
      </c>
      <c r="M2717" s="4">
        <f t="shared" si="261"/>
        <v>3.0119836264254655E-3</v>
      </c>
    </row>
    <row r="2718" spans="1:13" x14ac:dyDescent="0.3">
      <c r="A2718" s="1">
        <v>2716</v>
      </c>
      <c r="B2718" s="1">
        <v>29.2144094904247</v>
      </c>
      <c r="C2718" s="1">
        <v>-59.100006866475702</v>
      </c>
      <c r="D2718" s="1">
        <v>371.875</v>
      </c>
      <c r="E2718" s="1">
        <v>82.352966308593807</v>
      </c>
      <c r="F2718" s="1">
        <v>88.013999999999996</v>
      </c>
      <c r="G2718" s="1">
        <v>88.810533447999006</v>
      </c>
      <c r="H2718" s="4">
        <f t="shared" si="256"/>
        <v>29.2144094904247</v>
      </c>
      <c r="I2718" s="4">
        <f t="shared" si="257"/>
        <v>52394.05359551149</v>
      </c>
      <c r="J2718" s="5">
        <f t="shared" si="258"/>
        <v>3.3883893207272858E-3</v>
      </c>
      <c r="K2718" s="4">
        <f t="shared" si="259"/>
        <v>3.3883893207272858E-3</v>
      </c>
      <c r="L2718" s="4">
        <f t="shared" si="260"/>
        <v>3.3883893207272858E-3</v>
      </c>
      <c r="M2718" s="4">
        <f t="shared" si="261"/>
        <v>3.3883958045466374E-3</v>
      </c>
    </row>
    <row r="2719" spans="1:13" x14ac:dyDescent="0.3">
      <c r="A2719" s="1">
        <v>2717</v>
      </c>
      <c r="B2719" s="1">
        <v>29.1840277777778</v>
      </c>
      <c r="C2719" s="1">
        <v>-58.800003051757798</v>
      </c>
      <c r="D2719" s="1">
        <v>371.75</v>
      </c>
      <c r="E2719" s="1">
        <v>82.352966308593807</v>
      </c>
      <c r="F2719" s="1">
        <v>88.013999999999996</v>
      </c>
      <c r="G2719" s="1">
        <v>88.922184890314199</v>
      </c>
      <c r="H2719" s="4">
        <f t="shared" si="256"/>
        <v>29.1840277777778</v>
      </c>
      <c r="I2719" s="4">
        <f t="shared" si="257"/>
        <v>52423.237623289271</v>
      </c>
      <c r="J2719" s="5">
        <f t="shared" si="258"/>
        <v>3.8257722054462172E-3</v>
      </c>
      <c r="K2719" s="4">
        <f t="shared" si="259"/>
        <v>3.8257722054462172E-3</v>
      </c>
      <c r="L2719" s="4">
        <f t="shared" si="260"/>
        <v>3.8257722054462172E-3</v>
      </c>
      <c r="M2719" s="4">
        <f t="shared" si="261"/>
        <v>3.8257815381811892E-3</v>
      </c>
    </row>
    <row r="2720" spans="1:13" x14ac:dyDescent="0.3">
      <c r="A2720" s="1">
        <v>2718</v>
      </c>
      <c r="B2720" s="1">
        <v>29.214409258637598</v>
      </c>
      <c r="C2720" s="1">
        <v>-58.800003051757798</v>
      </c>
      <c r="D2720" s="1">
        <v>371.75</v>
      </c>
      <c r="E2720" s="1">
        <v>82.352966308593807</v>
      </c>
      <c r="F2720" s="1">
        <v>88.013999999999996</v>
      </c>
      <c r="G2720" s="1">
        <v>89.048272786624807</v>
      </c>
      <c r="H2720" s="4">
        <f t="shared" si="256"/>
        <v>29.214409258637598</v>
      </c>
      <c r="I2720" s="4">
        <f t="shared" si="257"/>
        <v>52452.45203254791</v>
      </c>
      <c r="J2720" s="5">
        <f t="shared" si="258"/>
        <v>4.3159488591517072E-3</v>
      </c>
      <c r="K2720" s="4">
        <f t="shared" si="259"/>
        <v>4.3159488591517072E-3</v>
      </c>
      <c r="L2720" s="4">
        <f t="shared" si="260"/>
        <v>4.3159488591517072E-3</v>
      </c>
      <c r="M2720" s="4">
        <f t="shared" si="261"/>
        <v>4.3159622584254577E-3</v>
      </c>
    </row>
    <row r="2721" spans="1:13" x14ac:dyDescent="0.3">
      <c r="A2721" s="1">
        <v>2719</v>
      </c>
      <c r="B2721" s="1">
        <v>29.2144097222222</v>
      </c>
      <c r="C2721" s="1">
        <v>-57.750011825612098</v>
      </c>
      <c r="D2721" s="1">
        <v>371.99999809263801</v>
      </c>
      <c r="E2721" s="1">
        <v>82.352966308593807</v>
      </c>
      <c r="F2721" s="1">
        <v>88.013999999999996</v>
      </c>
      <c r="G2721" s="1">
        <v>89.190801422769297</v>
      </c>
      <c r="H2721" s="4">
        <f t="shared" si="256"/>
        <v>29.2144097222222</v>
      </c>
      <c r="I2721" s="4">
        <f t="shared" si="257"/>
        <v>52481.666442270129</v>
      </c>
      <c r="J2721" s="5">
        <f t="shared" si="258"/>
        <v>4.878710112567318E-3</v>
      </c>
      <c r="K2721" s="4">
        <f t="shared" si="259"/>
        <v>4.878710112567318E-3</v>
      </c>
      <c r="L2721" s="4">
        <f t="shared" si="260"/>
        <v>4.878710112567318E-3</v>
      </c>
      <c r="M2721" s="4">
        <f t="shared" si="261"/>
        <v>4.8787294664650602E-3</v>
      </c>
    </row>
    <row r="2722" spans="1:13" x14ac:dyDescent="0.3">
      <c r="A2722" s="1">
        <v>2720</v>
      </c>
      <c r="B2722" s="1">
        <v>29.1883680555556</v>
      </c>
      <c r="C2722" s="1">
        <v>-57.000003814697301</v>
      </c>
      <c r="D2722" s="1">
        <v>372</v>
      </c>
      <c r="E2722" s="1">
        <v>82.352966308593807</v>
      </c>
      <c r="F2722" s="1">
        <v>88.013999999999996</v>
      </c>
      <c r="G2722" s="1">
        <v>89.352036425626807</v>
      </c>
      <c r="H2722" s="4">
        <f t="shared" si="256"/>
        <v>29.1883680555556</v>
      </c>
      <c r="I2722" s="4">
        <f t="shared" si="257"/>
        <v>52510.854810325684</v>
      </c>
      <c r="J2722" s="5">
        <f t="shared" si="258"/>
        <v>5.5239471610959252E-3</v>
      </c>
      <c r="K2722" s="4">
        <f t="shared" si="259"/>
        <v>5.5239471610959252E-3</v>
      </c>
      <c r="L2722" s="4">
        <f t="shared" si="260"/>
        <v>5.5239471610959252E-3</v>
      </c>
      <c r="M2722" s="4">
        <f t="shared" si="261"/>
        <v>5.5239752544284848E-3</v>
      </c>
    </row>
    <row r="2723" spans="1:13" x14ac:dyDescent="0.3">
      <c r="A2723" s="1">
        <v>2721</v>
      </c>
      <c r="B2723" s="1">
        <v>29.205729034213</v>
      </c>
      <c r="C2723" s="1">
        <v>-57.749998092698497</v>
      </c>
      <c r="D2723" s="1">
        <v>372</v>
      </c>
      <c r="E2723" s="1">
        <v>82.352966308593807</v>
      </c>
      <c r="F2723" s="1">
        <v>88.013999999999996</v>
      </c>
      <c r="G2723" s="1">
        <v>89.534540777389594</v>
      </c>
      <c r="H2723" s="4">
        <f t="shared" si="256"/>
        <v>29.205729034213</v>
      </c>
      <c r="I2723" s="4">
        <f t="shared" si="257"/>
        <v>52540.060539359896</v>
      </c>
      <c r="J2723" s="5">
        <f t="shared" si="258"/>
        <v>6.2489229955188987E-3</v>
      </c>
      <c r="K2723" s="4">
        <f t="shared" si="259"/>
        <v>6.2489229955188987E-3</v>
      </c>
      <c r="L2723" s="4">
        <f t="shared" si="260"/>
        <v>6.2489229955188987E-3</v>
      </c>
      <c r="M2723" s="4">
        <f t="shared" si="261"/>
        <v>6.2489636653061025E-3</v>
      </c>
    </row>
    <row r="2724" spans="1:13" x14ac:dyDescent="0.3">
      <c r="A2724" s="1">
        <v>2722</v>
      </c>
      <c r="B2724" s="1">
        <v>29.1883680555556</v>
      </c>
      <c r="C2724" s="1">
        <v>-59.100002288818402</v>
      </c>
      <c r="D2724" s="1">
        <v>371.75</v>
      </c>
      <c r="E2724" s="1">
        <v>82.352966308593807</v>
      </c>
      <c r="F2724" s="1">
        <v>90.8</v>
      </c>
      <c r="G2724" s="1">
        <v>89.730144033241103</v>
      </c>
      <c r="H2724" s="4">
        <f t="shared" si="256"/>
        <v>29.1883680555556</v>
      </c>
      <c r="I2724" s="4">
        <f t="shared" si="257"/>
        <v>52569.248907415451</v>
      </c>
      <c r="J2724" s="5">
        <f t="shared" si="258"/>
        <v>6.7014111744516909E-3</v>
      </c>
      <c r="K2724" s="4">
        <f t="shared" si="259"/>
        <v>6.7014111744516909E-3</v>
      </c>
      <c r="L2724" s="4">
        <f t="shared" si="260"/>
        <v>6.7014111744516909E-3</v>
      </c>
      <c r="M2724" s="4">
        <f t="shared" si="261"/>
        <v>6.701461334312527E-3</v>
      </c>
    </row>
    <row r="2725" spans="1:13" x14ac:dyDescent="0.3">
      <c r="A2725" s="1">
        <v>2723</v>
      </c>
      <c r="B2725" s="1">
        <v>29.205729034213</v>
      </c>
      <c r="C2725" s="1">
        <v>-57.1500164030817</v>
      </c>
      <c r="D2725" s="1">
        <v>371.87499904633398</v>
      </c>
      <c r="E2725" s="1">
        <v>82.352966308593807</v>
      </c>
      <c r="F2725" s="1">
        <v>90.8</v>
      </c>
      <c r="G2725" s="1">
        <v>89.919812444442101</v>
      </c>
      <c r="H2725" s="4">
        <f t="shared" si="256"/>
        <v>29.205729034213</v>
      </c>
      <c r="I2725" s="4">
        <f t="shared" si="257"/>
        <v>52598.454636449664</v>
      </c>
      <c r="J2725" s="5">
        <f t="shared" si="258"/>
        <v>6.4942193697274646E-3</v>
      </c>
      <c r="K2725" s="4">
        <f t="shared" si="259"/>
        <v>6.4942193697274646E-3</v>
      </c>
      <c r="L2725" s="4">
        <f t="shared" si="260"/>
        <v>6.4942193697274646E-3</v>
      </c>
      <c r="M2725" s="4">
        <f t="shared" si="261"/>
        <v>6.4942650194199291E-3</v>
      </c>
    </row>
    <row r="2726" spans="1:13" x14ac:dyDescent="0.3">
      <c r="A2726" s="1">
        <v>2724</v>
      </c>
      <c r="B2726" s="1">
        <v>29.2447913686437</v>
      </c>
      <c r="C2726" s="1">
        <v>-52.8000362395926</v>
      </c>
      <c r="D2726" s="1">
        <v>372.12499809265302</v>
      </c>
      <c r="E2726" s="1">
        <v>82.352966308593807</v>
      </c>
      <c r="F2726" s="1">
        <v>90.8</v>
      </c>
      <c r="G2726" s="1">
        <v>90.095489445646507</v>
      </c>
      <c r="H2726" s="4">
        <f t="shared" si="256"/>
        <v>29.2447913686437</v>
      </c>
      <c r="I2726" s="4">
        <f t="shared" si="257"/>
        <v>52627.699427818305</v>
      </c>
      <c r="J2726" s="5">
        <f t="shared" si="258"/>
        <v>6.0071210284907989E-3</v>
      </c>
      <c r="K2726" s="4">
        <f t="shared" si="259"/>
        <v>6.0071210284907989E-3</v>
      </c>
      <c r="L2726" s="4">
        <f t="shared" si="260"/>
        <v>6.0071210284907989E-3</v>
      </c>
      <c r="M2726" s="4">
        <f t="shared" si="261"/>
        <v>6.0071571574081811E-3</v>
      </c>
    </row>
    <row r="2727" spans="1:13" x14ac:dyDescent="0.3">
      <c r="A2727" s="1">
        <v>2725</v>
      </c>
      <c r="B2727" s="1">
        <v>29.162327647199699</v>
      </c>
      <c r="C2727" s="1">
        <v>-55.499962616267098</v>
      </c>
      <c r="D2727" s="1">
        <v>372.00000190733402</v>
      </c>
      <c r="E2727" s="1">
        <v>82.352966308593807</v>
      </c>
      <c r="F2727" s="1">
        <v>90.8</v>
      </c>
      <c r="G2727" s="1">
        <v>90.259967588209307</v>
      </c>
      <c r="H2727" s="4">
        <f t="shared" si="256"/>
        <v>29.162327647199699</v>
      </c>
      <c r="I2727" s="4">
        <f t="shared" si="257"/>
        <v>52656.861755465507</v>
      </c>
      <c r="J2727" s="5">
        <f t="shared" si="258"/>
        <v>5.6400896578841378E-3</v>
      </c>
      <c r="K2727" s="4">
        <f t="shared" si="259"/>
        <v>5.6400896578841378E-3</v>
      </c>
      <c r="L2727" s="4">
        <f t="shared" si="260"/>
        <v>5.6400896578841378E-3</v>
      </c>
      <c r="M2727" s="4">
        <f t="shared" si="261"/>
        <v>5.6401195607622065E-3</v>
      </c>
    </row>
    <row r="2728" spans="1:13" x14ac:dyDescent="0.3">
      <c r="A2728" s="1">
        <v>2726</v>
      </c>
      <c r="B2728" s="1">
        <v>29.2274310191399</v>
      </c>
      <c r="C2728" s="1">
        <v>-52.650000381505301</v>
      </c>
      <c r="D2728" s="1">
        <v>372.24999904634097</v>
      </c>
      <c r="E2728" s="1">
        <v>82.352966308593807</v>
      </c>
      <c r="F2728" s="1">
        <v>90.8</v>
      </c>
      <c r="G2728" s="1">
        <v>90.415861407082005</v>
      </c>
      <c r="H2728" s="4">
        <f t="shared" si="256"/>
        <v>29.2274310191399</v>
      </c>
      <c r="I2728" s="4">
        <f t="shared" si="257"/>
        <v>52686.089186484649</v>
      </c>
      <c r="J2728" s="5">
        <f t="shared" si="258"/>
        <v>5.3338187256556906E-3</v>
      </c>
      <c r="K2728" s="4">
        <f t="shared" si="259"/>
        <v>5.3338187256556906E-3</v>
      </c>
      <c r="L2728" s="4">
        <f t="shared" si="260"/>
        <v>5.3338187256556906E-3</v>
      </c>
      <c r="M2728" s="4">
        <f t="shared" si="261"/>
        <v>5.3338440168340809E-3</v>
      </c>
    </row>
    <row r="2729" spans="1:13" x14ac:dyDescent="0.3">
      <c r="A2729" s="1">
        <v>2727</v>
      </c>
      <c r="B2729" s="1">
        <v>29.2881939808601</v>
      </c>
      <c r="C2729" s="1">
        <v>-52.5000049590709</v>
      </c>
      <c r="D2729" s="1">
        <v>372.12500095365903</v>
      </c>
      <c r="E2729" s="1">
        <v>82.352966308593807</v>
      </c>
      <c r="F2729" s="1">
        <v>90.8</v>
      </c>
      <c r="G2729" s="1">
        <v>90.5656489813083</v>
      </c>
      <c r="H2729" s="4">
        <f t="shared" si="256"/>
        <v>29.2881939808601</v>
      </c>
      <c r="I2729" s="4">
        <f t="shared" si="257"/>
        <v>52715.377380465507</v>
      </c>
      <c r="J2729" s="5">
        <f t="shared" si="258"/>
        <v>5.1142646188488562E-3</v>
      </c>
      <c r="K2729" s="4">
        <f t="shared" si="259"/>
        <v>5.1142646188488562E-3</v>
      </c>
      <c r="L2729" s="4">
        <f t="shared" si="260"/>
        <v>5.1142646188488562E-3</v>
      </c>
      <c r="M2729" s="4">
        <f t="shared" si="261"/>
        <v>5.1142869136419928E-3</v>
      </c>
    </row>
    <row r="2730" spans="1:13" x14ac:dyDescent="0.3">
      <c r="A2730" s="1">
        <v>2728</v>
      </c>
      <c r="B2730" s="1">
        <v>29.2013902134265</v>
      </c>
      <c r="C2730" s="1">
        <v>-50.100038909658203</v>
      </c>
      <c r="D2730" s="1">
        <v>372.37499618533201</v>
      </c>
      <c r="E2730" s="1">
        <v>82.352966308593807</v>
      </c>
      <c r="F2730" s="1">
        <v>90.8</v>
      </c>
      <c r="G2730" s="1">
        <v>90.711711325423295</v>
      </c>
      <c r="H2730" s="4">
        <f t="shared" si="256"/>
        <v>29.2013902134265</v>
      </c>
      <c r="I2730" s="4">
        <f t="shared" si="257"/>
        <v>52744.578770678934</v>
      </c>
      <c r="J2730" s="5">
        <f t="shared" si="258"/>
        <v>5.001896931874048E-3</v>
      </c>
      <c r="K2730" s="4">
        <f t="shared" si="259"/>
        <v>5.001896931874048E-3</v>
      </c>
      <c r="L2730" s="4">
        <f t="shared" si="260"/>
        <v>5.001896931874048E-3</v>
      </c>
      <c r="M2730" s="4">
        <f t="shared" si="261"/>
        <v>5.0019177891628495E-3</v>
      </c>
    </row>
    <row r="2731" spans="1:13" x14ac:dyDescent="0.3">
      <c r="A2731" s="1">
        <v>2729</v>
      </c>
      <c r="B2731" s="1">
        <v>29.1883681548974</v>
      </c>
      <c r="C2731" s="1">
        <v>-49.950001907368403</v>
      </c>
      <c r="D2731" s="1">
        <v>372.375</v>
      </c>
      <c r="E2731" s="1">
        <v>82.352966308593807</v>
      </c>
      <c r="F2731" s="1">
        <v>90.8</v>
      </c>
      <c r="G2731" s="1">
        <v>90.856370237921496</v>
      </c>
      <c r="H2731" s="4">
        <f t="shared" si="256"/>
        <v>29.1883681548974</v>
      </c>
      <c r="I2731" s="4">
        <f t="shared" si="257"/>
        <v>52773.767138833835</v>
      </c>
      <c r="J2731" s="5">
        <f t="shared" si="258"/>
        <v>4.9560465912490363E-3</v>
      </c>
      <c r="K2731" s="4">
        <f t="shared" si="259"/>
        <v>4.9560465912490363E-3</v>
      </c>
      <c r="L2731" s="4">
        <f t="shared" si="260"/>
        <v>4.9560465912490363E-3</v>
      </c>
      <c r="M2731" s="4">
        <f t="shared" si="261"/>
        <v>4.9560668802046196E-3</v>
      </c>
    </row>
    <row r="2732" spans="1:13" x14ac:dyDescent="0.3">
      <c r="A2732" s="1">
        <v>2730</v>
      </c>
      <c r="B2732" s="1">
        <v>29.1449659400466</v>
      </c>
      <c r="C2732" s="1">
        <v>-55.349919891957903</v>
      </c>
      <c r="D2732" s="1">
        <v>372.00000572200298</v>
      </c>
      <c r="E2732" s="1">
        <v>82.352966308593807</v>
      </c>
      <c r="F2732" s="1">
        <v>90.8</v>
      </c>
      <c r="G2732" s="1">
        <v>91.001925208430805</v>
      </c>
      <c r="H2732" s="4">
        <f t="shared" si="256"/>
        <v>29.1449659400466</v>
      </c>
      <c r="I2732" s="4">
        <f t="shared" si="257"/>
        <v>52802.912104773881</v>
      </c>
      <c r="J2732" s="5">
        <f t="shared" si="258"/>
        <v>4.994171920074523E-3</v>
      </c>
      <c r="K2732" s="4">
        <f t="shared" si="259"/>
        <v>4.994171920074523E-3</v>
      </c>
      <c r="L2732" s="4">
        <f t="shared" si="260"/>
        <v>4.994171920074523E-3</v>
      </c>
      <c r="M2732" s="4">
        <f t="shared" si="261"/>
        <v>4.9941926808747565E-3</v>
      </c>
    </row>
    <row r="2733" spans="1:13" x14ac:dyDescent="0.3">
      <c r="A2733" s="1">
        <v>2731</v>
      </c>
      <c r="B2733" s="1">
        <v>29.1449652777778</v>
      </c>
      <c r="C2733" s="1">
        <v>-55.350002288818402</v>
      </c>
      <c r="D2733" s="1">
        <v>372</v>
      </c>
      <c r="E2733" s="1">
        <v>82.352966308593807</v>
      </c>
      <c r="F2733" s="1">
        <v>91.799992370551806</v>
      </c>
      <c r="G2733" s="1">
        <v>91.146716015179294</v>
      </c>
      <c r="H2733" s="4">
        <f t="shared" si="256"/>
        <v>29.1449652777778</v>
      </c>
      <c r="I2733" s="4">
        <f t="shared" si="257"/>
        <v>52832.057070051662</v>
      </c>
      <c r="J2733" s="5">
        <f t="shared" si="258"/>
        <v>4.9679526246987063E-3</v>
      </c>
      <c r="K2733" s="4">
        <f t="shared" si="259"/>
        <v>4.9679526246987063E-3</v>
      </c>
      <c r="L2733" s="4">
        <f t="shared" si="260"/>
        <v>4.9679526246987063E-3</v>
      </c>
      <c r="M2733" s="4">
        <f t="shared" si="261"/>
        <v>4.9679730602289109E-3</v>
      </c>
    </row>
    <row r="2734" spans="1:13" x14ac:dyDescent="0.3">
      <c r="A2734" s="1">
        <v>2732</v>
      </c>
      <c r="B2734" s="1">
        <v>29.1493054893287</v>
      </c>
      <c r="C2734" s="1">
        <v>-55.050007629348201</v>
      </c>
      <c r="D2734" s="1">
        <v>372.12499809266598</v>
      </c>
      <c r="E2734" s="1">
        <v>81.960813784111707</v>
      </c>
      <c r="F2734" s="1">
        <v>91.8</v>
      </c>
      <c r="G2734" s="1">
        <v>91.285096303887997</v>
      </c>
      <c r="H2734" s="4">
        <f t="shared" si="256"/>
        <v>29.1493054893287</v>
      </c>
      <c r="I2734" s="4">
        <f t="shared" si="257"/>
        <v>52861.206375540991</v>
      </c>
      <c r="J2734" s="5">
        <f t="shared" si="258"/>
        <v>4.7472928217573715E-3</v>
      </c>
      <c r="K2734" s="4">
        <f t="shared" si="259"/>
        <v>4.7472928217573715E-3</v>
      </c>
      <c r="L2734" s="4">
        <f t="shared" si="260"/>
        <v>4.7472928217573715E-3</v>
      </c>
      <c r="M2734" s="4">
        <f t="shared" si="261"/>
        <v>4.7473106533944274E-3</v>
      </c>
    </row>
    <row r="2735" spans="1:13" x14ac:dyDescent="0.3">
      <c r="A2735" s="1">
        <v>2733</v>
      </c>
      <c r="B2735" s="1">
        <v>29.1189236111111</v>
      </c>
      <c r="C2735" s="1">
        <v>-60.150001525878899</v>
      </c>
      <c r="D2735" s="1">
        <v>371.625</v>
      </c>
      <c r="E2735" s="1">
        <v>81.960807800292997</v>
      </c>
      <c r="F2735" s="1">
        <v>91.8</v>
      </c>
      <c r="G2735" s="1">
        <v>91.415291743823403</v>
      </c>
      <c r="H2735" s="4">
        <f t="shared" si="256"/>
        <v>29.1189236111111</v>
      </c>
      <c r="I2735" s="4">
        <f t="shared" si="257"/>
        <v>52890.3252991521</v>
      </c>
      <c r="J2735" s="5">
        <f t="shared" si="258"/>
        <v>4.4711625221519665E-3</v>
      </c>
      <c r="K2735" s="4">
        <f t="shared" si="259"/>
        <v>4.4711625221519665E-3</v>
      </c>
      <c r="L2735" s="4">
        <f t="shared" si="260"/>
        <v>4.4711625221519665E-3</v>
      </c>
      <c r="M2735" s="4">
        <f t="shared" si="261"/>
        <v>4.4711774196736272E-3</v>
      </c>
    </row>
    <row r="2736" spans="1:13" x14ac:dyDescent="0.3">
      <c r="A2736" s="1">
        <v>2734</v>
      </c>
      <c r="B2736" s="1">
        <v>29.1189236111111</v>
      </c>
      <c r="C2736" s="1">
        <v>-60.150001525878899</v>
      </c>
      <c r="D2736" s="1">
        <v>371.625</v>
      </c>
      <c r="E2736" s="1">
        <v>81.960807800292997</v>
      </c>
      <c r="F2736" s="1">
        <v>91.8</v>
      </c>
      <c r="G2736" s="1">
        <v>91.5393718837785</v>
      </c>
      <c r="H2736" s="4">
        <f t="shared" si="256"/>
        <v>29.1189236111111</v>
      </c>
      <c r="I2736" s="4">
        <f t="shared" si="257"/>
        <v>52919.44422276321</v>
      </c>
      <c r="J2736" s="5">
        <f t="shared" si="258"/>
        <v>4.2611513259285241E-3</v>
      </c>
      <c r="K2736" s="4">
        <f t="shared" si="259"/>
        <v>4.2611513259285241E-3</v>
      </c>
      <c r="L2736" s="4">
        <f t="shared" si="260"/>
        <v>4.2611513259285241E-3</v>
      </c>
      <c r="M2736" s="4">
        <f t="shared" si="261"/>
        <v>4.2611642212796149E-3</v>
      </c>
    </row>
    <row r="2737" spans="1:13" x14ac:dyDescent="0.3">
      <c r="A2737" s="1">
        <v>2735</v>
      </c>
      <c r="B2737" s="1">
        <v>29.1276041666667</v>
      </c>
      <c r="C2737" s="1">
        <v>-58.800003051757798</v>
      </c>
      <c r="D2737" s="1">
        <v>371.75</v>
      </c>
      <c r="E2737" s="1">
        <v>81.960807800292997</v>
      </c>
      <c r="F2737" s="1">
        <v>91.8</v>
      </c>
      <c r="G2737" s="1">
        <v>91.659309094413899</v>
      </c>
      <c r="H2737" s="4">
        <f t="shared" si="256"/>
        <v>29.1276041666667</v>
      </c>
      <c r="I2737" s="4">
        <f t="shared" si="257"/>
        <v>52948.571826929874</v>
      </c>
      <c r="J2737" s="5">
        <f t="shared" si="258"/>
        <v>4.1176476427351987E-3</v>
      </c>
      <c r="K2737" s="4">
        <f t="shared" si="259"/>
        <v>4.1176476427351987E-3</v>
      </c>
      <c r="L2737" s="4">
        <f t="shared" si="260"/>
        <v>4.1176476427351987E-3</v>
      </c>
      <c r="M2737" s="4">
        <f t="shared" si="261"/>
        <v>4.1176592786251152E-3</v>
      </c>
    </row>
    <row r="2738" spans="1:13" x14ac:dyDescent="0.3">
      <c r="A2738" s="1">
        <v>2736</v>
      </c>
      <c r="B2738" s="1">
        <v>29.1276041666667</v>
      </c>
      <c r="C2738" s="1">
        <v>-60.7499889374945</v>
      </c>
      <c r="D2738" s="1">
        <v>371.500001907333</v>
      </c>
      <c r="E2738" s="1">
        <v>81.960807800292997</v>
      </c>
      <c r="F2738" s="1">
        <v>91.8</v>
      </c>
      <c r="G2738" s="1">
        <v>91.777009890627795</v>
      </c>
      <c r="H2738" s="4">
        <f t="shared" si="256"/>
        <v>29.1276041666667</v>
      </c>
      <c r="I2738" s="4">
        <f t="shared" si="257"/>
        <v>52977.699431096538</v>
      </c>
      <c r="J2738" s="5">
        <f t="shared" si="258"/>
        <v>4.0408677466370986E-3</v>
      </c>
      <c r="K2738" s="4">
        <f t="shared" si="259"/>
        <v>4.0408677466370986E-3</v>
      </c>
      <c r="L2738" s="4">
        <f t="shared" si="260"/>
        <v>4.0408677466370986E-3</v>
      </c>
      <c r="M2738" s="4">
        <f t="shared" si="261"/>
        <v>4.0408787436782652E-3</v>
      </c>
    </row>
    <row r="2739" spans="1:13" x14ac:dyDescent="0.3">
      <c r="A2739" s="1">
        <v>2737</v>
      </c>
      <c r="B2739" s="1">
        <v>29.1927083333333</v>
      </c>
      <c r="C2739" s="1">
        <v>-61.650001525878899</v>
      </c>
      <c r="D2739" s="1">
        <v>371.625</v>
      </c>
      <c r="E2739" s="1">
        <v>81.960807800292997</v>
      </c>
      <c r="F2739" s="1">
        <v>91.8</v>
      </c>
      <c r="G2739" s="1">
        <v>91.894345237405403</v>
      </c>
      <c r="H2739" s="4">
        <f t="shared" si="256"/>
        <v>29.1927083333333</v>
      </c>
      <c r="I2739" s="4">
        <f t="shared" si="257"/>
        <v>53006.892139429874</v>
      </c>
      <c r="J2739" s="5">
        <f t="shared" si="258"/>
        <v>4.0193374810527727E-3</v>
      </c>
      <c r="K2739" s="4">
        <f t="shared" si="259"/>
        <v>4.0193374810527727E-3</v>
      </c>
      <c r="L2739" s="4">
        <f t="shared" si="260"/>
        <v>4.0193374810527727E-3</v>
      </c>
      <c r="M2739" s="4">
        <f t="shared" si="261"/>
        <v>4.0193483032470445E-3</v>
      </c>
    </row>
    <row r="2740" spans="1:13" x14ac:dyDescent="0.3">
      <c r="A2740" s="1">
        <v>2738</v>
      </c>
      <c r="B2740" s="1">
        <v>29.153646131354101</v>
      </c>
      <c r="C2740" s="1">
        <v>-58.800024795341699</v>
      </c>
      <c r="D2740" s="1">
        <v>371.625</v>
      </c>
      <c r="E2740" s="1">
        <v>81.960807800292997</v>
      </c>
      <c r="F2740" s="1">
        <v>91.8</v>
      </c>
      <c r="G2740" s="1">
        <v>92.013180290568798</v>
      </c>
      <c r="H2740" s="4">
        <f t="shared" si="256"/>
        <v>29.153646131354101</v>
      </c>
      <c r="I2740" s="4">
        <f t="shared" si="257"/>
        <v>53036.045785561226</v>
      </c>
      <c r="J2740" s="5">
        <f t="shared" si="258"/>
        <v>4.0761643544678242E-3</v>
      </c>
      <c r="K2740" s="4">
        <f t="shared" si="259"/>
        <v>4.0761643544678242E-3</v>
      </c>
      <c r="L2740" s="4">
        <f t="shared" si="260"/>
        <v>4.0761643544678242E-3</v>
      </c>
      <c r="M2740" s="4">
        <f t="shared" si="261"/>
        <v>4.076175642209379E-3</v>
      </c>
    </row>
    <row r="2741" spans="1:13" x14ac:dyDescent="0.3">
      <c r="A2741" s="1">
        <v>2739</v>
      </c>
      <c r="B2741" s="1">
        <v>29.171006547086201</v>
      </c>
      <c r="C2741" s="1">
        <v>-58.800003051757798</v>
      </c>
      <c r="D2741" s="1">
        <v>371.625</v>
      </c>
      <c r="E2741" s="1">
        <v>81.960807800292997</v>
      </c>
      <c r="F2741" s="1">
        <v>91.8</v>
      </c>
      <c r="G2741" s="1">
        <v>92.135404045185297</v>
      </c>
      <c r="H2741" s="4">
        <f t="shared" si="256"/>
        <v>29.171006547086201</v>
      </c>
      <c r="I2741" s="4">
        <f t="shared" si="257"/>
        <v>53065.216792108309</v>
      </c>
      <c r="J2741" s="5">
        <f t="shared" si="258"/>
        <v>4.1899052889797384E-3</v>
      </c>
      <c r="K2741" s="4">
        <f t="shared" si="259"/>
        <v>4.1899052889797384E-3</v>
      </c>
      <c r="L2741" s="4">
        <f t="shared" si="260"/>
        <v>4.1899052889797384E-3</v>
      </c>
      <c r="M2741" s="4">
        <f t="shared" si="261"/>
        <v>4.1899175482550599E-3</v>
      </c>
    </row>
    <row r="2742" spans="1:13" x14ac:dyDescent="0.3">
      <c r="A2742" s="1">
        <v>2740</v>
      </c>
      <c r="B2742" s="1">
        <v>29.1840277777778</v>
      </c>
      <c r="C2742" s="1">
        <v>-56.700000762939503</v>
      </c>
      <c r="D2742" s="1">
        <v>371.875</v>
      </c>
      <c r="E2742" s="1">
        <v>81.960807800292997</v>
      </c>
      <c r="F2742" s="1">
        <v>91.8</v>
      </c>
      <c r="G2742" s="1">
        <v>92.262959362922601</v>
      </c>
      <c r="H2742" s="4">
        <f t="shared" si="256"/>
        <v>29.1840277777778</v>
      </c>
      <c r="I2742" s="4">
        <f t="shared" si="257"/>
        <v>53094.40081988609</v>
      </c>
      <c r="J2742" s="5">
        <f t="shared" si="258"/>
        <v>4.3707235583989954E-3</v>
      </c>
      <c r="K2742" s="4">
        <f t="shared" si="259"/>
        <v>4.3707235583989954E-3</v>
      </c>
      <c r="L2742" s="4">
        <f t="shared" si="260"/>
        <v>4.3707235583989954E-3</v>
      </c>
      <c r="M2742" s="4">
        <f t="shared" si="261"/>
        <v>4.3707374743374621E-3</v>
      </c>
    </row>
    <row r="2743" spans="1:13" x14ac:dyDescent="0.3">
      <c r="A2743" s="1">
        <v>2741</v>
      </c>
      <c r="B2743" s="1">
        <v>29.240450958414499</v>
      </c>
      <c r="C2743" s="1">
        <v>-55.200012206937203</v>
      </c>
      <c r="D2743" s="1">
        <v>371.875</v>
      </c>
      <c r="E2743" s="1">
        <v>81.960807800292997</v>
      </c>
      <c r="F2743" s="1">
        <v>91.8</v>
      </c>
      <c r="G2743" s="1">
        <v>92.397873855664798</v>
      </c>
      <c r="H2743" s="4">
        <f t="shared" si="256"/>
        <v>29.240450958414499</v>
      </c>
      <c r="I2743" s="4">
        <f t="shared" si="257"/>
        <v>53123.641270844506</v>
      </c>
      <c r="J2743" s="5">
        <f t="shared" si="258"/>
        <v>4.6139675798458658E-3</v>
      </c>
      <c r="K2743" s="4">
        <f t="shared" si="259"/>
        <v>4.6139675798458658E-3</v>
      </c>
      <c r="L2743" s="4">
        <f t="shared" si="260"/>
        <v>4.6139675798458658E-3</v>
      </c>
      <c r="M2743" s="4">
        <f t="shared" si="261"/>
        <v>4.6139839508955293E-3</v>
      </c>
    </row>
    <row r="2744" spans="1:13" x14ac:dyDescent="0.3">
      <c r="A2744" s="1">
        <v>2742</v>
      </c>
      <c r="B2744" s="1">
        <v>29.2404513888889</v>
      </c>
      <c r="C2744" s="1">
        <v>-55.200000762939503</v>
      </c>
      <c r="D2744" s="1">
        <v>371.875</v>
      </c>
      <c r="E2744" s="1">
        <v>81.960807800292997</v>
      </c>
      <c r="F2744" s="1">
        <v>93.799984741220001</v>
      </c>
      <c r="G2744" s="1">
        <v>92.534344206140801</v>
      </c>
      <c r="H2744" s="4">
        <f t="shared" si="256"/>
        <v>29.2404513888889</v>
      </c>
      <c r="I2744" s="4">
        <f t="shared" si="257"/>
        <v>53152.881722233396</v>
      </c>
      <c r="J2744" s="5">
        <f t="shared" si="258"/>
        <v>4.6671765993277535E-3</v>
      </c>
      <c r="K2744" s="4">
        <f t="shared" si="259"/>
        <v>4.6671765993277535E-3</v>
      </c>
      <c r="L2744" s="4">
        <f t="shared" si="260"/>
        <v>4.6671765993277535E-3</v>
      </c>
      <c r="M2744" s="4">
        <f t="shared" si="261"/>
        <v>4.6671935433186531E-3</v>
      </c>
    </row>
    <row r="2745" spans="1:13" x14ac:dyDescent="0.3">
      <c r="A2745" s="1">
        <v>2743</v>
      </c>
      <c r="B2745" s="1">
        <v>29.214410119583501</v>
      </c>
      <c r="C2745" s="1">
        <v>-50.700069426970501</v>
      </c>
      <c r="D2745" s="1">
        <v>372.12499618533201</v>
      </c>
      <c r="E2745" s="1">
        <v>81.960807800292997</v>
      </c>
      <c r="F2745" s="1">
        <v>93.8</v>
      </c>
      <c r="G2745" s="1">
        <v>92.658643858093996</v>
      </c>
      <c r="H2745" s="4">
        <f t="shared" si="256"/>
        <v>29.214410119583501</v>
      </c>
      <c r="I2745" s="4">
        <f t="shared" si="257"/>
        <v>53182.096132352977</v>
      </c>
      <c r="J2745" s="5">
        <f t="shared" si="258"/>
        <v>4.2547376943226928E-3</v>
      </c>
      <c r="K2745" s="4">
        <f t="shared" si="259"/>
        <v>4.2547376943226928E-3</v>
      </c>
      <c r="L2745" s="4">
        <f t="shared" si="260"/>
        <v>4.2547376943226928E-3</v>
      </c>
      <c r="M2745" s="4">
        <f t="shared" si="261"/>
        <v>4.2547505315331186E-3</v>
      </c>
    </row>
    <row r="2746" spans="1:13" x14ac:dyDescent="0.3">
      <c r="A2746" s="1">
        <v>2744</v>
      </c>
      <c r="B2746" s="1">
        <v>29.240451190205398</v>
      </c>
      <c r="C2746" s="1">
        <v>-50.700000762939503</v>
      </c>
      <c r="D2746" s="1">
        <v>372.125</v>
      </c>
      <c r="E2746" s="1">
        <v>81.960807800292997</v>
      </c>
      <c r="F2746" s="1">
        <v>93.8</v>
      </c>
      <c r="G2746" s="1">
        <v>92.7648006400876</v>
      </c>
      <c r="H2746" s="4">
        <f t="shared" si="256"/>
        <v>29.240451190205398</v>
      </c>
      <c r="I2746" s="4">
        <f t="shared" si="257"/>
        <v>53211.336583543183</v>
      </c>
      <c r="J2746" s="5">
        <f t="shared" si="258"/>
        <v>3.630476879548409E-3</v>
      </c>
      <c r="K2746" s="4">
        <f t="shared" si="259"/>
        <v>3.630476879548409E-3</v>
      </c>
      <c r="L2746" s="4">
        <f t="shared" si="260"/>
        <v>3.630476879548409E-3</v>
      </c>
      <c r="M2746" s="4">
        <f t="shared" si="261"/>
        <v>3.630484854762521E-3</v>
      </c>
    </row>
    <row r="2747" spans="1:13" x14ac:dyDescent="0.3">
      <c r="A2747" s="1">
        <v>2745</v>
      </c>
      <c r="B2747" s="1">
        <v>29.2404513888889</v>
      </c>
      <c r="C2747" s="1">
        <v>-51.4499893189343</v>
      </c>
      <c r="D2747" s="1">
        <v>372.00000190733402</v>
      </c>
      <c r="E2747" s="1">
        <v>81.960807800292997</v>
      </c>
      <c r="F2747" s="1">
        <v>93.8</v>
      </c>
      <c r="G2747" s="1">
        <v>92.854501953492402</v>
      </c>
      <c r="H2747" s="4">
        <f t="shared" si="256"/>
        <v>29.2404513888889</v>
      </c>
      <c r="I2747" s="4">
        <f t="shared" si="257"/>
        <v>53240.577034932074</v>
      </c>
      <c r="J2747" s="5">
        <f t="shared" si="258"/>
        <v>3.0677130189203589E-3</v>
      </c>
      <c r="K2747" s="4">
        <f t="shared" si="259"/>
        <v>3.0677130189203589E-3</v>
      </c>
      <c r="L2747" s="4">
        <f t="shared" si="260"/>
        <v>3.0677130189203589E-3</v>
      </c>
      <c r="M2747" s="4">
        <f t="shared" si="261"/>
        <v>3.0677178305786447E-3</v>
      </c>
    </row>
    <row r="2748" spans="1:13" x14ac:dyDescent="0.3">
      <c r="A2748" s="1">
        <v>2746</v>
      </c>
      <c r="B2748" s="1">
        <v>29.1927086975865</v>
      </c>
      <c r="C2748" s="1">
        <v>-48.900020980965998</v>
      </c>
      <c r="D2748" s="1">
        <v>372.24999809263801</v>
      </c>
      <c r="E2748" s="1">
        <v>81.960807800292997</v>
      </c>
      <c r="F2748" s="1">
        <v>93.8</v>
      </c>
      <c r="G2748" s="1">
        <v>92.929173685149493</v>
      </c>
      <c r="H2748" s="4">
        <f t="shared" si="256"/>
        <v>29.1927086975865</v>
      </c>
      <c r="I2748" s="4">
        <f t="shared" si="257"/>
        <v>53269.769743629658</v>
      </c>
      <c r="J2748" s="5">
        <f t="shared" si="258"/>
        <v>2.5578897946960406E-3</v>
      </c>
      <c r="K2748" s="4">
        <f t="shared" si="259"/>
        <v>2.5578897946960406E-3</v>
      </c>
      <c r="L2748" s="4">
        <f t="shared" si="260"/>
        <v>2.5578897946960406E-3</v>
      </c>
      <c r="M2748" s="4">
        <f t="shared" si="261"/>
        <v>2.5578925839978969E-3</v>
      </c>
    </row>
    <row r="2749" spans="1:13" x14ac:dyDescent="0.3">
      <c r="A2749" s="1">
        <v>2747</v>
      </c>
      <c r="B2749" s="1">
        <v>29.1796875</v>
      </c>
      <c r="C2749" s="1">
        <v>-51.300003051757798</v>
      </c>
      <c r="D2749" s="1">
        <v>372</v>
      </c>
      <c r="E2749" s="1">
        <v>81.960807800292997</v>
      </c>
      <c r="F2749" s="1">
        <v>93.8</v>
      </c>
      <c r="G2749" s="1">
        <v>92.990002812545697</v>
      </c>
      <c r="H2749" s="4">
        <f t="shared" si="256"/>
        <v>29.1796875</v>
      </c>
      <c r="I2749" s="4">
        <f t="shared" si="257"/>
        <v>53298.949431129658</v>
      </c>
      <c r="J2749" s="5">
        <f t="shared" si="258"/>
        <v>2.0846394395486185E-3</v>
      </c>
      <c r="K2749" s="4">
        <f t="shared" si="259"/>
        <v>2.0846394395486185E-3</v>
      </c>
      <c r="L2749" s="4">
        <f t="shared" si="260"/>
        <v>2.0846394395486185E-3</v>
      </c>
      <c r="M2749" s="4">
        <f t="shared" si="261"/>
        <v>2.0846409494286755E-3</v>
      </c>
    </row>
    <row r="2750" spans="1:13" x14ac:dyDescent="0.3">
      <c r="A2750" s="1">
        <v>2748</v>
      </c>
      <c r="B2750" s="1">
        <v>29.136285384486001</v>
      </c>
      <c r="C2750" s="1">
        <v>-54.299957276086403</v>
      </c>
      <c r="D2750" s="1">
        <v>371.87500190731998</v>
      </c>
      <c r="E2750" s="1">
        <v>81.960807800292997</v>
      </c>
      <c r="F2750" s="1">
        <v>93.8</v>
      </c>
      <c r="G2750" s="1">
        <v>93.037956271938995</v>
      </c>
      <c r="H2750" s="4">
        <f t="shared" si="256"/>
        <v>29.136285384486001</v>
      </c>
      <c r="I2750" s="4">
        <f t="shared" si="257"/>
        <v>53328.085716514142</v>
      </c>
      <c r="J2750" s="5">
        <f t="shared" si="258"/>
        <v>1.6458329797535431E-3</v>
      </c>
      <c r="K2750" s="4">
        <f t="shared" si="259"/>
        <v>1.6458329797535431E-3</v>
      </c>
      <c r="L2750" s="4">
        <f t="shared" si="260"/>
        <v>1.6458329797535431E-3</v>
      </c>
      <c r="M2750" s="4">
        <f t="shared" si="261"/>
        <v>1.6458337227839058E-3</v>
      </c>
    </row>
    <row r="2751" spans="1:13" x14ac:dyDescent="0.3">
      <c r="A2751" s="1">
        <v>2749</v>
      </c>
      <c r="B2751" s="1">
        <v>29.1666664348692</v>
      </c>
      <c r="C2751" s="1">
        <v>-57.599977111645202</v>
      </c>
      <c r="D2751" s="1">
        <v>371.62500190736199</v>
      </c>
      <c r="E2751" s="1">
        <v>81.960807800292997</v>
      </c>
      <c r="F2751" s="1">
        <v>93.8</v>
      </c>
      <c r="G2751" s="1">
        <v>93.073796328720206</v>
      </c>
      <c r="H2751" s="4">
        <f t="shared" si="256"/>
        <v>29.1666664348692</v>
      </c>
      <c r="I2751" s="4">
        <f t="shared" si="257"/>
        <v>53357.252382949009</v>
      </c>
      <c r="J2751" s="5">
        <f t="shared" si="258"/>
        <v>1.2288019565500918E-3</v>
      </c>
      <c r="K2751" s="4">
        <f t="shared" si="259"/>
        <v>1.2288019565500918E-3</v>
      </c>
      <c r="L2751" s="4">
        <f t="shared" si="260"/>
        <v>1.2288019565500918E-3</v>
      </c>
      <c r="M2751" s="4">
        <f t="shared" si="261"/>
        <v>1.2288022657894245E-3</v>
      </c>
    </row>
    <row r="2752" spans="1:13" x14ac:dyDescent="0.3">
      <c r="A2752" s="1">
        <v>2750</v>
      </c>
      <c r="B2752" s="1">
        <v>29.1623263888889</v>
      </c>
      <c r="C2752" s="1">
        <v>-59.250003814697301</v>
      </c>
      <c r="D2752" s="1">
        <v>371.625</v>
      </c>
      <c r="E2752" s="1">
        <v>81.960807800292997</v>
      </c>
      <c r="F2752" s="1">
        <v>93.8</v>
      </c>
      <c r="G2752" s="1">
        <v>93.098092694339499</v>
      </c>
      <c r="H2752" s="4">
        <f t="shared" si="256"/>
        <v>29.1623263888889</v>
      </c>
      <c r="I2752" s="4">
        <f t="shared" si="257"/>
        <v>53386.4147093379</v>
      </c>
      <c r="J2752" s="5">
        <f t="shared" si="258"/>
        <v>8.3314222930272951E-4</v>
      </c>
      <c r="K2752" s="4">
        <f t="shared" si="259"/>
        <v>8.3314222930272951E-4</v>
      </c>
      <c r="L2752" s="4">
        <f t="shared" si="260"/>
        <v>8.3314222930272951E-4</v>
      </c>
      <c r="M2752" s="4">
        <f t="shared" si="261"/>
        <v>8.3314232568703663E-4</v>
      </c>
    </row>
    <row r="2753" spans="1:13" x14ac:dyDescent="0.3">
      <c r="A2753" s="1">
        <v>2751</v>
      </c>
      <c r="B2753" s="1">
        <v>29.1362849209027</v>
      </c>
      <c r="C2753" s="1">
        <v>-59.250003814697301</v>
      </c>
      <c r="D2753" s="1">
        <v>371.625</v>
      </c>
      <c r="E2753" s="1">
        <v>81.960807800292997</v>
      </c>
      <c r="F2753" s="1">
        <v>93.8</v>
      </c>
      <c r="G2753" s="1">
        <v>93.111231582406305</v>
      </c>
      <c r="H2753" s="4">
        <f t="shared" si="256"/>
        <v>29.1362849209027</v>
      </c>
      <c r="I2753" s="4">
        <f t="shared" si="257"/>
        <v>53415.550994258803</v>
      </c>
      <c r="J2753" s="5">
        <f t="shared" si="258"/>
        <v>4.5094589452547308E-4</v>
      </c>
      <c r="K2753" s="4">
        <f t="shared" si="259"/>
        <v>4.5094589452547308E-4</v>
      </c>
      <c r="L2753" s="4">
        <f t="shared" si="260"/>
        <v>4.5094589452547308E-4</v>
      </c>
      <c r="M2753" s="4">
        <f t="shared" si="261"/>
        <v>4.5094590980894776E-4</v>
      </c>
    </row>
    <row r="2754" spans="1:13" x14ac:dyDescent="0.3">
      <c r="A2754" s="1">
        <v>2752</v>
      </c>
      <c r="B2754" s="1">
        <v>29.1666666666667</v>
      </c>
      <c r="C2754" s="1">
        <v>-57.000003814697301</v>
      </c>
      <c r="D2754" s="1">
        <v>371.625</v>
      </c>
      <c r="E2754" s="1">
        <v>81.960807800292997</v>
      </c>
      <c r="F2754" s="1">
        <v>94.8</v>
      </c>
      <c r="G2754" s="1">
        <v>93.109447862513704</v>
      </c>
      <c r="H2754" s="4">
        <f t="shared" si="256"/>
        <v>29.1666666666667</v>
      </c>
      <c r="I2754" s="4">
        <f t="shared" si="257"/>
        <v>53444.717660925467</v>
      </c>
      <c r="J2754" s="5">
        <f t="shared" si="258"/>
        <v>-6.115611060343839E-5</v>
      </c>
      <c r="K2754" s="4">
        <f t="shared" si="259"/>
        <v>-6.115611060343839E-5</v>
      </c>
      <c r="L2754" s="4">
        <f t="shared" si="260"/>
        <v>-6.115611060343839E-5</v>
      </c>
      <c r="M2754" s="4">
        <f t="shared" si="261"/>
        <v>-6.1156110641559738E-5</v>
      </c>
    </row>
    <row r="2755" spans="1:13" x14ac:dyDescent="0.3">
      <c r="A2755" s="1">
        <v>2753</v>
      </c>
      <c r="B2755" s="1">
        <v>29.1840276453241</v>
      </c>
      <c r="C2755" s="1">
        <v>-55.800012206961703</v>
      </c>
      <c r="D2755" s="1">
        <v>371.874998092667</v>
      </c>
      <c r="E2755" s="1">
        <v>81.960807800292997</v>
      </c>
      <c r="F2755" s="1">
        <v>94.8</v>
      </c>
      <c r="G2755" s="1">
        <v>93.084765209945104</v>
      </c>
      <c r="H2755" s="4">
        <f t="shared" si="256"/>
        <v>29.1840276453241</v>
      </c>
      <c r="I2755" s="4">
        <f t="shared" si="257"/>
        <v>53473.90168857079</v>
      </c>
      <c r="J2755" s="5">
        <f t="shared" si="258"/>
        <v>-8.4575894967516745E-4</v>
      </c>
      <c r="K2755" s="4">
        <f t="shared" si="259"/>
        <v>-8.4575894967516745E-4</v>
      </c>
      <c r="L2755" s="4">
        <f t="shared" si="260"/>
        <v>-8.4575894967516745E-4</v>
      </c>
      <c r="M2755" s="4">
        <f t="shared" si="261"/>
        <v>-8.4575905050491879E-4</v>
      </c>
    </row>
    <row r="2756" spans="1:13" x14ac:dyDescent="0.3">
      <c r="A2756" s="1">
        <v>2754</v>
      </c>
      <c r="B2756" s="1">
        <v>29.1840277777778</v>
      </c>
      <c r="C2756" s="1">
        <v>-58.3499828338798</v>
      </c>
      <c r="D2756" s="1">
        <v>371.75000095367398</v>
      </c>
      <c r="E2756" s="1">
        <v>81.960807800292997</v>
      </c>
      <c r="F2756" s="1">
        <v>94.8</v>
      </c>
      <c r="G2756" s="1">
        <v>93.0328172852916</v>
      </c>
      <c r="H2756" s="4">
        <f t="shared" ref="H2756:H2819" si="262">(A2756-A2755)*B2756</f>
        <v>29.1840277777778</v>
      </c>
      <c r="I2756" s="4">
        <f t="shared" ref="I2756:I2819" si="263">H2756+I2755</f>
        <v>53503.085716348571</v>
      </c>
      <c r="J2756" s="5">
        <f t="shared" ref="J2756:J2819" si="264">IF(H2756=0,0,(G2756-G2755)/H2756)</f>
        <v>-1.7800121713514802E-3</v>
      </c>
      <c r="K2756" s="4">
        <f t="shared" ref="K2756:K2819" si="265">IF(J2756&gt;1,K2755,J2756)</f>
        <v>-1.7800121713514802E-3</v>
      </c>
      <c r="L2756" s="4">
        <f t="shared" ref="L2756:L2819" si="266">IF(K2756&lt;-1,L2755,K2756)</f>
        <v>-1.7800121713514802E-3</v>
      </c>
      <c r="M2756" s="4">
        <f t="shared" ref="M2756:M2819" si="267">ASIN(L2756)</f>
        <v>-1.780013111330769E-3</v>
      </c>
    </row>
    <row r="2757" spans="1:13" x14ac:dyDescent="0.3">
      <c r="A2757" s="1">
        <v>2755</v>
      </c>
      <c r="B2757" s="1">
        <v>29.205728835532302</v>
      </c>
      <c r="C2757" s="1">
        <v>-57.150019836298803</v>
      </c>
      <c r="D2757" s="1">
        <v>371.62500190733402</v>
      </c>
      <c r="E2757" s="1">
        <v>81.960807800292997</v>
      </c>
      <c r="F2757" s="1">
        <v>94.8</v>
      </c>
      <c r="G2757" s="1">
        <v>92.952778327375697</v>
      </c>
      <c r="H2757" s="4">
        <f t="shared" si="262"/>
        <v>29.205728835532302</v>
      </c>
      <c r="I2757" s="4">
        <f t="shared" si="263"/>
        <v>53532.291445184106</v>
      </c>
      <c r="J2757" s="5">
        <f t="shared" si="264"/>
        <v>-2.7405225312687976E-3</v>
      </c>
      <c r="K2757" s="4">
        <f t="shared" si="265"/>
        <v>-2.7405225312687976E-3</v>
      </c>
      <c r="L2757" s="4">
        <f t="shared" si="266"/>
        <v>-2.7405225312687976E-3</v>
      </c>
      <c r="M2757" s="4">
        <f t="shared" si="267"/>
        <v>-2.74052596171291E-3</v>
      </c>
    </row>
    <row r="2758" spans="1:13" x14ac:dyDescent="0.3">
      <c r="A2758" s="1">
        <v>2756</v>
      </c>
      <c r="B2758" s="1">
        <v>29.201388922002799</v>
      </c>
      <c r="C2758" s="1">
        <v>-57.150001525878899</v>
      </c>
      <c r="D2758" s="1">
        <v>371.625</v>
      </c>
      <c r="E2758" s="1">
        <v>81.960807800292997</v>
      </c>
      <c r="F2758" s="1">
        <v>94.8</v>
      </c>
      <c r="G2758" s="1">
        <v>92.843376041595207</v>
      </c>
      <c r="H2758" s="4">
        <f t="shared" si="262"/>
        <v>29.201388922002799</v>
      </c>
      <c r="I2758" s="4">
        <f t="shared" si="263"/>
        <v>53561.49283410611</v>
      </c>
      <c r="J2758" s="5">
        <f t="shared" si="264"/>
        <v>-3.7464754184365939E-3</v>
      </c>
      <c r="K2758" s="4">
        <f t="shared" si="265"/>
        <v>-3.7464754184365939E-3</v>
      </c>
      <c r="L2758" s="4">
        <f t="shared" si="266"/>
        <v>-3.7464754184365939E-3</v>
      </c>
      <c r="M2758" s="4">
        <f t="shared" si="267"/>
        <v>-3.7464841827955231E-3</v>
      </c>
    </row>
    <row r="2759" spans="1:13" x14ac:dyDescent="0.3">
      <c r="A2759" s="1">
        <v>2757</v>
      </c>
      <c r="B2759" s="1">
        <v>29.236110846201701</v>
      </c>
      <c r="C2759" s="1">
        <v>-52.650035858133798</v>
      </c>
      <c r="D2759" s="1">
        <v>371.87499809265302</v>
      </c>
      <c r="E2759" s="1">
        <v>81.960807800292997</v>
      </c>
      <c r="F2759" s="1">
        <v>94.8</v>
      </c>
      <c r="G2759" s="1">
        <v>92.7028713756023</v>
      </c>
      <c r="H2759" s="4">
        <f t="shared" si="262"/>
        <v>29.236110846201701</v>
      </c>
      <c r="I2759" s="4">
        <f t="shared" si="263"/>
        <v>53590.728944952309</v>
      </c>
      <c r="J2759" s="5">
        <f t="shared" si="264"/>
        <v>-4.8058603530421731E-3</v>
      </c>
      <c r="K2759" s="4">
        <f t="shared" si="265"/>
        <v>-4.8058603530421731E-3</v>
      </c>
      <c r="L2759" s="4">
        <f t="shared" si="266"/>
        <v>-4.8058603530421731E-3</v>
      </c>
      <c r="M2759" s="4">
        <f t="shared" si="267"/>
        <v>-4.8058788528281731E-3</v>
      </c>
    </row>
    <row r="2760" spans="1:13" x14ac:dyDescent="0.3">
      <c r="A2760" s="1">
        <v>2758</v>
      </c>
      <c r="B2760" s="1">
        <v>29.244791534212901</v>
      </c>
      <c r="C2760" s="1">
        <v>-52.050012206938597</v>
      </c>
      <c r="D2760" s="1">
        <v>372.12499618533201</v>
      </c>
      <c r="E2760" s="1">
        <v>81.960807800292997</v>
      </c>
      <c r="F2760" s="1">
        <v>94.8</v>
      </c>
      <c r="G2760" s="1">
        <v>92.529030875429299</v>
      </c>
      <c r="H2760" s="4">
        <f t="shared" si="262"/>
        <v>29.244791534212901</v>
      </c>
      <c r="I2760" s="4">
        <f t="shared" si="263"/>
        <v>53619.973736486521</v>
      </c>
      <c r="J2760" s="5">
        <f t="shared" si="264"/>
        <v>-5.9443234522505509E-3</v>
      </c>
      <c r="K2760" s="4">
        <f t="shared" si="265"/>
        <v>-5.9443234522505509E-3</v>
      </c>
      <c r="L2760" s="4">
        <f t="shared" si="266"/>
        <v>-5.9443234522505509E-3</v>
      </c>
      <c r="M2760" s="4">
        <f t="shared" si="267"/>
        <v>-5.9443584599002102E-3</v>
      </c>
    </row>
    <row r="2761" spans="1:13" x14ac:dyDescent="0.3">
      <c r="A2761" s="1">
        <v>2759</v>
      </c>
      <c r="B2761" s="1">
        <v>29.236111177338898</v>
      </c>
      <c r="C2761" s="1">
        <v>-49.200022506884302</v>
      </c>
      <c r="D2761" s="1">
        <v>372.125</v>
      </c>
      <c r="E2761" s="1">
        <v>81.960807800292997</v>
      </c>
      <c r="F2761" s="1">
        <v>94.8</v>
      </c>
      <c r="G2761" s="1">
        <v>92.319091182634494</v>
      </c>
      <c r="H2761" s="4">
        <f t="shared" si="262"/>
        <v>29.236111177338898</v>
      </c>
      <c r="I2761" s="4">
        <f t="shared" si="263"/>
        <v>53649.209847663864</v>
      </c>
      <c r="J2761" s="5">
        <f t="shared" si="264"/>
        <v>-7.1808350817030202E-3</v>
      </c>
      <c r="K2761" s="4">
        <f t="shared" si="265"/>
        <v>-7.1808350817030202E-3</v>
      </c>
      <c r="L2761" s="4">
        <f t="shared" si="266"/>
        <v>-7.1808350817030202E-3</v>
      </c>
      <c r="M2761" s="4">
        <f t="shared" si="267"/>
        <v>-7.1808967957014448E-3</v>
      </c>
    </row>
    <row r="2762" spans="1:13" x14ac:dyDescent="0.3">
      <c r="A2762" s="1">
        <v>2760</v>
      </c>
      <c r="B2762" s="1">
        <v>29.227430621782901</v>
      </c>
      <c r="C2762" s="1">
        <v>-52.349978256228297</v>
      </c>
      <c r="D2762" s="1">
        <v>371.87500190734801</v>
      </c>
      <c r="E2762" s="1">
        <v>81.960807800292997</v>
      </c>
      <c r="F2762" s="1">
        <v>94.8</v>
      </c>
      <c r="G2762" s="1">
        <v>92.069715108117805</v>
      </c>
      <c r="H2762" s="4">
        <f t="shared" si="262"/>
        <v>29.227430621782901</v>
      </c>
      <c r="I2762" s="4">
        <f t="shared" si="263"/>
        <v>53678.437278285644</v>
      </c>
      <c r="J2762" s="5">
        <f t="shared" si="264"/>
        <v>-8.5322612768716014E-3</v>
      </c>
      <c r="K2762" s="4">
        <f t="shared" si="265"/>
        <v>-8.5322612768716014E-3</v>
      </c>
      <c r="L2762" s="4">
        <f t="shared" si="266"/>
        <v>-8.5322612768716014E-3</v>
      </c>
      <c r="M2762" s="4">
        <f t="shared" si="267"/>
        <v>-8.5323648042974192E-3</v>
      </c>
    </row>
    <row r="2763" spans="1:13" x14ac:dyDescent="0.3">
      <c r="A2763" s="1">
        <v>2761</v>
      </c>
      <c r="B2763" s="1">
        <v>29.236111044883799</v>
      </c>
      <c r="C2763" s="1">
        <v>-52.350002288818402</v>
      </c>
      <c r="D2763" s="1">
        <v>371.875</v>
      </c>
      <c r="E2763" s="1">
        <v>81.960807800292997</v>
      </c>
      <c r="F2763" s="1">
        <v>94.8</v>
      </c>
      <c r="G2763" s="1">
        <v>91.776938584357694</v>
      </c>
      <c r="H2763" s="4">
        <f t="shared" si="262"/>
        <v>29.236111044883799</v>
      </c>
      <c r="I2763" s="4">
        <f t="shared" si="263"/>
        <v>53707.673389330528</v>
      </c>
      <c r="J2763" s="5">
        <f t="shared" si="264"/>
        <v>-1.0014208911391636E-2</v>
      </c>
      <c r="K2763" s="4">
        <f t="shared" si="265"/>
        <v>-1.0014208911391636E-2</v>
      </c>
      <c r="L2763" s="4">
        <f t="shared" si="266"/>
        <v>-1.0014208911391636E-2</v>
      </c>
      <c r="M2763" s="4">
        <f t="shared" si="267"/>
        <v>-1.0014376297067702E-2</v>
      </c>
    </row>
    <row r="2764" spans="1:13" x14ac:dyDescent="0.3">
      <c r="A2764" s="1">
        <v>2762</v>
      </c>
      <c r="B2764" s="1">
        <v>29.2361111111111</v>
      </c>
      <c r="C2764" s="1">
        <v>-51.600013732823598</v>
      </c>
      <c r="D2764" s="1">
        <v>371.99999809266598</v>
      </c>
      <c r="E2764" s="1">
        <v>81.960807800292997</v>
      </c>
      <c r="F2764" s="1">
        <v>89.800076293367795</v>
      </c>
      <c r="G2764" s="1">
        <v>91.455977276659496</v>
      </c>
      <c r="H2764" s="4">
        <f t="shared" si="262"/>
        <v>29.2361111111111</v>
      </c>
      <c r="I2764" s="4">
        <f t="shared" si="263"/>
        <v>53736.909500441638</v>
      </c>
      <c r="J2764" s="5">
        <f t="shared" si="264"/>
        <v>-1.0978249004403929E-2</v>
      </c>
      <c r="K2764" s="4">
        <f t="shared" si="265"/>
        <v>-1.0978249004403929E-2</v>
      </c>
      <c r="L2764" s="4">
        <f t="shared" si="266"/>
        <v>-1.0978249004403929E-2</v>
      </c>
      <c r="M2764" s="4">
        <f t="shared" si="267"/>
        <v>-1.0978469536363129E-2</v>
      </c>
    </row>
    <row r="2765" spans="1:13" x14ac:dyDescent="0.3">
      <c r="A2765" s="1">
        <v>2763</v>
      </c>
      <c r="B2765" s="1">
        <v>29.1970486111111</v>
      </c>
      <c r="C2765" s="1">
        <v>-42</v>
      </c>
      <c r="D2765" s="1">
        <v>372.625</v>
      </c>
      <c r="E2765" s="1">
        <v>81.960807800292997</v>
      </c>
      <c r="F2765" s="1">
        <v>89.8</v>
      </c>
      <c r="G2765" s="1">
        <v>91.1414687536722</v>
      </c>
      <c r="H2765" s="4">
        <f t="shared" si="262"/>
        <v>29.1970486111111</v>
      </c>
      <c r="I2765" s="4">
        <f t="shared" si="263"/>
        <v>53766.106549052747</v>
      </c>
      <c r="J2765" s="5">
        <f t="shared" si="264"/>
        <v>-1.0771928600605479E-2</v>
      </c>
      <c r="K2765" s="4">
        <f t="shared" si="265"/>
        <v>-1.0771928600605479E-2</v>
      </c>
      <c r="L2765" s="4">
        <f t="shared" si="266"/>
        <v>-1.0771928600605479E-2</v>
      </c>
      <c r="M2765" s="4">
        <f t="shared" si="267"/>
        <v>-1.0772136930611237E-2</v>
      </c>
    </row>
    <row r="2766" spans="1:13" x14ac:dyDescent="0.3">
      <c r="A2766" s="1">
        <v>2764</v>
      </c>
      <c r="B2766" s="1">
        <v>29.257812036412101</v>
      </c>
      <c r="C2766" s="1">
        <v>-37.200037383726198</v>
      </c>
      <c r="D2766" s="1">
        <v>372.874998092667</v>
      </c>
      <c r="E2766" s="1">
        <v>81.960807800292997</v>
      </c>
      <c r="F2766" s="1">
        <v>89.8</v>
      </c>
      <c r="G2766" s="1">
        <v>90.848283836487695</v>
      </c>
      <c r="H2766" s="4">
        <f t="shared" si="262"/>
        <v>29.257812036412101</v>
      </c>
      <c r="I2766" s="4">
        <f t="shared" si="263"/>
        <v>53795.36436108916</v>
      </c>
      <c r="J2766" s="5">
        <f t="shared" si="264"/>
        <v>-1.0020739651332378E-2</v>
      </c>
      <c r="K2766" s="4">
        <f t="shared" si="265"/>
        <v>-1.0020739651332378E-2</v>
      </c>
      <c r="L2766" s="4">
        <f t="shared" si="266"/>
        <v>-1.0020739651332378E-2</v>
      </c>
      <c r="M2766" s="4">
        <f t="shared" si="267"/>
        <v>-1.0020907364712313E-2</v>
      </c>
    </row>
    <row r="2767" spans="1:13" x14ac:dyDescent="0.3">
      <c r="A2767" s="1">
        <v>2765</v>
      </c>
      <c r="B2767" s="1">
        <v>29.3359363079161</v>
      </c>
      <c r="C2767" s="1">
        <v>-27.7501461017963</v>
      </c>
      <c r="D2767" s="1">
        <v>373.74998664866098</v>
      </c>
      <c r="E2767" s="1">
        <v>81.960807800292997</v>
      </c>
      <c r="F2767" s="1">
        <v>89.8</v>
      </c>
      <c r="G2767" s="1">
        <v>90.571762377967701</v>
      </c>
      <c r="H2767" s="4">
        <f t="shared" si="262"/>
        <v>29.3359363079161</v>
      </c>
      <c r="I2767" s="4">
        <f t="shared" si="263"/>
        <v>53824.700297397074</v>
      </c>
      <c r="J2767" s="5">
        <f t="shared" si="264"/>
        <v>-9.4260314590803359E-3</v>
      </c>
      <c r="K2767" s="4">
        <f t="shared" si="265"/>
        <v>-9.4260314590803359E-3</v>
      </c>
      <c r="L2767" s="4">
        <f t="shared" si="266"/>
        <v>-9.4260314590803359E-3</v>
      </c>
      <c r="M2767" s="4">
        <f t="shared" si="267"/>
        <v>-9.4261710485859102E-3</v>
      </c>
    </row>
    <row r="2768" spans="1:13" x14ac:dyDescent="0.3">
      <c r="A2768" s="1">
        <v>2766</v>
      </c>
      <c r="B2768" s="1">
        <v>29.283854564033799</v>
      </c>
      <c r="C2768" s="1">
        <v>-27.750001907348601</v>
      </c>
      <c r="D2768" s="1">
        <v>373.75</v>
      </c>
      <c r="E2768" s="1">
        <v>81.960807800292997</v>
      </c>
      <c r="F2768" s="1">
        <v>89.8</v>
      </c>
      <c r="G2768" s="1">
        <v>90.307508809151301</v>
      </c>
      <c r="H2768" s="4">
        <f t="shared" si="262"/>
        <v>29.283854564033799</v>
      </c>
      <c r="I2768" s="4">
        <f t="shared" si="263"/>
        <v>53853.984151961107</v>
      </c>
      <c r="J2768" s="5">
        <f t="shared" si="264"/>
        <v>-9.0238656334864619E-3</v>
      </c>
      <c r="K2768" s="4">
        <f t="shared" si="265"/>
        <v>-9.0238656334864619E-3</v>
      </c>
      <c r="L2768" s="4">
        <f t="shared" si="266"/>
        <v>-9.0238656334864619E-3</v>
      </c>
      <c r="M2768" s="4">
        <f t="shared" si="267"/>
        <v>-9.0239881070978654E-3</v>
      </c>
    </row>
    <row r="2769" spans="1:13" x14ac:dyDescent="0.3">
      <c r="A2769" s="1">
        <v>2767</v>
      </c>
      <c r="B2769" s="1">
        <v>29.344617128379301</v>
      </c>
      <c r="C2769" s="1">
        <v>-13.200222776657199</v>
      </c>
      <c r="D2769" s="1">
        <v>374.62498664866098</v>
      </c>
      <c r="E2769" s="1">
        <v>81.960807800292997</v>
      </c>
      <c r="F2769" s="1">
        <v>89.8</v>
      </c>
      <c r="G2769" s="1">
        <v>90.051322570736104</v>
      </c>
      <c r="H2769" s="4">
        <f t="shared" si="262"/>
        <v>29.344617128379301</v>
      </c>
      <c r="I2769" s="4">
        <f t="shared" si="263"/>
        <v>53883.328769089487</v>
      </c>
      <c r="J2769" s="5">
        <f t="shared" si="264"/>
        <v>-8.730263451535639E-3</v>
      </c>
      <c r="K2769" s="4">
        <f t="shared" si="265"/>
        <v>-8.730263451535639E-3</v>
      </c>
      <c r="L2769" s="4">
        <f t="shared" si="266"/>
        <v>-8.730263451535639E-3</v>
      </c>
      <c r="M2769" s="4">
        <f t="shared" si="267"/>
        <v>-8.7303743551484445E-3</v>
      </c>
    </row>
    <row r="2770" spans="1:13" x14ac:dyDescent="0.3">
      <c r="A2770" s="1">
        <v>2768</v>
      </c>
      <c r="B2770" s="1">
        <v>29.322916832236299</v>
      </c>
      <c r="C2770" s="1">
        <v>-13.799995613070401</v>
      </c>
      <c r="D2770" s="1">
        <v>374.625</v>
      </c>
      <c r="E2770" s="1">
        <v>81.960807800292997</v>
      </c>
      <c r="F2770" s="1">
        <v>89.8</v>
      </c>
      <c r="G2770" s="1">
        <v>89.799131341232695</v>
      </c>
      <c r="H2770" s="4">
        <f t="shared" si="262"/>
        <v>29.322916832236299</v>
      </c>
      <c r="I2770" s="4">
        <f t="shared" si="263"/>
        <v>53912.651685921723</v>
      </c>
      <c r="J2770" s="5">
        <f t="shared" si="264"/>
        <v>-8.6004823785525378E-3</v>
      </c>
      <c r="K2770" s="4">
        <f t="shared" si="265"/>
        <v>-8.6004823785525378E-3</v>
      </c>
      <c r="L2770" s="4">
        <f t="shared" si="266"/>
        <v>-8.6004823785525378E-3</v>
      </c>
      <c r="M2770" s="4">
        <f t="shared" si="267"/>
        <v>-8.6005884092545774E-3</v>
      </c>
    </row>
    <row r="2771" spans="1:13" x14ac:dyDescent="0.3">
      <c r="A2771" s="1">
        <v>2769</v>
      </c>
      <c r="B2771" s="1">
        <v>29.227432012546998</v>
      </c>
      <c r="C2771" s="1">
        <v>-19.949906922088399</v>
      </c>
      <c r="D2771" s="1">
        <v>374.37500381466799</v>
      </c>
      <c r="E2771" s="1">
        <v>81.960807800292997</v>
      </c>
      <c r="F2771" s="1">
        <v>89.8</v>
      </c>
      <c r="G2771" s="1">
        <v>89.546926303580307</v>
      </c>
      <c r="H2771" s="4">
        <f t="shared" si="262"/>
        <v>29.227432012546998</v>
      </c>
      <c r="I2771" s="4">
        <f t="shared" si="263"/>
        <v>53941.879117934266</v>
      </c>
      <c r="J2771" s="5">
        <f t="shared" si="264"/>
        <v>-8.6290522391470857E-3</v>
      </c>
      <c r="K2771" s="4">
        <f t="shared" si="265"/>
        <v>-8.6290522391470857E-3</v>
      </c>
      <c r="L2771" s="4">
        <f t="shared" si="266"/>
        <v>-8.6290522391470857E-3</v>
      </c>
      <c r="M2771" s="4">
        <f t="shared" si="267"/>
        <v>-8.6291593300540093E-3</v>
      </c>
    </row>
    <row r="2772" spans="1:13" x14ac:dyDescent="0.3">
      <c r="A2772" s="1">
        <v>2770</v>
      </c>
      <c r="B2772" s="1">
        <v>29.1536458333333</v>
      </c>
      <c r="C2772" s="1">
        <v>-31.050001144409201</v>
      </c>
      <c r="D2772" s="1">
        <v>373.75</v>
      </c>
      <c r="E2772" s="1">
        <v>81.960807800292997</v>
      </c>
      <c r="F2772" s="1">
        <v>89.8</v>
      </c>
      <c r="G2772" s="1">
        <v>89.290698421224405</v>
      </c>
      <c r="H2772" s="4">
        <f t="shared" si="262"/>
        <v>29.1536458333333</v>
      </c>
      <c r="I2772" s="4">
        <f t="shared" si="263"/>
        <v>53971.032763767602</v>
      </c>
      <c r="J2772" s="5">
        <f t="shared" si="264"/>
        <v>-8.7888795734404803E-3</v>
      </c>
      <c r="K2772" s="4">
        <f t="shared" si="265"/>
        <v>-8.7888795734404803E-3</v>
      </c>
      <c r="L2772" s="4">
        <f t="shared" si="266"/>
        <v>-8.7888795734404803E-3</v>
      </c>
      <c r="M2772" s="4">
        <f t="shared" si="267"/>
        <v>-8.7889927260013465E-3</v>
      </c>
    </row>
    <row r="2773" spans="1:13" x14ac:dyDescent="0.3">
      <c r="A2773" s="1">
        <v>2771</v>
      </c>
      <c r="B2773" s="1">
        <v>29.097222652696601</v>
      </c>
      <c r="C2773" s="1">
        <v>-31.050001144409201</v>
      </c>
      <c r="D2773" s="1">
        <v>373.75</v>
      </c>
      <c r="E2773" s="1">
        <v>81.960807800292997</v>
      </c>
      <c r="F2773" s="1">
        <v>89.8</v>
      </c>
      <c r="G2773" s="1">
        <v>89.026374710706094</v>
      </c>
      <c r="H2773" s="4">
        <f t="shared" si="262"/>
        <v>29.097222652696601</v>
      </c>
      <c r="I2773" s="4">
        <f t="shared" si="263"/>
        <v>54000.129986420296</v>
      </c>
      <c r="J2773" s="5">
        <f t="shared" si="264"/>
        <v>-9.0841560266170449E-3</v>
      </c>
      <c r="K2773" s="4">
        <f t="shared" si="265"/>
        <v>-9.0841560266170449E-3</v>
      </c>
      <c r="L2773" s="4">
        <f t="shared" si="266"/>
        <v>-9.0841560266170449E-3</v>
      </c>
      <c r="M2773" s="4">
        <f t="shared" si="267"/>
        <v>-9.0842809715453911E-3</v>
      </c>
    </row>
    <row r="2774" spans="1:13" x14ac:dyDescent="0.3">
      <c r="A2774" s="1">
        <v>2772</v>
      </c>
      <c r="B2774" s="1">
        <v>29.0972222222222</v>
      </c>
      <c r="C2774" s="1">
        <v>-34.800003051757798</v>
      </c>
      <c r="D2774" s="1">
        <v>373.625</v>
      </c>
      <c r="E2774" s="1">
        <v>81.960807800292997</v>
      </c>
      <c r="F2774" s="1">
        <v>89.8</v>
      </c>
      <c r="G2774" s="1">
        <v>88.749753497754398</v>
      </c>
      <c r="H2774" s="4">
        <f t="shared" si="262"/>
        <v>29.0972222222222</v>
      </c>
      <c r="I2774" s="4">
        <f t="shared" si="263"/>
        <v>54029.227208642515</v>
      </c>
      <c r="J2774" s="5">
        <f t="shared" si="264"/>
        <v>-9.5067910895093623E-3</v>
      </c>
      <c r="K2774" s="4">
        <f t="shared" si="265"/>
        <v>-9.5067910895093623E-3</v>
      </c>
      <c r="L2774" s="4">
        <f t="shared" si="266"/>
        <v>-9.5067910895093623E-3</v>
      </c>
      <c r="M2774" s="4">
        <f t="shared" si="267"/>
        <v>-9.5069342978341704E-3</v>
      </c>
    </row>
    <row r="2775" spans="1:13" x14ac:dyDescent="0.3">
      <c r="A2775" s="1">
        <v>2773</v>
      </c>
      <c r="B2775" s="1">
        <v>29.023438625848399</v>
      </c>
      <c r="C2775" s="1">
        <v>-40.1999183667658</v>
      </c>
      <c r="D2775" s="1">
        <v>373.12500762927903</v>
      </c>
      <c r="E2775" s="1">
        <v>81.960807800292997</v>
      </c>
      <c r="F2775" s="1">
        <v>84.930074309173307</v>
      </c>
      <c r="G2775" s="1">
        <v>88.475790641334996</v>
      </c>
      <c r="H2775" s="4">
        <f t="shared" si="262"/>
        <v>29.023438625848399</v>
      </c>
      <c r="I2775" s="4">
        <f t="shared" si="263"/>
        <v>54058.25064726836</v>
      </c>
      <c r="J2775" s="5">
        <f t="shared" si="264"/>
        <v>-9.4393658846271093E-3</v>
      </c>
      <c r="K2775" s="4">
        <f t="shared" si="265"/>
        <v>-9.4393658846271093E-3</v>
      </c>
      <c r="L2775" s="4">
        <f t="shared" si="266"/>
        <v>-9.4393658846271093E-3</v>
      </c>
      <c r="M2775" s="4">
        <f t="shared" si="267"/>
        <v>-9.4395060673929925E-3</v>
      </c>
    </row>
    <row r="2776" spans="1:13" x14ac:dyDescent="0.3">
      <c r="A2776" s="1">
        <v>2774</v>
      </c>
      <c r="B2776" s="1">
        <v>29.0407984786554</v>
      </c>
      <c r="C2776" s="1">
        <v>-48.299941253210001</v>
      </c>
      <c r="D2776" s="1">
        <v>372.50000476840501</v>
      </c>
      <c r="E2776" s="1">
        <v>81.960807800292997</v>
      </c>
      <c r="F2776" s="1">
        <v>84.93</v>
      </c>
      <c r="G2776" s="1">
        <v>88.238837566414205</v>
      </c>
      <c r="H2776" s="4">
        <f t="shared" si="262"/>
        <v>29.0407984786554</v>
      </c>
      <c r="I2776" s="4">
        <f t="shared" si="263"/>
        <v>54087.291445747018</v>
      </c>
      <c r="J2776" s="5">
        <f t="shared" si="264"/>
        <v>-8.1593168002921292E-3</v>
      </c>
      <c r="K2776" s="4">
        <f t="shared" si="265"/>
        <v>-8.1593168002921292E-3</v>
      </c>
      <c r="L2776" s="4">
        <f t="shared" si="266"/>
        <v>-8.1593168002921292E-3</v>
      </c>
      <c r="M2776" s="4">
        <f t="shared" si="267"/>
        <v>-8.1594073366767616E-3</v>
      </c>
    </row>
    <row r="2777" spans="1:13" x14ac:dyDescent="0.3">
      <c r="A2777" s="1">
        <v>2775</v>
      </c>
      <c r="B2777" s="1">
        <v>29.0451388557752</v>
      </c>
      <c r="C2777" s="1">
        <v>-52.649968338044097</v>
      </c>
      <c r="D2777" s="1">
        <v>372.37500095367398</v>
      </c>
      <c r="E2777" s="1">
        <v>81.960807800292997</v>
      </c>
      <c r="F2777" s="1">
        <v>84.93</v>
      </c>
      <c r="G2777" s="1">
        <v>88.054481284971004</v>
      </c>
      <c r="H2777" s="4">
        <f t="shared" si="262"/>
        <v>29.0451388557752</v>
      </c>
      <c r="I2777" s="4">
        <f t="shared" si="263"/>
        <v>54116.336584602795</v>
      </c>
      <c r="J2777" s="5">
        <f t="shared" si="264"/>
        <v>-6.3472336062371394E-3</v>
      </c>
      <c r="K2777" s="4">
        <f t="shared" si="265"/>
        <v>-6.3472336062371394E-3</v>
      </c>
      <c r="L2777" s="4">
        <f t="shared" si="266"/>
        <v>-6.3472336062371394E-3</v>
      </c>
      <c r="M2777" s="4">
        <f t="shared" si="267"/>
        <v>-6.3472762259059812E-3</v>
      </c>
    </row>
    <row r="2778" spans="1:13" x14ac:dyDescent="0.3">
      <c r="A2778" s="1">
        <v>2776</v>
      </c>
      <c r="B2778" s="1">
        <v>28.975694974263199</v>
      </c>
      <c r="C2778" s="1">
        <v>-53.849993133544601</v>
      </c>
      <c r="D2778" s="1">
        <v>372.12500190734801</v>
      </c>
      <c r="E2778" s="1">
        <v>81.960807800292997</v>
      </c>
      <c r="F2778" s="1">
        <v>84.93</v>
      </c>
      <c r="G2778" s="1">
        <v>87.919791575622099</v>
      </c>
      <c r="H2778" s="4">
        <f t="shared" si="262"/>
        <v>28.975694974263199</v>
      </c>
      <c r="I2778" s="4">
        <f t="shared" si="263"/>
        <v>54145.312279577061</v>
      </c>
      <c r="J2778" s="5">
        <f t="shared" si="264"/>
        <v>-4.6483685540084172E-3</v>
      </c>
      <c r="K2778" s="4">
        <f t="shared" si="265"/>
        <v>-4.6483685540084172E-3</v>
      </c>
      <c r="L2778" s="4">
        <f t="shared" si="266"/>
        <v>-4.6483685540084172E-3</v>
      </c>
      <c r="M2778" s="4">
        <f t="shared" si="267"/>
        <v>-4.6483852939769024E-3</v>
      </c>
    </row>
    <row r="2779" spans="1:13" x14ac:dyDescent="0.3">
      <c r="A2779" s="1">
        <v>2777</v>
      </c>
      <c r="B2779" s="1">
        <v>29.0104166666667</v>
      </c>
      <c r="C2779" s="1">
        <v>-53.850002288818402</v>
      </c>
      <c r="D2779" s="1">
        <v>372.125</v>
      </c>
      <c r="E2779" s="1">
        <v>81.960807800292997</v>
      </c>
      <c r="F2779" s="1">
        <v>84.93</v>
      </c>
      <c r="G2779" s="1">
        <v>87.832627418610997</v>
      </c>
      <c r="H2779" s="4">
        <f t="shared" si="262"/>
        <v>29.0104166666667</v>
      </c>
      <c r="I2779" s="4">
        <f t="shared" si="263"/>
        <v>54174.322696243726</v>
      </c>
      <c r="J2779" s="5">
        <f t="shared" si="264"/>
        <v>-3.0045813547812631E-3</v>
      </c>
      <c r="K2779" s="4">
        <f t="shared" si="265"/>
        <v>-3.0045813547812631E-3</v>
      </c>
      <c r="L2779" s="4">
        <f t="shared" si="266"/>
        <v>-3.0045813547812631E-3</v>
      </c>
      <c r="M2779" s="4">
        <f t="shared" si="267"/>
        <v>-3.0045858754472235E-3</v>
      </c>
    </row>
    <row r="2780" spans="1:13" x14ac:dyDescent="0.3">
      <c r="A2780" s="1">
        <v>2778</v>
      </c>
      <c r="B2780" s="1">
        <v>29.032117889988498</v>
      </c>
      <c r="C2780" s="1">
        <v>-66.299908066571405</v>
      </c>
      <c r="D2780" s="1">
        <v>371.125007629332</v>
      </c>
      <c r="E2780" s="1">
        <v>81.960807800292997</v>
      </c>
      <c r="F2780" s="1">
        <v>84.93</v>
      </c>
      <c r="G2780" s="1">
        <v>87.791603257586701</v>
      </c>
      <c r="H2780" s="4">
        <f t="shared" si="262"/>
        <v>29.032117889988498</v>
      </c>
      <c r="I2780" s="4">
        <f t="shared" si="263"/>
        <v>54203.354814133716</v>
      </c>
      <c r="J2780" s="5">
        <f t="shared" si="264"/>
        <v>-1.4130612578713438E-3</v>
      </c>
      <c r="K2780" s="4">
        <f t="shared" si="265"/>
        <v>-1.4130612578713438E-3</v>
      </c>
      <c r="L2780" s="4">
        <f t="shared" si="266"/>
        <v>-1.4130612578713438E-3</v>
      </c>
      <c r="M2780" s="4">
        <f t="shared" si="267"/>
        <v>-1.4130617281249212E-3</v>
      </c>
    </row>
    <row r="2781" spans="1:13" x14ac:dyDescent="0.3">
      <c r="A2781" s="1">
        <v>2779</v>
      </c>
      <c r="B2781" s="1">
        <v>29.0277778108915</v>
      </c>
      <c r="C2781" s="1">
        <v>-69.899974060086606</v>
      </c>
      <c r="D2781" s="1">
        <v>371.00000095367398</v>
      </c>
      <c r="E2781" s="1">
        <v>81.960807800292997</v>
      </c>
      <c r="F2781" s="1">
        <v>84.93</v>
      </c>
      <c r="G2781" s="1">
        <v>87.796066974880603</v>
      </c>
      <c r="H2781" s="4">
        <f t="shared" si="262"/>
        <v>29.0277778108915</v>
      </c>
      <c r="I2781" s="4">
        <f t="shared" si="263"/>
        <v>54232.38259194461</v>
      </c>
      <c r="J2781" s="5">
        <f t="shared" si="264"/>
        <v>1.5377399272455182E-4</v>
      </c>
      <c r="K2781" s="4">
        <f t="shared" si="265"/>
        <v>1.5377399272455182E-4</v>
      </c>
      <c r="L2781" s="4">
        <f t="shared" si="266"/>
        <v>1.5377399272455182E-4</v>
      </c>
      <c r="M2781" s="4">
        <f t="shared" si="267"/>
        <v>1.5377399333058641E-4</v>
      </c>
    </row>
    <row r="2782" spans="1:13" x14ac:dyDescent="0.3">
      <c r="A2782" s="1">
        <v>2780</v>
      </c>
      <c r="B2782" s="1">
        <v>29.0624994701849</v>
      </c>
      <c r="C2782" s="1">
        <v>-70.799989318928297</v>
      </c>
      <c r="D2782" s="1">
        <v>370.87500190733402</v>
      </c>
      <c r="E2782" s="1">
        <v>81.960807800292997</v>
      </c>
      <c r="F2782" s="1">
        <v>84.93</v>
      </c>
      <c r="G2782" s="1">
        <v>87.846089525482199</v>
      </c>
      <c r="H2782" s="4">
        <f t="shared" si="262"/>
        <v>29.0624994701849</v>
      </c>
      <c r="I2782" s="4">
        <f t="shared" si="263"/>
        <v>54261.445091414796</v>
      </c>
      <c r="J2782" s="5">
        <f t="shared" si="264"/>
        <v>1.7212060735833984E-3</v>
      </c>
      <c r="K2782" s="4">
        <f t="shared" si="265"/>
        <v>1.7212060735833984E-3</v>
      </c>
      <c r="L2782" s="4">
        <f t="shared" si="266"/>
        <v>1.7212060735833984E-3</v>
      </c>
      <c r="M2782" s="4">
        <f t="shared" si="267"/>
        <v>1.7212069234444733E-3</v>
      </c>
    </row>
    <row r="2783" spans="1:13" x14ac:dyDescent="0.3">
      <c r="A2783" s="1">
        <v>2781</v>
      </c>
      <c r="B2783" s="1">
        <v>29.058159755336099</v>
      </c>
      <c r="C2783" s="1">
        <v>-76.349963760054905</v>
      </c>
      <c r="D2783" s="1">
        <v>370.37500381472398</v>
      </c>
      <c r="E2783" s="1">
        <v>81.960807800292997</v>
      </c>
      <c r="F2783" s="1">
        <v>84.93</v>
      </c>
      <c r="G2783" s="1">
        <v>87.942466064935402</v>
      </c>
      <c r="H2783" s="4">
        <f t="shared" si="262"/>
        <v>29.058159755336099</v>
      </c>
      <c r="I2783" s="4">
        <f t="shared" si="263"/>
        <v>54290.503251170136</v>
      </c>
      <c r="J2783" s="5">
        <f t="shared" si="264"/>
        <v>3.316677321092404E-3</v>
      </c>
      <c r="K2783" s="4">
        <f t="shared" si="265"/>
        <v>3.316677321092404E-3</v>
      </c>
      <c r="L2783" s="4">
        <f t="shared" si="266"/>
        <v>3.316677321092404E-3</v>
      </c>
      <c r="M2783" s="4">
        <f t="shared" si="267"/>
        <v>3.3166834018902112E-3</v>
      </c>
    </row>
    <row r="2784" spans="1:13" x14ac:dyDescent="0.3">
      <c r="A2784" s="1">
        <v>2782</v>
      </c>
      <c r="B2784" s="1">
        <v>29.0581597222222</v>
      </c>
      <c r="C2784" s="1">
        <v>-76.350006103515597</v>
      </c>
      <c r="D2784" s="1">
        <v>370.375</v>
      </c>
      <c r="E2784" s="1">
        <v>81.960807800292997</v>
      </c>
      <c r="F2784" s="1">
        <v>87.839977798475203</v>
      </c>
      <c r="G2784" s="1">
        <v>88.075164379785903</v>
      </c>
      <c r="H2784" s="4">
        <f t="shared" si="262"/>
        <v>29.0581597222222</v>
      </c>
      <c r="I2784" s="4">
        <f t="shared" si="263"/>
        <v>54319.561410892355</v>
      </c>
      <c r="J2784" s="5">
        <f t="shared" si="264"/>
        <v>4.5666455177827336E-3</v>
      </c>
      <c r="K2784" s="4">
        <f t="shared" si="265"/>
        <v>4.5666455177827336E-3</v>
      </c>
      <c r="L2784" s="4">
        <f t="shared" si="266"/>
        <v>4.5666455177827336E-3</v>
      </c>
      <c r="M2784" s="4">
        <f t="shared" si="267"/>
        <v>4.5666613902605475E-3</v>
      </c>
    </row>
    <row r="2785" spans="1:13" x14ac:dyDescent="0.3">
      <c r="A2785" s="1">
        <v>2783</v>
      </c>
      <c r="B2785" s="1">
        <v>29.0972219241992</v>
      </c>
      <c r="C2785" s="1">
        <v>-79.049982452428097</v>
      </c>
      <c r="D2785" s="1">
        <v>370.12500190734801</v>
      </c>
      <c r="E2785" s="1">
        <v>81.960807800292997</v>
      </c>
      <c r="F2785" s="1">
        <v>87.84</v>
      </c>
      <c r="G2785" s="1">
        <v>88.223165327872806</v>
      </c>
      <c r="H2785" s="4">
        <f t="shared" si="262"/>
        <v>29.0972219241992</v>
      </c>
      <c r="I2785" s="4">
        <f t="shared" si="263"/>
        <v>54348.65863281655</v>
      </c>
      <c r="J2785" s="5">
        <f t="shared" si="264"/>
        <v>5.0864288168973064E-3</v>
      </c>
      <c r="K2785" s="4">
        <f t="shared" si="265"/>
        <v>5.0864288168973064E-3</v>
      </c>
      <c r="L2785" s="4">
        <f t="shared" si="266"/>
        <v>5.0864288168973064E-3</v>
      </c>
      <c r="M2785" s="4">
        <f t="shared" si="267"/>
        <v>5.0864507496286527E-3</v>
      </c>
    </row>
    <row r="2786" spans="1:13" x14ac:dyDescent="0.3">
      <c r="A2786" s="1">
        <v>2784</v>
      </c>
      <c r="B2786" s="1">
        <v>29.1015625</v>
      </c>
      <c r="C2786" s="1">
        <v>-78.300003051757798</v>
      </c>
      <c r="D2786" s="1">
        <v>370</v>
      </c>
      <c r="E2786" s="1">
        <v>81.960807800292997</v>
      </c>
      <c r="F2786" s="1">
        <v>87.84</v>
      </c>
      <c r="G2786" s="1">
        <v>88.377257137870401</v>
      </c>
      <c r="H2786" s="4">
        <f t="shared" si="262"/>
        <v>29.1015625</v>
      </c>
      <c r="I2786" s="4">
        <f t="shared" si="263"/>
        <v>54377.76019531655</v>
      </c>
      <c r="J2786" s="5">
        <f t="shared" si="264"/>
        <v>5.2949668938771042E-3</v>
      </c>
      <c r="K2786" s="4">
        <f t="shared" si="265"/>
        <v>5.2949668938771042E-3</v>
      </c>
      <c r="L2786" s="4">
        <f t="shared" si="266"/>
        <v>5.2949668938771042E-3</v>
      </c>
      <c r="M2786" s="4">
        <f t="shared" si="267"/>
        <v>5.2949916363997365E-3</v>
      </c>
    </row>
    <row r="2787" spans="1:13" x14ac:dyDescent="0.3">
      <c r="A2787" s="1">
        <v>2785</v>
      </c>
      <c r="B2787" s="1">
        <v>29.0451393193634</v>
      </c>
      <c r="C2787" s="1">
        <v>-79.499990844825206</v>
      </c>
      <c r="D2787" s="1">
        <v>370</v>
      </c>
      <c r="E2787" s="1">
        <v>81.960807800292997</v>
      </c>
      <c r="F2787" s="1">
        <v>87.84</v>
      </c>
      <c r="G2787" s="1">
        <v>88.539889155965696</v>
      </c>
      <c r="H2787" s="4">
        <f t="shared" si="262"/>
        <v>29.0451393193634</v>
      </c>
      <c r="I2787" s="4">
        <f t="shared" si="263"/>
        <v>54406.805334635916</v>
      </c>
      <c r="J2787" s="5">
        <f t="shared" si="264"/>
        <v>5.5992851783938005E-3</v>
      </c>
      <c r="K2787" s="4">
        <f t="shared" si="265"/>
        <v>5.5992851783938005E-3</v>
      </c>
      <c r="L2787" s="4">
        <f t="shared" si="266"/>
        <v>5.5992851783938005E-3</v>
      </c>
      <c r="M2787" s="4">
        <f t="shared" si="267"/>
        <v>5.5993144369329544E-3</v>
      </c>
    </row>
    <row r="2788" spans="1:13" x14ac:dyDescent="0.3">
      <c r="A2788" s="1">
        <v>2786</v>
      </c>
      <c r="B2788" s="1">
        <v>28.281255828006199</v>
      </c>
      <c r="C2788" s="1">
        <v>40.799085236119502</v>
      </c>
      <c r="D2788" s="1">
        <v>377.62494182590098</v>
      </c>
      <c r="E2788" s="1">
        <v>81.960807800292997</v>
      </c>
      <c r="F2788" s="1">
        <v>87.84</v>
      </c>
      <c r="G2788" s="1">
        <v>88.713646571223805</v>
      </c>
      <c r="H2788" s="4">
        <f t="shared" si="262"/>
        <v>28.281255828006199</v>
      </c>
      <c r="I2788" s="4">
        <f t="shared" si="263"/>
        <v>54435.086590463921</v>
      </c>
      <c r="J2788" s="5">
        <f t="shared" si="264"/>
        <v>6.1439073397172644E-3</v>
      </c>
      <c r="K2788" s="4">
        <f t="shared" si="265"/>
        <v>6.1439073397172644E-3</v>
      </c>
      <c r="L2788" s="4">
        <f t="shared" si="266"/>
        <v>6.1439073397172644E-3</v>
      </c>
      <c r="M2788" s="4">
        <f t="shared" si="267"/>
        <v>6.1439459933306404E-3</v>
      </c>
    </row>
    <row r="2789" spans="1:13" x14ac:dyDescent="0.3">
      <c r="A2789" s="1">
        <v>2787</v>
      </c>
      <c r="B2789" s="1">
        <v>28.1597222222222</v>
      </c>
      <c r="C2789" s="1">
        <v>-51.000003814697301</v>
      </c>
      <c r="D2789" s="1">
        <v>372.25</v>
      </c>
      <c r="E2789" s="1">
        <v>81.960807800292997</v>
      </c>
      <c r="F2789" s="1">
        <v>87.84</v>
      </c>
      <c r="G2789" s="1">
        <v>88.901291421373301</v>
      </c>
      <c r="H2789" s="4">
        <f t="shared" si="262"/>
        <v>28.1597222222222</v>
      </c>
      <c r="I2789" s="4">
        <f t="shared" si="263"/>
        <v>54463.24631268614</v>
      </c>
      <c r="J2789" s="5">
        <f t="shared" si="264"/>
        <v>6.663590239587543E-3</v>
      </c>
      <c r="K2789" s="4">
        <f t="shared" si="265"/>
        <v>6.663590239587543E-3</v>
      </c>
      <c r="L2789" s="4">
        <f t="shared" si="266"/>
        <v>6.663590239587543E-3</v>
      </c>
      <c r="M2789" s="4">
        <f t="shared" si="267"/>
        <v>6.6636395549554929E-3</v>
      </c>
    </row>
    <row r="2790" spans="1:13" x14ac:dyDescent="0.3">
      <c r="A2790" s="1">
        <v>2788</v>
      </c>
      <c r="B2790" s="1">
        <v>28.1597222222222</v>
      </c>
      <c r="C2790" s="1">
        <v>-51.000003814697301</v>
      </c>
      <c r="D2790" s="1">
        <v>372.25</v>
      </c>
      <c r="E2790" s="1">
        <v>81.960807800292997</v>
      </c>
      <c r="F2790" s="1">
        <v>87.84</v>
      </c>
      <c r="G2790" s="1">
        <v>89.105806497997307</v>
      </c>
      <c r="H2790" s="4">
        <f t="shared" si="262"/>
        <v>28.1597222222222</v>
      </c>
      <c r="I2790" s="4">
        <f t="shared" si="263"/>
        <v>54491.406034908359</v>
      </c>
      <c r="J2790" s="5">
        <f t="shared" si="264"/>
        <v>7.2626808961422512E-3</v>
      </c>
      <c r="K2790" s="4">
        <f t="shared" si="265"/>
        <v>7.2626808961422512E-3</v>
      </c>
      <c r="L2790" s="4">
        <f t="shared" si="266"/>
        <v>7.2626808961422512E-3</v>
      </c>
      <c r="M2790" s="4">
        <f t="shared" si="267"/>
        <v>7.2627447445316583E-3</v>
      </c>
    </row>
    <row r="2791" spans="1:13" x14ac:dyDescent="0.3">
      <c r="A2791" s="1">
        <v>2789</v>
      </c>
      <c r="B2791" s="1">
        <v>28.142361243565801</v>
      </c>
      <c r="C2791" s="1">
        <v>-49.950008773822297</v>
      </c>
      <c r="D2791" s="1">
        <v>372.00000190734801</v>
      </c>
      <c r="E2791" s="1">
        <v>81.960807800292997</v>
      </c>
      <c r="F2791" s="1">
        <v>87.84</v>
      </c>
      <c r="G2791" s="1">
        <v>89.330442760813895</v>
      </c>
      <c r="H2791" s="4">
        <f t="shared" si="262"/>
        <v>28.142361243565801</v>
      </c>
      <c r="I2791" s="4">
        <f t="shared" si="263"/>
        <v>54519.548396151928</v>
      </c>
      <c r="J2791" s="5">
        <f t="shared" si="264"/>
        <v>7.9821398379621399E-3</v>
      </c>
      <c r="K2791" s="4">
        <f t="shared" si="265"/>
        <v>7.9821398379621399E-3</v>
      </c>
      <c r="L2791" s="4">
        <f t="shared" si="266"/>
        <v>7.9821398379621399E-3</v>
      </c>
      <c r="M2791" s="4">
        <f t="shared" si="267"/>
        <v>7.9822246034756614E-3</v>
      </c>
    </row>
    <row r="2792" spans="1:13" x14ac:dyDescent="0.3">
      <c r="A2792" s="1">
        <v>2790</v>
      </c>
      <c r="B2792" s="1">
        <v>28.177083068423901</v>
      </c>
      <c r="C2792" s="1">
        <v>-51.899986648562603</v>
      </c>
      <c r="D2792" s="1">
        <v>371.87500095367398</v>
      </c>
      <c r="E2792" s="1">
        <v>81.960807800292997</v>
      </c>
      <c r="F2792" s="1">
        <v>87.84</v>
      </c>
      <c r="G2792" s="1">
        <v>89.578771014742301</v>
      </c>
      <c r="H2792" s="4">
        <f t="shared" si="262"/>
        <v>28.177083068423901</v>
      </c>
      <c r="I2792" s="4">
        <f t="shared" si="263"/>
        <v>54547.725479220353</v>
      </c>
      <c r="J2792" s="5">
        <f t="shared" si="264"/>
        <v>8.8131285032371012E-3</v>
      </c>
      <c r="K2792" s="4">
        <f t="shared" si="265"/>
        <v>8.8131285032371012E-3</v>
      </c>
      <c r="L2792" s="4">
        <f t="shared" si="266"/>
        <v>8.8131285032371012E-3</v>
      </c>
      <c r="M2792" s="4">
        <f t="shared" si="267"/>
        <v>8.8132425949859483E-3</v>
      </c>
    </row>
    <row r="2793" spans="1:13" x14ac:dyDescent="0.3">
      <c r="A2793" s="1">
        <v>2791</v>
      </c>
      <c r="B2793" s="1">
        <v>28.2248263888889</v>
      </c>
      <c r="C2793" s="1">
        <v>-38.100002288818402</v>
      </c>
      <c r="D2793" s="1">
        <v>372.75</v>
      </c>
      <c r="E2793" s="1">
        <v>81.960807800292997</v>
      </c>
      <c r="F2793" s="1">
        <v>87.84</v>
      </c>
      <c r="G2793" s="1">
        <v>89.854738671209105</v>
      </c>
      <c r="H2793" s="4">
        <f t="shared" si="262"/>
        <v>28.2248263888889</v>
      </c>
      <c r="I2793" s="4">
        <f t="shared" si="263"/>
        <v>54575.950305609244</v>
      </c>
      <c r="J2793" s="5">
        <f t="shared" si="264"/>
        <v>9.7774793249195205E-3</v>
      </c>
      <c r="K2793" s="4">
        <f t="shared" si="265"/>
        <v>9.7774793249195205E-3</v>
      </c>
      <c r="L2793" s="4">
        <f t="shared" si="266"/>
        <v>9.7774793249195205E-3</v>
      </c>
      <c r="M2793" s="4">
        <f t="shared" si="267"/>
        <v>9.7776351179955662E-3</v>
      </c>
    </row>
    <row r="2794" spans="1:13" x14ac:dyDescent="0.3">
      <c r="A2794" s="1">
        <v>2792</v>
      </c>
      <c r="B2794" s="1">
        <v>28.2248263888889</v>
      </c>
      <c r="C2794" s="1">
        <v>-38.100002288818402</v>
      </c>
      <c r="D2794" s="1">
        <v>372.75</v>
      </c>
      <c r="E2794" s="1">
        <v>81.960807800292997</v>
      </c>
      <c r="F2794" s="1">
        <v>92.751925049967298</v>
      </c>
      <c r="G2794" s="1">
        <v>90.143212577512799</v>
      </c>
      <c r="H2794" s="4">
        <f t="shared" si="262"/>
        <v>28.2248263888889</v>
      </c>
      <c r="I2794" s="4">
        <f t="shared" si="263"/>
        <v>54604.175131998134</v>
      </c>
      <c r="J2794" s="5">
        <f t="shared" si="264"/>
        <v>1.0220573275775932E-2</v>
      </c>
      <c r="K2794" s="4">
        <f t="shared" si="265"/>
        <v>1.0220573275775932E-2</v>
      </c>
      <c r="L2794" s="4">
        <f t="shared" si="266"/>
        <v>1.0220573275775932E-2</v>
      </c>
      <c r="M2794" s="4">
        <f t="shared" si="267"/>
        <v>1.0220751224522786E-2</v>
      </c>
    </row>
    <row r="2795" spans="1:13" x14ac:dyDescent="0.3">
      <c r="A2795" s="1">
        <v>2793</v>
      </c>
      <c r="B2795" s="1">
        <v>28.194444676241901</v>
      </c>
      <c r="C2795" s="1">
        <v>-7.5002339379656604</v>
      </c>
      <c r="D2795" s="1">
        <v>374.99998283374202</v>
      </c>
      <c r="E2795" s="1">
        <v>80.784348880586094</v>
      </c>
      <c r="F2795" s="1">
        <v>92.751999999999995</v>
      </c>
      <c r="G2795" s="1">
        <v>90.409738163261693</v>
      </c>
      <c r="H2795" s="4">
        <f t="shared" si="262"/>
        <v>28.194444676241901</v>
      </c>
      <c r="I2795" s="4">
        <f t="shared" si="263"/>
        <v>54632.369576674377</v>
      </c>
      <c r="J2795" s="5">
        <f t="shared" si="264"/>
        <v>9.4531241458883086E-3</v>
      </c>
      <c r="K2795" s="4">
        <f t="shared" si="265"/>
        <v>9.4531241458883086E-3</v>
      </c>
      <c r="L2795" s="4">
        <f t="shared" si="266"/>
        <v>9.4531241458883086E-3</v>
      </c>
      <c r="M2795" s="4">
        <f t="shared" si="267"/>
        <v>9.4532649425308375E-3</v>
      </c>
    </row>
    <row r="2796" spans="1:13" x14ac:dyDescent="0.3">
      <c r="A2796" s="1">
        <v>2794</v>
      </c>
      <c r="B2796" s="1">
        <v>27.9253472222222</v>
      </c>
      <c r="C2796" s="1">
        <v>-41.100002288818402</v>
      </c>
      <c r="D2796" s="1">
        <v>372.75</v>
      </c>
      <c r="E2796" s="1">
        <v>80.784339904785199</v>
      </c>
      <c r="F2796" s="1">
        <v>92.751999999999995</v>
      </c>
      <c r="G2796" s="1">
        <v>90.639031589448606</v>
      </c>
      <c r="H2796" s="4">
        <f t="shared" si="262"/>
        <v>27.9253472222222</v>
      </c>
      <c r="I2796" s="4">
        <f t="shared" si="263"/>
        <v>54660.294923896596</v>
      </c>
      <c r="J2796" s="5">
        <f t="shared" si="264"/>
        <v>8.210942709584227E-3</v>
      </c>
      <c r="K2796" s="4">
        <f t="shared" si="265"/>
        <v>8.210942709584227E-3</v>
      </c>
      <c r="L2796" s="4">
        <f t="shared" si="266"/>
        <v>8.210942709584227E-3</v>
      </c>
      <c r="M2796" s="4">
        <f t="shared" si="267"/>
        <v>8.2110349754352177E-3</v>
      </c>
    </row>
    <row r="2797" spans="1:13" x14ac:dyDescent="0.3">
      <c r="A2797" s="1">
        <v>2795</v>
      </c>
      <c r="B2797" s="1">
        <v>28.133677376689501</v>
      </c>
      <c r="C2797" s="1">
        <v>-52.799824526627603</v>
      </c>
      <c r="D2797" s="1">
        <v>372.12500953659799</v>
      </c>
      <c r="E2797" s="1">
        <v>80.784339904785199</v>
      </c>
      <c r="F2797" s="1">
        <v>92.751999999999995</v>
      </c>
      <c r="G2797" s="1">
        <v>90.834737393139605</v>
      </c>
      <c r="H2797" s="4">
        <f t="shared" si="262"/>
        <v>28.133677376689501</v>
      </c>
      <c r="I2797" s="4">
        <f t="shared" si="263"/>
        <v>54688.428601273285</v>
      </c>
      <c r="J2797" s="5">
        <f t="shared" si="264"/>
        <v>6.9562823611943759E-3</v>
      </c>
      <c r="K2797" s="4">
        <f t="shared" si="265"/>
        <v>6.9562823611943759E-3</v>
      </c>
      <c r="L2797" s="4">
        <f t="shared" si="266"/>
        <v>6.9562823611943759E-3</v>
      </c>
      <c r="M2797" s="4">
        <f t="shared" si="267"/>
        <v>6.9563384646759638E-3</v>
      </c>
    </row>
    <row r="2798" spans="1:13" x14ac:dyDescent="0.3">
      <c r="A2798" s="1">
        <v>2796</v>
      </c>
      <c r="B2798" s="1">
        <v>28.203124470177201</v>
      </c>
      <c r="C2798" s="1">
        <v>-52.800003051757798</v>
      </c>
      <c r="D2798" s="1">
        <v>371.87500190736199</v>
      </c>
      <c r="E2798" s="1">
        <v>80.784339904785199</v>
      </c>
      <c r="F2798" s="1">
        <v>92.751999999999995</v>
      </c>
      <c r="G2798" s="1">
        <v>90.999966502364302</v>
      </c>
      <c r="H2798" s="4">
        <f t="shared" si="262"/>
        <v>28.203124470177201</v>
      </c>
      <c r="I2798" s="4">
        <f t="shared" si="263"/>
        <v>54716.631725743464</v>
      </c>
      <c r="J2798" s="5">
        <f t="shared" si="264"/>
        <v>5.8585391629007253E-3</v>
      </c>
      <c r="K2798" s="4">
        <f t="shared" si="265"/>
        <v>5.8585391629007253E-3</v>
      </c>
      <c r="L2798" s="4">
        <f t="shared" si="266"/>
        <v>5.8585391629007253E-3</v>
      </c>
      <c r="M2798" s="4">
        <f t="shared" si="267"/>
        <v>5.8585726766849904E-3</v>
      </c>
    </row>
    <row r="2799" spans="1:13" x14ac:dyDescent="0.3">
      <c r="A2799" s="1">
        <v>2797</v>
      </c>
      <c r="B2799" s="1">
        <v>28.250867691305199</v>
      </c>
      <c r="C2799" s="1">
        <v>-54.449988174463499</v>
      </c>
      <c r="D2799" s="1">
        <v>371.99999904632602</v>
      </c>
      <c r="E2799" s="1">
        <v>80.784339904785199</v>
      </c>
      <c r="F2799" s="1">
        <v>92.751999999999995</v>
      </c>
      <c r="G2799" s="1">
        <v>91.137345389396799</v>
      </c>
      <c r="H2799" s="4">
        <f t="shared" si="262"/>
        <v>28.250867691305199</v>
      </c>
      <c r="I2799" s="4">
        <f t="shared" si="263"/>
        <v>54744.88259343477</v>
      </c>
      <c r="J2799" s="5">
        <f t="shared" si="264"/>
        <v>4.8628200922401577E-3</v>
      </c>
      <c r="K2799" s="4">
        <f t="shared" si="265"/>
        <v>4.8628200922401577E-3</v>
      </c>
      <c r="L2799" s="4">
        <f t="shared" si="266"/>
        <v>4.8628200922401577E-3</v>
      </c>
      <c r="M2799" s="4">
        <f t="shared" si="267"/>
        <v>4.8628392576441559E-3</v>
      </c>
    </row>
    <row r="2800" spans="1:13" x14ac:dyDescent="0.3">
      <c r="A2800" s="1">
        <v>2798</v>
      </c>
      <c r="B2800" s="1">
        <v>28.2074656089145</v>
      </c>
      <c r="C2800" s="1">
        <v>-54.450000762939503</v>
      </c>
      <c r="D2800" s="1">
        <v>372</v>
      </c>
      <c r="E2800" s="1">
        <v>80.784339904785199</v>
      </c>
      <c r="F2800" s="1">
        <v>92.751999999999995</v>
      </c>
      <c r="G2800" s="1">
        <v>91.249057821004996</v>
      </c>
      <c r="H2800" s="4">
        <f t="shared" si="262"/>
        <v>28.2074656089145</v>
      </c>
      <c r="I2800" s="4">
        <f t="shared" si="263"/>
        <v>54773.090059043687</v>
      </c>
      <c r="J2800" s="5">
        <f t="shared" si="264"/>
        <v>3.9603852808701868E-3</v>
      </c>
      <c r="K2800" s="4">
        <f t="shared" si="265"/>
        <v>3.9603852808701868E-3</v>
      </c>
      <c r="L2800" s="4">
        <f t="shared" si="266"/>
        <v>3.9603852808701868E-3</v>
      </c>
      <c r="M2800" s="4">
        <f t="shared" si="267"/>
        <v>3.9603956338204642E-3</v>
      </c>
    </row>
    <row r="2801" spans="1:13" x14ac:dyDescent="0.3">
      <c r="A2801" s="1">
        <v>2799</v>
      </c>
      <c r="B2801" s="1">
        <v>28.2074652777778</v>
      </c>
      <c r="C2801" s="1">
        <v>-18.4505500751876</v>
      </c>
      <c r="D2801" s="1">
        <v>374.12496757531898</v>
      </c>
      <c r="E2801" s="1">
        <v>80.784339904785199</v>
      </c>
      <c r="F2801" s="1">
        <v>92.751999999999995</v>
      </c>
      <c r="G2801" s="1">
        <v>91.336879571479699</v>
      </c>
      <c r="H2801" s="4">
        <f t="shared" si="262"/>
        <v>28.2074652777778</v>
      </c>
      <c r="I2801" s="4">
        <f t="shared" si="263"/>
        <v>54801.297524321468</v>
      </c>
      <c r="J2801" s="5">
        <f t="shared" si="264"/>
        <v>3.1134222664058312E-3</v>
      </c>
      <c r="K2801" s="4">
        <f t="shared" si="265"/>
        <v>3.1134222664058312E-3</v>
      </c>
      <c r="L2801" s="4">
        <f t="shared" si="266"/>
        <v>3.1134222664058312E-3</v>
      </c>
      <c r="M2801" s="4">
        <f t="shared" si="267"/>
        <v>3.1134272963680757E-3</v>
      </c>
    </row>
    <row r="2802" spans="1:13" x14ac:dyDescent="0.3">
      <c r="A2802" s="1">
        <v>2800</v>
      </c>
      <c r="B2802" s="1">
        <v>28.242189354337299</v>
      </c>
      <c r="C2802" s="1">
        <v>-73.800079725980495</v>
      </c>
      <c r="D2802" s="1">
        <v>370.74999332438603</v>
      </c>
      <c r="E2802" s="1">
        <v>80.784339904785199</v>
      </c>
      <c r="F2802" s="1">
        <v>92.751999999999995</v>
      </c>
      <c r="G2802" s="1">
        <v>91.402206650239407</v>
      </c>
      <c r="H2802" s="4">
        <f t="shared" si="262"/>
        <v>28.242189354337299</v>
      </c>
      <c r="I2802" s="4">
        <f t="shared" si="263"/>
        <v>54829.539713675804</v>
      </c>
      <c r="J2802" s="5">
        <f t="shared" si="264"/>
        <v>2.3131024985382511E-3</v>
      </c>
      <c r="K2802" s="4">
        <f t="shared" si="265"/>
        <v>2.3131024985382511E-3</v>
      </c>
      <c r="L2802" s="4">
        <f t="shared" si="266"/>
        <v>2.3131024985382511E-3</v>
      </c>
      <c r="M2802" s="4">
        <f t="shared" si="267"/>
        <v>2.3131045612304613E-3</v>
      </c>
    </row>
    <row r="2803" spans="1:13" x14ac:dyDescent="0.3">
      <c r="A2803" s="1">
        <v>2801</v>
      </c>
      <c r="B2803" s="1">
        <v>28.485241201218301</v>
      </c>
      <c r="C2803" s="1">
        <v>-83.849929429292899</v>
      </c>
      <c r="D2803" s="1">
        <v>369.87500667561397</v>
      </c>
      <c r="E2803" s="1">
        <v>80.784339904785199</v>
      </c>
      <c r="F2803" s="1">
        <v>92.751999999999995</v>
      </c>
      <c r="G2803" s="1">
        <v>91.446077492714096</v>
      </c>
      <c r="H2803" s="4">
        <f t="shared" si="262"/>
        <v>28.485241201218301</v>
      </c>
      <c r="I2803" s="4">
        <f t="shared" si="263"/>
        <v>54858.024954877023</v>
      </c>
      <c r="J2803" s="5">
        <f t="shared" si="264"/>
        <v>1.5401253640363369E-3</v>
      </c>
      <c r="K2803" s="4">
        <f t="shared" si="265"/>
        <v>1.5401253640363369E-3</v>
      </c>
      <c r="L2803" s="4">
        <f t="shared" si="266"/>
        <v>1.5401253640363369E-3</v>
      </c>
      <c r="M2803" s="4">
        <f t="shared" si="267"/>
        <v>1.5401259728963224E-3</v>
      </c>
    </row>
    <row r="2804" spans="1:13" x14ac:dyDescent="0.3">
      <c r="A2804" s="1">
        <v>2802</v>
      </c>
      <c r="B2804" s="1">
        <v>28.671875</v>
      </c>
      <c r="C2804" s="1">
        <v>-86.700004577636705</v>
      </c>
      <c r="D2804" s="1">
        <v>369.75</v>
      </c>
      <c r="E2804" s="1">
        <v>80.784339904785199</v>
      </c>
      <c r="F2804" s="1">
        <v>92.751999999999995</v>
      </c>
      <c r="G2804" s="1">
        <v>91.469189467254594</v>
      </c>
      <c r="H2804" s="4">
        <f t="shared" si="262"/>
        <v>28.671875</v>
      </c>
      <c r="I2804" s="4">
        <f t="shared" si="263"/>
        <v>54886.696829877023</v>
      </c>
      <c r="J2804" s="5">
        <f t="shared" si="264"/>
        <v>8.0608521558140798E-4</v>
      </c>
      <c r="K2804" s="4">
        <f t="shared" si="265"/>
        <v>8.0608521558140798E-4</v>
      </c>
      <c r="L2804" s="4">
        <f t="shared" si="266"/>
        <v>8.0608521558140798E-4</v>
      </c>
      <c r="M2804" s="4">
        <f t="shared" si="267"/>
        <v>8.0608530287688525E-4</v>
      </c>
    </row>
    <row r="2805" spans="1:13" x14ac:dyDescent="0.3">
      <c r="A2805" s="1">
        <v>2803</v>
      </c>
      <c r="B2805" s="1">
        <v>28.875866499224902</v>
      </c>
      <c r="C2805" s="1">
        <v>-77.700073241622704</v>
      </c>
      <c r="D2805" s="1">
        <v>370.12499713900098</v>
      </c>
      <c r="E2805" s="1">
        <v>80.784339904785199</v>
      </c>
      <c r="F2805" s="1">
        <v>89.256026672143904</v>
      </c>
      <c r="G2805" s="1">
        <v>91.485802907438796</v>
      </c>
      <c r="H2805" s="4">
        <f t="shared" si="262"/>
        <v>28.875866499224902</v>
      </c>
      <c r="I2805" s="4">
        <f t="shared" si="263"/>
        <v>54915.57269637625</v>
      </c>
      <c r="J2805" s="5">
        <f t="shared" si="264"/>
        <v>5.753399706515289E-4</v>
      </c>
      <c r="K2805" s="4">
        <f t="shared" si="265"/>
        <v>5.753399706515289E-4</v>
      </c>
      <c r="L2805" s="4">
        <f t="shared" si="266"/>
        <v>5.753399706515289E-4</v>
      </c>
      <c r="M2805" s="4">
        <f t="shared" si="267"/>
        <v>5.7534000239266401E-4</v>
      </c>
    </row>
    <row r="2806" spans="1:13" x14ac:dyDescent="0.3">
      <c r="A2806" s="1">
        <v>2804</v>
      </c>
      <c r="B2806" s="1">
        <v>29.058156940693198</v>
      </c>
      <c r="C2806" s="1">
        <v>-77.700004577636705</v>
      </c>
      <c r="D2806" s="1">
        <v>370.125</v>
      </c>
      <c r="E2806" s="1">
        <v>80.784339904785199</v>
      </c>
      <c r="F2806" s="1">
        <v>89.256</v>
      </c>
      <c r="G2806" s="1">
        <v>91.523967899496597</v>
      </c>
      <c r="H2806" s="4">
        <f t="shared" si="262"/>
        <v>29.058156940693198</v>
      </c>
      <c r="I2806" s="4">
        <f t="shared" si="263"/>
        <v>54944.630853316943</v>
      </c>
      <c r="J2806" s="5">
        <f t="shared" si="264"/>
        <v>1.3134003004972028E-3</v>
      </c>
      <c r="K2806" s="4">
        <f t="shared" si="265"/>
        <v>1.3134003004972028E-3</v>
      </c>
      <c r="L2806" s="4">
        <f t="shared" si="266"/>
        <v>1.3134003004972028E-3</v>
      </c>
      <c r="M2806" s="4">
        <f t="shared" si="267"/>
        <v>1.3134006781045367E-3</v>
      </c>
    </row>
    <row r="2807" spans="1:13" x14ac:dyDescent="0.3">
      <c r="A2807" s="1">
        <v>2805</v>
      </c>
      <c r="B2807" s="1">
        <v>29.049479232894601</v>
      </c>
      <c r="C2807" s="1">
        <v>-72.900038147253497</v>
      </c>
      <c r="D2807" s="1">
        <v>370.24999904631898</v>
      </c>
      <c r="E2807" s="1">
        <v>80.784339904785199</v>
      </c>
      <c r="F2807" s="1">
        <v>89.256</v>
      </c>
      <c r="G2807" s="1">
        <v>91.598184270882797</v>
      </c>
      <c r="H2807" s="4">
        <f t="shared" si="262"/>
        <v>29.049479232894601</v>
      </c>
      <c r="I2807" s="4">
        <f t="shared" si="263"/>
        <v>54973.68033254984</v>
      </c>
      <c r="J2807" s="5">
        <f t="shared" si="264"/>
        <v>2.5548262256680962E-3</v>
      </c>
      <c r="K2807" s="4">
        <f t="shared" si="265"/>
        <v>2.5548262256680962E-3</v>
      </c>
      <c r="L2807" s="4">
        <f t="shared" si="266"/>
        <v>2.5548262256680962E-3</v>
      </c>
      <c r="M2807" s="4">
        <f t="shared" si="267"/>
        <v>2.5548290049597425E-3</v>
      </c>
    </row>
    <row r="2808" spans="1:13" x14ac:dyDescent="0.3">
      <c r="A2808" s="1">
        <v>2806</v>
      </c>
      <c r="B2808" s="1">
        <v>29.140623609235501</v>
      </c>
      <c r="C2808" s="1">
        <v>-63.300149535000699</v>
      </c>
      <c r="D2808" s="1">
        <v>370.87499046332903</v>
      </c>
      <c r="E2808" s="1">
        <v>80.784339904785199</v>
      </c>
      <c r="F2808" s="1">
        <v>89.256</v>
      </c>
      <c r="G2808" s="1">
        <v>91.709631866699098</v>
      </c>
      <c r="H2808" s="4">
        <f t="shared" si="262"/>
        <v>29.140623609235501</v>
      </c>
      <c r="I2808" s="4">
        <f t="shared" si="263"/>
        <v>55002.820956159077</v>
      </c>
      <c r="J2808" s="5">
        <f t="shared" si="264"/>
        <v>3.824475320458836E-3</v>
      </c>
      <c r="K2808" s="4">
        <f t="shared" si="265"/>
        <v>3.824475320458836E-3</v>
      </c>
      <c r="L2808" s="4">
        <f t="shared" si="266"/>
        <v>3.824475320458836E-3</v>
      </c>
      <c r="M2808" s="4">
        <f t="shared" si="267"/>
        <v>3.8244846437059709E-3</v>
      </c>
    </row>
    <row r="2809" spans="1:13" x14ac:dyDescent="0.3">
      <c r="A2809" s="1">
        <v>2807</v>
      </c>
      <c r="B2809" s="1">
        <v>29.140625</v>
      </c>
      <c r="C2809" s="1">
        <v>-61.950000762939503</v>
      </c>
      <c r="D2809" s="1">
        <v>371</v>
      </c>
      <c r="E2809" s="1">
        <v>80.784339904785199</v>
      </c>
      <c r="F2809" s="1">
        <v>89.256</v>
      </c>
      <c r="G2809" s="1">
        <v>91.860082251421801</v>
      </c>
      <c r="H2809" s="4">
        <f t="shared" si="262"/>
        <v>29.140625</v>
      </c>
      <c r="I2809" s="4">
        <f t="shared" si="263"/>
        <v>55031.961581159077</v>
      </c>
      <c r="J2809" s="5">
        <f t="shared" si="264"/>
        <v>5.1629086446396662E-3</v>
      </c>
      <c r="K2809" s="4">
        <f t="shared" si="265"/>
        <v>5.1629086446396662E-3</v>
      </c>
      <c r="L2809" s="4">
        <f t="shared" si="266"/>
        <v>5.1629086446396662E-3</v>
      </c>
      <c r="M2809" s="4">
        <f t="shared" si="267"/>
        <v>5.1629315816748341E-3</v>
      </c>
    </row>
    <row r="2810" spans="1:13" x14ac:dyDescent="0.3">
      <c r="A2810" s="1">
        <v>2808</v>
      </c>
      <c r="B2810" s="1">
        <v>29.105903042685199</v>
      </c>
      <c r="C2810" s="1">
        <v>-60.000018691870999</v>
      </c>
      <c r="D2810" s="1">
        <v>371.12499904633398</v>
      </c>
      <c r="E2810" s="1">
        <v>80.784339904785199</v>
      </c>
      <c r="F2810" s="1">
        <v>89.256</v>
      </c>
      <c r="G2810" s="1">
        <v>92.0519269755832</v>
      </c>
      <c r="H2810" s="4">
        <f t="shared" si="262"/>
        <v>29.105903042685199</v>
      </c>
      <c r="I2810" s="4">
        <f t="shared" si="263"/>
        <v>55061.067484201762</v>
      </c>
      <c r="J2810" s="5">
        <f t="shared" si="264"/>
        <v>6.5912651423338251E-3</v>
      </c>
      <c r="K2810" s="4">
        <f t="shared" si="265"/>
        <v>6.5912651423338251E-3</v>
      </c>
      <c r="L2810" s="4">
        <f t="shared" si="266"/>
        <v>6.5912651423338251E-3</v>
      </c>
      <c r="M2810" s="4">
        <f t="shared" si="267"/>
        <v>6.5913128692733714E-3</v>
      </c>
    </row>
    <row r="2811" spans="1:13" x14ac:dyDescent="0.3">
      <c r="A2811" s="1">
        <v>2809</v>
      </c>
      <c r="B2811" s="1">
        <v>29.1276041666667</v>
      </c>
      <c r="C2811" s="1">
        <v>-60.000003814697301</v>
      </c>
      <c r="D2811" s="1">
        <v>371.125</v>
      </c>
      <c r="E2811" s="1">
        <v>80.784339904785199</v>
      </c>
      <c r="F2811" s="1">
        <v>89.256</v>
      </c>
      <c r="G2811" s="1">
        <v>92.288215591718398</v>
      </c>
      <c r="H2811" s="4">
        <f t="shared" si="262"/>
        <v>29.1276041666667</v>
      </c>
      <c r="I2811" s="4">
        <f t="shared" si="263"/>
        <v>55090.195088368426</v>
      </c>
      <c r="J2811" s="5">
        <f t="shared" si="264"/>
        <v>8.1121885199746026E-3</v>
      </c>
      <c r="K2811" s="4">
        <f t="shared" si="265"/>
        <v>8.1121885199746026E-3</v>
      </c>
      <c r="L2811" s="4">
        <f t="shared" si="266"/>
        <v>8.1121885199746026E-3</v>
      </c>
      <c r="M2811" s="4">
        <f t="shared" si="267"/>
        <v>8.1122774965558964E-3</v>
      </c>
    </row>
    <row r="2812" spans="1:13" x14ac:dyDescent="0.3">
      <c r="A2812" s="1">
        <v>2810</v>
      </c>
      <c r="B2812" s="1">
        <v>29.131944378218002</v>
      </c>
      <c r="C2812" s="1">
        <v>-60.5999931337074</v>
      </c>
      <c r="D2812" s="1">
        <v>371.125</v>
      </c>
      <c r="E2812" s="1">
        <v>80.784339904785199</v>
      </c>
      <c r="F2812" s="1">
        <v>89.256</v>
      </c>
      <c r="G2812" s="1">
        <v>92.572704129874495</v>
      </c>
      <c r="H2812" s="4">
        <f t="shared" si="262"/>
        <v>29.131944378218002</v>
      </c>
      <c r="I2812" s="4">
        <f t="shared" si="263"/>
        <v>55119.327032746645</v>
      </c>
      <c r="J2812" s="5">
        <f t="shared" si="264"/>
        <v>9.7655183760686284E-3</v>
      </c>
      <c r="K2812" s="4">
        <f t="shared" si="265"/>
        <v>9.7655183760686284E-3</v>
      </c>
      <c r="L2812" s="4">
        <f t="shared" si="266"/>
        <v>9.7655183760686284E-3</v>
      </c>
      <c r="M2812" s="4">
        <f t="shared" si="267"/>
        <v>9.765673598074915E-3</v>
      </c>
    </row>
    <row r="2813" spans="1:13" x14ac:dyDescent="0.3">
      <c r="A2813" s="1">
        <v>2811</v>
      </c>
      <c r="B2813" s="1">
        <v>29.058160285158898</v>
      </c>
      <c r="C2813" s="1">
        <v>-64.199977111605804</v>
      </c>
      <c r="D2813" s="1">
        <v>370.87500190736199</v>
      </c>
      <c r="E2813" s="1">
        <v>80.784339904785199</v>
      </c>
      <c r="F2813" s="1">
        <v>89.256</v>
      </c>
      <c r="G2813" s="1">
        <v>92.909914803245201</v>
      </c>
      <c r="H2813" s="4">
        <f t="shared" si="262"/>
        <v>29.058160285158898</v>
      </c>
      <c r="I2813" s="4">
        <f t="shared" si="263"/>
        <v>55148.385193031805</v>
      </c>
      <c r="J2813" s="5">
        <f t="shared" si="264"/>
        <v>1.1604680752722391E-2</v>
      </c>
      <c r="K2813" s="4">
        <f t="shared" si="265"/>
        <v>1.1604680752722391E-2</v>
      </c>
      <c r="L2813" s="4">
        <f t="shared" si="266"/>
        <v>1.1604680752722391E-2</v>
      </c>
      <c r="M2813" s="4">
        <f t="shared" si="267"/>
        <v>1.1604941232889493E-2</v>
      </c>
    </row>
    <row r="2814" spans="1:13" x14ac:dyDescent="0.3">
      <c r="A2814" s="1">
        <v>2812</v>
      </c>
      <c r="B2814" s="1">
        <v>29.0581597222222</v>
      </c>
      <c r="C2814" s="1">
        <v>-64.200004577636705</v>
      </c>
      <c r="D2814" s="1">
        <v>370.875</v>
      </c>
      <c r="E2814" s="1">
        <v>80.784339904785199</v>
      </c>
      <c r="F2814" s="1">
        <v>95.642951271086204</v>
      </c>
      <c r="G2814" s="1">
        <v>93.279826241876094</v>
      </c>
      <c r="H2814" s="4">
        <f t="shared" si="262"/>
        <v>29.0581597222222</v>
      </c>
      <c r="I2814" s="4">
        <f t="shared" si="263"/>
        <v>55177.443352754024</v>
      </c>
      <c r="J2814" s="5">
        <f t="shared" si="264"/>
        <v>1.2730036663264813E-2</v>
      </c>
      <c r="K2814" s="4">
        <f t="shared" si="265"/>
        <v>1.2730036663264813E-2</v>
      </c>
      <c r="L2814" s="4">
        <f t="shared" si="266"/>
        <v>1.2730036663264813E-2</v>
      </c>
      <c r="M2814" s="4">
        <f t="shared" si="267"/>
        <v>1.2730380513547288E-2</v>
      </c>
    </row>
    <row r="2815" spans="1:13" x14ac:dyDescent="0.3">
      <c r="A2815" s="1">
        <v>2813</v>
      </c>
      <c r="B2815" s="1">
        <v>29.171006083488901</v>
      </c>
      <c r="C2815" s="1">
        <v>-69.899958038379296</v>
      </c>
      <c r="D2815" s="1">
        <v>370.37500381469499</v>
      </c>
      <c r="E2815" s="1">
        <v>80.784339904785199</v>
      </c>
      <c r="F2815" s="1">
        <v>95.643000000000001</v>
      </c>
      <c r="G2815" s="1">
        <v>93.637555040488806</v>
      </c>
      <c r="H2815" s="4">
        <f t="shared" si="262"/>
        <v>29.171006083488901</v>
      </c>
      <c r="I2815" s="4">
        <f t="shared" si="263"/>
        <v>55206.614358837513</v>
      </c>
      <c r="J2815" s="5">
        <f t="shared" si="264"/>
        <v>1.2263162867570416E-2</v>
      </c>
      <c r="K2815" s="4">
        <f t="shared" si="265"/>
        <v>1.2263162867570416E-2</v>
      </c>
      <c r="L2815" s="4">
        <f t="shared" si="266"/>
        <v>1.2263162867570416E-2</v>
      </c>
      <c r="M2815" s="4">
        <f t="shared" si="267"/>
        <v>1.2263470254664954E-2</v>
      </c>
    </row>
    <row r="2816" spans="1:13" x14ac:dyDescent="0.3">
      <c r="A2816" s="1">
        <v>2814</v>
      </c>
      <c r="B2816" s="1">
        <v>29.21875</v>
      </c>
      <c r="C2816" s="1">
        <v>-60.900001525878899</v>
      </c>
      <c r="D2816" s="1">
        <v>370.875</v>
      </c>
      <c r="E2816" s="1">
        <v>80.784339904785199</v>
      </c>
      <c r="F2816" s="1">
        <v>95.643000000000001</v>
      </c>
      <c r="G2816" s="1">
        <v>93.963405596753702</v>
      </c>
      <c r="H2816" s="4">
        <f t="shared" si="262"/>
        <v>29.21875</v>
      </c>
      <c r="I2816" s="4">
        <f t="shared" si="263"/>
        <v>55235.833108837513</v>
      </c>
      <c r="J2816" s="5">
        <f t="shared" si="264"/>
        <v>1.1152104599440302E-2</v>
      </c>
      <c r="K2816" s="4">
        <f t="shared" si="265"/>
        <v>1.1152104599440302E-2</v>
      </c>
      <c r="L2816" s="4">
        <f t="shared" si="266"/>
        <v>1.1152104599440302E-2</v>
      </c>
      <c r="M2816" s="4">
        <f t="shared" si="267"/>
        <v>1.1152335775873674E-2</v>
      </c>
    </row>
    <row r="2817" spans="1:13" x14ac:dyDescent="0.3">
      <c r="A2817" s="1">
        <v>2815</v>
      </c>
      <c r="B2817" s="1">
        <v>29.214409755335598</v>
      </c>
      <c r="C2817" s="1">
        <v>-58.5000221250761</v>
      </c>
      <c r="D2817" s="1">
        <v>370.99999904633398</v>
      </c>
      <c r="E2817" s="1">
        <v>80.784339904785199</v>
      </c>
      <c r="F2817" s="1">
        <v>95.643000000000001</v>
      </c>
      <c r="G2817" s="1">
        <v>94.262557418441801</v>
      </c>
      <c r="H2817" s="4">
        <f t="shared" si="262"/>
        <v>29.214409755335598</v>
      </c>
      <c r="I2817" s="4">
        <f t="shared" si="263"/>
        <v>55265.047518592852</v>
      </c>
      <c r="J2817" s="5">
        <f t="shared" si="264"/>
        <v>1.0239872179292044E-2</v>
      </c>
      <c r="K2817" s="4">
        <f t="shared" si="265"/>
        <v>1.0239872179292044E-2</v>
      </c>
      <c r="L2817" s="4">
        <f t="shared" si="266"/>
        <v>1.0239872179292044E-2</v>
      </c>
      <c r="M2817" s="4">
        <f t="shared" si="267"/>
        <v>1.0240051138005555E-2</v>
      </c>
    </row>
    <row r="2818" spans="1:13" x14ac:dyDescent="0.3">
      <c r="A2818" s="1">
        <v>2816</v>
      </c>
      <c r="B2818" s="1">
        <v>29.157986541588802</v>
      </c>
      <c r="C2818" s="1">
        <v>-63.599963378941098</v>
      </c>
      <c r="D2818" s="1">
        <v>370.87500095367398</v>
      </c>
      <c r="E2818" s="1">
        <v>80.784339904785199</v>
      </c>
      <c r="F2818" s="1">
        <v>95.643000000000001</v>
      </c>
      <c r="G2818" s="1">
        <v>94.539765805445498</v>
      </c>
      <c r="H2818" s="4">
        <f t="shared" si="262"/>
        <v>29.157986541588802</v>
      </c>
      <c r="I2818" s="4">
        <f t="shared" si="263"/>
        <v>55294.205505134443</v>
      </c>
      <c r="J2818" s="5">
        <f t="shared" si="264"/>
        <v>9.5071169131759822E-3</v>
      </c>
      <c r="K2818" s="4">
        <f t="shared" si="265"/>
        <v>9.5071169131759822E-3</v>
      </c>
      <c r="L2818" s="4">
        <f t="shared" si="266"/>
        <v>9.5071169131759822E-3</v>
      </c>
      <c r="M2818" s="4">
        <f t="shared" si="267"/>
        <v>9.5072601362261137E-3</v>
      </c>
    </row>
    <row r="2819" spans="1:13" x14ac:dyDescent="0.3">
      <c r="A2819" s="1">
        <v>2817</v>
      </c>
      <c r="B2819" s="1">
        <v>29.188367591967399</v>
      </c>
      <c r="C2819" s="1">
        <v>-63.000012969878199</v>
      </c>
      <c r="D2819" s="1">
        <v>370.75000190733402</v>
      </c>
      <c r="E2819" s="1">
        <v>80.784339904785199</v>
      </c>
      <c r="F2819" s="1">
        <v>95.643000000000001</v>
      </c>
      <c r="G2819" s="1">
        <v>94.799437246100993</v>
      </c>
      <c r="H2819" s="4">
        <f t="shared" si="262"/>
        <v>29.188367591967399</v>
      </c>
      <c r="I2819" s="4">
        <f t="shared" si="263"/>
        <v>55323.39387272641</v>
      </c>
      <c r="J2819" s="5">
        <f t="shared" si="264"/>
        <v>8.8964016174359964E-3</v>
      </c>
      <c r="K2819" s="4">
        <f t="shared" si="265"/>
        <v>8.8964016174359964E-3</v>
      </c>
      <c r="L2819" s="4">
        <f t="shared" si="266"/>
        <v>8.8964016174359964E-3</v>
      </c>
      <c r="M2819" s="4">
        <f t="shared" si="267"/>
        <v>8.8965189739927831E-3</v>
      </c>
    </row>
    <row r="2820" spans="1:13" x14ac:dyDescent="0.3">
      <c r="A2820" s="1">
        <v>2818</v>
      </c>
      <c r="B2820" s="1">
        <v>29.166666832236299</v>
      </c>
      <c r="C2820" s="1">
        <v>-63.000003814697301</v>
      </c>
      <c r="D2820" s="1">
        <v>370.75</v>
      </c>
      <c r="E2820" s="1">
        <v>80.784339904785199</v>
      </c>
      <c r="F2820" s="1">
        <v>95.643000000000001</v>
      </c>
      <c r="G2820" s="1">
        <v>95.045699462468903</v>
      </c>
      <c r="H2820" s="4">
        <f t="shared" ref="H2820:H2883" si="268">(A2820-A2819)*B2820</f>
        <v>29.166666832236299</v>
      </c>
      <c r="I2820" s="4">
        <f t="shared" ref="I2820:I2883" si="269">H2820+I2819</f>
        <v>55352.560539558646</v>
      </c>
      <c r="J2820" s="5">
        <f t="shared" ref="J2820:J2883" si="270">IF(H2820=0,0,(G2820-G2819)/H2820)</f>
        <v>8.4432759418271979E-3</v>
      </c>
      <c r="K2820" s="4">
        <f t="shared" ref="K2820:K2883" si="271">IF(J2820&gt;1,K2819,J2820)</f>
        <v>8.4432759418271979E-3</v>
      </c>
      <c r="L2820" s="4">
        <f t="shared" ref="L2820:L2883" si="272">IF(K2820&lt;-1,L2819,K2820)</f>
        <v>8.4432759418271979E-3</v>
      </c>
      <c r="M2820" s="4">
        <f t="shared" ref="M2820:M2883" si="273">ASIN(L2820)</f>
        <v>8.4433762637000833E-3</v>
      </c>
    </row>
    <row r="2821" spans="1:13" x14ac:dyDescent="0.3">
      <c r="A2821" s="1">
        <v>2819</v>
      </c>
      <c r="B2821" s="1">
        <v>29.197048147522899</v>
      </c>
      <c r="C2821" s="1">
        <v>-61.950016784593302</v>
      </c>
      <c r="D2821" s="1">
        <v>370.75</v>
      </c>
      <c r="E2821" s="1">
        <v>80.784339904785199</v>
      </c>
      <c r="F2821" s="1">
        <v>95.643000000000001</v>
      </c>
      <c r="G2821" s="1">
        <v>95.282467024363498</v>
      </c>
      <c r="H2821" s="4">
        <f t="shared" si="268"/>
        <v>29.197048147522899</v>
      </c>
      <c r="I2821" s="4">
        <f t="shared" si="269"/>
        <v>55381.757587706168</v>
      </c>
      <c r="J2821" s="5">
        <f t="shared" si="270"/>
        <v>8.1092979227998709E-3</v>
      </c>
      <c r="K2821" s="4">
        <f t="shared" si="271"/>
        <v>8.1092979227998709E-3</v>
      </c>
      <c r="L2821" s="4">
        <f t="shared" si="272"/>
        <v>8.1092979227998709E-3</v>
      </c>
      <c r="M2821" s="4">
        <f t="shared" si="273"/>
        <v>8.1093868042987263E-3</v>
      </c>
    </row>
    <row r="2822" spans="1:13" x14ac:dyDescent="0.3">
      <c r="A2822" s="1">
        <v>2820</v>
      </c>
      <c r="B2822" s="1">
        <v>29.218749834430401</v>
      </c>
      <c r="C2822" s="1">
        <v>-55.200052261714802</v>
      </c>
      <c r="D2822" s="1">
        <v>371.24999618527602</v>
      </c>
      <c r="E2822" s="1">
        <v>80.784339904785199</v>
      </c>
      <c r="F2822" s="1">
        <v>95.643000000000001</v>
      </c>
      <c r="G2822" s="1">
        <v>95.513503575125696</v>
      </c>
      <c r="H2822" s="4">
        <f t="shared" si="268"/>
        <v>29.218749834430401</v>
      </c>
      <c r="I2822" s="4">
        <f t="shared" si="269"/>
        <v>55410.976337540596</v>
      </c>
      <c r="J2822" s="5">
        <f t="shared" si="270"/>
        <v>7.9071333329242006E-3</v>
      </c>
      <c r="K2822" s="4">
        <f t="shared" si="271"/>
        <v>7.9071333329242006E-3</v>
      </c>
      <c r="L2822" s="4">
        <f t="shared" si="272"/>
        <v>7.9071333329242006E-3</v>
      </c>
      <c r="M2822" s="4">
        <f t="shared" si="273"/>
        <v>7.9072157312058914E-3</v>
      </c>
    </row>
    <row r="2823" spans="1:13" x14ac:dyDescent="0.3">
      <c r="A2823" s="1">
        <v>2821</v>
      </c>
      <c r="B2823" s="1">
        <v>29.2317708333333</v>
      </c>
      <c r="C2823" s="1">
        <v>-55.800003051757798</v>
      </c>
      <c r="D2823" s="1">
        <v>371.125</v>
      </c>
      <c r="E2823" s="1">
        <v>80.784339904785199</v>
      </c>
      <c r="F2823" s="1">
        <v>95.643000000000001</v>
      </c>
      <c r="G2823" s="1">
        <v>95.742481658278294</v>
      </c>
      <c r="H2823" s="4">
        <f t="shared" si="268"/>
        <v>29.2317708333333</v>
      </c>
      <c r="I2823" s="4">
        <f t="shared" si="269"/>
        <v>55440.208108373932</v>
      </c>
      <c r="J2823" s="5">
        <f t="shared" si="270"/>
        <v>7.833192332347215E-3</v>
      </c>
      <c r="K2823" s="4">
        <f t="shared" si="271"/>
        <v>7.833192332347215E-3</v>
      </c>
      <c r="L2823" s="4">
        <f t="shared" si="272"/>
        <v>7.833192332347215E-3</v>
      </c>
      <c r="M2823" s="4">
        <f t="shared" si="273"/>
        <v>7.8332724405727402E-3</v>
      </c>
    </row>
    <row r="2824" spans="1:13" x14ac:dyDescent="0.3">
      <c r="A2824" s="1">
        <v>2822</v>
      </c>
      <c r="B2824" s="1">
        <v>29.2317708333333</v>
      </c>
      <c r="C2824" s="1">
        <v>-55.800003051757798</v>
      </c>
      <c r="D2824" s="1">
        <v>371.125</v>
      </c>
      <c r="E2824" s="1">
        <v>80.784339904785199</v>
      </c>
      <c r="F2824" s="1">
        <v>98.787952011837803</v>
      </c>
      <c r="G2824" s="1">
        <v>95.960543102669703</v>
      </c>
      <c r="H2824" s="4">
        <f t="shared" si="268"/>
        <v>29.2317708333333</v>
      </c>
      <c r="I2824" s="4">
        <f t="shared" si="269"/>
        <v>55469.439879207268</v>
      </c>
      <c r="J2824" s="5">
        <f t="shared" si="270"/>
        <v>7.4597411711627036E-3</v>
      </c>
      <c r="K2824" s="4">
        <f t="shared" si="271"/>
        <v>7.4597411711627036E-3</v>
      </c>
      <c r="L2824" s="4">
        <f t="shared" si="272"/>
        <v>7.4597411711627036E-3</v>
      </c>
      <c r="M2824" s="4">
        <f t="shared" si="273"/>
        <v>7.459810359182752E-3</v>
      </c>
    </row>
    <row r="2825" spans="1:13" x14ac:dyDescent="0.3">
      <c r="A2825" s="1">
        <v>2823</v>
      </c>
      <c r="B2825" s="1">
        <v>29.205729365350201</v>
      </c>
      <c r="C2825" s="1">
        <v>-54.600011444162099</v>
      </c>
      <c r="D2825" s="1">
        <v>371.125</v>
      </c>
      <c r="E2825" s="1">
        <v>80.784339904785199</v>
      </c>
      <c r="F2825" s="1">
        <v>98.787999999999997</v>
      </c>
      <c r="G2825" s="1">
        <v>96.146158022798105</v>
      </c>
      <c r="H2825" s="4">
        <f t="shared" si="268"/>
        <v>29.205729365350201</v>
      </c>
      <c r="I2825" s="4">
        <f t="shared" si="269"/>
        <v>55498.645608572617</v>
      </c>
      <c r="J2825" s="5">
        <f t="shared" si="270"/>
        <v>6.355428341009539E-3</v>
      </c>
      <c r="K2825" s="4">
        <f t="shared" si="271"/>
        <v>6.355428341009539E-3</v>
      </c>
      <c r="L2825" s="4">
        <f t="shared" si="272"/>
        <v>6.355428341009539E-3</v>
      </c>
      <c r="M2825" s="4">
        <f t="shared" si="273"/>
        <v>6.3554711259687681E-3</v>
      </c>
    </row>
    <row r="2826" spans="1:13" x14ac:dyDescent="0.3">
      <c r="A2826" s="1">
        <v>2824</v>
      </c>
      <c r="B2826" s="1">
        <v>29.2057291666667</v>
      </c>
      <c r="C2826" s="1">
        <v>-57.000003814697301</v>
      </c>
      <c r="D2826" s="1">
        <v>371.125</v>
      </c>
      <c r="E2826" s="1">
        <v>80.784339904785199</v>
      </c>
      <c r="F2826" s="1">
        <v>98.787999999999997</v>
      </c>
      <c r="G2826" s="1">
        <v>96.289778567795693</v>
      </c>
      <c r="H2826" s="4">
        <f t="shared" si="268"/>
        <v>29.2057291666667</v>
      </c>
      <c r="I2826" s="4">
        <f t="shared" si="269"/>
        <v>55527.851337739281</v>
      </c>
      <c r="J2826" s="5">
        <f t="shared" si="270"/>
        <v>4.9175469709383862E-3</v>
      </c>
      <c r="K2826" s="4">
        <f t="shared" si="271"/>
        <v>4.9175469709383862E-3</v>
      </c>
      <c r="L2826" s="4">
        <f t="shared" si="272"/>
        <v>4.9175469709383862E-3</v>
      </c>
      <c r="M2826" s="4">
        <f t="shared" si="273"/>
        <v>4.9175667907273655E-3</v>
      </c>
    </row>
    <row r="2827" spans="1:13" x14ac:dyDescent="0.3">
      <c r="A2827" s="1">
        <v>2825</v>
      </c>
      <c r="B2827" s="1">
        <v>29.153646628049799</v>
      </c>
      <c r="C2827" s="1">
        <v>-61.199936677046097</v>
      </c>
      <c r="D2827" s="1">
        <v>370.75000572195898</v>
      </c>
      <c r="E2827" s="1">
        <v>80.784339904785199</v>
      </c>
      <c r="F2827" s="1">
        <v>98.787999999999997</v>
      </c>
      <c r="G2827" s="1">
        <v>96.393687530756594</v>
      </c>
      <c r="H2827" s="4">
        <f t="shared" si="268"/>
        <v>29.153646628049799</v>
      </c>
      <c r="I2827" s="4">
        <f t="shared" si="269"/>
        <v>55557.004984367333</v>
      </c>
      <c r="J2827" s="5">
        <f t="shared" si="270"/>
        <v>3.5641840722911919E-3</v>
      </c>
      <c r="K2827" s="4">
        <f t="shared" si="271"/>
        <v>3.5641840722911919E-3</v>
      </c>
      <c r="L2827" s="4">
        <f t="shared" si="272"/>
        <v>3.5641840722911919E-3</v>
      </c>
      <c r="M2827" s="4">
        <f t="shared" si="273"/>
        <v>3.5641916185484672E-3</v>
      </c>
    </row>
    <row r="2828" spans="1:13" x14ac:dyDescent="0.3">
      <c r="A2828" s="1">
        <v>2826</v>
      </c>
      <c r="B2828" s="1">
        <v>29.101562897367099</v>
      </c>
      <c r="C2828" s="1">
        <v>-60.000012970011802</v>
      </c>
      <c r="D2828" s="1">
        <v>370.87499904631898</v>
      </c>
      <c r="E2828" s="1">
        <v>80.784339904785199</v>
      </c>
      <c r="F2828" s="1">
        <v>98.787999999999997</v>
      </c>
      <c r="G2828" s="1">
        <v>96.459536642489695</v>
      </c>
      <c r="H2828" s="4">
        <f t="shared" si="268"/>
        <v>29.101562897367099</v>
      </c>
      <c r="I2828" s="4">
        <f t="shared" si="269"/>
        <v>55586.106547264702</v>
      </c>
      <c r="J2828" s="5">
        <f t="shared" si="270"/>
        <v>2.2627345467778502E-3</v>
      </c>
      <c r="K2828" s="4">
        <f t="shared" si="271"/>
        <v>2.2627345467778502E-3</v>
      </c>
      <c r="L2828" s="4">
        <f t="shared" si="272"/>
        <v>2.2627345467778502E-3</v>
      </c>
      <c r="M2828" s="4">
        <f t="shared" si="273"/>
        <v>2.262736477636904E-3</v>
      </c>
    </row>
    <row r="2829" spans="1:13" x14ac:dyDescent="0.3">
      <c r="A2829" s="1">
        <v>2827</v>
      </c>
      <c r="B2829" s="1">
        <v>29.1449649466411</v>
      </c>
      <c r="C2829" s="1">
        <v>-63.749975204484898</v>
      </c>
      <c r="D2829" s="1">
        <v>370.62500190734801</v>
      </c>
      <c r="E2829" s="1">
        <v>80.784339904785199</v>
      </c>
      <c r="F2829" s="1">
        <v>98.787999999999997</v>
      </c>
      <c r="G2829" s="1">
        <v>96.488372636630899</v>
      </c>
      <c r="H2829" s="4">
        <f t="shared" si="268"/>
        <v>29.1449649466411</v>
      </c>
      <c r="I2829" s="4">
        <f t="shared" si="269"/>
        <v>55615.25151221134</v>
      </c>
      <c r="J2829" s="5">
        <f t="shared" si="270"/>
        <v>9.8939882734452433E-4</v>
      </c>
      <c r="K2829" s="4">
        <f t="shared" si="271"/>
        <v>9.8939882734452433E-4</v>
      </c>
      <c r="L2829" s="4">
        <f t="shared" si="272"/>
        <v>9.8939882734452433E-4</v>
      </c>
      <c r="M2829" s="4">
        <f t="shared" si="273"/>
        <v>9.8939898876666951E-4</v>
      </c>
    </row>
    <row r="2830" spans="1:13" x14ac:dyDescent="0.3">
      <c r="A2830" s="1">
        <v>2828</v>
      </c>
      <c r="B2830" s="1">
        <v>29.118923809793099</v>
      </c>
      <c r="C2830" s="1">
        <v>-64.350001525864101</v>
      </c>
      <c r="D2830" s="1">
        <v>370.625</v>
      </c>
      <c r="E2830" s="1">
        <v>80.784339904785199</v>
      </c>
      <c r="F2830" s="1">
        <v>98.787999999999997</v>
      </c>
      <c r="G2830" s="1">
        <v>96.480653888459301</v>
      </c>
      <c r="H2830" s="4">
        <f t="shared" si="268"/>
        <v>29.118923809793099</v>
      </c>
      <c r="I2830" s="4">
        <f t="shared" si="269"/>
        <v>55644.370436021134</v>
      </c>
      <c r="J2830" s="5">
        <f t="shared" si="270"/>
        <v>-2.6507669795826041E-4</v>
      </c>
      <c r="K2830" s="4">
        <f t="shared" si="271"/>
        <v>-2.6507669795826041E-4</v>
      </c>
      <c r="L2830" s="4">
        <f t="shared" si="272"/>
        <v>-2.6507669795826041E-4</v>
      </c>
      <c r="M2830" s="4">
        <f t="shared" si="273"/>
        <v>-2.6507670106255853E-4</v>
      </c>
    </row>
    <row r="2831" spans="1:13" x14ac:dyDescent="0.3">
      <c r="A2831" s="1">
        <v>2829</v>
      </c>
      <c r="B2831" s="1">
        <v>29.149305091967399</v>
      </c>
      <c r="C2831" s="1">
        <v>-64.350006103515597</v>
      </c>
      <c r="D2831" s="1">
        <v>370.625</v>
      </c>
      <c r="E2831" s="1">
        <v>80.784339904785199</v>
      </c>
      <c r="F2831" s="1">
        <v>98.787999999999997</v>
      </c>
      <c r="G2831" s="1">
        <v>96.436257701204894</v>
      </c>
      <c r="H2831" s="4">
        <f t="shared" si="268"/>
        <v>29.149305091967399</v>
      </c>
      <c r="I2831" s="4">
        <f t="shared" si="269"/>
        <v>55673.519741113101</v>
      </c>
      <c r="J2831" s="5">
        <f t="shared" si="270"/>
        <v>-1.5230616000736386E-3</v>
      </c>
      <c r="K2831" s="4">
        <f t="shared" si="271"/>
        <v>-1.5230616000736386E-3</v>
      </c>
      <c r="L2831" s="4">
        <f t="shared" si="272"/>
        <v>-1.5230616000736386E-3</v>
      </c>
      <c r="M2831" s="4">
        <f t="shared" si="273"/>
        <v>-1.5230621889194757E-3</v>
      </c>
    </row>
    <row r="2832" spans="1:13" x14ac:dyDescent="0.3">
      <c r="A2832" s="1">
        <v>2830</v>
      </c>
      <c r="B2832" s="1">
        <v>29.157986044883302</v>
      </c>
      <c r="C2832" s="1">
        <v>-64.200005722065598</v>
      </c>
      <c r="D2832" s="1">
        <v>370.50000095368102</v>
      </c>
      <c r="E2832" s="1">
        <v>80.784339904785199</v>
      </c>
      <c r="F2832" s="1">
        <v>98.787999999999997</v>
      </c>
      <c r="G2832" s="1">
        <v>96.354478355666799</v>
      </c>
      <c r="H2832" s="4">
        <f t="shared" si="268"/>
        <v>29.157986044883302</v>
      </c>
      <c r="I2832" s="4">
        <f t="shared" si="269"/>
        <v>55702.677727157985</v>
      </c>
      <c r="J2832" s="5">
        <f t="shared" si="270"/>
        <v>-2.8046980135120088E-3</v>
      </c>
      <c r="K2832" s="4">
        <f t="shared" si="271"/>
        <v>-2.8046980135120088E-3</v>
      </c>
      <c r="L2832" s="4">
        <f t="shared" si="272"/>
        <v>-2.8046980135120088E-3</v>
      </c>
      <c r="M2832" s="4">
        <f t="shared" si="273"/>
        <v>-2.8047016906388223E-3</v>
      </c>
    </row>
    <row r="2833" spans="1:13" x14ac:dyDescent="0.3">
      <c r="A2833" s="1">
        <v>2831</v>
      </c>
      <c r="B2833" s="1">
        <v>29.171006845103399</v>
      </c>
      <c r="C2833" s="1">
        <v>-61.500024414056099</v>
      </c>
      <c r="D2833" s="1">
        <v>370.62499904632602</v>
      </c>
      <c r="E2833" s="1">
        <v>80.784339904785199</v>
      </c>
      <c r="F2833" s="1">
        <v>98.787999999999997</v>
      </c>
      <c r="G2833" s="1">
        <v>96.234015892142807</v>
      </c>
      <c r="H2833" s="4">
        <f t="shared" si="268"/>
        <v>29.171006845103399</v>
      </c>
      <c r="I2833" s="4">
        <f t="shared" si="269"/>
        <v>55731.848734003092</v>
      </c>
      <c r="J2833" s="5">
        <f t="shared" si="270"/>
        <v>-4.1295271076395162E-3</v>
      </c>
      <c r="K2833" s="4">
        <f t="shared" si="271"/>
        <v>-4.1295271076395162E-3</v>
      </c>
      <c r="L2833" s="4">
        <f t="shared" si="272"/>
        <v>-4.1295271076395162E-3</v>
      </c>
      <c r="M2833" s="4">
        <f t="shared" si="273"/>
        <v>-4.1295388445298396E-3</v>
      </c>
    </row>
    <row r="2834" spans="1:13" x14ac:dyDescent="0.3">
      <c r="A2834" s="1">
        <v>2832</v>
      </c>
      <c r="B2834" s="1">
        <v>29.1710069444444</v>
      </c>
      <c r="C2834" s="1">
        <v>-61.500003814697301</v>
      </c>
      <c r="D2834" s="1">
        <v>370.625</v>
      </c>
      <c r="E2834" s="1">
        <v>80.784339904785199</v>
      </c>
      <c r="F2834" s="1">
        <v>94.800060851590203</v>
      </c>
      <c r="G2834" s="1">
        <v>96.088803458315894</v>
      </c>
      <c r="H2834" s="4">
        <f t="shared" si="268"/>
        <v>29.1710069444444</v>
      </c>
      <c r="I2834" s="4">
        <f t="shared" si="269"/>
        <v>55761.019740947537</v>
      </c>
      <c r="J2834" s="5">
        <f t="shared" si="270"/>
        <v>-4.9779712473918755E-3</v>
      </c>
      <c r="K2834" s="4">
        <f t="shared" si="271"/>
        <v>-4.9779712473918755E-3</v>
      </c>
      <c r="L2834" s="4">
        <f t="shared" si="272"/>
        <v>-4.9779712473918755E-3</v>
      </c>
      <c r="M2834" s="4">
        <f t="shared" si="273"/>
        <v>-4.9779918068064448E-3</v>
      </c>
    </row>
    <row r="2835" spans="1:13" x14ac:dyDescent="0.3">
      <c r="A2835" s="1">
        <v>2833</v>
      </c>
      <c r="B2835" s="1">
        <v>29.131944742469699</v>
      </c>
      <c r="C2835" s="1">
        <v>-66.599967193312395</v>
      </c>
      <c r="D2835" s="1">
        <v>370.25000286104301</v>
      </c>
      <c r="E2835" s="1">
        <v>80.784339904785199</v>
      </c>
      <c r="F2835" s="1">
        <v>94.8</v>
      </c>
      <c r="G2835" s="1">
        <v>95.9482290315798</v>
      </c>
      <c r="H2835" s="4">
        <f t="shared" si="268"/>
        <v>29.131944742469699</v>
      </c>
      <c r="I2835" s="4">
        <f t="shared" si="269"/>
        <v>55790.151685690005</v>
      </c>
      <c r="J2835" s="5">
        <f t="shared" si="270"/>
        <v>-4.8254391520645545E-3</v>
      </c>
      <c r="K2835" s="4">
        <f t="shared" si="271"/>
        <v>-4.8254391520645545E-3</v>
      </c>
      <c r="L2835" s="4">
        <f t="shared" si="272"/>
        <v>-4.8254391520645545E-3</v>
      </c>
      <c r="M2835" s="4">
        <f t="shared" si="273"/>
        <v>-4.8254578788757153E-3</v>
      </c>
    </row>
    <row r="2836" spans="1:13" x14ac:dyDescent="0.3">
      <c r="A2836" s="1">
        <v>2834</v>
      </c>
      <c r="B2836" s="1">
        <v>29.1710066464214</v>
      </c>
      <c r="C2836" s="1">
        <v>-66.300005340598105</v>
      </c>
      <c r="D2836" s="1">
        <v>370.25</v>
      </c>
      <c r="E2836" s="1">
        <v>80.784339904785199</v>
      </c>
      <c r="F2836" s="1">
        <v>94.8</v>
      </c>
      <c r="G2836" s="1">
        <v>95.825906544671199</v>
      </c>
      <c r="H2836" s="4">
        <f t="shared" si="268"/>
        <v>29.1710066464214</v>
      </c>
      <c r="I2836" s="4">
        <f t="shared" si="269"/>
        <v>55819.322692336427</v>
      </c>
      <c r="J2836" s="5">
        <f t="shared" si="270"/>
        <v>-4.1932898782430991E-3</v>
      </c>
      <c r="K2836" s="4">
        <f t="shared" si="271"/>
        <v>-4.1932898782430991E-3</v>
      </c>
      <c r="L2836" s="4">
        <f t="shared" si="272"/>
        <v>-4.1932898782430991E-3</v>
      </c>
      <c r="M2836" s="4">
        <f t="shared" si="273"/>
        <v>-4.1933021672515679E-3</v>
      </c>
    </row>
    <row r="2837" spans="1:13" x14ac:dyDescent="0.3">
      <c r="A2837" s="1">
        <v>2835</v>
      </c>
      <c r="B2837" s="1">
        <v>29.188367923100898</v>
      </c>
      <c r="C2837" s="1">
        <v>-61.800037384012697</v>
      </c>
      <c r="D2837" s="1">
        <v>370.37499904632602</v>
      </c>
      <c r="E2837" s="1">
        <v>80.784339904785199</v>
      </c>
      <c r="F2837" s="1">
        <v>94.8</v>
      </c>
      <c r="G2837" s="1">
        <v>95.719891808302805</v>
      </c>
      <c r="H2837" s="4">
        <f t="shared" si="268"/>
        <v>29.188367923100898</v>
      </c>
      <c r="I2837" s="4">
        <f t="shared" si="269"/>
        <v>55848.51106025953</v>
      </c>
      <c r="J2837" s="5">
        <f t="shared" si="270"/>
        <v>-3.6320885308729223E-3</v>
      </c>
      <c r="K2837" s="4">
        <f t="shared" si="271"/>
        <v>-3.6320885308729223E-3</v>
      </c>
      <c r="L2837" s="4">
        <f t="shared" si="272"/>
        <v>-3.6320885308729223E-3</v>
      </c>
      <c r="M2837" s="4">
        <f t="shared" si="273"/>
        <v>-3.632096516712929E-3</v>
      </c>
    </row>
    <row r="2838" spans="1:13" x14ac:dyDescent="0.3">
      <c r="A2838" s="1">
        <v>2836</v>
      </c>
      <c r="B2838" s="1">
        <v>29.2230897479627</v>
      </c>
      <c r="C2838" s="1">
        <v>-60.000031280298103</v>
      </c>
      <c r="D2838" s="1">
        <v>370.62499618533201</v>
      </c>
      <c r="E2838" s="1">
        <v>80.784339904785199</v>
      </c>
      <c r="F2838" s="1">
        <v>94.8</v>
      </c>
      <c r="G2838" s="1">
        <v>95.628499618414594</v>
      </c>
      <c r="H2838" s="4">
        <f t="shared" si="268"/>
        <v>29.2230897479627</v>
      </c>
      <c r="I2838" s="4">
        <f t="shared" si="269"/>
        <v>55877.734150007491</v>
      </c>
      <c r="J2838" s="5">
        <f t="shared" si="270"/>
        <v>-3.1273965441858281E-3</v>
      </c>
      <c r="K2838" s="4">
        <f t="shared" si="271"/>
        <v>-3.1273965441858281E-3</v>
      </c>
      <c r="L2838" s="4">
        <f t="shared" si="272"/>
        <v>-3.1273965441858281E-3</v>
      </c>
      <c r="M2838" s="4">
        <f t="shared" si="273"/>
        <v>-3.1274016421821388E-3</v>
      </c>
    </row>
    <row r="2839" spans="1:13" x14ac:dyDescent="0.3">
      <c r="A2839" s="1">
        <v>2837</v>
      </c>
      <c r="B2839" s="1">
        <v>29.2491319444444</v>
      </c>
      <c r="C2839" s="1">
        <v>-60.150001525878899</v>
      </c>
      <c r="D2839" s="1">
        <v>370.625</v>
      </c>
      <c r="E2839" s="1">
        <v>80.784339904785199</v>
      </c>
      <c r="F2839" s="1">
        <v>94.8</v>
      </c>
      <c r="G2839" s="1">
        <v>95.550277210091707</v>
      </c>
      <c r="H2839" s="4">
        <f t="shared" si="268"/>
        <v>29.2491319444444</v>
      </c>
      <c r="I2839" s="4">
        <f t="shared" si="269"/>
        <v>55906.983281951936</v>
      </c>
      <c r="J2839" s="5">
        <f t="shared" si="270"/>
        <v>-2.674349736992604E-3</v>
      </c>
      <c r="K2839" s="4">
        <f t="shared" si="271"/>
        <v>-2.674349736992604E-3</v>
      </c>
      <c r="L2839" s="4">
        <f t="shared" si="272"/>
        <v>-2.674349736992604E-3</v>
      </c>
      <c r="M2839" s="4">
        <f t="shared" si="273"/>
        <v>-2.6743529248930567E-3</v>
      </c>
    </row>
    <row r="2840" spans="1:13" x14ac:dyDescent="0.3">
      <c r="A2840" s="1">
        <v>2838</v>
      </c>
      <c r="B2840" s="1">
        <v>29.1666672958217</v>
      </c>
      <c r="C2840" s="1">
        <v>-58.500016403077296</v>
      </c>
      <c r="D2840" s="1">
        <v>370.74999904633398</v>
      </c>
      <c r="E2840" s="1">
        <v>80.784339904785199</v>
      </c>
      <c r="F2840" s="1">
        <v>94.8</v>
      </c>
      <c r="G2840" s="1">
        <v>95.483981164498303</v>
      </c>
      <c r="H2840" s="4">
        <f t="shared" si="268"/>
        <v>29.1666672958217</v>
      </c>
      <c r="I2840" s="4">
        <f t="shared" si="269"/>
        <v>55936.14994924776</v>
      </c>
      <c r="J2840" s="5">
        <f t="shared" si="270"/>
        <v>-2.2730072284570333E-3</v>
      </c>
      <c r="K2840" s="4">
        <f t="shared" si="271"/>
        <v>-2.2730072284570333E-3</v>
      </c>
      <c r="L2840" s="4">
        <f t="shared" si="272"/>
        <v>-2.2730072284570333E-3</v>
      </c>
      <c r="M2840" s="4">
        <f t="shared" si="273"/>
        <v>-2.2730091857336601E-3</v>
      </c>
    </row>
    <row r="2841" spans="1:13" x14ac:dyDescent="0.3">
      <c r="A2841" s="1">
        <v>2839</v>
      </c>
      <c r="B2841" s="1">
        <v>29.2317708333333</v>
      </c>
      <c r="C2841" s="1">
        <v>-58.500003814697301</v>
      </c>
      <c r="D2841" s="1">
        <v>370.75</v>
      </c>
      <c r="E2841" s="1">
        <v>80.784339904785199</v>
      </c>
      <c r="F2841" s="1">
        <v>94.8</v>
      </c>
      <c r="G2841" s="1">
        <v>95.428557643563906</v>
      </c>
      <c r="H2841" s="4">
        <f t="shared" si="268"/>
        <v>29.2317708333333</v>
      </c>
      <c r="I2841" s="4">
        <f t="shared" si="269"/>
        <v>55965.381720081095</v>
      </c>
      <c r="J2841" s="5">
        <f t="shared" si="270"/>
        <v>-1.8960028542368409E-3</v>
      </c>
      <c r="K2841" s="4">
        <f t="shared" si="271"/>
        <v>-1.8960028542368409E-3</v>
      </c>
      <c r="L2841" s="4">
        <f t="shared" si="272"/>
        <v>-1.8960028542368409E-3</v>
      </c>
      <c r="M2841" s="4">
        <f t="shared" si="273"/>
        <v>-1.8960039902056649E-3</v>
      </c>
    </row>
    <row r="2842" spans="1:13" x14ac:dyDescent="0.3">
      <c r="A2842" s="1">
        <v>2840</v>
      </c>
      <c r="B2842" s="1">
        <v>29.244791567326399</v>
      </c>
      <c r="C2842" s="1">
        <v>-61.0499835969676</v>
      </c>
      <c r="D2842" s="1">
        <v>370.62500095366698</v>
      </c>
      <c r="E2842" s="1">
        <v>80.784339904785199</v>
      </c>
      <c r="F2842" s="1">
        <v>94.8</v>
      </c>
      <c r="G2842" s="1">
        <v>95.383125638235498</v>
      </c>
      <c r="H2842" s="4">
        <f t="shared" si="268"/>
        <v>29.244791567326399</v>
      </c>
      <c r="I2842" s="4">
        <f t="shared" si="269"/>
        <v>55994.626511648421</v>
      </c>
      <c r="J2842" s="5">
        <f t="shared" si="270"/>
        <v>-1.5535075783944564E-3</v>
      </c>
      <c r="K2842" s="4">
        <f t="shared" si="271"/>
        <v>-1.5535075783944564E-3</v>
      </c>
      <c r="L2842" s="4">
        <f t="shared" si="272"/>
        <v>-1.5535075783944564E-3</v>
      </c>
      <c r="M2842" s="4">
        <f t="shared" si="273"/>
        <v>-1.5535082032639891E-3</v>
      </c>
    </row>
    <row r="2843" spans="1:13" x14ac:dyDescent="0.3">
      <c r="A2843" s="1">
        <v>2841</v>
      </c>
      <c r="B2843" s="1">
        <v>29.2100697093538</v>
      </c>
      <c r="C2843" s="1">
        <v>-54.750051879848399</v>
      </c>
      <c r="D2843" s="1">
        <v>370.99999713897898</v>
      </c>
      <c r="E2843" s="1">
        <v>80.784339904785199</v>
      </c>
      <c r="F2843" s="1">
        <v>94.8</v>
      </c>
      <c r="G2843" s="1">
        <v>95.346962964008796</v>
      </c>
      <c r="H2843" s="4">
        <f t="shared" si="268"/>
        <v>29.2100697093538</v>
      </c>
      <c r="I2843" s="4">
        <f t="shared" si="269"/>
        <v>56023.836581357777</v>
      </c>
      <c r="J2843" s="5">
        <f t="shared" si="270"/>
        <v>-1.2380208122242807E-3</v>
      </c>
      <c r="K2843" s="4">
        <f t="shared" si="271"/>
        <v>-1.2380208122242807E-3</v>
      </c>
      <c r="L2843" s="4">
        <f t="shared" si="272"/>
        <v>-1.2380208122242807E-3</v>
      </c>
      <c r="M2843" s="4">
        <f t="shared" si="273"/>
        <v>-1.2380211284759933E-3</v>
      </c>
    </row>
    <row r="2844" spans="1:13" x14ac:dyDescent="0.3">
      <c r="A2844" s="1">
        <v>2842</v>
      </c>
      <c r="B2844" s="1">
        <v>29.2100694444444</v>
      </c>
      <c r="C2844" s="1">
        <v>-54.750003814697301</v>
      </c>
      <c r="D2844" s="1">
        <v>371</v>
      </c>
      <c r="E2844" s="1">
        <v>80.784339904785199</v>
      </c>
      <c r="F2844" s="1">
        <v>94.8</v>
      </c>
      <c r="G2844" s="1">
        <v>95.319494781125599</v>
      </c>
      <c r="H2844" s="4">
        <f t="shared" si="268"/>
        <v>29.2100694444444</v>
      </c>
      <c r="I2844" s="4">
        <f t="shared" si="269"/>
        <v>56053.046650802222</v>
      </c>
      <c r="J2844" s="5">
        <f t="shared" si="270"/>
        <v>-9.4036691475314529E-4</v>
      </c>
      <c r="K2844" s="4">
        <f t="shared" si="271"/>
        <v>-9.4036691475314529E-4</v>
      </c>
      <c r="L2844" s="4">
        <f t="shared" si="272"/>
        <v>-9.4036691475314529E-4</v>
      </c>
      <c r="M2844" s="4">
        <f t="shared" si="273"/>
        <v>-9.4036705334603332E-4</v>
      </c>
    </row>
    <row r="2845" spans="1:13" x14ac:dyDescent="0.3">
      <c r="A2845" s="1">
        <v>2843</v>
      </c>
      <c r="B2845" s="1">
        <v>29.231770502198898</v>
      </c>
      <c r="C2845" s="1">
        <v>-52.950028228598498</v>
      </c>
      <c r="D2845" s="1">
        <v>371</v>
      </c>
      <c r="E2845" s="1">
        <v>80.784339904785199</v>
      </c>
      <c r="F2845" s="1">
        <v>94.8</v>
      </c>
      <c r="G2845" s="1">
        <v>95.300284456954302</v>
      </c>
      <c r="H2845" s="4">
        <f t="shared" si="268"/>
        <v>29.231770502198898</v>
      </c>
      <c r="I2845" s="4">
        <f t="shared" si="269"/>
        <v>56082.278421304421</v>
      </c>
      <c r="J2845" s="5">
        <f t="shared" si="270"/>
        <v>-6.5717278978541624E-4</v>
      </c>
      <c r="K2845" s="4">
        <f t="shared" si="271"/>
        <v>-6.5717278978541624E-4</v>
      </c>
      <c r="L2845" s="4">
        <f t="shared" si="272"/>
        <v>-6.5717278978541624E-4</v>
      </c>
      <c r="M2845" s="4">
        <f t="shared" si="273"/>
        <v>-6.5717283708829303E-4</v>
      </c>
    </row>
    <row r="2846" spans="1:13" x14ac:dyDescent="0.3">
      <c r="A2846" s="1">
        <v>2844</v>
      </c>
      <c r="B2846" s="1">
        <v>29.2491319444444</v>
      </c>
      <c r="C2846" s="1">
        <v>-53.700000762939503</v>
      </c>
      <c r="D2846" s="1">
        <v>371</v>
      </c>
      <c r="E2846" s="1">
        <v>80.784339904785199</v>
      </c>
      <c r="F2846" s="1">
        <v>94.8</v>
      </c>
      <c r="G2846" s="1">
        <v>95.289026625303407</v>
      </c>
      <c r="H2846" s="4">
        <f t="shared" si="268"/>
        <v>29.2491319444444</v>
      </c>
      <c r="I2846" s="4">
        <f t="shared" si="269"/>
        <v>56111.527553248867</v>
      </c>
      <c r="J2846" s="5">
        <f t="shared" si="270"/>
        <v>-3.8489455592314648E-4</v>
      </c>
      <c r="K2846" s="4">
        <f t="shared" si="271"/>
        <v>-3.8489455592314648E-4</v>
      </c>
      <c r="L2846" s="4">
        <f t="shared" si="272"/>
        <v>-3.8489455592314648E-4</v>
      </c>
      <c r="M2846" s="4">
        <f t="shared" si="273"/>
        <v>-3.8489456542643873E-4</v>
      </c>
    </row>
    <row r="2847" spans="1:13" x14ac:dyDescent="0.3">
      <c r="A2847" s="1">
        <v>2845</v>
      </c>
      <c r="B2847" s="1">
        <v>29.236111210451401</v>
      </c>
      <c r="C2847" s="1">
        <v>-53.700000762939503</v>
      </c>
      <c r="D2847" s="1">
        <v>371</v>
      </c>
      <c r="E2847" s="1">
        <v>80.784339904785199</v>
      </c>
      <c r="F2847" s="1">
        <v>94.8</v>
      </c>
      <c r="G2847" s="1">
        <v>95.285542332338295</v>
      </c>
      <c r="H2847" s="4">
        <f t="shared" si="268"/>
        <v>29.236111210451401</v>
      </c>
      <c r="I2847" s="4">
        <f t="shared" si="269"/>
        <v>56140.763664459315</v>
      </c>
      <c r="J2847" s="5">
        <f t="shared" si="270"/>
        <v>-1.1917771621645823E-4</v>
      </c>
      <c r="K2847" s="4">
        <f t="shared" si="271"/>
        <v>-1.1917771621645823E-4</v>
      </c>
      <c r="L2847" s="4">
        <f t="shared" si="272"/>
        <v>-1.1917771621645823E-4</v>
      </c>
      <c r="M2847" s="4">
        <f t="shared" si="273"/>
        <v>-1.1917771649857826E-4</v>
      </c>
    </row>
    <row r="2848" spans="1:13" x14ac:dyDescent="0.3">
      <c r="A2848" s="1">
        <v>2846</v>
      </c>
      <c r="B2848" s="1">
        <v>29.1840277777778</v>
      </c>
      <c r="C2848" s="1">
        <v>-53.700000762939503</v>
      </c>
      <c r="D2848" s="1">
        <v>371.125</v>
      </c>
      <c r="E2848" s="1">
        <v>80.784339904785199</v>
      </c>
      <c r="F2848" s="1">
        <v>94.8</v>
      </c>
      <c r="G2848" s="1">
        <v>95.289776191941399</v>
      </c>
      <c r="H2848" s="4">
        <f t="shared" si="268"/>
        <v>29.1840277777778</v>
      </c>
      <c r="I2848" s="4">
        <f t="shared" si="269"/>
        <v>56169.947692237096</v>
      </c>
      <c r="J2848" s="5">
        <f t="shared" si="270"/>
        <v>1.4507454678097182E-4</v>
      </c>
      <c r="K2848" s="4">
        <f t="shared" si="271"/>
        <v>1.4507454678097182E-4</v>
      </c>
      <c r="L2848" s="4">
        <f t="shared" si="272"/>
        <v>1.4507454678097182E-4</v>
      </c>
      <c r="M2848" s="4">
        <f t="shared" si="273"/>
        <v>1.4507454728986005E-4</v>
      </c>
    </row>
    <row r="2849" spans="1:13" x14ac:dyDescent="0.3">
      <c r="A2849" s="1">
        <v>2847</v>
      </c>
      <c r="B2849" s="1">
        <v>29.205728835534799</v>
      </c>
      <c r="C2849" s="1">
        <v>-54.299993896588603</v>
      </c>
      <c r="D2849" s="1">
        <v>371.125</v>
      </c>
      <c r="E2849" s="1">
        <v>80.784339904785199</v>
      </c>
      <c r="F2849" s="1">
        <v>94.8</v>
      </c>
      <c r="G2849" s="1">
        <v>95.301795505297804</v>
      </c>
      <c r="H2849" s="4">
        <f t="shared" si="268"/>
        <v>29.205728835534799</v>
      </c>
      <c r="I2849" s="4">
        <f t="shared" si="269"/>
        <v>56199.153421072631</v>
      </c>
      <c r="J2849" s="5">
        <f t="shared" si="270"/>
        <v>4.1153957924105648E-4</v>
      </c>
      <c r="K2849" s="4">
        <f t="shared" si="271"/>
        <v>4.1153957924105648E-4</v>
      </c>
      <c r="L2849" s="4">
        <f t="shared" si="272"/>
        <v>4.1153957924105648E-4</v>
      </c>
      <c r="M2849" s="4">
        <f t="shared" si="273"/>
        <v>4.1153959085777882E-4</v>
      </c>
    </row>
    <row r="2850" spans="1:13" x14ac:dyDescent="0.3">
      <c r="A2850" s="1">
        <v>2848</v>
      </c>
      <c r="B2850" s="1">
        <v>29.210069411330501</v>
      </c>
      <c r="C2850" s="1">
        <v>-53.4000083923939</v>
      </c>
      <c r="D2850" s="1">
        <v>371.125</v>
      </c>
      <c r="E2850" s="1">
        <v>80.784339904785199</v>
      </c>
      <c r="F2850" s="1">
        <v>94.8</v>
      </c>
      <c r="G2850" s="1">
        <v>95.321791330710894</v>
      </c>
      <c r="H2850" s="4">
        <f t="shared" si="268"/>
        <v>29.210069411330501</v>
      </c>
      <c r="I2850" s="4">
        <f t="shared" si="269"/>
        <v>56228.363490483964</v>
      </c>
      <c r="J2850" s="5">
        <f t="shared" si="270"/>
        <v>6.8455247851394033E-4</v>
      </c>
      <c r="K2850" s="4">
        <f t="shared" si="271"/>
        <v>6.8455247851394033E-4</v>
      </c>
      <c r="L2850" s="4">
        <f t="shared" si="272"/>
        <v>6.8455247851394033E-4</v>
      </c>
      <c r="M2850" s="4">
        <f t="shared" si="273"/>
        <v>6.8455253197888016E-4</v>
      </c>
    </row>
    <row r="2851" spans="1:13" x14ac:dyDescent="0.3">
      <c r="A2851" s="1">
        <v>2849</v>
      </c>
      <c r="B2851" s="1">
        <v>29.1623267531393</v>
      </c>
      <c r="C2851" s="1">
        <v>-55.799984741210203</v>
      </c>
      <c r="D2851" s="1">
        <v>370.87500190734801</v>
      </c>
      <c r="E2851" s="1">
        <v>80.784339904785199</v>
      </c>
      <c r="F2851" s="1">
        <v>94.8</v>
      </c>
      <c r="G2851" s="1">
        <v>95.350081520654001</v>
      </c>
      <c r="H2851" s="4">
        <f t="shared" si="268"/>
        <v>29.1623267531393</v>
      </c>
      <c r="I2851" s="4">
        <f t="shared" si="269"/>
        <v>56257.525817237103</v>
      </c>
      <c r="J2851" s="5">
        <f t="shared" si="270"/>
        <v>9.7009371654685646E-4</v>
      </c>
      <c r="K2851" s="4">
        <f t="shared" si="271"/>
        <v>9.7009371654685646E-4</v>
      </c>
      <c r="L2851" s="4">
        <f t="shared" si="272"/>
        <v>9.7009371654685646E-4</v>
      </c>
      <c r="M2851" s="4">
        <f t="shared" si="273"/>
        <v>9.7009386870318078E-4</v>
      </c>
    </row>
    <row r="2852" spans="1:13" x14ac:dyDescent="0.3">
      <c r="A2852" s="1">
        <v>2850</v>
      </c>
      <c r="B2852" s="1">
        <v>29.1623263888889</v>
      </c>
      <c r="C2852" s="1">
        <v>-55.800003051757798</v>
      </c>
      <c r="D2852" s="1">
        <v>371.12499809265302</v>
      </c>
      <c r="E2852" s="1">
        <v>80.784339904785199</v>
      </c>
      <c r="F2852" s="1">
        <v>94.8</v>
      </c>
      <c r="G2852" s="1">
        <v>95.387115774334902</v>
      </c>
      <c r="H2852" s="4">
        <f t="shared" si="268"/>
        <v>29.1623263888889</v>
      </c>
      <c r="I2852" s="4">
        <f t="shared" si="269"/>
        <v>56286.688143625994</v>
      </c>
      <c r="J2852" s="5">
        <f t="shared" si="270"/>
        <v>1.2699348188836845E-3</v>
      </c>
      <c r="K2852" s="4">
        <f t="shared" si="271"/>
        <v>1.2699348188836845E-3</v>
      </c>
      <c r="L2852" s="4">
        <f t="shared" si="272"/>
        <v>1.2699348188836845E-3</v>
      </c>
      <c r="M2852" s="4">
        <f t="shared" si="273"/>
        <v>1.2699351602285362E-3</v>
      </c>
    </row>
    <row r="2853" spans="1:13" x14ac:dyDescent="0.3">
      <c r="A2853" s="1">
        <v>2851</v>
      </c>
      <c r="B2853" s="1">
        <v>29.21875</v>
      </c>
      <c r="C2853" s="1">
        <v>-53.400001525878899</v>
      </c>
      <c r="D2853" s="1">
        <v>371.125</v>
      </c>
      <c r="E2853" s="1">
        <v>80.784339904785199</v>
      </c>
      <c r="F2853" s="1">
        <v>94.8</v>
      </c>
      <c r="G2853" s="1">
        <v>95.433482786088007</v>
      </c>
      <c r="H2853" s="4">
        <f t="shared" si="268"/>
        <v>29.21875</v>
      </c>
      <c r="I2853" s="4">
        <f t="shared" si="269"/>
        <v>56315.906893625994</v>
      </c>
      <c r="J2853" s="5">
        <f t="shared" si="270"/>
        <v>1.5868923808549373E-3</v>
      </c>
      <c r="K2853" s="4">
        <f t="shared" si="271"/>
        <v>1.5868923808549373E-3</v>
      </c>
      <c r="L2853" s="4">
        <f t="shared" si="272"/>
        <v>1.5868923808549373E-3</v>
      </c>
      <c r="M2853" s="4">
        <f t="shared" si="273"/>
        <v>1.5868930468816785E-3</v>
      </c>
    </row>
    <row r="2854" spans="1:13" x14ac:dyDescent="0.3">
      <c r="A2854" s="1">
        <v>2852</v>
      </c>
      <c r="B2854" s="1">
        <v>29.223090244664402</v>
      </c>
      <c r="C2854" s="1">
        <v>-48.750039291072603</v>
      </c>
      <c r="D2854" s="1">
        <v>371.24999904633398</v>
      </c>
      <c r="E2854" s="1">
        <v>80.784339904785199</v>
      </c>
      <c r="F2854" s="1">
        <v>94.8</v>
      </c>
      <c r="G2854" s="1">
        <v>95.489919603225104</v>
      </c>
      <c r="H2854" s="4">
        <f t="shared" si="268"/>
        <v>29.223090244664402</v>
      </c>
      <c r="I2854" s="4">
        <f t="shared" si="269"/>
        <v>56345.129983870655</v>
      </c>
      <c r="J2854" s="5">
        <f t="shared" si="270"/>
        <v>1.9312405589070642E-3</v>
      </c>
      <c r="K2854" s="4">
        <f t="shared" si="271"/>
        <v>1.9312405589070642E-3</v>
      </c>
      <c r="L2854" s="4">
        <f t="shared" si="272"/>
        <v>1.9312405589070642E-3</v>
      </c>
      <c r="M2854" s="4">
        <f t="shared" si="273"/>
        <v>1.93124175939721E-3</v>
      </c>
    </row>
    <row r="2855" spans="1:13" x14ac:dyDescent="0.3">
      <c r="A2855" s="1">
        <v>2853</v>
      </c>
      <c r="B2855" s="1">
        <v>29.236111011770099</v>
      </c>
      <c r="C2855" s="1">
        <v>-52.499975204484898</v>
      </c>
      <c r="D2855" s="1">
        <v>371.00000190734801</v>
      </c>
      <c r="E2855" s="1">
        <v>80.392184388414606</v>
      </c>
      <c r="F2855" s="1">
        <v>94.8</v>
      </c>
      <c r="G2855" s="1">
        <v>95.557323342096595</v>
      </c>
      <c r="H2855" s="4">
        <f t="shared" si="268"/>
        <v>29.236111011770099</v>
      </c>
      <c r="I2855" s="4">
        <f t="shared" si="269"/>
        <v>56374.366094882425</v>
      </c>
      <c r="J2855" s="5">
        <f t="shared" si="270"/>
        <v>2.3054960642458515E-3</v>
      </c>
      <c r="K2855" s="4">
        <f t="shared" si="271"/>
        <v>2.3054960642458515E-3</v>
      </c>
      <c r="L2855" s="4">
        <f t="shared" si="272"/>
        <v>2.3054960642458515E-3</v>
      </c>
      <c r="M2855" s="4">
        <f t="shared" si="273"/>
        <v>2.3054981066559254E-3</v>
      </c>
    </row>
    <row r="2856" spans="1:13" x14ac:dyDescent="0.3">
      <c r="A2856" s="1">
        <v>2854</v>
      </c>
      <c r="B2856" s="1">
        <v>29.166667726296801</v>
      </c>
      <c r="C2856" s="1">
        <v>-50.700028228598498</v>
      </c>
      <c r="D2856" s="1">
        <v>371.12499809266598</v>
      </c>
      <c r="E2856" s="1">
        <v>80.392181396484403</v>
      </c>
      <c r="F2856" s="1">
        <v>94.8</v>
      </c>
      <c r="G2856" s="1">
        <v>95.636765448600499</v>
      </c>
      <c r="H2856" s="4">
        <f t="shared" si="268"/>
        <v>29.166667726296801</v>
      </c>
      <c r="I2856" s="4">
        <f t="shared" si="269"/>
        <v>56403.532762608724</v>
      </c>
      <c r="J2856" s="5">
        <f t="shared" si="270"/>
        <v>2.7237292668945939E-3</v>
      </c>
      <c r="K2856" s="4">
        <f t="shared" si="271"/>
        <v>2.7237292668945939E-3</v>
      </c>
      <c r="L2856" s="4">
        <f t="shared" si="272"/>
        <v>2.7237292668945939E-3</v>
      </c>
      <c r="M2856" s="4">
        <f t="shared" si="273"/>
        <v>2.7237326346613976E-3</v>
      </c>
    </row>
    <row r="2857" spans="1:13" x14ac:dyDescent="0.3">
      <c r="A2857" s="1">
        <v>2855</v>
      </c>
      <c r="B2857" s="1">
        <v>29.188367889986001</v>
      </c>
      <c r="C2857" s="1">
        <v>-53.6999778745949</v>
      </c>
      <c r="D2857" s="1">
        <v>371.00000095368102</v>
      </c>
      <c r="E2857" s="1">
        <v>80.392181396484403</v>
      </c>
      <c r="F2857" s="1">
        <v>94.8</v>
      </c>
      <c r="G2857" s="1">
        <v>95.729508729823806</v>
      </c>
      <c r="H2857" s="4">
        <f t="shared" si="268"/>
        <v>29.188367889986001</v>
      </c>
      <c r="I2857" s="4">
        <f t="shared" si="269"/>
        <v>56432.721130498707</v>
      </c>
      <c r="J2857" s="5">
        <f t="shared" si="270"/>
        <v>3.1774055189678825E-3</v>
      </c>
      <c r="K2857" s="4">
        <f t="shared" si="271"/>
        <v>3.1774055189678825E-3</v>
      </c>
      <c r="L2857" s="4">
        <f t="shared" si="272"/>
        <v>3.1774055189678825E-3</v>
      </c>
      <c r="M2857" s="4">
        <f t="shared" si="273"/>
        <v>3.1774108654566576E-3</v>
      </c>
    </row>
    <row r="2858" spans="1:13" x14ac:dyDescent="0.3">
      <c r="A2858" s="1">
        <v>2856</v>
      </c>
      <c r="B2858" s="1">
        <v>29.175347321563201</v>
      </c>
      <c r="C2858" s="1">
        <v>-54.299998474106303</v>
      </c>
      <c r="D2858" s="1">
        <v>370.87500095367398</v>
      </c>
      <c r="E2858" s="1">
        <v>80.392181396484403</v>
      </c>
      <c r="F2858" s="1">
        <v>94.8</v>
      </c>
      <c r="G2858" s="1">
        <v>95.837027427550396</v>
      </c>
      <c r="H2858" s="4">
        <f t="shared" si="268"/>
        <v>29.175347321563201</v>
      </c>
      <c r="I2858" s="4">
        <f t="shared" si="269"/>
        <v>56461.896477820272</v>
      </c>
      <c r="J2858" s="5">
        <f t="shared" si="270"/>
        <v>3.6852585349386427E-3</v>
      </c>
      <c r="K2858" s="4">
        <f t="shared" si="271"/>
        <v>3.6852585349386427E-3</v>
      </c>
      <c r="L2858" s="4">
        <f t="shared" si="272"/>
        <v>3.6852585349386427E-3</v>
      </c>
      <c r="M2858" s="4">
        <f t="shared" si="273"/>
        <v>3.6852668766524524E-3</v>
      </c>
    </row>
    <row r="2859" spans="1:13" x14ac:dyDescent="0.3">
      <c r="A2859" s="1">
        <v>2857</v>
      </c>
      <c r="B2859" s="1">
        <v>29.166666732894001</v>
      </c>
      <c r="C2859" s="1">
        <v>-53.5500087738003</v>
      </c>
      <c r="D2859" s="1">
        <v>370.99999904632602</v>
      </c>
      <c r="E2859" s="1">
        <v>80.392181396484403</v>
      </c>
      <c r="F2859" s="1">
        <v>94.8</v>
      </c>
      <c r="G2859" s="1">
        <v>95.961030652722201</v>
      </c>
      <c r="H2859" s="4">
        <f t="shared" si="268"/>
        <v>29.166666732894001</v>
      </c>
      <c r="I2859" s="4">
        <f t="shared" si="269"/>
        <v>56491.063144553169</v>
      </c>
      <c r="J2859" s="5">
        <f t="shared" si="270"/>
        <v>4.2515391390938314E-3</v>
      </c>
      <c r="K2859" s="4">
        <f t="shared" si="271"/>
        <v>4.2515391390938314E-3</v>
      </c>
      <c r="L2859" s="4">
        <f t="shared" si="272"/>
        <v>4.2515391390938314E-3</v>
      </c>
      <c r="M2859" s="4">
        <f t="shared" si="273"/>
        <v>4.2515519473742321E-3</v>
      </c>
    </row>
    <row r="2860" spans="1:13" x14ac:dyDescent="0.3">
      <c r="A2860" s="1">
        <v>2858</v>
      </c>
      <c r="B2860" s="1">
        <v>29.1970486111111</v>
      </c>
      <c r="C2860" s="1">
        <v>-52.950000762939503</v>
      </c>
      <c r="D2860" s="1">
        <v>371</v>
      </c>
      <c r="E2860" s="1">
        <v>80.392181396484403</v>
      </c>
      <c r="F2860" s="1">
        <v>94.8</v>
      </c>
      <c r="G2860" s="1">
        <v>96.103489553366998</v>
      </c>
      <c r="H2860" s="4">
        <f t="shared" si="268"/>
        <v>29.1970486111111</v>
      </c>
      <c r="I2860" s="4">
        <f t="shared" si="269"/>
        <v>56520.260193164278</v>
      </c>
      <c r="J2860" s="5">
        <f t="shared" si="270"/>
        <v>4.8792226413797131E-3</v>
      </c>
      <c r="K2860" s="4">
        <f t="shared" si="271"/>
        <v>4.8792226413797131E-3</v>
      </c>
      <c r="L2860" s="4">
        <f t="shared" si="272"/>
        <v>4.8792226413797131E-3</v>
      </c>
      <c r="M2860" s="4">
        <f t="shared" si="273"/>
        <v>4.8792420013777614E-3</v>
      </c>
    </row>
    <row r="2861" spans="1:13" x14ac:dyDescent="0.3">
      <c r="A2861" s="1">
        <v>2859</v>
      </c>
      <c r="B2861" s="1">
        <v>29.175347387789301</v>
      </c>
      <c r="C2861" s="1">
        <v>-53.399998092673798</v>
      </c>
      <c r="D2861" s="1">
        <v>371</v>
      </c>
      <c r="E2861" s="1">
        <v>80.392181396484403</v>
      </c>
      <c r="F2861" s="1">
        <v>94.8</v>
      </c>
      <c r="G2861" s="1">
        <v>96.266668647852697</v>
      </c>
      <c r="H2861" s="4">
        <f t="shared" si="268"/>
        <v>29.175347387789301</v>
      </c>
      <c r="I2861" s="4">
        <f t="shared" si="269"/>
        <v>56549.435540552069</v>
      </c>
      <c r="J2861" s="5">
        <f t="shared" si="270"/>
        <v>5.593047181813293E-3</v>
      </c>
      <c r="K2861" s="4">
        <f t="shared" si="271"/>
        <v>5.593047181813293E-3</v>
      </c>
      <c r="L2861" s="4">
        <f t="shared" si="272"/>
        <v>5.593047181813293E-3</v>
      </c>
      <c r="M2861" s="4">
        <f t="shared" si="273"/>
        <v>5.5930763426722367E-3</v>
      </c>
    </row>
    <row r="2862" spans="1:13" x14ac:dyDescent="0.3">
      <c r="A2862" s="1">
        <v>2860</v>
      </c>
      <c r="B2862" s="1">
        <v>29.188367956214599</v>
      </c>
      <c r="C2862" s="1">
        <v>-52.800007629380197</v>
      </c>
      <c r="D2862" s="1">
        <v>371</v>
      </c>
      <c r="E2862" s="1">
        <v>80.392181396484403</v>
      </c>
      <c r="F2862" s="1">
        <v>94.8</v>
      </c>
      <c r="G2862" s="1">
        <v>96.453161821538401</v>
      </c>
      <c r="H2862" s="4">
        <f t="shared" si="268"/>
        <v>29.188367956214599</v>
      </c>
      <c r="I2862" s="4">
        <f t="shared" si="269"/>
        <v>56578.623908508285</v>
      </c>
      <c r="J2862" s="5">
        <f t="shared" si="270"/>
        <v>6.3892977492082626E-3</v>
      </c>
      <c r="K2862" s="4">
        <f t="shared" si="271"/>
        <v>6.3892977492082626E-3</v>
      </c>
      <c r="L2862" s="4">
        <f t="shared" si="272"/>
        <v>6.3892977492082626E-3</v>
      </c>
      <c r="M2862" s="4">
        <f t="shared" si="273"/>
        <v>6.3893412218577654E-3</v>
      </c>
    </row>
    <row r="2863" spans="1:13" x14ac:dyDescent="0.3">
      <c r="A2863" s="1">
        <v>2861</v>
      </c>
      <c r="B2863" s="1">
        <v>29.1883680555556</v>
      </c>
      <c r="C2863" s="1">
        <v>-52.800003051757798</v>
      </c>
      <c r="D2863" s="1">
        <v>370.875</v>
      </c>
      <c r="E2863" s="1">
        <v>80.392181396484403</v>
      </c>
      <c r="F2863" s="1">
        <v>94.8</v>
      </c>
      <c r="G2863" s="1">
        <v>96.665933559025405</v>
      </c>
      <c r="H2863" s="4">
        <f t="shared" si="268"/>
        <v>29.1883680555556</v>
      </c>
      <c r="I2863" s="4">
        <f t="shared" si="269"/>
        <v>56607.81227656384</v>
      </c>
      <c r="J2863" s="5">
        <f t="shared" si="270"/>
        <v>7.289607184684823E-3</v>
      </c>
      <c r="K2863" s="4">
        <f t="shared" si="271"/>
        <v>7.289607184684823E-3</v>
      </c>
      <c r="L2863" s="4">
        <f t="shared" si="272"/>
        <v>7.289607184684823E-3</v>
      </c>
      <c r="M2863" s="4">
        <f t="shared" si="273"/>
        <v>7.2896717458727934E-3</v>
      </c>
    </row>
    <row r="2864" spans="1:13" x14ac:dyDescent="0.3">
      <c r="A2864" s="1">
        <v>2862</v>
      </c>
      <c r="B2864" s="1">
        <v>29.1710070768981</v>
      </c>
      <c r="C2864" s="1">
        <v>-55.9499767305619</v>
      </c>
      <c r="D2864" s="1">
        <v>370.875</v>
      </c>
      <c r="E2864" s="1">
        <v>80.392181396484403</v>
      </c>
      <c r="F2864" s="1">
        <v>98.174974251005295</v>
      </c>
      <c r="G2864" s="1">
        <v>96.894953969016299</v>
      </c>
      <c r="H2864" s="4">
        <f t="shared" si="268"/>
        <v>29.1710070768981</v>
      </c>
      <c r="I2864" s="4">
        <f t="shared" si="269"/>
        <v>56636.983283640737</v>
      </c>
      <c r="J2864" s="5">
        <f t="shared" si="270"/>
        <v>7.8509600092712215E-3</v>
      </c>
      <c r="K2864" s="4">
        <f t="shared" si="271"/>
        <v>7.8509600092712215E-3</v>
      </c>
      <c r="L2864" s="4">
        <f t="shared" si="272"/>
        <v>7.8509600092712215E-3</v>
      </c>
      <c r="M2864" s="4">
        <f t="shared" si="273"/>
        <v>7.8510406638618874E-3</v>
      </c>
    </row>
    <row r="2865" spans="1:13" x14ac:dyDescent="0.3">
      <c r="A2865" s="1">
        <v>2863</v>
      </c>
      <c r="B2865" s="1">
        <v>29.179687433772699</v>
      </c>
      <c r="C2865" s="1">
        <v>-58.049987030021398</v>
      </c>
      <c r="D2865" s="1">
        <v>370.62500190734801</v>
      </c>
      <c r="E2865" s="1">
        <v>80.392181396484403</v>
      </c>
      <c r="F2865" s="1">
        <v>98.174999999999997</v>
      </c>
      <c r="G2865" s="1">
        <v>97.117039247422497</v>
      </c>
      <c r="H2865" s="4">
        <f t="shared" si="268"/>
        <v>29.179687433772699</v>
      </c>
      <c r="I2865" s="4">
        <f t="shared" si="269"/>
        <v>56666.162971074511</v>
      </c>
      <c r="J2865" s="5">
        <f t="shared" si="270"/>
        <v>7.6109546721585177E-3</v>
      </c>
      <c r="K2865" s="4">
        <f t="shared" si="271"/>
        <v>7.6109546721585177E-3</v>
      </c>
      <c r="L2865" s="4">
        <f t="shared" si="272"/>
        <v>7.6109546721585177E-3</v>
      </c>
      <c r="M2865" s="4">
        <f t="shared" si="273"/>
        <v>7.6110281535678084E-3</v>
      </c>
    </row>
    <row r="2866" spans="1:13" x14ac:dyDescent="0.3">
      <c r="A2866" s="1">
        <v>2864</v>
      </c>
      <c r="B2866" s="1">
        <v>29.140625298023</v>
      </c>
      <c r="C2866" s="1">
        <v>-57.450005340590998</v>
      </c>
      <c r="D2866" s="1">
        <v>370.625</v>
      </c>
      <c r="E2866" s="1">
        <v>80.392181396484403</v>
      </c>
      <c r="F2866" s="1">
        <v>98.174999999999997</v>
      </c>
      <c r="G2866" s="1">
        <v>97.3223073457971</v>
      </c>
      <c r="H2866" s="4">
        <f t="shared" si="268"/>
        <v>29.140625298023</v>
      </c>
      <c r="I2866" s="4">
        <f t="shared" si="269"/>
        <v>56695.303596372534</v>
      </c>
      <c r="J2866" s="5">
        <f t="shared" si="270"/>
        <v>7.0440526335764321E-3</v>
      </c>
      <c r="K2866" s="4">
        <f t="shared" si="271"/>
        <v>7.0440526335764321E-3</v>
      </c>
      <c r="L2866" s="4">
        <f t="shared" si="272"/>
        <v>7.0440526335764321E-3</v>
      </c>
      <c r="M2866" s="4">
        <f t="shared" si="273"/>
        <v>7.0441108876398203E-3</v>
      </c>
    </row>
    <row r="2867" spans="1:13" x14ac:dyDescent="0.3">
      <c r="A2867" s="1">
        <v>2865</v>
      </c>
      <c r="B2867" s="1">
        <v>29.1189236111111</v>
      </c>
      <c r="C2867" s="1">
        <v>-56.100002288818402</v>
      </c>
      <c r="D2867" s="1">
        <v>370.625</v>
      </c>
      <c r="E2867" s="1">
        <v>80.392181396484403</v>
      </c>
      <c r="F2867" s="1">
        <v>98.174999999999997</v>
      </c>
      <c r="G2867" s="1">
        <v>97.514021091521897</v>
      </c>
      <c r="H2867" s="4">
        <f t="shared" si="268"/>
        <v>29.1189236111111</v>
      </c>
      <c r="I2867" s="4">
        <f t="shared" si="269"/>
        <v>56724.422519983644</v>
      </c>
      <c r="J2867" s="5">
        <f t="shared" si="270"/>
        <v>6.5838197965409689E-3</v>
      </c>
      <c r="K2867" s="4">
        <f t="shared" si="271"/>
        <v>6.5838197965409689E-3</v>
      </c>
      <c r="L2867" s="4">
        <f t="shared" si="272"/>
        <v>6.5838197965409689E-3</v>
      </c>
      <c r="M2867" s="4">
        <f t="shared" si="273"/>
        <v>6.5838673619271855E-3</v>
      </c>
    </row>
    <row r="2868" spans="1:13" x14ac:dyDescent="0.3">
      <c r="A2868" s="1">
        <v>2866</v>
      </c>
      <c r="B2868" s="1">
        <v>29.1189236111111</v>
      </c>
      <c r="C2868" s="1">
        <v>-56.100002288818402</v>
      </c>
      <c r="D2868" s="1">
        <v>370.375003814639</v>
      </c>
      <c r="E2868" s="1">
        <v>80.392181396484403</v>
      </c>
      <c r="F2868" s="1">
        <v>98.174999999999997</v>
      </c>
      <c r="G2868" s="1">
        <v>97.695227955106304</v>
      </c>
      <c r="H2868" s="4">
        <f t="shared" si="268"/>
        <v>29.1189236111111</v>
      </c>
      <c r="I2868" s="4">
        <f t="shared" si="269"/>
        <v>56753.541443594753</v>
      </c>
      <c r="J2868" s="5">
        <f t="shared" si="270"/>
        <v>6.2229931986655844E-3</v>
      </c>
      <c r="K2868" s="4">
        <f t="shared" si="271"/>
        <v>6.2229931986655844E-3</v>
      </c>
      <c r="L2868" s="4">
        <f t="shared" si="272"/>
        <v>6.2229931986655844E-3</v>
      </c>
      <c r="M2868" s="4">
        <f t="shared" si="273"/>
        <v>6.2230333642691038E-3</v>
      </c>
    </row>
    <row r="2869" spans="1:13" x14ac:dyDescent="0.3">
      <c r="A2869" s="1">
        <v>2867</v>
      </c>
      <c r="B2869" s="1">
        <v>29.140624834430401</v>
      </c>
      <c r="C2869" s="1">
        <v>-58.199984741109901</v>
      </c>
      <c r="D2869" s="1">
        <v>370.49999904631898</v>
      </c>
      <c r="E2869" s="1">
        <v>80.392181396484403</v>
      </c>
      <c r="F2869" s="1">
        <v>98.174999999999997</v>
      </c>
      <c r="G2869" s="1">
        <v>97.868808390275007</v>
      </c>
      <c r="H2869" s="4">
        <f t="shared" si="268"/>
        <v>29.140624834430401</v>
      </c>
      <c r="I2869" s="4">
        <f t="shared" si="269"/>
        <v>56782.682068429182</v>
      </c>
      <c r="J2869" s="5">
        <f t="shared" si="270"/>
        <v>5.9566476750221387E-3</v>
      </c>
      <c r="K2869" s="4">
        <f t="shared" si="271"/>
        <v>5.9566476750221387E-3</v>
      </c>
      <c r="L2869" s="4">
        <f t="shared" si="272"/>
        <v>5.9566476750221387E-3</v>
      </c>
      <c r="M2869" s="4">
        <f t="shared" si="273"/>
        <v>5.9566829008674271E-3</v>
      </c>
    </row>
    <row r="2870" spans="1:13" x14ac:dyDescent="0.3">
      <c r="A2870" s="1">
        <v>2868</v>
      </c>
      <c r="B2870" s="1">
        <v>29.2013888888889</v>
      </c>
      <c r="C2870" s="1">
        <v>-59.250003814697301</v>
      </c>
      <c r="D2870" s="1">
        <v>370.5</v>
      </c>
      <c r="E2870" s="1">
        <v>80.392181396484403</v>
      </c>
      <c r="F2870" s="1">
        <v>98.174999999999997</v>
      </c>
      <c r="G2870" s="1">
        <v>98.037521621491294</v>
      </c>
      <c r="H2870" s="4">
        <f t="shared" si="268"/>
        <v>29.2013888888889</v>
      </c>
      <c r="I2870" s="4">
        <f t="shared" si="269"/>
        <v>56811.883457318072</v>
      </c>
      <c r="J2870" s="5">
        <f t="shared" si="270"/>
        <v>5.7775755755399213E-3</v>
      </c>
      <c r="K2870" s="4">
        <f t="shared" si="271"/>
        <v>5.7775755755399213E-3</v>
      </c>
      <c r="L2870" s="4">
        <f t="shared" si="272"/>
        <v>5.7775755755399213E-3</v>
      </c>
      <c r="M2870" s="4">
        <f t="shared" si="273"/>
        <v>5.7776077189670028E-3</v>
      </c>
    </row>
    <row r="2871" spans="1:13" x14ac:dyDescent="0.3">
      <c r="A2871" s="1">
        <v>2869</v>
      </c>
      <c r="B2871" s="1">
        <v>29.175347619580499</v>
      </c>
      <c r="C2871" s="1">
        <v>-56.700039672306801</v>
      </c>
      <c r="D2871" s="1">
        <v>370.62499809268002</v>
      </c>
      <c r="E2871" s="1">
        <v>80.392181396484403</v>
      </c>
      <c r="F2871" s="1">
        <v>98.174999999999997</v>
      </c>
      <c r="G2871" s="1">
        <v>98.204049504428994</v>
      </c>
      <c r="H2871" s="4">
        <f t="shared" si="268"/>
        <v>29.175347619580499</v>
      </c>
      <c r="I2871" s="4">
        <f t="shared" si="269"/>
        <v>56841.058804937653</v>
      </c>
      <c r="J2871" s="5">
        <f t="shared" si="270"/>
        <v>5.7078285787394703E-3</v>
      </c>
      <c r="K2871" s="4">
        <f t="shared" si="271"/>
        <v>5.7078285787394703E-3</v>
      </c>
      <c r="L2871" s="4">
        <f t="shared" si="272"/>
        <v>5.7078285787394703E-3</v>
      </c>
      <c r="M2871" s="4">
        <f t="shared" si="273"/>
        <v>5.7078595720438628E-3</v>
      </c>
    </row>
    <row r="2872" spans="1:13" x14ac:dyDescent="0.3">
      <c r="A2872" s="1">
        <v>2870</v>
      </c>
      <c r="B2872" s="1">
        <v>29.166666732894601</v>
      </c>
      <c r="C2872" s="1">
        <v>-58.649986648449101</v>
      </c>
      <c r="D2872" s="1">
        <v>370.37500190736199</v>
      </c>
      <c r="E2872" s="1">
        <v>80.392181396484403</v>
      </c>
      <c r="F2872" s="1">
        <v>98.174999999999997</v>
      </c>
      <c r="G2872" s="1">
        <v>98.371039156593199</v>
      </c>
      <c r="H2872" s="4">
        <f t="shared" si="268"/>
        <v>29.166666732894601</v>
      </c>
      <c r="I2872" s="4">
        <f t="shared" si="269"/>
        <v>56870.22547167055</v>
      </c>
      <c r="J2872" s="5">
        <f t="shared" si="270"/>
        <v>5.7253594897723114E-3</v>
      </c>
      <c r="K2872" s="4">
        <f t="shared" si="271"/>
        <v>5.7253594897723114E-3</v>
      </c>
      <c r="L2872" s="4">
        <f t="shared" si="272"/>
        <v>5.7253594897723114E-3</v>
      </c>
      <c r="M2872" s="4">
        <f t="shared" si="273"/>
        <v>5.7253907695341937E-3</v>
      </c>
    </row>
    <row r="2873" spans="1:13" x14ac:dyDescent="0.3">
      <c r="A2873" s="1">
        <v>2871</v>
      </c>
      <c r="B2873" s="1">
        <v>29.1666666666667</v>
      </c>
      <c r="C2873" s="1">
        <v>-59.699992752085798</v>
      </c>
      <c r="D2873" s="1">
        <v>370.375</v>
      </c>
      <c r="E2873" s="1">
        <v>80.392181396484403</v>
      </c>
      <c r="F2873" s="1">
        <v>98.174999999999997</v>
      </c>
      <c r="G2873" s="1">
        <v>98.541145035745501</v>
      </c>
      <c r="H2873" s="4">
        <f t="shared" si="268"/>
        <v>29.1666666666667</v>
      </c>
      <c r="I2873" s="4">
        <f t="shared" si="269"/>
        <v>56899.392138337214</v>
      </c>
      <c r="J2873" s="5">
        <f t="shared" si="270"/>
        <v>5.8322015709360775E-3</v>
      </c>
      <c r="K2873" s="4">
        <f t="shared" si="271"/>
        <v>5.8322015709360775E-3</v>
      </c>
      <c r="L2873" s="4">
        <f t="shared" si="272"/>
        <v>5.8322015709360775E-3</v>
      </c>
      <c r="M2873" s="4">
        <f t="shared" si="273"/>
        <v>5.8322346347519571E-3</v>
      </c>
    </row>
    <row r="2874" spans="1:13" x14ac:dyDescent="0.3">
      <c r="A2874" s="1">
        <v>2872</v>
      </c>
      <c r="B2874" s="1">
        <v>29.1666666666667</v>
      </c>
      <c r="C2874" s="1">
        <v>-59.700000762939503</v>
      </c>
      <c r="D2874" s="1">
        <v>370.375</v>
      </c>
      <c r="E2874" s="1">
        <v>80.392181396484403</v>
      </c>
      <c r="F2874" s="1">
        <v>99.801987586982506</v>
      </c>
      <c r="G2874" s="1">
        <v>98.710605510085799</v>
      </c>
      <c r="H2874" s="4">
        <f t="shared" si="268"/>
        <v>29.1666666666667</v>
      </c>
      <c r="I2874" s="4">
        <f t="shared" si="269"/>
        <v>56928.558805003879</v>
      </c>
      <c r="J2874" s="5">
        <f t="shared" si="270"/>
        <v>5.8100734059530557E-3</v>
      </c>
      <c r="K2874" s="4">
        <f t="shared" si="271"/>
        <v>5.8100734059530557E-3</v>
      </c>
      <c r="L2874" s="4">
        <f t="shared" si="272"/>
        <v>5.8100734059530557E-3</v>
      </c>
      <c r="M2874" s="4">
        <f t="shared" si="273"/>
        <v>5.8101060948454212E-3</v>
      </c>
    </row>
    <row r="2875" spans="1:13" x14ac:dyDescent="0.3">
      <c r="A2875" s="1">
        <v>2873</v>
      </c>
      <c r="B2875" s="1">
        <v>29.1666666666667</v>
      </c>
      <c r="C2875" s="1">
        <v>-58.050028228534202</v>
      </c>
      <c r="D2875" s="1">
        <v>370.375</v>
      </c>
      <c r="E2875" s="1">
        <v>80.392181396484403</v>
      </c>
      <c r="F2875" s="1">
        <v>99.802000000000007</v>
      </c>
      <c r="G2875" s="1">
        <v>98.869183014243305</v>
      </c>
      <c r="H2875" s="4">
        <f t="shared" si="268"/>
        <v>29.1666666666667</v>
      </c>
      <c r="I2875" s="4">
        <f t="shared" si="269"/>
        <v>56957.725471670543</v>
      </c>
      <c r="J2875" s="5">
        <f t="shared" si="270"/>
        <v>5.4369429996859193E-3</v>
      </c>
      <c r="K2875" s="4">
        <f t="shared" si="271"/>
        <v>5.4369429996859193E-3</v>
      </c>
      <c r="L2875" s="4">
        <f t="shared" si="272"/>
        <v>5.4369429996859193E-3</v>
      </c>
      <c r="M2875" s="4">
        <f t="shared" si="273"/>
        <v>5.4369697863645003E-3</v>
      </c>
    </row>
    <row r="2876" spans="1:13" x14ac:dyDescent="0.3">
      <c r="A2876" s="1">
        <v>2874</v>
      </c>
      <c r="B2876" s="1">
        <v>29.1579861111111</v>
      </c>
      <c r="C2876" s="1">
        <v>-57.449997329789703</v>
      </c>
      <c r="D2876" s="1">
        <v>370.5</v>
      </c>
      <c r="E2876" s="1">
        <v>80.392181396484403</v>
      </c>
      <c r="F2876" s="1">
        <v>99.802000000000007</v>
      </c>
      <c r="G2876" s="1">
        <v>99.012932563383401</v>
      </c>
      <c r="H2876" s="4">
        <f t="shared" si="268"/>
        <v>29.1579861111111</v>
      </c>
      <c r="I2876" s="4">
        <f t="shared" si="269"/>
        <v>56986.883457781652</v>
      </c>
      <c r="J2876" s="5">
        <f t="shared" si="270"/>
        <v>4.9300232393388321E-3</v>
      </c>
      <c r="K2876" s="4">
        <f t="shared" si="271"/>
        <v>4.9300232393388321E-3</v>
      </c>
      <c r="L2876" s="4">
        <f t="shared" si="272"/>
        <v>4.9300232393388321E-3</v>
      </c>
      <c r="M2876" s="4">
        <f t="shared" si="273"/>
        <v>4.9300432103658448E-3</v>
      </c>
    </row>
    <row r="2877" spans="1:13" x14ac:dyDescent="0.3">
      <c r="A2877" s="1">
        <v>2875</v>
      </c>
      <c r="B2877" s="1">
        <v>29.1579861111111</v>
      </c>
      <c r="C2877" s="1">
        <v>-57.000007247847101</v>
      </c>
      <c r="D2877" s="1">
        <v>370.5</v>
      </c>
      <c r="E2877" s="1">
        <v>80.392181396484403</v>
      </c>
      <c r="F2877" s="1">
        <v>99.802000000000007</v>
      </c>
      <c r="G2877" s="1">
        <v>99.144139142618002</v>
      </c>
      <c r="H2877" s="4">
        <f t="shared" si="268"/>
        <v>29.1579861111111</v>
      </c>
      <c r="I2877" s="4">
        <f t="shared" si="269"/>
        <v>57016.041443892762</v>
      </c>
      <c r="J2877" s="5">
        <f t="shared" si="270"/>
        <v>4.4998505292723956E-3</v>
      </c>
      <c r="K2877" s="4">
        <f t="shared" si="271"/>
        <v>4.4998505292723956E-3</v>
      </c>
      <c r="L2877" s="4">
        <f t="shared" si="272"/>
        <v>4.4998505292723956E-3</v>
      </c>
      <c r="M2877" s="4">
        <f t="shared" si="273"/>
        <v>4.4998657153974293E-3</v>
      </c>
    </row>
    <row r="2878" spans="1:13" x14ac:dyDescent="0.3">
      <c r="A2878" s="1">
        <v>2876</v>
      </c>
      <c r="B2878" s="1">
        <v>29.1623263888889</v>
      </c>
      <c r="C2878" s="1">
        <v>-57.000003814697301</v>
      </c>
      <c r="D2878" s="1">
        <v>370.5</v>
      </c>
      <c r="E2878" s="1">
        <v>80.392181396484403</v>
      </c>
      <c r="F2878" s="1">
        <v>99.802000000000007</v>
      </c>
      <c r="G2878" s="1">
        <v>99.264888404070405</v>
      </c>
      <c r="H2878" s="4">
        <f t="shared" si="268"/>
        <v>29.1623263888889</v>
      </c>
      <c r="I2878" s="4">
        <f t="shared" si="269"/>
        <v>57045.203770281652</v>
      </c>
      <c r="J2878" s="5">
        <f t="shared" si="270"/>
        <v>4.1405908377189467E-3</v>
      </c>
      <c r="K2878" s="4">
        <f t="shared" si="271"/>
        <v>4.1405908377189467E-3</v>
      </c>
      <c r="L2878" s="4">
        <f t="shared" si="272"/>
        <v>4.1405908377189467E-3</v>
      </c>
      <c r="M2878" s="4">
        <f t="shared" si="273"/>
        <v>4.1406026691983107E-3</v>
      </c>
    </row>
    <row r="2879" spans="1:13" x14ac:dyDescent="0.3">
      <c r="A2879" s="1">
        <v>2877</v>
      </c>
      <c r="B2879" s="1">
        <v>29.192708101539399</v>
      </c>
      <c r="C2879" s="1">
        <v>-55.350014877227501</v>
      </c>
      <c r="D2879" s="1">
        <v>370.62499904633398</v>
      </c>
      <c r="E2879" s="1">
        <v>80.392181396484403</v>
      </c>
      <c r="F2879" s="1">
        <v>99.802000000000007</v>
      </c>
      <c r="G2879" s="1">
        <v>99.377099770951304</v>
      </c>
      <c r="H2879" s="4">
        <f t="shared" si="268"/>
        <v>29.192708101539399</v>
      </c>
      <c r="I2879" s="4">
        <f t="shared" si="269"/>
        <v>57074.396478383191</v>
      </c>
      <c r="J2879" s="5">
        <f t="shared" si="270"/>
        <v>3.8438149174307716E-3</v>
      </c>
      <c r="K2879" s="4">
        <f t="shared" si="271"/>
        <v>3.8438149174307716E-3</v>
      </c>
      <c r="L2879" s="4">
        <f t="shared" si="272"/>
        <v>3.8438149174307716E-3</v>
      </c>
      <c r="M2879" s="4">
        <f t="shared" si="273"/>
        <v>3.8438243828322802E-3</v>
      </c>
    </row>
    <row r="2880" spans="1:13" x14ac:dyDescent="0.3">
      <c r="A2880" s="1">
        <v>2878</v>
      </c>
      <c r="B2880" s="1">
        <v>29.249131513966699</v>
      </c>
      <c r="C2880" s="1">
        <v>-55.200001907359599</v>
      </c>
      <c r="D2880" s="1">
        <v>370.625</v>
      </c>
      <c r="E2880" s="1">
        <v>80.392181396484403</v>
      </c>
      <c r="F2880" s="1">
        <v>99.802000000000007</v>
      </c>
      <c r="G2880" s="1">
        <v>99.482556948597505</v>
      </c>
      <c r="H2880" s="4">
        <f t="shared" si="268"/>
        <v>29.249131513966699</v>
      </c>
      <c r="I2880" s="4">
        <f t="shared" si="269"/>
        <v>57103.645609897154</v>
      </c>
      <c r="J2880" s="5">
        <f t="shared" si="270"/>
        <v>3.6054806480611077E-3</v>
      </c>
      <c r="K2880" s="4">
        <f t="shared" si="271"/>
        <v>3.6054806480611077E-3</v>
      </c>
      <c r="L2880" s="4">
        <f t="shared" si="272"/>
        <v>3.6054806480611077E-3</v>
      </c>
      <c r="M2880" s="4">
        <f t="shared" si="273"/>
        <v>3.6054884596754978E-3</v>
      </c>
    </row>
    <row r="2881" spans="1:13" x14ac:dyDescent="0.3">
      <c r="A2881" s="1">
        <v>2879</v>
      </c>
      <c r="B2881" s="1">
        <v>29.227430721124001</v>
      </c>
      <c r="C2881" s="1">
        <v>-53.250018691984501</v>
      </c>
      <c r="D2881" s="1">
        <v>370.87499809265302</v>
      </c>
      <c r="E2881" s="1">
        <v>80.392181396484403</v>
      </c>
      <c r="F2881" s="1">
        <v>99.802000000000007</v>
      </c>
      <c r="G2881" s="1">
        <v>99.582936278148097</v>
      </c>
      <c r="H2881" s="4">
        <f t="shared" si="268"/>
        <v>29.227430721124001</v>
      </c>
      <c r="I2881" s="4">
        <f t="shared" si="269"/>
        <v>57132.87304061828</v>
      </c>
      <c r="J2881" s="5">
        <f t="shared" si="270"/>
        <v>3.4344219479423054E-3</v>
      </c>
      <c r="K2881" s="4">
        <f t="shared" si="271"/>
        <v>3.4344219479423054E-3</v>
      </c>
      <c r="L2881" s="4">
        <f t="shared" si="272"/>
        <v>3.4344219479423054E-3</v>
      </c>
      <c r="M2881" s="4">
        <f t="shared" si="273"/>
        <v>3.4344286996247459E-3</v>
      </c>
    </row>
    <row r="2882" spans="1:13" x14ac:dyDescent="0.3">
      <c r="A2882" s="1">
        <v>2880</v>
      </c>
      <c r="B2882" s="1">
        <v>29.1927088631484</v>
      </c>
      <c r="C2882" s="1">
        <v>-49.050067138198401</v>
      </c>
      <c r="D2882" s="1">
        <v>370.99999809266598</v>
      </c>
      <c r="E2882" s="1">
        <v>80.392181396484403</v>
      </c>
      <c r="F2882" s="1">
        <v>99.802000000000007</v>
      </c>
      <c r="G2882" s="1">
        <v>99.679833383565395</v>
      </c>
      <c r="H2882" s="4">
        <f t="shared" si="268"/>
        <v>29.1927088631484</v>
      </c>
      <c r="I2882" s="4">
        <f t="shared" si="269"/>
        <v>57162.06574948143</v>
      </c>
      <c r="J2882" s="5">
        <f t="shared" si="270"/>
        <v>3.3192228193532564E-3</v>
      </c>
      <c r="K2882" s="4">
        <f t="shared" si="271"/>
        <v>3.3192228193532564E-3</v>
      </c>
      <c r="L2882" s="4">
        <f t="shared" si="272"/>
        <v>3.3192228193532564E-3</v>
      </c>
      <c r="M2882" s="4">
        <f t="shared" si="273"/>
        <v>3.3192289141626111E-3</v>
      </c>
    </row>
    <row r="2883" spans="1:13" x14ac:dyDescent="0.3">
      <c r="A2883" s="1">
        <v>2881</v>
      </c>
      <c r="B2883" s="1">
        <v>29.2491319444444</v>
      </c>
      <c r="C2883" s="1">
        <v>-52.650001525878899</v>
      </c>
      <c r="D2883" s="1">
        <v>370.75</v>
      </c>
      <c r="E2883" s="1">
        <v>80.392181396484403</v>
      </c>
      <c r="F2883" s="1">
        <v>99.802000000000007</v>
      </c>
      <c r="G2883" s="1">
        <v>99.7747885355802</v>
      </c>
      <c r="H2883" s="4">
        <f t="shared" si="268"/>
        <v>29.2491319444444</v>
      </c>
      <c r="I2883" s="4">
        <f t="shared" si="269"/>
        <v>57191.314881425875</v>
      </c>
      <c r="J2883" s="5">
        <f t="shared" si="270"/>
        <v>3.2464263279731523E-3</v>
      </c>
      <c r="K2883" s="4">
        <f t="shared" si="271"/>
        <v>3.2464263279731523E-3</v>
      </c>
      <c r="L2883" s="4">
        <f t="shared" si="272"/>
        <v>3.2464263279731523E-3</v>
      </c>
      <c r="M2883" s="4">
        <f t="shared" si="273"/>
        <v>3.2464320305016538E-3</v>
      </c>
    </row>
    <row r="2884" spans="1:13" x14ac:dyDescent="0.3">
      <c r="A2884" s="1">
        <v>2882</v>
      </c>
      <c r="B2884" s="1">
        <v>29.2491319444444</v>
      </c>
      <c r="C2884" s="1">
        <v>-52.650001525878899</v>
      </c>
      <c r="D2884" s="1">
        <v>370.75</v>
      </c>
      <c r="E2884" s="1">
        <v>80.392181396484403</v>
      </c>
      <c r="F2884" s="1">
        <v>99.800000015258703</v>
      </c>
      <c r="G2884" s="1">
        <v>99.869319083655299</v>
      </c>
      <c r="H2884" s="4">
        <f t="shared" ref="H2884:H2947" si="274">(A2884-A2883)*B2884</f>
        <v>29.2491319444444</v>
      </c>
      <c r="I2884" s="4">
        <f t="shared" ref="I2884:I2947" si="275">H2884+I2883</f>
        <v>57220.56401337032</v>
      </c>
      <c r="J2884" s="5">
        <f t="shared" ref="J2884:J2947" si="276">IF(H2884=0,0,(G2884-G2883)/H2884)</f>
        <v>3.2319095231492525E-3</v>
      </c>
      <c r="K2884" s="4">
        <f t="shared" ref="K2884:K2947" si="277">IF(J2884&gt;1,K2883,J2884)</f>
        <v>3.2319095231492525E-3</v>
      </c>
      <c r="L2884" s="4">
        <f t="shared" ref="L2884:L2947" si="278">IF(K2884&lt;-1,L2883,K2884)</f>
        <v>3.2319095231492525E-3</v>
      </c>
      <c r="M2884" s="4">
        <f t="shared" ref="M2884:M2947" si="279">ASIN(L2884)</f>
        <v>3.2319151495203537E-3</v>
      </c>
    </row>
    <row r="2885" spans="1:13" x14ac:dyDescent="0.3">
      <c r="A2885" s="1">
        <v>2883</v>
      </c>
      <c r="B2885" s="1">
        <v>29.1796875</v>
      </c>
      <c r="C2885" s="1">
        <v>-55.800003051757798</v>
      </c>
      <c r="D2885" s="1">
        <v>370.375</v>
      </c>
      <c r="E2885" s="1">
        <v>80.392181396484403</v>
      </c>
      <c r="F2885" s="1">
        <v>99.8</v>
      </c>
      <c r="G2885" s="1">
        <v>99.964943575745195</v>
      </c>
      <c r="H2885" s="4">
        <f t="shared" si="274"/>
        <v>29.1796875</v>
      </c>
      <c r="I2885" s="4">
        <f t="shared" si="275"/>
        <v>57249.74370087032</v>
      </c>
      <c r="J2885" s="5">
        <f t="shared" si="276"/>
        <v>3.2770910274449224E-3</v>
      </c>
      <c r="K2885" s="4">
        <f t="shared" si="277"/>
        <v>3.2770910274449224E-3</v>
      </c>
      <c r="L2885" s="4">
        <f t="shared" si="278"/>
        <v>3.2770910274449224E-3</v>
      </c>
      <c r="M2885" s="4">
        <f t="shared" si="279"/>
        <v>3.2770968930978645E-3</v>
      </c>
    </row>
    <row r="2886" spans="1:13" x14ac:dyDescent="0.3">
      <c r="A2886" s="1">
        <v>2884</v>
      </c>
      <c r="B2886" s="1">
        <v>29.0842028458692</v>
      </c>
      <c r="C2886" s="1">
        <v>-59.699941254601598</v>
      </c>
      <c r="D2886" s="1">
        <v>370.25000190731998</v>
      </c>
      <c r="E2886" s="1">
        <v>80.392181396484403</v>
      </c>
      <c r="F2886" s="1">
        <v>99.8</v>
      </c>
      <c r="G2886" s="1">
        <v>100.063190001225</v>
      </c>
      <c r="H2886" s="4">
        <f t="shared" si="274"/>
        <v>29.0842028458692</v>
      </c>
      <c r="I2886" s="4">
        <f t="shared" si="275"/>
        <v>57278.827903716192</v>
      </c>
      <c r="J2886" s="5">
        <f t="shared" si="276"/>
        <v>3.3779995965663601E-3</v>
      </c>
      <c r="K2886" s="4">
        <f t="shared" si="277"/>
        <v>3.3779995965663601E-3</v>
      </c>
      <c r="L2886" s="4">
        <f t="shared" si="278"/>
        <v>3.3779995965663601E-3</v>
      </c>
      <c r="M2886" s="4">
        <f t="shared" si="279"/>
        <v>3.3780060209247387E-3</v>
      </c>
    </row>
    <row r="2887" spans="1:13" x14ac:dyDescent="0.3">
      <c r="A2887" s="1">
        <v>2885</v>
      </c>
      <c r="B2887" s="1">
        <v>29.1145831015358</v>
      </c>
      <c r="C2887" s="1">
        <v>-63.299975585726798</v>
      </c>
      <c r="D2887" s="1">
        <v>370.12500095368102</v>
      </c>
      <c r="E2887" s="1">
        <v>80.392181396484403</v>
      </c>
      <c r="F2887" s="1">
        <v>99.8</v>
      </c>
      <c r="G2887" s="1">
        <v>100.16562007959899</v>
      </c>
      <c r="H2887" s="4">
        <f t="shared" si="274"/>
        <v>29.1145831015358</v>
      </c>
      <c r="I2887" s="4">
        <f t="shared" si="275"/>
        <v>57307.94248681773</v>
      </c>
      <c r="J2887" s="5">
        <f t="shared" si="276"/>
        <v>3.5181708773496284E-3</v>
      </c>
      <c r="K2887" s="4">
        <f t="shared" si="277"/>
        <v>3.5181708773496284E-3</v>
      </c>
      <c r="L2887" s="4">
        <f t="shared" si="278"/>
        <v>3.5181708773496284E-3</v>
      </c>
      <c r="M2887" s="4">
        <f t="shared" si="279"/>
        <v>3.5181781350988261E-3</v>
      </c>
    </row>
    <row r="2888" spans="1:13" x14ac:dyDescent="0.3">
      <c r="A2888" s="1">
        <v>2886</v>
      </c>
      <c r="B2888" s="1">
        <v>29.0668406420282</v>
      </c>
      <c r="C2888" s="1">
        <v>-63.300003051757798</v>
      </c>
      <c r="D2888" s="1">
        <v>370.125</v>
      </c>
      <c r="E2888" s="1">
        <v>80.392181396484403</v>
      </c>
      <c r="F2888" s="1">
        <v>99.8</v>
      </c>
      <c r="G2888" s="1">
        <v>100.273862033412</v>
      </c>
      <c r="H2888" s="4">
        <f t="shared" si="274"/>
        <v>29.0668406420282</v>
      </c>
      <c r="I2888" s="4">
        <f t="shared" si="275"/>
        <v>57337.00932745976</v>
      </c>
      <c r="J2888" s="5">
        <f t="shared" si="276"/>
        <v>3.7238981403606036E-3</v>
      </c>
      <c r="K2888" s="4">
        <f t="shared" si="277"/>
        <v>3.7238981403606036E-3</v>
      </c>
      <c r="L2888" s="4">
        <f t="shared" si="278"/>
        <v>3.7238981403606036E-3</v>
      </c>
      <c r="M2888" s="4">
        <f t="shared" si="279"/>
        <v>3.7239067472225993E-3</v>
      </c>
    </row>
    <row r="2889" spans="1:13" x14ac:dyDescent="0.3">
      <c r="A2889" s="1">
        <v>2887</v>
      </c>
      <c r="B2889" s="1">
        <v>28.997396363152099</v>
      </c>
      <c r="C2889" s="1">
        <v>-74.999910736160501</v>
      </c>
      <c r="D2889" s="1">
        <v>369.25000667571601</v>
      </c>
      <c r="E2889" s="1">
        <v>80.392181396484403</v>
      </c>
      <c r="F2889" s="1">
        <v>99.8</v>
      </c>
      <c r="G2889" s="1">
        <v>100.389636470444</v>
      </c>
      <c r="H2889" s="4">
        <f t="shared" si="274"/>
        <v>28.997396363152099</v>
      </c>
      <c r="I2889" s="4">
        <f t="shared" si="275"/>
        <v>57366.006723822909</v>
      </c>
      <c r="J2889" s="5">
        <f t="shared" si="276"/>
        <v>3.9925804228106475E-3</v>
      </c>
      <c r="K2889" s="4">
        <f t="shared" si="277"/>
        <v>3.9925804228106475E-3</v>
      </c>
      <c r="L2889" s="4">
        <f t="shared" si="278"/>
        <v>3.9925804228106475E-3</v>
      </c>
      <c r="M2889" s="4">
        <f t="shared" si="279"/>
        <v>3.9925910303068197E-3</v>
      </c>
    </row>
    <row r="2890" spans="1:13" x14ac:dyDescent="0.3">
      <c r="A2890" s="1">
        <v>2888</v>
      </c>
      <c r="B2890" s="1">
        <v>28.9887152777778</v>
      </c>
      <c r="C2890" s="1">
        <v>-84</v>
      </c>
      <c r="D2890" s="1">
        <v>368.5</v>
      </c>
      <c r="E2890" s="1">
        <v>80.392181396484403</v>
      </c>
      <c r="F2890" s="1">
        <v>99.8</v>
      </c>
      <c r="G2890" s="1">
        <v>100.514783734387</v>
      </c>
      <c r="H2890" s="4">
        <f t="shared" si="274"/>
        <v>28.9887152777778</v>
      </c>
      <c r="I2890" s="4">
        <f t="shared" si="275"/>
        <v>57394.99543910069</v>
      </c>
      <c r="J2890" s="5">
        <f t="shared" si="276"/>
        <v>4.3171028016866812E-3</v>
      </c>
      <c r="K2890" s="4">
        <f t="shared" si="277"/>
        <v>4.3171028016866812E-3</v>
      </c>
      <c r="L2890" s="4">
        <f t="shared" si="278"/>
        <v>4.3171028016866812E-3</v>
      </c>
      <c r="M2890" s="4">
        <f t="shared" si="279"/>
        <v>4.3171162117109389E-3</v>
      </c>
    </row>
    <row r="2891" spans="1:13" x14ac:dyDescent="0.3">
      <c r="A2891" s="1">
        <v>2889</v>
      </c>
      <c r="B2891" s="1">
        <v>28.971354299120399</v>
      </c>
      <c r="C2891" s="1">
        <v>-96.449909592421207</v>
      </c>
      <c r="D2891" s="1">
        <v>367.87500476833202</v>
      </c>
      <c r="E2891" s="1">
        <v>80.392181396484403</v>
      </c>
      <c r="F2891" s="1">
        <v>99.8</v>
      </c>
      <c r="G2891" s="1">
        <v>100.651293158841</v>
      </c>
      <c r="H2891" s="4">
        <f t="shared" si="274"/>
        <v>28.971354299120399</v>
      </c>
      <c r="I2891" s="4">
        <f t="shared" si="275"/>
        <v>57423.966793399813</v>
      </c>
      <c r="J2891" s="5">
        <f t="shared" si="276"/>
        <v>4.7118758427578643E-3</v>
      </c>
      <c r="K2891" s="4">
        <f t="shared" si="277"/>
        <v>4.7118758427578643E-3</v>
      </c>
      <c r="L2891" s="4">
        <f t="shared" si="278"/>
        <v>4.7118758427578643E-3</v>
      </c>
      <c r="M2891" s="4">
        <f t="shared" si="279"/>
        <v>4.7118932782657897E-3</v>
      </c>
    </row>
    <row r="2892" spans="1:13" x14ac:dyDescent="0.3">
      <c r="A2892" s="1">
        <v>2890</v>
      </c>
      <c r="B2892" s="1">
        <v>29.066839549276999</v>
      </c>
      <c r="C2892" s="1">
        <v>-99.899975204506802</v>
      </c>
      <c r="D2892" s="1">
        <v>367.37500381469499</v>
      </c>
      <c r="E2892" s="1">
        <v>80.392181396484403</v>
      </c>
      <c r="F2892" s="1">
        <v>99.8</v>
      </c>
      <c r="G2892" s="1">
        <v>100.801334689648</v>
      </c>
      <c r="H2892" s="4">
        <f t="shared" si="274"/>
        <v>29.066839549276999</v>
      </c>
      <c r="I2892" s="4">
        <f t="shared" si="275"/>
        <v>57453.033632949089</v>
      </c>
      <c r="J2892" s="5">
        <f t="shared" si="276"/>
        <v>5.1619485686648682E-3</v>
      </c>
      <c r="K2892" s="4">
        <f t="shared" si="277"/>
        <v>5.1619485686648682E-3</v>
      </c>
      <c r="L2892" s="4">
        <f t="shared" si="278"/>
        <v>5.1619485686648682E-3</v>
      </c>
      <c r="M2892" s="4">
        <f t="shared" si="279"/>
        <v>5.1619714929064461E-3</v>
      </c>
    </row>
    <row r="2893" spans="1:13" x14ac:dyDescent="0.3">
      <c r="A2893" s="1">
        <v>2891</v>
      </c>
      <c r="B2893" s="1">
        <v>29.0538194444444</v>
      </c>
      <c r="C2893" s="1">
        <v>-99.900001525878906</v>
      </c>
      <c r="D2893" s="1">
        <v>367.375</v>
      </c>
      <c r="E2893" s="1">
        <v>80.392181396484403</v>
      </c>
      <c r="F2893" s="1">
        <v>99.8</v>
      </c>
      <c r="G2893" s="1">
        <v>100.967293378223</v>
      </c>
      <c r="H2893" s="4">
        <f t="shared" si="274"/>
        <v>29.0538194444444</v>
      </c>
      <c r="I2893" s="4">
        <f t="shared" si="275"/>
        <v>57482.087452393534</v>
      </c>
      <c r="J2893" s="5">
        <f t="shared" si="276"/>
        <v>5.7121126154288564E-3</v>
      </c>
      <c r="K2893" s="4">
        <f t="shared" si="277"/>
        <v>5.7121126154288564E-3</v>
      </c>
      <c r="L2893" s="4">
        <f t="shared" si="278"/>
        <v>5.7121126154288564E-3</v>
      </c>
      <c r="M2893" s="4">
        <f t="shared" si="279"/>
        <v>5.7121436785728215E-3</v>
      </c>
    </row>
    <row r="2894" spans="1:13" x14ac:dyDescent="0.3">
      <c r="A2894" s="1">
        <v>2892</v>
      </c>
      <c r="B2894" s="1">
        <v>29.131943848402901</v>
      </c>
      <c r="C2894" s="1">
        <v>-97.950019454810402</v>
      </c>
      <c r="D2894" s="1">
        <v>367.25000095366698</v>
      </c>
      <c r="E2894" s="1">
        <v>80.392181396484403</v>
      </c>
      <c r="F2894" s="1">
        <v>99.8</v>
      </c>
      <c r="G2894" s="1">
        <v>101.15180729418999</v>
      </c>
      <c r="H2894" s="4">
        <f t="shared" si="274"/>
        <v>29.131943848402901</v>
      </c>
      <c r="I2894" s="4">
        <f t="shared" si="275"/>
        <v>57511.219396241941</v>
      </c>
      <c r="J2894" s="5">
        <f t="shared" si="276"/>
        <v>6.3337316907915156E-3</v>
      </c>
      <c r="K2894" s="4">
        <f t="shared" si="277"/>
        <v>6.3337316907915156E-3</v>
      </c>
      <c r="L2894" s="4">
        <f t="shared" si="278"/>
        <v>6.3337316907915156E-3</v>
      </c>
      <c r="M2894" s="4">
        <f t="shared" si="279"/>
        <v>6.3337740390519582E-3</v>
      </c>
    </row>
    <row r="2895" spans="1:13" x14ac:dyDescent="0.3">
      <c r="A2895" s="1">
        <v>2893</v>
      </c>
      <c r="B2895" s="1">
        <v>29.1319444444444</v>
      </c>
      <c r="C2895" s="1">
        <v>-97.950004577636705</v>
      </c>
      <c r="D2895" s="1">
        <v>367.25</v>
      </c>
      <c r="E2895" s="1">
        <v>80.392181396484403</v>
      </c>
      <c r="F2895" s="1">
        <v>102.373941086724</v>
      </c>
      <c r="G2895" s="1">
        <v>101.347580655673</v>
      </c>
      <c r="H2895" s="4">
        <f t="shared" si="274"/>
        <v>29.1319444444444</v>
      </c>
      <c r="I2895" s="4">
        <f t="shared" si="275"/>
        <v>57540.351340686386</v>
      </c>
      <c r="J2895" s="5">
        <f t="shared" si="276"/>
        <v>6.7202298101437258E-3</v>
      </c>
      <c r="K2895" s="4">
        <f t="shared" si="277"/>
        <v>6.7202298101437258E-3</v>
      </c>
      <c r="L2895" s="4">
        <f t="shared" si="278"/>
        <v>6.7202298101437258E-3</v>
      </c>
      <c r="M2895" s="4">
        <f t="shared" si="279"/>
        <v>6.720280393768833E-3</v>
      </c>
    </row>
    <row r="2896" spans="1:13" x14ac:dyDescent="0.3">
      <c r="A2896" s="1">
        <v>2894</v>
      </c>
      <c r="B2896" s="1">
        <v>29.136284689107999</v>
      </c>
      <c r="C2896" s="1">
        <v>-95.100027847597204</v>
      </c>
      <c r="D2896" s="1">
        <v>367.37499904631198</v>
      </c>
      <c r="E2896" s="1">
        <v>80.392181396484403</v>
      </c>
      <c r="F2896" s="1">
        <v>102.374</v>
      </c>
      <c r="G2896" s="1">
        <v>101.537267621856</v>
      </c>
      <c r="H2896" s="4">
        <f t="shared" si="274"/>
        <v>29.136284689107999</v>
      </c>
      <c r="I2896" s="4">
        <f t="shared" si="275"/>
        <v>57569.487625375492</v>
      </c>
      <c r="J2896" s="5">
        <f t="shared" si="276"/>
        <v>6.5103347323454191E-3</v>
      </c>
      <c r="K2896" s="4">
        <f t="shared" si="277"/>
        <v>6.5103347323454191E-3</v>
      </c>
      <c r="L2896" s="4">
        <f t="shared" si="278"/>
        <v>6.5103347323454191E-3</v>
      </c>
      <c r="M2896" s="4">
        <f t="shared" si="279"/>
        <v>6.5103807227244598E-3</v>
      </c>
    </row>
    <row r="2897" spans="1:13" x14ac:dyDescent="0.3">
      <c r="A2897" s="1">
        <v>2895</v>
      </c>
      <c r="B2897" s="1">
        <v>29.1840277777778</v>
      </c>
      <c r="C2897" s="1">
        <v>-88.5</v>
      </c>
      <c r="D2897" s="1">
        <v>367.75</v>
      </c>
      <c r="E2897" s="1">
        <v>80.392181396484403</v>
      </c>
      <c r="F2897" s="1">
        <v>102.374</v>
      </c>
      <c r="G2897" s="1">
        <v>101.71365417312499</v>
      </c>
      <c r="H2897" s="4">
        <f t="shared" si="274"/>
        <v>29.1840277777778</v>
      </c>
      <c r="I2897" s="4">
        <f t="shared" si="275"/>
        <v>57598.671653153273</v>
      </c>
      <c r="J2897" s="5">
        <f t="shared" si="276"/>
        <v>6.0439413165341103E-3</v>
      </c>
      <c r="K2897" s="4">
        <f t="shared" si="277"/>
        <v>6.0439413165341103E-3</v>
      </c>
      <c r="L2897" s="4">
        <f t="shared" si="278"/>
        <v>6.0439413165341103E-3</v>
      </c>
      <c r="M2897" s="4">
        <f t="shared" si="279"/>
        <v>6.0439781138893495E-3</v>
      </c>
    </row>
    <row r="2898" spans="1:13" x14ac:dyDescent="0.3">
      <c r="A2898" s="1">
        <v>2896</v>
      </c>
      <c r="B2898" s="1">
        <v>29.270832008805801</v>
      </c>
      <c r="C2898" s="1">
        <v>-79.500137327014301</v>
      </c>
      <c r="D2898" s="1">
        <v>368.24999237072097</v>
      </c>
      <c r="E2898" s="1">
        <v>80.392181396484403</v>
      </c>
      <c r="F2898" s="1">
        <v>102.374</v>
      </c>
      <c r="G2898" s="1">
        <v>101.87954390568299</v>
      </c>
      <c r="H2898" s="4">
        <f t="shared" si="274"/>
        <v>29.270832008805801</v>
      </c>
      <c r="I2898" s="4">
        <f t="shared" si="275"/>
        <v>57627.942485162079</v>
      </c>
      <c r="J2898" s="5">
        <f t="shared" si="276"/>
        <v>5.6674074897527316E-3</v>
      </c>
      <c r="K2898" s="4">
        <f t="shared" si="277"/>
        <v>5.6674074897527316E-3</v>
      </c>
      <c r="L2898" s="4">
        <f t="shared" si="278"/>
        <v>5.6674074897527316E-3</v>
      </c>
      <c r="M2898" s="4">
        <f t="shared" si="279"/>
        <v>5.6674378292476289E-3</v>
      </c>
    </row>
    <row r="2899" spans="1:13" x14ac:dyDescent="0.3">
      <c r="A2899" s="1">
        <v>2897</v>
      </c>
      <c r="B2899" s="1">
        <v>29.296874801316498</v>
      </c>
      <c r="C2899" s="1">
        <v>-75.000034332516904</v>
      </c>
      <c r="D2899" s="1">
        <v>368.49999809263801</v>
      </c>
      <c r="E2899" s="1">
        <v>80.392181396484403</v>
      </c>
      <c r="F2899" s="1">
        <v>102.374</v>
      </c>
      <c r="G2899" s="1">
        <v>102.037573793033</v>
      </c>
      <c r="H2899" s="4">
        <f t="shared" si="274"/>
        <v>29.296874801316498</v>
      </c>
      <c r="I2899" s="4">
        <f t="shared" si="275"/>
        <v>57657.239359963394</v>
      </c>
      <c r="J2899" s="5">
        <f t="shared" si="276"/>
        <v>5.3940868581282917E-3</v>
      </c>
      <c r="K2899" s="4">
        <f t="shared" si="277"/>
        <v>5.3940868581282917E-3</v>
      </c>
      <c r="L2899" s="4">
        <f t="shared" si="278"/>
        <v>5.3940868581282917E-3</v>
      </c>
      <c r="M2899" s="4">
        <f t="shared" si="279"/>
        <v>5.3941130163515537E-3</v>
      </c>
    </row>
    <row r="2900" spans="1:13" x14ac:dyDescent="0.3">
      <c r="A2900" s="1">
        <v>2898</v>
      </c>
      <c r="B2900" s="1">
        <v>29.3272569444444</v>
      </c>
      <c r="C2900" s="1">
        <v>-66.150001525878906</v>
      </c>
      <c r="D2900" s="1">
        <v>369.25</v>
      </c>
      <c r="E2900" s="1">
        <v>80.392181396484403</v>
      </c>
      <c r="F2900" s="1">
        <v>102.374</v>
      </c>
      <c r="G2900" s="1">
        <v>102.190255869037</v>
      </c>
      <c r="H2900" s="4">
        <f t="shared" si="274"/>
        <v>29.3272569444444</v>
      </c>
      <c r="I2900" s="4">
        <f t="shared" si="275"/>
        <v>57686.566616907839</v>
      </c>
      <c r="J2900" s="5">
        <f t="shared" si="276"/>
        <v>5.206149224703454E-3</v>
      </c>
      <c r="K2900" s="4">
        <f t="shared" si="277"/>
        <v>5.206149224703454E-3</v>
      </c>
      <c r="L2900" s="4">
        <f t="shared" si="278"/>
        <v>5.206149224703454E-3</v>
      </c>
      <c r="M2900" s="4">
        <f t="shared" si="279"/>
        <v>5.2061727428928378E-3</v>
      </c>
    </row>
    <row r="2901" spans="1:13" x14ac:dyDescent="0.3">
      <c r="A2901" s="1">
        <v>2899</v>
      </c>
      <c r="B2901" s="1">
        <v>29.262153771173502</v>
      </c>
      <c r="C2901" s="1">
        <v>-59.1001098616346</v>
      </c>
      <c r="D2901" s="1">
        <v>369.74999237072097</v>
      </c>
      <c r="E2901" s="1">
        <v>80.392181396484403</v>
      </c>
      <c r="F2901" s="1">
        <v>102.374</v>
      </c>
      <c r="G2901" s="1">
        <v>102.340017159063</v>
      </c>
      <c r="H2901" s="4">
        <f t="shared" si="274"/>
        <v>29.262153771173502</v>
      </c>
      <c r="I2901" s="4">
        <f t="shared" si="275"/>
        <v>57715.828770679014</v>
      </c>
      <c r="J2901" s="5">
        <f t="shared" si="276"/>
        <v>5.117917539396024E-3</v>
      </c>
      <c r="K2901" s="4">
        <f t="shared" si="277"/>
        <v>5.117917539396024E-3</v>
      </c>
      <c r="L2901" s="4">
        <f t="shared" si="278"/>
        <v>5.117917539396024E-3</v>
      </c>
      <c r="M2901" s="4">
        <f t="shared" si="279"/>
        <v>5.117939881996581E-3</v>
      </c>
    </row>
    <row r="2902" spans="1:13" x14ac:dyDescent="0.3">
      <c r="A2902" s="1">
        <v>2900</v>
      </c>
      <c r="B2902" s="1">
        <v>29.335936937063298</v>
      </c>
      <c r="C2902" s="1">
        <v>-54.9000335695671</v>
      </c>
      <c r="D2902" s="1">
        <v>369.87499904631898</v>
      </c>
      <c r="E2902" s="1">
        <v>80.392181396484403</v>
      </c>
      <c r="F2902" s="1">
        <v>102.374</v>
      </c>
      <c r="G2902" s="1">
        <v>102.489238259833</v>
      </c>
      <c r="H2902" s="4">
        <f t="shared" si="274"/>
        <v>29.335936937063298</v>
      </c>
      <c r="I2902" s="4">
        <f t="shared" si="275"/>
        <v>57745.164707616081</v>
      </c>
      <c r="J2902" s="5">
        <f t="shared" si="276"/>
        <v>5.086631495361549E-3</v>
      </c>
      <c r="K2902" s="4">
        <f t="shared" si="277"/>
        <v>5.086631495361549E-3</v>
      </c>
      <c r="L2902" s="4">
        <f t="shared" si="278"/>
        <v>5.086631495361549E-3</v>
      </c>
      <c r="M2902" s="4">
        <f t="shared" si="279"/>
        <v>5.0866534307148752E-3</v>
      </c>
    </row>
    <row r="2903" spans="1:13" x14ac:dyDescent="0.3">
      <c r="A2903" s="1">
        <v>2901</v>
      </c>
      <c r="B2903" s="1">
        <v>29.348958233992299</v>
      </c>
      <c r="C2903" s="1">
        <v>-54.900001525878899</v>
      </c>
      <c r="D2903" s="1">
        <v>369.875</v>
      </c>
      <c r="E2903" s="1">
        <v>80.392181396484403</v>
      </c>
      <c r="F2903" s="1">
        <v>102.374</v>
      </c>
      <c r="G2903" s="1">
        <v>102.640291181254</v>
      </c>
      <c r="H2903" s="4">
        <f t="shared" si="274"/>
        <v>29.348958233992299</v>
      </c>
      <c r="I2903" s="4">
        <f t="shared" si="275"/>
        <v>57774.513665850071</v>
      </c>
      <c r="J2903" s="5">
        <f t="shared" si="276"/>
        <v>5.1467898866013892E-3</v>
      </c>
      <c r="K2903" s="4">
        <f t="shared" si="277"/>
        <v>5.1467898866013892E-3</v>
      </c>
      <c r="L2903" s="4">
        <f t="shared" si="278"/>
        <v>5.1467898866013892E-3</v>
      </c>
      <c r="M2903" s="4">
        <f t="shared" si="279"/>
        <v>5.1468126094744993E-3</v>
      </c>
    </row>
    <row r="2904" spans="1:13" x14ac:dyDescent="0.3">
      <c r="A2904" s="1">
        <v>2902</v>
      </c>
      <c r="B2904" s="1">
        <v>29.3489583333333</v>
      </c>
      <c r="C2904" s="1">
        <v>-45.600073242139402</v>
      </c>
      <c r="D2904" s="1">
        <v>370.49999523163098</v>
      </c>
      <c r="E2904" s="1">
        <v>80.392181396484403</v>
      </c>
      <c r="F2904" s="1">
        <v>102.374</v>
      </c>
      <c r="G2904" s="1">
        <v>102.79557705174599</v>
      </c>
      <c r="H2904" s="4">
        <f t="shared" si="274"/>
        <v>29.3489583333333</v>
      </c>
      <c r="I2904" s="4">
        <f t="shared" si="275"/>
        <v>57803.862624183406</v>
      </c>
      <c r="J2904" s="5">
        <f t="shared" si="276"/>
        <v>5.2910181250156009E-3</v>
      </c>
      <c r="K2904" s="4">
        <f t="shared" si="277"/>
        <v>5.2910181250156009E-3</v>
      </c>
      <c r="L2904" s="4">
        <f t="shared" si="278"/>
        <v>5.2910181250156009E-3</v>
      </c>
      <c r="M2904" s="4">
        <f t="shared" si="279"/>
        <v>5.2910428122231691E-3</v>
      </c>
    </row>
    <row r="2905" spans="1:13" x14ac:dyDescent="0.3">
      <c r="A2905" s="1">
        <v>2903</v>
      </c>
      <c r="B2905" s="1">
        <v>29.361978967986101</v>
      </c>
      <c r="C2905" s="1">
        <v>-36.000146483301101</v>
      </c>
      <c r="D2905" s="1">
        <v>371.12499046332903</v>
      </c>
      <c r="E2905" s="1">
        <v>80.392181396484403</v>
      </c>
      <c r="F2905" s="1">
        <v>104.799962982458</v>
      </c>
      <c r="G2905" s="1">
        <v>102.947923544955</v>
      </c>
      <c r="H2905" s="4">
        <f t="shared" si="274"/>
        <v>29.361978967986101</v>
      </c>
      <c r="I2905" s="4">
        <f t="shared" si="275"/>
        <v>57833.224603151393</v>
      </c>
      <c r="J2905" s="5">
        <f t="shared" si="276"/>
        <v>5.1885635288791481E-3</v>
      </c>
      <c r="K2905" s="4">
        <f t="shared" si="277"/>
        <v>5.1885635288791481E-3</v>
      </c>
      <c r="L2905" s="4">
        <f t="shared" si="278"/>
        <v>5.1885635288791481E-3</v>
      </c>
      <c r="M2905" s="4">
        <f t="shared" si="279"/>
        <v>5.1885868095465732E-3</v>
      </c>
    </row>
    <row r="2906" spans="1:13" x14ac:dyDescent="0.3">
      <c r="A2906" s="1">
        <v>2904</v>
      </c>
      <c r="B2906" s="1">
        <v>29.335937003302501</v>
      </c>
      <c r="C2906" s="1">
        <v>-31.199980163909601</v>
      </c>
      <c r="D2906" s="1">
        <v>371.37500381463701</v>
      </c>
      <c r="E2906" s="1">
        <v>80.392181396484403</v>
      </c>
      <c r="F2906" s="1">
        <v>104.8</v>
      </c>
      <c r="G2906" s="1">
        <v>103.08047072176799</v>
      </c>
      <c r="H2906" s="4">
        <f t="shared" si="274"/>
        <v>29.335937003302501</v>
      </c>
      <c r="I2906" s="4">
        <f t="shared" si="275"/>
        <v>57862.560540154693</v>
      </c>
      <c r="J2906" s="5">
        <f t="shared" si="276"/>
        <v>4.5182527082080256E-3</v>
      </c>
      <c r="K2906" s="4">
        <f t="shared" si="277"/>
        <v>4.5182527082080256E-3</v>
      </c>
      <c r="L2906" s="4">
        <f t="shared" si="278"/>
        <v>4.5182527082080256E-3</v>
      </c>
      <c r="M2906" s="4">
        <f t="shared" si="279"/>
        <v>4.5182680814085507E-3</v>
      </c>
    </row>
    <row r="2907" spans="1:13" x14ac:dyDescent="0.3">
      <c r="A2907" s="1">
        <v>2905</v>
      </c>
      <c r="B2907" s="1">
        <v>29.270833830030799</v>
      </c>
      <c r="C2907" s="1">
        <v>-28.5000225063785</v>
      </c>
      <c r="D2907" s="1">
        <v>371.87499618536299</v>
      </c>
      <c r="E2907" s="1">
        <v>80.392181396484403</v>
      </c>
      <c r="F2907" s="1">
        <v>104.8</v>
      </c>
      <c r="G2907" s="1">
        <v>103.18568450866999</v>
      </c>
      <c r="H2907" s="4">
        <f t="shared" si="274"/>
        <v>29.270833830030799</v>
      </c>
      <c r="I2907" s="4">
        <f t="shared" si="275"/>
        <v>57891.831373984722</v>
      </c>
      <c r="J2907" s="5">
        <f t="shared" si="276"/>
        <v>3.5944923029166734E-3</v>
      </c>
      <c r="K2907" s="4">
        <f t="shared" si="277"/>
        <v>3.5944923029166734E-3</v>
      </c>
      <c r="L2907" s="4">
        <f t="shared" si="278"/>
        <v>3.5944923029166734E-3</v>
      </c>
      <c r="M2907" s="4">
        <f t="shared" si="279"/>
        <v>3.5945000433263746E-3</v>
      </c>
    </row>
    <row r="2908" spans="1:13" x14ac:dyDescent="0.3">
      <c r="A2908" s="1">
        <v>2906</v>
      </c>
      <c r="B2908" s="1">
        <v>29.279513756435101</v>
      </c>
      <c r="C2908" s="1">
        <v>-27.0000247953589</v>
      </c>
      <c r="D2908" s="1">
        <v>371.75000190733402</v>
      </c>
      <c r="E2908" s="1">
        <v>80.392181396484403</v>
      </c>
      <c r="F2908" s="1">
        <v>104.8</v>
      </c>
      <c r="G2908" s="1">
        <v>103.26523723076799</v>
      </c>
      <c r="H2908" s="4">
        <f t="shared" si="274"/>
        <v>29.279513756435101</v>
      </c>
      <c r="I2908" s="4">
        <f t="shared" si="275"/>
        <v>57921.110887741153</v>
      </c>
      <c r="J2908" s="5">
        <f t="shared" si="276"/>
        <v>2.7170096730351726E-3</v>
      </c>
      <c r="K2908" s="4">
        <f t="shared" si="277"/>
        <v>2.7170096730351726E-3</v>
      </c>
      <c r="L2908" s="4">
        <f t="shared" si="278"/>
        <v>2.7170096730351726E-3</v>
      </c>
      <c r="M2908" s="4">
        <f t="shared" si="279"/>
        <v>2.7170130159379501E-3</v>
      </c>
    </row>
    <row r="2909" spans="1:13" x14ac:dyDescent="0.3">
      <c r="A2909" s="1">
        <v>2907</v>
      </c>
      <c r="B2909" s="1">
        <v>29.301215112208201</v>
      </c>
      <c r="C2909" s="1">
        <v>-29.699980163438099</v>
      </c>
      <c r="D2909" s="1">
        <v>371.75</v>
      </c>
      <c r="E2909" s="1">
        <v>80.392181396484403</v>
      </c>
      <c r="F2909" s="1">
        <v>104.8</v>
      </c>
      <c r="G2909" s="1">
        <v>103.32039345348799</v>
      </c>
      <c r="H2909" s="4">
        <f t="shared" si="274"/>
        <v>29.301215112208201</v>
      </c>
      <c r="I2909" s="4">
        <f t="shared" si="275"/>
        <v>57950.412102853363</v>
      </c>
      <c r="J2909" s="5">
        <f t="shared" si="276"/>
        <v>1.8823868740180782E-3</v>
      </c>
      <c r="K2909" s="4">
        <f t="shared" si="277"/>
        <v>1.8823868740180782E-3</v>
      </c>
      <c r="L2909" s="4">
        <f t="shared" si="278"/>
        <v>1.8823868740180782E-3</v>
      </c>
      <c r="M2909" s="4">
        <f t="shared" si="279"/>
        <v>1.8823879856886255E-3</v>
      </c>
    </row>
    <row r="2910" spans="1:13" x14ac:dyDescent="0.3">
      <c r="A2910" s="1">
        <v>2908</v>
      </c>
      <c r="B2910" s="1">
        <v>29.253472950717899</v>
      </c>
      <c r="C2910" s="1">
        <v>-29.700000762939499</v>
      </c>
      <c r="D2910" s="1">
        <v>371.75</v>
      </c>
      <c r="E2910" s="1">
        <v>80.392181396484403</v>
      </c>
      <c r="F2910" s="1">
        <v>104.8</v>
      </c>
      <c r="G2910" s="1">
        <v>103.35202993692501</v>
      </c>
      <c r="H2910" s="4">
        <f t="shared" si="274"/>
        <v>29.253472950717899</v>
      </c>
      <c r="I2910" s="4">
        <f t="shared" si="275"/>
        <v>57979.66557580408</v>
      </c>
      <c r="J2910" s="5">
        <f t="shared" si="276"/>
        <v>1.0814607718648871E-3</v>
      </c>
      <c r="K2910" s="4">
        <f t="shared" si="277"/>
        <v>1.0814607718648871E-3</v>
      </c>
      <c r="L2910" s="4">
        <f t="shared" si="278"/>
        <v>1.0814607718648871E-3</v>
      </c>
      <c r="M2910" s="4">
        <f t="shared" si="279"/>
        <v>1.0814609826700732E-3</v>
      </c>
    </row>
    <row r="2911" spans="1:13" x14ac:dyDescent="0.3">
      <c r="A2911" s="1">
        <v>2909</v>
      </c>
      <c r="B2911" s="1">
        <v>29.3012149135246</v>
      </c>
      <c r="C2911" s="1">
        <v>-17.850090790433701</v>
      </c>
      <c r="D2911" s="1">
        <v>372.624993324233</v>
      </c>
      <c r="E2911" s="1">
        <v>80.392181396484403</v>
      </c>
      <c r="F2911" s="1">
        <v>104.8</v>
      </c>
      <c r="G2911" s="1">
        <v>103.360649572775</v>
      </c>
      <c r="H2911" s="4">
        <f t="shared" si="274"/>
        <v>29.3012149135246</v>
      </c>
      <c r="I2911" s="4">
        <f t="shared" si="275"/>
        <v>58008.966790717604</v>
      </c>
      <c r="J2911" s="5">
        <f t="shared" si="276"/>
        <v>2.9417332610387996E-4</v>
      </c>
      <c r="K2911" s="4">
        <f t="shared" si="277"/>
        <v>2.9417332610387996E-4</v>
      </c>
      <c r="L2911" s="4">
        <f t="shared" si="278"/>
        <v>2.9417332610387996E-4</v>
      </c>
      <c r="M2911" s="4">
        <f t="shared" si="279"/>
        <v>2.9417333034673933E-4</v>
      </c>
    </row>
    <row r="2912" spans="1:13" x14ac:dyDescent="0.3">
      <c r="A2912" s="1">
        <v>2910</v>
      </c>
      <c r="B2912" s="1">
        <v>29.292534854675999</v>
      </c>
      <c r="C2912" s="1">
        <v>-20.699957275713999</v>
      </c>
      <c r="D2912" s="1">
        <v>372.50000190733402</v>
      </c>
      <c r="E2912" s="1">
        <v>80.392181396484403</v>
      </c>
      <c r="F2912" s="1">
        <v>104.8</v>
      </c>
      <c r="G2912" s="1">
        <v>103.346389378265</v>
      </c>
      <c r="H2912" s="4">
        <f t="shared" si="274"/>
        <v>29.292534854675999</v>
      </c>
      <c r="I2912" s="4">
        <f t="shared" si="275"/>
        <v>58038.259325572282</v>
      </c>
      <c r="J2912" s="5">
        <f t="shared" si="276"/>
        <v>-4.8682009190217918E-4</v>
      </c>
      <c r="K2912" s="4">
        <f t="shared" si="277"/>
        <v>-4.8682009190217918E-4</v>
      </c>
      <c r="L2912" s="4">
        <f t="shared" si="278"/>
        <v>-4.8682009190217918E-4</v>
      </c>
      <c r="M2912" s="4">
        <f t="shared" si="279"/>
        <v>-4.8682011113107196E-4</v>
      </c>
    </row>
    <row r="2913" spans="1:13" x14ac:dyDescent="0.3">
      <c r="A2913" s="1">
        <v>2911</v>
      </c>
      <c r="B2913" s="1">
        <v>29.1145833333333</v>
      </c>
      <c r="C2913" s="1">
        <v>-22.650001525878899</v>
      </c>
      <c r="D2913" s="1">
        <v>372.5</v>
      </c>
      <c r="E2913" s="1">
        <v>80.392181396484403</v>
      </c>
      <c r="F2913" s="1">
        <v>104.8</v>
      </c>
      <c r="G2913" s="1">
        <v>103.309022674175</v>
      </c>
      <c r="H2913" s="4">
        <f t="shared" si="274"/>
        <v>29.1145833333333</v>
      </c>
      <c r="I2913" s="4">
        <f t="shared" si="275"/>
        <v>58067.373908905618</v>
      </c>
      <c r="J2913" s="5">
        <f t="shared" si="276"/>
        <v>-1.2834359902112484E-3</v>
      </c>
      <c r="K2913" s="4">
        <f t="shared" si="277"/>
        <v>-1.2834359902112484E-3</v>
      </c>
      <c r="L2913" s="4">
        <f t="shared" si="278"/>
        <v>-1.2834359902112484E-3</v>
      </c>
      <c r="M2913" s="4">
        <f t="shared" si="279"/>
        <v>-1.2834363425591687E-3</v>
      </c>
    </row>
    <row r="2914" spans="1:13" x14ac:dyDescent="0.3">
      <c r="A2914" s="1">
        <v>2912</v>
      </c>
      <c r="B2914" s="1">
        <v>29.118923577997698</v>
      </c>
      <c r="C2914" s="1">
        <v>-29.849945450289599</v>
      </c>
      <c r="D2914" s="1">
        <v>372.000003814666</v>
      </c>
      <c r="E2914" s="1">
        <v>80.000025880091002</v>
      </c>
      <c r="F2914" s="1">
        <v>104.8</v>
      </c>
      <c r="G2914" s="1">
        <v>103.24795548156</v>
      </c>
      <c r="H2914" s="4">
        <f t="shared" si="274"/>
        <v>29.118923577997698</v>
      </c>
      <c r="I2914" s="4">
        <f t="shared" si="275"/>
        <v>58096.492832483615</v>
      </c>
      <c r="J2914" s="5">
        <f t="shared" si="276"/>
        <v>-2.0971651802795866E-3</v>
      </c>
      <c r="K2914" s="4">
        <f t="shared" si="277"/>
        <v>-2.0971651802795866E-3</v>
      </c>
      <c r="L2914" s="4">
        <f t="shared" si="278"/>
        <v>-2.0971651802795866E-3</v>
      </c>
      <c r="M2914" s="4">
        <f t="shared" si="279"/>
        <v>-2.097166717540286E-3</v>
      </c>
    </row>
    <row r="2915" spans="1:13" x14ac:dyDescent="0.3">
      <c r="A2915" s="1">
        <v>2913</v>
      </c>
      <c r="B2915" s="1">
        <v>29.1189236111111</v>
      </c>
      <c r="C2915" s="1">
        <v>-29.850000381469702</v>
      </c>
      <c r="D2915" s="1">
        <v>372</v>
      </c>
      <c r="E2915" s="1">
        <v>80.000022888183594</v>
      </c>
      <c r="F2915" s="1">
        <v>101.8</v>
      </c>
      <c r="G2915" s="1">
        <v>103.17413903610399</v>
      </c>
      <c r="H2915" s="4">
        <f t="shared" si="274"/>
        <v>29.1189236111111</v>
      </c>
      <c r="I2915" s="4">
        <f t="shared" si="275"/>
        <v>58125.611756094724</v>
      </c>
      <c r="J2915" s="5">
        <f t="shared" si="276"/>
        <v>-2.5349991106071272E-3</v>
      </c>
      <c r="K2915" s="4">
        <f t="shared" si="277"/>
        <v>-2.5349991106071272E-3</v>
      </c>
      <c r="L2915" s="4">
        <f t="shared" si="278"/>
        <v>-2.5349991106071272E-3</v>
      </c>
      <c r="M2915" s="4">
        <f t="shared" si="279"/>
        <v>-2.5350018256921833E-3</v>
      </c>
    </row>
    <row r="2916" spans="1:13" x14ac:dyDescent="0.3">
      <c r="A2916" s="1">
        <v>2914</v>
      </c>
      <c r="B2916" s="1">
        <v>28.988716271180401</v>
      </c>
      <c r="C2916" s="1">
        <v>-49.199853135366702</v>
      </c>
      <c r="D2916" s="1">
        <v>370.87500858299802</v>
      </c>
      <c r="E2916" s="1">
        <v>80.000022888183594</v>
      </c>
      <c r="F2916" s="1">
        <v>101.8</v>
      </c>
      <c r="G2916" s="1">
        <v>103.110243868327</v>
      </c>
      <c r="H2916" s="4">
        <f t="shared" si="274"/>
        <v>28.988716271180401</v>
      </c>
      <c r="I2916" s="4">
        <f t="shared" si="275"/>
        <v>58154.600472365906</v>
      </c>
      <c r="J2916" s="5">
        <f t="shared" si="276"/>
        <v>-2.2041392650599505E-3</v>
      </c>
      <c r="K2916" s="4">
        <f t="shared" si="277"/>
        <v>-2.2041392650599505E-3</v>
      </c>
      <c r="L2916" s="4">
        <f t="shared" si="278"/>
        <v>-2.2041392650599505E-3</v>
      </c>
      <c r="M2916" s="4">
        <f t="shared" si="279"/>
        <v>-2.2041410497663995E-3</v>
      </c>
    </row>
    <row r="2917" spans="1:13" x14ac:dyDescent="0.3">
      <c r="A2917" s="1">
        <v>2915</v>
      </c>
      <c r="B2917" s="1">
        <v>29.006076256434199</v>
      </c>
      <c r="C2917" s="1">
        <v>-58.049935531639001</v>
      </c>
      <c r="D2917" s="1">
        <v>370.25000476836902</v>
      </c>
      <c r="E2917" s="1">
        <v>80.000022888183594</v>
      </c>
      <c r="F2917" s="1">
        <v>101.8</v>
      </c>
      <c r="G2917" s="1">
        <v>103.067176260588</v>
      </c>
      <c r="H2917" s="4">
        <f t="shared" si="274"/>
        <v>29.006076256434199</v>
      </c>
      <c r="I2917" s="4">
        <f t="shared" si="275"/>
        <v>58183.606548622338</v>
      </c>
      <c r="J2917" s="5">
        <f t="shared" si="276"/>
        <v>-1.4847788221425255E-3</v>
      </c>
      <c r="K2917" s="4">
        <f t="shared" si="277"/>
        <v>-1.4847788221425255E-3</v>
      </c>
      <c r="L2917" s="4">
        <f t="shared" si="278"/>
        <v>-1.4847788221425255E-3</v>
      </c>
      <c r="M2917" s="4">
        <f t="shared" si="279"/>
        <v>-1.4847793676924172E-3</v>
      </c>
    </row>
    <row r="2918" spans="1:13" x14ac:dyDescent="0.3">
      <c r="A2918" s="1">
        <v>2916</v>
      </c>
      <c r="B2918" s="1">
        <v>29.062499569522299</v>
      </c>
      <c r="C2918" s="1">
        <v>-59.399991226214098</v>
      </c>
      <c r="D2918" s="1">
        <v>370.12500095367398</v>
      </c>
      <c r="E2918" s="1">
        <v>80.000022888183594</v>
      </c>
      <c r="F2918" s="1">
        <v>101.8</v>
      </c>
      <c r="G2918" s="1">
        <v>103.044251612708</v>
      </c>
      <c r="H2918" s="4">
        <f t="shared" si="274"/>
        <v>29.062499569522299</v>
      </c>
      <c r="I2918" s="4">
        <f t="shared" si="275"/>
        <v>58212.669048191863</v>
      </c>
      <c r="J2918" s="5">
        <f t="shared" si="276"/>
        <v>-7.8880510002809795E-4</v>
      </c>
      <c r="K2918" s="4">
        <f t="shared" si="277"/>
        <v>-7.8880510002809795E-4</v>
      </c>
      <c r="L2918" s="4">
        <f t="shared" si="278"/>
        <v>-7.8880510002809795E-4</v>
      </c>
      <c r="M2918" s="4">
        <f t="shared" si="279"/>
        <v>-7.888051818289827E-4</v>
      </c>
    </row>
    <row r="2919" spans="1:13" x14ac:dyDescent="0.3">
      <c r="A2919" s="1">
        <v>2917</v>
      </c>
      <c r="B2919" s="1">
        <v>29.131943384814299</v>
      </c>
      <c r="C2919" s="1">
        <v>-55.650058745904701</v>
      </c>
      <c r="D2919" s="1">
        <v>370.24999809266598</v>
      </c>
      <c r="E2919" s="1">
        <v>80.000022888183594</v>
      </c>
      <c r="F2919" s="1">
        <v>101.8</v>
      </c>
      <c r="G2919" s="1">
        <v>103.041105515821</v>
      </c>
      <c r="H2919" s="4">
        <f t="shared" si="274"/>
        <v>29.131943384814299</v>
      </c>
      <c r="I2919" s="4">
        <f t="shared" si="275"/>
        <v>58241.800991576674</v>
      </c>
      <c r="J2919" s="5">
        <f t="shared" si="276"/>
        <v>-1.0799474808239564E-4</v>
      </c>
      <c r="K2919" s="4">
        <f t="shared" si="277"/>
        <v>-1.0799474808239564E-4</v>
      </c>
      <c r="L2919" s="4">
        <f t="shared" si="278"/>
        <v>-1.0799474808239564E-4</v>
      </c>
      <c r="M2919" s="4">
        <f t="shared" si="279"/>
        <v>-1.0799474829231701E-4</v>
      </c>
    </row>
    <row r="2920" spans="1:13" x14ac:dyDescent="0.3">
      <c r="A2920" s="1">
        <v>2918</v>
      </c>
      <c r="B2920" s="1">
        <v>29.1666666666667</v>
      </c>
      <c r="C2920" s="1">
        <v>-52.050003051757798</v>
      </c>
      <c r="D2920" s="1">
        <v>370.375</v>
      </c>
      <c r="E2920" s="1">
        <v>80.000022888183594</v>
      </c>
      <c r="F2920" s="1">
        <v>101.8</v>
      </c>
      <c r="G2920" s="1">
        <v>103.057687959757</v>
      </c>
      <c r="H2920" s="4">
        <f t="shared" si="274"/>
        <v>29.1666666666667</v>
      </c>
      <c r="I2920" s="4">
        <f t="shared" si="275"/>
        <v>58270.967658243339</v>
      </c>
      <c r="J2920" s="5">
        <f t="shared" si="276"/>
        <v>5.6854093494864886E-4</v>
      </c>
      <c r="K2920" s="4">
        <f t="shared" si="277"/>
        <v>5.6854093494864886E-4</v>
      </c>
      <c r="L2920" s="4">
        <f t="shared" si="278"/>
        <v>5.6854093494864886E-4</v>
      </c>
      <c r="M2920" s="4">
        <f t="shared" si="279"/>
        <v>5.6854096557773439E-4</v>
      </c>
    </row>
    <row r="2921" spans="1:13" x14ac:dyDescent="0.3">
      <c r="A2921" s="1">
        <v>2919</v>
      </c>
      <c r="B2921" s="1">
        <v>29.179687400659699</v>
      </c>
      <c r="C2921" s="1">
        <v>-52.799997329759002</v>
      </c>
      <c r="D2921" s="1">
        <v>370.375</v>
      </c>
      <c r="E2921" s="1">
        <v>80.000022888183594</v>
      </c>
      <c r="F2921" s="1">
        <v>101.8</v>
      </c>
      <c r="G2921" s="1">
        <v>103.09426253807599</v>
      </c>
      <c r="H2921" s="4">
        <f t="shared" si="274"/>
        <v>29.179687400659699</v>
      </c>
      <c r="I2921" s="4">
        <f t="shared" si="275"/>
        <v>58300.147345644</v>
      </c>
      <c r="J2921" s="5">
        <f t="shared" si="276"/>
        <v>1.2534259814642127E-3</v>
      </c>
      <c r="K2921" s="4">
        <f t="shared" si="277"/>
        <v>1.2534259814642127E-3</v>
      </c>
      <c r="L2921" s="4">
        <f t="shared" si="278"/>
        <v>1.2534259814642127E-3</v>
      </c>
      <c r="M2921" s="4">
        <f t="shared" si="279"/>
        <v>1.2534263096691688E-3</v>
      </c>
    </row>
    <row r="2922" spans="1:13" x14ac:dyDescent="0.3">
      <c r="A2922" s="1">
        <v>2920</v>
      </c>
      <c r="B2922" s="1">
        <v>29.1189236111111</v>
      </c>
      <c r="C2922" s="1">
        <v>-52.050003051757798</v>
      </c>
      <c r="D2922" s="1">
        <v>370.375</v>
      </c>
      <c r="E2922" s="1">
        <v>80.000022888183594</v>
      </c>
      <c r="F2922" s="1">
        <v>101.8</v>
      </c>
      <c r="G2922" s="1">
        <v>103.151410638139</v>
      </c>
      <c r="H2922" s="4">
        <f t="shared" si="274"/>
        <v>29.1189236111111</v>
      </c>
      <c r="I2922" s="4">
        <f t="shared" si="275"/>
        <v>58329.266269255109</v>
      </c>
      <c r="J2922" s="5">
        <f t="shared" si="276"/>
        <v>1.9625759806999386E-3</v>
      </c>
      <c r="K2922" s="4">
        <f t="shared" si="277"/>
        <v>1.9625759806999386E-3</v>
      </c>
      <c r="L2922" s="4">
        <f t="shared" si="278"/>
        <v>1.9625759806999386E-3</v>
      </c>
      <c r="M2922" s="4">
        <f t="shared" si="279"/>
        <v>1.9625772405792385E-3</v>
      </c>
    </row>
    <row r="2923" spans="1:13" x14ac:dyDescent="0.3">
      <c r="A2923" s="1">
        <v>2921</v>
      </c>
      <c r="B2923" s="1">
        <v>29.184026784382201</v>
      </c>
      <c r="C2923" s="1">
        <v>-49.050048827429201</v>
      </c>
      <c r="D2923" s="1">
        <v>370.624996185361</v>
      </c>
      <c r="E2923" s="1">
        <v>80.000022888183594</v>
      </c>
      <c r="F2923" s="1">
        <v>101.8</v>
      </c>
      <c r="G2923" s="1">
        <v>103.230040682809</v>
      </c>
      <c r="H2923" s="4">
        <f t="shared" si="274"/>
        <v>29.184026784382201</v>
      </c>
      <c r="I2923" s="4">
        <f t="shared" si="275"/>
        <v>58358.450296039489</v>
      </c>
      <c r="J2923" s="5">
        <f t="shared" si="276"/>
        <v>2.6942835973576326E-3</v>
      </c>
      <c r="K2923" s="4">
        <f t="shared" si="277"/>
        <v>2.6942835973576326E-3</v>
      </c>
      <c r="L2923" s="4">
        <f t="shared" si="278"/>
        <v>2.6942835973576326E-3</v>
      </c>
      <c r="M2923" s="4">
        <f t="shared" si="279"/>
        <v>2.6942868570760765E-3</v>
      </c>
    </row>
    <row r="2924" spans="1:13" x14ac:dyDescent="0.3">
      <c r="A2924" s="1">
        <v>2922</v>
      </c>
      <c r="B2924" s="1">
        <v>29.192708267105498</v>
      </c>
      <c r="C2924" s="1">
        <v>-50.999988937267503</v>
      </c>
      <c r="D2924" s="1">
        <v>370.50000095368102</v>
      </c>
      <c r="E2924" s="1">
        <v>80.000022888183594</v>
      </c>
      <c r="F2924" s="1">
        <v>101.8</v>
      </c>
      <c r="G2924" s="1">
        <v>103.331402570685</v>
      </c>
      <c r="H2924" s="4">
        <f t="shared" si="274"/>
        <v>29.192708267105498</v>
      </c>
      <c r="I2924" s="4">
        <f t="shared" si="275"/>
        <v>58387.643004306592</v>
      </c>
      <c r="J2924" s="5">
        <f t="shared" si="276"/>
        <v>3.4721645881074614E-3</v>
      </c>
      <c r="K2924" s="4">
        <f t="shared" si="277"/>
        <v>3.4721645881074614E-3</v>
      </c>
      <c r="L2924" s="4">
        <f t="shared" si="278"/>
        <v>3.4721645881074614E-3</v>
      </c>
      <c r="M2924" s="4">
        <f t="shared" si="279"/>
        <v>3.4721715648390701E-3</v>
      </c>
    </row>
    <row r="2925" spans="1:13" x14ac:dyDescent="0.3">
      <c r="A2925" s="1">
        <v>2923</v>
      </c>
      <c r="B2925" s="1">
        <v>29.1927083333333</v>
      </c>
      <c r="C2925" s="1">
        <v>-51.000003814697301</v>
      </c>
      <c r="D2925" s="1">
        <v>370.5</v>
      </c>
      <c r="E2925" s="1">
        <v>80.000022888183594</v>
      </c>
      <c r="F2925" s="1">
        <v>104.799954223979</v>
      </c>
      <c r="G2925" s="1">
        <v>103.445185770118</v>
      </c>
      <c r="H2925" s="4">
        <f t="shared" si="274"/>
        <v>29.1927083333333</v>
      </c>
      <c r="I2925" s="4">
        <f t="shared" si="275"/>
        <v>58416.835712639928</v>
      </c>
      <c r="J2925" s="5">
        <f t="shared" si="276"/>
        <v>3.8976582142972874E-3</v>
      </c>
      <c r="K2925" s="4">
        <f t="shared" si="277"/>
        <v>3.8976582142972874E-3</v>
      </c>
      <c r="L2925" s="4">
        <f t="shared" si="278"/>
        <v>3.8976582142972874E-3</v>
      </c>
      <c r="M2925" s="4">
        <f t="shared" si="279"/>
        <v>3.8976680830661646E-3</v>
      </c>
    </row>
    <row r="2926" spans="1:13" x14ac:dyDescent="0.3">
      <c r="A2926" s="1">
        <v>2924</v>
      </c>
      <c r="B2926" s="1">
        <v>29.179687599341801</v>
      </c>
      <c r="C2926" s="1">
        <v>-45.000045776718302</v>
      </c>
      <c r="D2926" s="1">
        <v>370.99999618527602</v>
      </c>
      <c r="E2926" s="1">
        <v>80.000022888183594</v>
      </c>
      <c r="F2926" s="1">
        <v>104.8</v>
      </c>
      <c r="G2926" s="1">
        <v>103.549355241689</v>
      </c>
      <c r="H2926" s="4">
        <f t="shared" si="274"/>
        <v>29.179687599341801</v>
      </c>
      <c r="I2926" s="4">
        <f t="shared" si="275"/>
        <v>58446.015400239266</v>
      </c>
      <c r="J2926" s="5">
        <f t="shared" si="276"/>
        <v>3.5699310082177751E-3</v>
      </c>
      <c r="K2926" s="4">
        <f t="shared" si="277"/>
        <v>3.5699310082177751E-3</v>
      </c>
      <c r="L2926" s="4">
        <f t="shared" si="278"/>
        <v>3.5699310082177751E-3</v>
      </c>
      <c r="M2926" s="4">
        <f t="shared" si="279"/>
        <v>3.5699385910371246E-3</v>
      </c>
    </row>
    <row r="2927" spans="1:13" x14ac:dyDescent="0.3">
      <c r="A2927" s="1">
        <v>2925</v>
      </c>
      <c r="B2927" s="1">
        <v>29.1536458333333</v>
      </c>
      <c r="C2927" s="1">
        <v>-48.450000762939503</v>
      </c>
      <c r="D2927" s="1">
        <v>370.625</v>
      </c>
      <c r="E2927" s="1">
        <v>80.000022888183594</v>
      </c>
      <c r="F2927" s="1">
        <v>104.8</v>
      </c>
      <c r="G2927" s="1">
        <v>103.63364471910999</v>
      </c>
      <c r="H2927" s="4">
        <f t="shared" si="274"/>
        <v>29.1536458333333</v>
      </c>
      <c r="I2927" s="4">
        <f t="shared" si="275"/>
        <v>58475.169046072602</v>
      </c>
      <c r="J2927" s="5">
        <f t="shared" si="276"/>
        <v>2.8912156614258337E-3</v>
      </c>
      <c r="K2927" s="4">
        <f t="shared" si="277"/>
        <v>2.8912156614258337E-3</v>
      </c>
      <c r="L2927" s="4">
        <f t="shared" si="278"/>
        <v>2.8912156614258337E-3</v>
      </c>
      <c r="M2927" s="4">
        <f t="shared" si="279"/>
        <v>2.891219689447951E-3</v>
      </c>
    </row>
    <row r="2928" spans="1:13" x14ac:dyDescent="0.3">
      <c r="A2928" s="1">
        <v>2926</v>
      </c>
      <c r="B2928" s="1">
        <v>29.157986077997698</v>
      </c>
      <c r="C2928" s="1">
        <v>-49.949989318941803</v>
      </c>
      <c r="D2928" s="1">
        <v>370.625</v>
      </c>
      <c r="E2928" s="1">
        <v>80.000022888183594</v>
      </c>
      <c r="F2928" s="1">
        <v>104.8</v>
      </c>
      <c r="G2928" s="1">
        <v>103.69939388108</v>
      </c>
      <c r="H2928" s="4">
        <f t="shared" si="274"/>
        <v>29.157986077997698</v>
      </c>
      <c r="I2928" s="4">
        <f t="shared" si="275"/>
        <v>58504.327032150599</v>
      </c>
      <c r="J2928" s="5">
        <f t="shared" si="276"/>
        <v>2.2549280939405318E-3</v>
      </c>
      <c r="K2928" s="4">
        <f t="shared" si="277"/>
        <v>2.2549280939405318E-3</v>
      </c>
      <c r="L2928" s="4">
        <f t="shared" si="278"/>
        <v>2.2549280939405318E-3</v>
      </c>
      <c r="M2928" s="4">
        <f t="shared" si="279"/>
        <v>2.2549300048839839E-3</v>
      </c>
    </row>
    <row r="2929" spans="1:13" x14ac:dyDescent="0.3">
      <c r="A2929" s="1">
        <v>2927</v>
      </c>
      <c r="B2929" s="1">
        <v>29.153645866447</v>
      </c>
      <c r="C2929" s="1">
        <v>-57.149946594265202</v>
      </c>
      <c r="D2929" s="1">
        <v>370.25000286102102</v>
      </c>
      <c r="E2929" s="1">
        <v>80.000022888183594</v>
      </c>
      <c r="F2929" s="1">
        <v>104.8</v>
      </c>
      <c r="G2929" s="1">
        <v>103.74764787243799</v>
      </c>
      <c r="H2929" s="4">
        <f t="shared" si="274"/>
        <v>29.153645866447</v>
      </c>
      <c r="I2929" s="4">
        <f t="shared" si="275"/>
        <v>58533.480678017047</v>
      </c>
      <c r="J2929" s="5">
        <f t="shared" si="276"/>
        <v>1.6551614703371013E-3</v>
      </c>
      <c r="K2929" s="4">
        <f t="shared" si="277"/>
        <v>1.6551614703371013E-3</v>
      </c>
      <c r="L2929" s="4">
        <f t="shared" si="278"/>
        <v>1.6551614703371013E-3</v>
      </c>
      <c r="M2929" s="4">
        <f t="shared" si="279"/>
        <v>1.655162226073586E-3</v>
      </c>
    </row>
    <row r="2930" spans="1:13" x14ac:dyDescent="0.3">
      <c r="A2930" s="1">
        <v>2928</v>
      </c>
      <c r="B2930" s="1">
        <v>29.0668402777778</v>
      </c>
      <c r="C2930" s="1">
        <v>-57.150001525878899</v>
      </c>
      <c r="D2930" s="1">
        <v>370.25</v>
      </c>
      <c r="E2930" s="1">
        <v>80.000022888183594</v>
      </c>
      <c r="F2930" s="1">
        <v>104.8</v>
      </c>
      <c r="G2930" s="1">
        <v>103.779173735814</v>
      </c>
      <c r="H2930" s="4">
        <f t="shared" si="274"/>
        <v>29.0668402777778</v>
      </c>
      <c r="I2930" s="4">
        <f t="shared" si="275"/>
        <v>58562.547518294828</v>
      </c>
      <c r="J2930" s="5">
        <f t="shared" si="276"/>
        <v>1.0845989132195425E-3</v>
      </c>
      <c r="K2930" s="4">
        <f t="shared" si="277"/>
        <v>1.0845989132195425E-3</v>
      </c>
      <c r="L2930" s="4">
        <f t="shared" si="278"/>
        <v>1.0845989132195425E-3</v>
      </c>
      <c r="M2930" s="4">
        <f t="shared" si="279"/>
        <v>1.0845991258651784E-3</v>
      </c>
    </row>
    <row r="2931" spans="1:13" x14ac:dyDescent="0.3">
      <c r="A2931" s="1">
        <v>2929</v>
      </c>
      <c r="B2931" s="1">
        <v>29.0668402777778</v>
      </c>
      <c r="C2931" s="1">
        <v>-56.100010299611</v>
      </c>
      <c r="D2931" s="1">
        <v>370.000001907333</v>
      </c>
      <c r="E2931" s="1">
        <v>80.000022888183594</v>
      </c>
      <c r="F2931" s="1">
        <v>104.8</v>
      </c>
      <c r="G2931" s="1">
        <v>103.794472604492</v>
      </c>
      <c r="H2931" s="4">
        <f t="shared" si="274"/>
        <v>29.0668402777778</v>
      </c>
      <c r="I2931" s="4">
        <f t="shared" si="275"/>
        <v>58591.614358572609</v>
      </c>
      <c r="J2931" s="5">
        <f t="shared" si="276"/>
        <v>5.2633408144119162E-4</v>
      </c>
      <c r="K2931" s="4">
        <f t="shared" si="277"/>
        <v>5.2633408144119162E-4</v>
      </c>
      <c r="L2931" s="4">
        <f t="shared" si="278"/>
        <v>5.2633408144119162E-4</v>
      </c>
      <c r="M2931" s="4">
        <f t="shared" si="279"/>
        <v>5.2633410574270284E-4</v>
      </c>
    </row>
    <row r="2932" spans="1:13" x14ac:dyDescent="0.3">
      <c r="A2932" s="1">
        <v>2930</v>
      </c>
      <c r="B2932" s="1">
        <v>29.0625000331137</v>
      </c>
      <c r="C2932" s="1">
        <v>-59.399976348897802</v>
      </c>
      <c r="D2932" s="1">
        <v>370</v>
      </c>
      <c r="E2932" s="1">
        <v>80.000022888183594</v>
      </c>
      <c r="F2932" s="1">
        <v>104.8</v>
      </c>
      <c r="G2932" s="1">
        <v>103.793787668395</v>
      </c>
      <c r="H2932" s="4">
        <f t="shared" si="274"/>
        <v>29.0625000331137</v>
      </c>
      <c r="I2932" s="4">
        <f t="shared" si="275"/>
        <v>58620.676858605722</v>
      </c>
      <c r="J2932" s="5">
        <f t="shared" si="276"/>
        <v>-2.3567693633440029E-5</v>
      </c>
      <c r="K2932" s="4">
        <f t="shared" si="277"/>
        <v>-2.3567693633440029E-5</v>
      </c>
      <c r="L2932" s="4">
        <f t="shared" si="278"/>
        <v>-2.3567693633440029E-5</v>
      </c>
      <c r="M2932" s="4">
        <f t="shared" si="279"/>
        <v>-2.3567693635621756E-5</v>
      </c>
    </row>
    <row r="2933" spans="1:13" x14ac:dyDescent="0.3">
      <c r="A2933" s="1">
        <v>2931</v>
      </c>
      <c r="B2933" s="1">
        <v>29.097221957312801</v>
      </c>
      <c r="C2933" s="1">
        <v>-61.049990463252698</v>
      </c>
      <c r="D2933" s="1">
        <v>369.87500095367398</v>
      </c>
      <c r="E2933" s="1">
        <v>80.000022888183594</v>
      </c>
      <c r="F2933" s="1">
        <v>104.8</v>
      </c>
      <c r="G2933" s="1">
        <v>103.777108039819</v>
      </c>
      <c r="H2933" s="4">
        <f t="shared" si="274"/>
        <v>29.097221957312801</v>
      </c>
      <c r="I2933" s="4">
        <f t="shared" si="275"/>
        <v>58649.774080563038</v>
      </c>
      <c r="J2933" s="5">
        <f t="shared" si="276"/>
        <v>-5.7323783694780022E-4</v>
      </c>
      <c r="K2933" s="4">
        <f t="shared" si="277"/>
        <v>-5.7323783694780022E-4</v>
      </c>
      <c r="L2933" s="4">
        <f t="shared" si="278"/>
        <v>-5.7323783694780022E-4</v>
      </c>
      <c r="M2933" s="4">
        <f t="shared" si="279"/>
        <v>-5.73237868342285E-4</v>
      </c>
    </row>
    <row r="2934" spans="1:13" x14ac:dyDescent="0.3">
      <c r="A2934" s="1">
        <v>2932</v>
      </c>
      <c r="B2934" s="1">
        <v>29.1145833333333</v>
      </c>
      <c r="C2934" s="1">
        <v>-62.700000762939503</v>
      </c>
      <c r="D2934" s="1">
        <v>369.75</v>
      </c>
      <c r="E2934" s="1">
        <v>80.000022888183594</v>
      </c>
      <c r="F2934" s="1">
        <v>104.8</v>
      </c>
      <c r="G2934" s="1">
        <v>103.74416858036101</v>
      </c>
      <c r="H2934" s="4">
        <f t="shared" si="274"/>
        <v>29.1145833333333</v>
      </c>
      <c r="I2934" s="4">
        <f t="shared" si="275"/>
        <v>58678.888663896374</v>
      </c>
      <c r="J2934" s="5">
        <f t="shared" si="276"/>
        <v>-1.1313732049972349E-3</v>
      </c>
      <c r="K2934" s="4">
        <f t="shared" si="277"/>
        <v>-1.1313732049972349E-3</v>
      </c>
      <c r="L2934" s="4">
        <f t="shared" si="278"/>
        <v>-1.1313732049972349E-3</v>
      </c>
      <c r="M2934" s="4">
        <f t="shared" si="279"/>
        <v>-1.1313734463579959E-3</v>
      </c>
    </row>
    <row r="2935" spans="1:13" x14ac:dyDescent="0.3">
      <c r="A2935" s="1">
        <v>2933</v>
      </c>
      <c r="B2935" s="1">
        <v>29.1406248013195</v>
      </c>
      <c r="C2935" s="1">
        <v>-58.650032424666797</v>
      </c>
      <c r="D2935" s="1">
        <v>369.75</v>
      </c>
      <c r="E2935" s="1">
        <v>80.000022888183594</v>
      </c>
      <c r="F2935" s="1">
        <v>102.785015373104</v>
      </c>
      <c r="G2935" s="1">
        <v>103.702453205796</v>
      </c>
      <c r="H2935" s="4">
        <f t="shared" si="274"/>
        <v>29.1406248013195</v>
      </c>
      <c r="I2935" s="4">
        <f t="shared" si="275"/>
        <v>58708.029288697697</v>
      </c>
      <c r="J2935" s="5">
        <f t="shared" si="276"/>
        <v>-1.4315195658780896E-3</v>
      </c>
      <c r="K2935" s="4">
        <f t="shared" si="277"/>
        <v>-1.4315195658780896E-3</v>
      </c>
      <c r="L2935" s="4">
        <f t="shared" si="278"/>
        <v>-1.4315195658780896E-3</v>
      </c>
      <c r="M2935" s="4">
        <f t="shared" si="279"/>
        <v>-1.4315200548017054E-3</v>
      </c>
    </row>
    <row r="2936" spans="1:13" x14ac:dyDescent="0.3">
      <c r="A2936" s="1">
        <v>2934</v>
      </c>
      <c r="B2936" s="1">
        <v>29.127604266007701</v>
      </c>
      <c r="C2936" s="1">
        <v>-61.649978637708998</v>
      </c>
      <c r="D2936" s="1">
        <v>369.75</v>
      </c>
      <c r="E2936" s="1">
        <v>80.000022888183594</v>
      </c>
      <c r="F2936" s="1">
        <v>102.785</v>
      </c>
      <c r="G2936" s="1">
        <v>103.667313911053</v>
      </c>
      <c r="H2936" s="4">
        <f t="shared" si="274"/>
        <v>29.127604266007701</v>
      </c>
      <c r="I2936" s="4">
        <f t="shared" si="275"/>
        <v>58737.156892963707</v>
      </c>
      <c r="J2936" s="5">
        <f t="shared" si="276"/>
        <v>-1.2063915185778695E-3</v>
      </c>
      <c r="K2936" s="4">
        <f t="shared" si="277"/>
        <v>-1.2063915185778695E-3</v>
      </c>
      <c r="L2936" s="4">
        <f t="shared" si="278"/>
        <v>-1.2063915185778695E-3</v>
      </c>
      <c r="M2936" s="4">
        <f t="shared" si="279"/>
        <v>-1.206391811204509E-3</v>
      </c>
    </row>
    <row r="2937" spans="1:13" x14ac:dyDescent="0.3">
      <c r="A2937" s="1">
        <v>2935</v>
      </c>
      <c r="B2937" s="1">
        <v>29.1276041666667</v>
      </c>
      <c r="C2937" s="1">
        <v>-60.600002288818402</v>
      </c>
      <c r="D2937" s="1">
        <v>369.75</v>
      </c>
      <c r="E2937" s="1">
        <v>80.000022888183594</v>
      </c>
      <c r="F2937" s="1">
        <v>102.785</v>
      </c>
      <c r="G2937" s="1">
        <v>103.64619976563699</v>
      </c>
      <c r="H2937" s="4">
        <f t="shared" si="274"/>
        <v>29.1276041666667</v>
      </c>
      <c r="I2937" s="4">
        <f t="shared" si="275"/>
        <v>58766.284497130371</v>
      </c>
      <c r="J2937" s="5">
        <f t="shared" si="276"/>
        <v>-7.2488438442080592E-4</v>
      </c>
      <c r="K2937" s="4">
        <f t="shared" si="277"/>
        <v>-7.2488438442080592E-4</v>
      </c>
      <c r="L2937" s="4">
        <f t="shared" si="278"/>
        <v>-7.2488438442080592E-4</v>
      </c>
      <c r="M2937" s="4">
        <f t="shared" si="279"/>
        <v>-7.2488444790346147E-4</v>
      </c>
    </row>
    <row r="2938" spans="1:13" x14ac:dyDescent="0.3">
      <c r="A2938" s="1">
        <v>2936</v>
      </c>
      <c r="B2938" s="1">
        <v>29.110243188009299</v>
      </c>
      <c r="C2938" s="1">
        <v>-61.499996948287098</v>
      </c>
      <c r="D2938" s="1">
        <v>369.62500095366698</v>
      </c>
      <c r="E2938" s="1">
        <v>80.000022888183594</v>
      </c>
      <c r="F2938" s="1">
        <v>102.785</v>
      </c>
      <c r="G2938" s="1">
        <v>103.638775201417</v>
      </c>
      <c r="H2938" s="4">
        <f t="shared" si="274"/>
        <v>29.110243188009299</v>
      </c>
      <c r="I2938" s="4">
        <f t="shared" si="275"/>
        <v>58795.394740318377</v>
      </c>
      <c r="J2938" s="5">
        <f t="shared" si="276"/>
        <v>-2.5504988646218559E-4</v>
      </c>
      <c r="K2938" s="4">
        <f t="shared" si="277"/>
        <v>-2.5504988646218559E-4</v>
      </c>
      <c r="L2938" s="4">
        <f t="shared" si="278"/>
        <v>-2.5504988646218559E-4</v>
      </c>
      <c r="M2938" s="4">
        <f t="shared" si="279"/>
        <v>-2.5504988922737043E-4</v>
      </c>
    </row>
    <row r="2939" spans="1:13" x14ac:dyDescent="0.3">
      <c r="A2939" s="1">
        <v>2937</v>
      </c>
      <c r="B2939" s="1">
        <v>29.006077183616998</v>
      </c>
      <c r="C2939" s="1">
        <v>-69.899937439020505</v>
      </c>
      <c r="D2939" s="1">
        <v>369.12500381469499</v>
      </c>
      <c r="E2939" s="1">
        <v>80.000022888183594</v>
      </c>
      <c r="F2939" s="1">
        <v>102.785</v>
      </c>
      <c r="G2939" s="1">
        <v>103.644922197954</v>
      </c>
      <c r="H2939" s="4">
        <f t="shared" si="274"/>
        <v>29.006077183616998</v>
      </c>
      <c r="I2939" s="4">
        <f t="shared" si="275"/>
        <v>58824.400817501992</v>
      </c>
      <c r="J2939" s="5">
        <f t="shared" si="276"/>
        <v>2.1192098807728193E-4</v>
      </c>
      <c r="K2939" s="4">
        <f t="shared" si="277"/>
        <v>2.1192098807728193E-4</v>
      </c>
      <c r="L2939" s="4">
        <f t="shared" si="278"/>
        <v>2.1192098807728193E-4</v>
      </c>
      <c r="M2939" s="4">
        <f t="shared" si="279"/>
        <v>2.1192098966352842E-4</v>
      </c>
    </row>
    <row r="2940" spans="1:13" x14ac:dyDescent="0.3">
      <c r="A2940" s="1">
        <v>2938</v>
      </c>
      <c r="B2940" s="1">
        <v>28.993055754236199</v>
      </c>
      <c r="C2940" s="1">
        <v>-69.900001525878906</v>
      </c>
      <c r="D2940" s="1">
        <v>369.125</v>
      </c>
      <c r="E2940" s="1">
        <v>80.000022888183594</v>
      </c>
      <c r="F2940" s="1">
        <v>102.785</v>
      </c>
      <c r="G2940" s="1">
        <v>103.664738467546</v>
      </c>
      <c r="H2940" s="4">
        <f t="shared" si="274"/>
        <v>28.993055754236199</v>
      </c>
      <c r="I2940" s="4">
        <f t="shared" si="275"/>
        <v>58853.393873256231</v>
      </c>
      <c r="J2940" s="5">
        <f t="shared" si="276"/>
        <v>6.8348330579482406E-4</v>
      </c>
      <c r="K2940" s="4">
        <f t="shared" si="277"/>
        <v>6.8348330579482406E-4</v>
      </c>
      <c r="L2940" s="4">
        <f t="shared" si="278"/>
        <v>6.8348330579482406E-4</v>
      </c>
      <c r="M2940" s="4">
        <f t="shared" si="279"/>
        <v>6.8348335900964127E-4</v>
      </c>
    </row>
    <row r="2941" spans="1:13" x14ac:dyDescent="0.3">
      <c r="A2941" s="1">
        <v>2939</v>
      </c>
      <c r="B2941" s="1">
        <v>28.953993353580898</v>
      </c>
      <c r="C2941" s="1">
        <v>-86.999869536447605</v>
      </c>
      <c r="D2941" s="1">
        <v>367.87500953681001</v>
      </c>
      <c r="E2941" s="1">
        <v>80.000022888183594</v>
      </c>
      <c r="F2941" s="1">
        <v>102.785</v>
      </c>
      <c r="G2941" s="1">
        <v>103.698539008458</v>
      </c>
      <c r="H2941" s="4">
        <f t="shared" si="274"/>
        <v>28.953993353580898</v>
      </c>
      <c r="I2941" s="4">
        <f t="shared" si="275"/>
        <v>58882.347866609809</v>
      </c>
      <c r="J2941" s="5">
        <f t="shared" si="276"/>
        <v>1.1673878797729621E-3</v>
      </c>
      <c r="K2941" s="4">
        <f t="shared" si="277"/>
        <v>1.1673878797729621E-3</v>
      </c>
      <c r="L2941" s="4">
        <f t="shared" si="278"/>
        <v>1.1673878797729621E-3</v>
      </c>
      <c r="M2941" s="4">
        <f t="shared" si="279"/>
        <v>1.1673881449247477E-3</v>
      </c>
    </row>
    <row r="2942" spans="1:13" x14ac:dyDescent="0.3">
      <c r="A2942" s="1">
        <v>2940</v>
      </c>
      <c r="B2942" s="1">
        <v>28.980034324860899</v>
      </c>
      <c r="C2942" s="1">
        <v>-95.849871064161505</v>
      </c>
      <c r="D2942" s="1">
        <v>367.25000953667097</v>
      </c>
      <c r="E2942" s="1">
        <v>80.000022888183594</v>
      </c>
      <c r="F2942" s="1">
        <v>102.785</v>
      </c>
      <c r="G2942" s="1">
        <v>103.746861112115</v>
      </c>
      <c r="H2942" s="4">
        <f t="shared" si="274"/>
        <v>28.980034324860899</v>
      </c>
      <c r="I2942" s="4">
        <f t="shared" si="275"/>
        <v>58911.327900934673</v>
      </c>
      <c r="J2942" s="5">
        <f t="shared" si="276"/>
        <v>1.6674274127945502E-3</v>
      </c>
      <c r="K2942" s="4">
        <f t="shared" si="277"/>
        <v>1.6674274127945502E-3</v>
      </c>
      <c r="L2942" s="4">
        <f t="shared" si="278"/>
        <v>1.6674274127945502E-3</v>
      </c>
      <c r="M2942" s="4">
        <f t="shared" si="279"/>
        <v>1.6674281854575294E-3</v>
      </c>
    </row>
    <row r="2943" spans="1:13" x14ac:dyDescent="0.3">
      <c r="A2943" s="1">
        <v>2941</v>
      </c>
      <c r="B2943" s="1">
        <v>29.0798611111111</v>
      </c>
      <c r="C2943" s="1">
        <v>-97.200004577636705</v>
      </c>
      <c r="D2943" s="1">
        <v>367</v>
      </c>
      <c r="E2943" s="1">
        <v>80.000022888183594</v>
      </c>
      <c r="F2943" s="1">
        <v>102.785</v>
      </c>
      <c r="G2943" s="1">
        <v>103.810472903856</v>
      </c>
      <c r="H2943" s="4">
        <f t="shared" si="274"/>
        <v>29.0798611111111</v>
      </c>
      <c r="I2943" s="4">
        <f t="shared" si="275"/>
        <v>58940.407762045783</v>
      </c>
      <c r="J2943" s="5">
        <f t="shared" si="276"/>
        <v>2.1874860921082873E-3</v>
      </c>
      <c r="K2943" s="4">
        <f t="shared" si="277"/>
        <v>2.1874860921082873E-3</v>
      </c>
      <c r="L2943" s="4">
        <f t="shared" si="278"/>
        <v>2.1874860921082873E-3</v>
      </c>
      <c r="M2943" s="4">
        <f t="shared" si="279"/>
        <v>2.1874878366669845E-3</v>
      </c>
    </row>
    <row r="2944" spans="1:13" x14ac:dyDescent="0.3">
      <c r="A2944" s="1">
        <v>2942</v>
      </c>
      <c r="B2944" s="1">
        <v>29.0798611111111</v>
      </c>
      <c r="C2944" s="1">
        <v>-97.200004577636705</v>
      </c>
      <c r="D2944" s="1">
        <v>367</v>
      </c>
      <c r="E2944" s="1">
        <v>80.000022888183594</v>
      </c>
      <c r="F2944" s="1">
        <v>102.785</v>
      </c>
      <c r="G2944" s="1">
        <v>103.89038555300699</v>
      </c>
      <c r="H2944" s="4">
        <f t="shared" si="274"/>
        <v>29.0798611111111</v>
      </c>
      <c r="I2944" s="4">
        <f t="shared" si="275"/>
        <v>58969.487623156892</v>
      </c>
      <c r="J2944" s="5">
        <f t="shared" si="276"/>
        <v>2.748040949908949E-3</v>
      </c>
      <c r="K2944" s="4">
        <f t="shared" si="277"/>
        <v>2.748040949908949E-3</v>
      </c>
      <c r="L2944" s="4">
        <f t="shared" si="278"/>
        <v>2.748040949908949E-3</v>
      </c>
      <c r="M2944" s="4">
        <f t="shared" si="279"/>
        <v>2.748044408664154E-3</v>
      </c>
    </row>
    <row r="2945" spans="1:13" x14ac:dyDescent="0.3">
      <c r="A2945" s="1">
        <v>2943</v>
      </c>
      <c r="B2945" s="1">
        <v>29.157984919036299</v>
      </c>
      <c r="C2945" s="1">
        <v>-91.500086973845598</v>
      </c>
      <c r="D2945" s="1">
        <v>367.249996185361</v>
      </c>
      <c r="E2945" s="1">
        <v>80.000022888183594</v>
      </c>
      <c r="F2945" s="1">
        <v>104.799969254007</v>
      </c>
      <c r="G2945" s="1">
        <v>103.97986188796899</v>
      </c>
      <c r="H2945" s="4">
        <f t="shared" si="274"/>
        <v>29.157984919036299</v>
      </c>
      <c r="I2945" s="4">
        <f t="shared" si="275"/>
        <v>58998.645608075931</v>
      </c>
      <c r="J2945" s="5">
        <f t="shared" si="276"/>
        <v>3.068673476937856E-3</v>
      </c>
      <c r="K2945" s="4">
        <f t="shared" si="277"/>
        <v>3.068673476937856E-3</v>
      </c>
      <c r="L2945" s="4">
        <f t="shared" si="278"/>
        <v>3.068673476937856E-3</v>
      </c>
      <c r="M2945" s="4">
        <f t="shared" si="279"/>
        <v>3.0686782931169583E-3</v>
      </c>
    </row>
    <row r="2946" spans="1:13" x14ac:dyDescent="0.3">
      <c r="A2946" s="1">
        <v>2944</v>
      </c>
      <c r="B2946" s="1">
        <v>29.236110515060499</v>
      </c>
      <c r="C2946" s="1">
        <v>-82.800069427933806</v>
      </c>
      <c r="D2946" s="1">
        <v>367.74999618527602</v>
      </c>
      <c r="E2946" s="1">
        <v>80.000022888183594</v>
      </c>
      <c r="F2946" s="1">
        <v>104.8</v>
      </c>
      <c r="G2946" s="1">
        <v>104.064309180341</v>
      </c>
      <c r="H2946" s="4">
        <f t="shared" si="274"/>
        <v>29.236110515060499</v>
      </c>
      <c r="I2946" s="4">
        <f t="shared" si="275"/>
        <v>59027.881718590994</v>
      </c>
      <c r="J2946" s="5">
        <f t="shared" si="276"/>
        <v>2.8884585153180053E-3</v>
      </c>
      <c r="K2946" s="4">
        <f t="shared" si="277"/>
        <v>2.8884585153180053E-3</v>
      </c>
      <c r="L2946" s="4">
        <f t="shared" si="278"/>
        <v>2.8884585153180053E-3</v>
      </c>
      <c r="M2946" s="4">
        <f t="shared" si="279"/>
        <v>2.8884625318273674E-3</v>
      </c>
    </row>
    <row r="2947" spans="1:13" x14ac:dyDescent="0.3">
      <c r="A2947" s="1">
        <v>2945</v>
      </c>
      <c r="B2947" s="1">
        <v>29.327255553679901</v>
      </c>
      <c r="C2947" s="1">
        <v>-75.300117491809502</v>
      </c>
      <c r="D2947" s="1">
        <v>368.24999237066299</v>
      </c>
      <c r="E2947" s="1">
        <v>80.000022888183594</v>
      </c>
      <c r="F2947" s="1">
        <v>104.8</v>
      </c>
      <c r="G2947" s="1">
        <v>104.137062096579</v>
      </c>
      <c r="H2947" s="4">
        <f t="shared" si="274"/>
        <v>29.327255553679901</v>
      </c>
      <c r="I2947" s="4">
        <f t="shared" si="275"/>
        <v>59057.208974144676</v>
      </c>
      <c r="J2947" s="5">
        <f t="shared" si="276"/>
        <v>2.4807270528548809E-3</v>
      </c>
      <c r="K2947" s="4">
        <f t="shared" si="277"/>
        <v>2.4807270528548809E-3</v>
      </c>
      <c r="L2947" s="4">
        <f t="shared" si="278"/>
        <v>2.4807270528548809E-3</v>
      </c>
      <c r="M2947" s="4">
        <f t="shared" si="279"/>
        <v>2.480729597263749E-3</v>
      </c>
    </row>
    <row r="2948" spans="1:13" x14ac:dyDescent="0.3">
      <c r="A2948" s="1">
        <v>2946</v>
      </c>
      <c r="B2948" s="1">
        <v>29.253472785158898</v>
      </c>
      <c r="C2948" s="1">
        <v>-57.150140000375202</v>
      </c>
      <c r="D2948" s="1">
        <v>369.37499141687101</v>
      </c>
      <c r="E2948" s="1">
        <v>80.000022888183594</v>
      </c>
      <c r="F2948" s="1">
        <v>104.8</v>
      </c>
      <c r="G2948" s="1">
        <v>104.199276990608</v>
      </c>
      <c r="H2948" s="4">
        <f t="shared" ref="H2948:H3011" si="280">(A2948-A2947)*B2948</f>
        <v>29.253472785158898</v>
      </c>
      <c r="I2948" s="4">
        <f t="shared" ref="I2948:I3011" si="281">H2948+I2947</f>
        <v>59086.462446929836</v>
      </c>
      <c r="J2948" s="5">
        <f t="shared" ref="J2948:J3011" si="282">IF(H2948=0,0,(G2948-G2947)/H2948)</f>
        <v>2.1267524196498422E-3</v>
      </c>
      <c r="K2948" s="4">
        <f t="shared" ref="K2948:K3011" si="283">IF(J2948&gt;1,K2947,J2948)</f>
        <v>2.1267524196498422E-3</v>
      </c>
      <c r="L2948" s="4">
        <f t="shared" ref="L2948:L3011" si="284">IF(K2948&lt;-1,L2947,K2948)</f>
        <v>2.1267524196498422E-3</v>
      </c>
      <c r="M2948" s="4">
        <f t="shared" ref="M2948:M3011" si="285">ASIN(L2948)</f>
        <v>2.1267540228968583E-3</v>
      </c>
    </row>
    <row r="2949" spans="1:13" x14ac:dyDescent="0.3">
      <c r="A2949" s="1">
        <v>2947</v>
      </c>
      <c r="B2949" s="1">
        <v>29.322915607036599</v>
      </c>
      <c r="C2949" s="1">
        <v>-56.100018310414001</v>
      </c>
      <c r="D2949" s="1">
        <v>369.375</v>
      </c>
      <c r="E2949" s="1">
        <v>80.000022888183594</v>
      </c>
      <c r="F2949" s="1">
        <v>104.8</v>
      </c>
      <c r="G2949" s="1">
        <v>104.25194282675</v>
      </c>
      <c r="H2949" s="4">
        <f t="shared" si="280"/>
        <v>29.322915607036599</v>
      </c>
      <c r="I2949" s="4">
        <f t="shared" si="281"/>
        <v>59115.785362536873</v>
      </c>
      <c r="J2949" s="5">
        <f t="shared" si="282"/>
        <v>1.7960641038491894E-3</v>
      </c>
      <c r="K2949" s="4">
        <f t="shared" si="283"/>
        <v>1.7960641038491894E-3</v>
      </c>
      <c r="L2949" s="4">
        <f t="shared" si="284"/>
        <v>1.7960641038491894E-3</v>
      </c>
      <c r="M2949" s="4">
        <f t="shared" si="285"/>
        <v>1.7960650694883713E-3</v>
      </c>
    </row>
    <row r="2950" spans="1:13" x14ac:dyDescent="0.3">
      <c r="A2950" s="1">
        <v>2948</v>
      </c>
      <c r="B2950" s="1">
        <v>29.296875198679</v>
      </c>
      <c r="C2950" s="1">
        <v>-56.0999267589984</v>
      </c>
      <c r="D2950" s="1">
        <v>369.37500572195501</v>
      </c>
      <c r="E2950" s="1">
        <v>80.000022888183594</v>
      </c>
      <c r="F2950" s="1">
        <v>104.8</v>
      </c>
      <c r="G2950" s="1">
        <v>104.295896778062</v>
      </c>
      <c r="H2950" s="4">
        <f t="shared" si="280"/>
        <v>29.296875198679</v>
      </c>
      <c r="I2950" s="4">
        <f t="shared" si="281"/>
        <v>59145.082237735551</v>
      </c>
      <c r="J2950" s="5">
        <f t="shared" si="282"/>
        <v>1.5002948612754165E-3</v>
      </c>
      <c r="K2950" s="4">
        <f t="shared" si="283"/>
        <v>1.5002948612754165E-3</v>
      </c>
      <c r="L2950" s="4">
        <f t="shared" si="284"/>
        <v>1.5002948612754165E-3</v>
      </c>
      <c r="M2950" s="4">
        <f t="shared" si="285"/>
        <v>1.5002954241077708E-3</v>
      </c>
    </row>
    <row r="2951" spans="1:13" x14ac:dyDescent="0.3">
      <c r="A2951" s="1">
        <v>2949</v>
      </c>
      <c r="B2951" s="1">
        <v>29.322916467987699</v>
      </c>
      <c r="C2951" s="1">
        <v>-46.200076292759498</v>
      </c>
      <c r="D2951" s="1">
        <v>370.12499427804499</v>
      </c>
      <c r="E2951" s="1">
        <v>80.000022888183594</v>
      </c>
      <c r="F2951" s="1">
        <v>104.8</v>
      </c>
      <c r="G2951" s="1">
        <v>104.331837533989</v>
      </c>
      <c r="H2951" s="4">
        <f t="shared" si="280"/>
        <v>29.322916467987699</v>
      </c>
      <c r="I2951" s="4">
        <f t="shared" si="281"/>
        <v>59174.405154203538</v>
      </c>
      <c r="J2951" s="5">
        <f t="shared" si="282"/>
        <v>1.2256883099004896E-3</v>
      </c>
      <c r="K2951" s="4">
        <f t="shared" si="283"/>
        <v>1.2256883099004896E-3</v>
      </c>
      <c r="L2951" s="4">
        <f t="shared" si="284"/>
        <v>1.2256883099004896E-3</v>
      </c>
      <c r="M2951" s="4">
        <f t="shared" si="285"/>
        <v>1.225688616795039E-3</v>
      </c>
    </row>
    <row r="2952" spans="1:13" x14ac:dyDescent="0.3">
      <c r="A2952" s="1">
        <v>2950</v>
      </c>
      <c r="B2952" s="1">
        <v>29.2751736111111</v>
      </c>
      <c r="C2952" s="1">
        <v>-46.200000762939503</v>
      </c>
      <c r="D2952" s="1">
        <v>370</v>
      </c>
      <c r="E2952" s="1">
        <v>80.000022888183594</v>
      </c>
      <c r="F2952" s="1">
        <v>104.8</v>
      </c>
      <c r="G2952" s="1">
        <v>104.36033640668801</v>
      </c>
      <c r="H2952" s="4">
        <f t="shared" si="280"/>
        <v>29.2751736111111</v>
      </c>
      <c r="I2952" s="4">
        <f t="shared" si="281"/>
        <v>59203.680327814647</v>
      </c>
      <c r="J2952" s="5">
        <f t="shared" si="282"/>
        <v>9.7348261969613665E-4</v>
      </c>
      <c r="K2952" s="4">
        <f t="shared" si="283"/>
        <v>9.7348261969613665E-4</v>
      </c>
      <c r="L2952" s="4">
        <f t="shared" si="284"/>
        <v>9.7348261969613665E-4</v>
      </c>
      <c r="M2952" s="4">
        <f t="shared" si="285"/>
        <v>9.7348277345265665E-4</v>
      </c>
    </row>
    <row r="2953" spans="1:13" x14ac:dyDescent="0.3">
      <c r="A2953" s="1">
        <v>2951</v>
      </c>
      <c r="B2953" s="1">
        <v>29.327256547083401</v>
      </c>
      <c r="C2953" s="1">
        <v>-38.250060653193401</v>
      </c>
      <c r="D2953" s="1">
        <v>370.749994278001</v>
      </c>
      <c r="E2953" s="1">
        <v>80.000022888183594</v>
      </c>
      <c r="F2953" s="1">
        <v>104.8</v>
      </c>
      <c r="G2953" s="1">
        <v>104.381846412577</v>
      </c>
      <c r="H2953" s="4">
        <f t="shared" si="280"/>
        <v>29.327256547083401</v>
      </c>
      <c r="I2953" s="4">
        <f t="shared" si="281"/>
        <v>59233.007584361731</v>
      </c>
      <c r="J2953" s="5">
        <f t="shared" si="282"/>
        <v>7.3344759863458605E-4</v>
      </c>
      <c r="K2953" s="4">
        <f t="shared" si="283"/>
        <v>7.3344759863458605E-4</v>
      </c>
      <c r="L2953" s="4">
        <f t="shared" si="284"/>
        <v>7.3344759863458605E-4</v>
      </c>
      <c r="M2953" s="4">
        <f t="shared" si="285"/>
        <v>7.3344766439372648E-4</v>
      </c>
    </row>
    <row r="2954" spans="1:13" x14ac:dyDescent="0.3">
      <c r="A2954" s="1">
        <v>2952</v>
      </c>
      <c r="B2954" s="1">
        <v>29.348958167764899</v>
      </c>
      <c r="C2954" s="1">
        <v>-33.6000377654644</v>
      </c>
      <c r="D2954" s="1">
        <v>370.99999809265302</v>
      </c>
      <c r="E2954" s="1">
        <v>80.000022888183594</v>
      </c>
      <c r="F2954" s="1">
        <v>104.8</v>
      </c>
      <c r="G2954" s="1">
        <v>104.396709473451</v>
      </c>
      <c r="H2954" s="4">
        <f t="shared" si="280"/>
        <v>29.348958167764899</v>
      </c>
      <c r="I2954" s="4">
        <f t="shared" si="281"/>
        <v>59262.356542529495</v>
      </c>
      <c r="J2954" s="5">
        <f t="shared" si="282"/>
        <v>5.064255020240145E-4</v>
      </c>
      <c r="K2954" s="4">
        <f t="shared" si="283"/>
        <v>5.064255020240145E-4</v>
      </c>
      <c r="L2954" s="4">
        <f t="shared" si="284"/>
        <v>5.064255020240145E-4</v>
      </c>
      <c r="M2954" s="4">
        <f t="shared" si="285"/>
        <v>5.0642552367090408E-4</v>
      </c>
    </row>
    <row r="2955" spans="1:13" x14ac:dyDescent="0.3">
      <c r="A2955" s="1">
        <v>2953</v>
      </c>
      <c r="B2955" s="1">
        <v>29.3489583333333</v>
      </c>
      <c r="C2955" s="1">
        <v>-33.600002288818402</v>
      </c>
      <c r="D2955" s="1">
        <v>371</v>
      </c>
      <c r="E2955" s="1">
        <v>80.000022888183594</v>
      </c>
      <c r="F2955" s="1">
        <v>104.8</v>
      </c>
      <c r="G2955" s="1">
        <v>104.40516185166101</v>
      </c>
      <c r="H2955" s="4">
        <f t="shared" si="280"/>
        <v>29.3489583333333</v>
      </c>
      <c r="I2955" s="4">
        <f t="shared" si="281"/>
        <v>59291.70550086283</v>
      </c>
      <c r="J2955" s="5">
        <f t="shared" si="282"/>
        <v>2.8799585027893009E-4</v>
      </c>
      <c r="K2955" s="4">
        <f t="shared" si="283"/>
        <v>2.8799585027893009E-4</v>
      </c>
      <c r="L2955" s="4">
        <f t="shared" si="284"/>
        <v>2.8799585027893009E-4</v>
      </c>
      <c r="M2955" s="4">
        <f t="shared" si="285"/>
        <v>2.8799585426007016E-4</v>
      </c>
    </row>
    <row r="2956" spans="1:13" x14ac:dyDescent="0.3">
      <c r="A2956" s="1">
        <v>2954</v>
      </c>
      <c r="B2956" s="1">
        <v>29.335937599341801</v>
      </c>
      <c r="C2956" s="1">
        <v>-27.300049209941498</v>
      </c>
      <c r="D2956" s="1">
        <v>371.37499713895699</v>
      </c>
      <c r="E2956" s="1">
        <v>80.000022888183594</v>
      </c>
      <c r="F2956" s="1">
        <v>104.8</v>
      </c>
      <c r="G2956" s="1">
        <v>104.407337905715</v>
      </c>
      <c r="H2956" s="4">
        <f t="shared" si="280"/>
        <v>29.335937599341801</v>
      </c>
      <c r="I2956" s="4">
        <f t="shared" si="281"/>
        <v>59321.041438462169</v>
      </c>
      <c r="J2956" s="5">
        <f t="shared" si="282"/>
        <v>7.4177075357528436E-5</v>
      </c>
      <c r="K2956" s="4">
        <f t="shared" si="283"/>
        <v>7.4177075357528436E-5</v>
      </c>
      <c r="L2956" s="4">
        <f t="shared" si="284"/>
        <v>7.4177075357528436E-5</v>
      </c>
      <c r="M2956" s="4">
        <f t="shared" si="285"/>
        <v>7.4177075425551768E-5</v>
      </c>
    </row>
    <row r="2957" spans="1:13" x14ac:dyDescent="0.3">
      <c r="A2957" s="1">
        <v>2955</v>
      </c>
      <c r="B2957" s="1">
        <v>29.3142361111111</v>
      </c>
      <c r="C2957" s="1">
        <v>-26.400001525878899</v>
      </c>
      <c r="D2957" s="1">
        <v>371.5</v>
      </c>
      <c r="E2957" s="1">
        <v>80.000022888183594</v>
      </c>
      <c r="F2957" s="1">
        <v>104.8</v>
      </c>
      <c r="G2957" s="1">
        <v>104.403272226043</v>
      </c>
      <c r="H2957" s="4">
        <f t="shared" si="280"/>
        <v>29.3142361111111</v>
      </c>
      <c r="I2957" s="4">
        <f t="shared" si="281"/>
        <v>59350.355674573279</v>
      </c>
      <c r="J2957" s="5">
        <f t="shared" si="282"/>
        <v>-1.3869301101981468E-4</v>
      </c>
      <c r="K2957" s="4">
        <f t="shared" si="283"/>
        <v>-1.3869301101981468E-4</v>
      </c>
      <c r="L2957" s="4">
        <f t="shared" si="284"/>
        <v>-1.3869301101981468E-4</v>
      </c>
      <c r="M2957" s="4">
        <f t="shared" si="285"/>
        <v>-1.3869301146445873E-4</v>
      </c>
    </row>
    <row r="2958" spans="1:13" x14ac:dyDescent="0.3">
      <c r="A2958" s="1">
        <v>2956</v>
      </c>
      <c r="B2958" s="1">
        <v>29.3142361111111</v>
      </c>
      <c r="C2958" s="1">
        <v>-21.000041198403199</v>
      </c>
      <c r="D2958" s="1">
        <v>371.87499713900098</v>
      </c>
      <c r="E2958" s="1">
        <v>80.000022888183594</v>
      </c>
      <c r="F2958" s="1">
        <v>104.8</v>
      </c>
      <c r="G2958" s="1">
        <v>104.392900184838</v>
      </c>
      <c r="H2958" s="4">
        <f t="shared" si="280"/>
        <v>29.3142361111111</v>
      </c>
      <c r="I2958" s="4">
        <f t="shared" si="281"/>
        <v>59379.669910684388</v>
      </c>
      <c r="J2958" s="5">
        <f t="shared" si="282"/>
        <v>-3.538226671057953E-4</v>
      </c>
      <c r="K2958" s="4">
        <f t="shared" si="283"/>
        <v>-3.538226671057953E-4</v>
      </c>
      <c r="L2958" s="4">
        <f t="shared" si="284"/>
        <v>-3.538226671057953E-4</v>
      </c>
      <c r="M2958" s="4">
        <f t="shared" si="285"/>
        <v>-3.5382267448833395E-4</v>
      </c>
    </row>
    <row r="2959" spans="1:13" x14ac:dyDescent="0.3">
      <c r="A2959" s="1">
        <v>2957</v>
      </c>
      <c r="B2959" s="1">
        <v>29.2925347222222</v>
      </c>
      <c r="C2959" s="1">
        <v>-14.8500003814697</v>
      </c>
      <c r="D2959" s="1">
        <v>372.375</v>
      </c>
      <c r="E2959" s="1">
        <v>80.000022888183594</v>
      </c>
      <c r="F2959" s="1">
        <v>104.8</v>
      </c>
      <c r="G2959" s="1">
        <v>104.37605690873799</v>
      </c>
      <c r="H2959" s="4">
        <f t="shared" si="280"/>
        <v>29.2925347222222</v>
      </c>
      <c r="I2959" s="4">
        <f t="shared" si="281"/>
        <v>59408.962445406607</v>
      </c>
      <c r="J2959" s="5">
        <f t="shared" si="282"/>
        <v>-5.7500234307913901E-4</v>
      </c>
      <c r="K2959" s="4">
        <f t="shared" si="283"/>
        <v>-5.7500234307913901E-4</v>
      </c>
      <c r="L2959" s="4">
        <f t="shared" si="284"/>
        <v>-5.7500234307913901E-4</v>
      </c>
      <c r="M2959" s="4">
        <f t="shared" si="285"/>
        <v>-5.7500237476442687E-4</v>
      </c>
    </row>
    <row r="2960" spans="1:13" x14ac:dyDescent="0.3">
      <c r="A2960" s="1">
        <v>2958</v>
      </c>
      <c r="B2960" s="1">
        <v>29.2447923951568</v>
      </c>
      <c r="C2960" s="1">
        <v>-13.3500232693054</v>
      </c>
      <c r="D2960" s="1">
        <v>372.49999809268002</v>
      </c>
      <c r="E2960" s="1">
        <v>80.000022888183594</v>
      </c>
      <c r="F2960" s="1">
        <v>104.8</v>
      </c>
      <c r="G2960" s="1">
        <v>104.35247465801</v>
      </c>
      <c r="H2960" s="4">
        <f t="shared" si="280"/>
        <v>29.2447923951568</v>
      </c>
      <c r="I2960" s="4">
        <f t="shared" si="281"/>
        <v>59438.207237801762</v>
      </c>
      <c r="J2960" s="5">
        <f t="shared" si="282"/>
        <v>-8.0637435921422792E-4</v>
      </c>
      <c r="K2960" s="4">
        <f t="shared" si="283"/>
        <v>-8.0637435921422792E-4</v>
      </c>
      <c r="L2960" s="4">
        <f t="shared" si="284"/>
        <v>-8.0637435921422792E-4</v>
      </c>
      <c r="M2960" s="4">
        <f t="shared" si="285"/>
        <v>-8.0637444660367787E-4</v>
      </c>
    </row>
    <row r="2961" spans="1:13" x14ac:dyDescent="0.3">
      <c r="A2961" s="1">
        <v>2959</v>
      </c>
      <c r="B2961" s="1">
        <v>29.231770932675101</v>
      </c>
      <c r="C2961" s="1">
        <v>-15.8999811171103</v>
      </c>
      <c r="D2961" s="1">
        <v>372.37500095368102</v>
      </c>
      <c r="E2961" s="1">
        <v>80.000022888183594</v>
      </c>
      <c r="F2961" s="1">
        <v>104.8</v>
      </c>
      <c r="G2961" s="1">
        <v>104.32177857057199</v>
      </c>
      <c r="H2961" s="4">
        <f t="shared" si="280"/>
        <v>29.231770932675101</v>
      </c>
      <c r="I2961" s="4">
        <f t="shared" si="281"/>
        <v>59467.439008734436</v>
      </c>
      <c r="J2961" s="5">
        <f t="shared" si="282"/>
        <v>-1.0500933217046575E-3</v>
      </c>
      <c r="K2961" s="4">
        <f t="shared" si="283"/>
        <v>-1.0500933217046575E-3</v>
      </c>
      <c r="L2961" s="4">
        <f t="shared" si="284"/>
        <v>-1.0500933217046575E-3</v>
      </c>
      <c r="M2961" s="4">
        <f t="shared" si="285"/>
        <v>-1.0500935146937015E-3</v>
      </c>
    </row>
    <row r="2962" spans="1:13" x14ac:dyDescent="0.3">
      <c r="A2962" s="1">
        <v>2960</v>
      </c>
      <c r="B2962" s="1">
        <v>29.1536470254172</v>
      </c>
      <c r="C2962" s="1">
        <v>-19.499945068783902</v>
      </c>
      <c r="D2962" s="1">
        <v>372.25000190733402</v>
      </c>
      <c r="E2962" s="1">
        <v>80.000022888183594</v>
      </c>
      <c r="F2962" s="1">
        <v>104.8</v>
      </c>
      <c r="G2962" s="1">
        <v>104.28348070321201</v>
      </c>
      <c r="H2962" s="4">
        <f t="shared" si="280"/>
        <v>29.1536470254172</v>
      </c>
      <c r="I2962" s="4">
        <f t="shared" si="281"/>
        <v>59496.59265575985</v>
      </c>
      <c r="J2962" s="5">
        <f t="shared" si="282"/>
        <v>-1.3136561379986889E-3</v>
      </c>
      <c r="K2962" s="4">
        <f t="shared" si="283"/>
        <v>-1.3136561379986889E-3</v>
      </c>
      <c r="L2962" s="4">
        <f t="shared" si="284"/>
        <v>-1.3136561379986889E-3</v>
      </c>
      <c r="M2962" s="4">
        <f t="shared" si="285"/>
        <v>-1.3136565158267288E-3</v>
      </c>
    </row>
    <row r="2963" spans="1:13" x14ac:dyDescent="0.3">
      <c r="A2963" s="1">
        <v>2961</v>
      </c>
      <c r="B2963" s="1">
        <v>29.105903142031</v>
      </c>
      <c r="C2963" s="1">
        <v>-30.899914550157899</v>
      </c>
      <c r="D2963" s="1">
        <v>371.62500476840501</v>
      </c>
      <c r="E2963" s="1">
        <v>80.000022888183594</v>
      </c>
      <c r="F2963" s="1">
        <v>104.8</v>
      </c>
      <c r="G2963" s="1">
        <v>104.236972275265</v>
      </c>
      <c r="H2963" s="4">
        <f t="shared" si="280"/>
        <v>29.105903142031</v>
      </c>
      <c r="I2963" s="4">
        <f t="shared" si="281"/>
        <v>59525.69855890188</v>
      </c>
      <c r="J2963" s="5">
        <f t="shared" si="282"/>
        <v>-1.5979036183846121E-3</v>
      </c>
      <c r="K2963" s="4">
        <f t="shared" si="283"/>
        <v>-1.5979036183846121E-3</v>
      </c>
      <c r="L2963" s="4">
        <f t="shared" si="284"/>
        <v>-1.5979036183846121E-3</v>
      </c>
      <c r="M2963" s="4">
        <f t="shared" si="285"/>
        <v>-1.5979042983722061E-3</v>
      </c>
    </row>
    <row r="2964" spans="1:13" x14ac:dyDescent="0.3">
      <c r="A2964" s="1">
        <v>2962</v>
      </c>
      <c r="B2964" s="1">
        <v>29.0234375</v>
      </c>
      <c r="C2964" s="1">
        <v>-39.75</v>
      </c>
      <c r="D2964" s="1">
        <v>371.125</v>
      </c>
      <c r="E2964" s="1">
        <v>80.000022888183594</v>
      </c>
      <c r="F2964" s="1">
        <v>104.8</v>
      </c>
      <c r="G2964" s="1">
        <v>104.181513991476</v>
      </c>
      <c r="H2964" s="4">
        <f t="shared" si="280"/>
        <v>29.0234375</v>
      </c>
      <c r="I2964" s="4">
        <f t="shared" si="281"/>
        <v>59554.72199640188</v>
      </c>
      <c r="J2964" s="5">
        <f t="shared" si="282"/>
        <v>-1.9108103162834547E-3</v>
      </c>
      <c r="K2964" s="4">
        <f t="shared" si="283"/>
        <v>-1.9108103162834547E-3</v>
      </c>
      <c r="L2964" s="4">
        <f t="shared" si="284"/>
        <v>-1.9108103162834547E-3</v>
      </c>
      <c r="M2964" s="4">
        <f t="shared" si="285"/>
        <v>-1.9108114790758832E-3</v>
      </c>
    </row>
    <row r="2965" spans="1:13" x14ac:dyDescent="0.3">
      <c r="A2965" s="1">
        <v>2963</v>
      </c>
      <c r="B2965" s="1">
        <v>29.0234375</v>
      </c>
      <c r="C2965" s="1">
        <v>-39.75</v>
      </c>
      <c r="D2965" s="1">
        <v>371.125</v>
      </c>
      <c r="E2965" s="1">
        <v>80.000022888183594</v>
      </c>
      <c r="F2965" s="1">
        <v>103.800007629332</v>
      </c>
      <c r="G2965" s="1">
        <v>104.120198245289</v>
      </c>
      <c r="H2965" s="4">
        <f t="shared" si="280"/>
        <v>29.0234375</v>
      </c>
      <c r="I2965" s="4">
        <f t="shared" si="281"/>
        <v>59583.74543390188</v>
      </c>
      <c r="J2965" s="5">
        <f t="shared" si="282"/>
        <v>-2.1126286707765667E-3</v>
      </c>
      <c r="K2965" s="4">
        <f t="shared" si="283"/>
        <v>-2.1126286707765667E-3</v>
      </c>
      <c r="L2965" s="4">
        <f t="shared" si="284"/>
        <v>-2.1126286707765667E-3</v>
      </c>
      <c r="M2965" s="4">
        <f t="shared" si="285"/>
        <v>-2.1126302422937349E-3</v>
      </c>
    </row>
    <row r="2966" spans="1:13" x14ac:dyDescent="0.3">
      <c r="A2966" s="1">
        <v>2964</v>
      </c>
      <c r="B2966" s="1">
        <v>29.049478967984701</v>
      </c>
      <c r="C2966" s="1">
        <v>-59.099854660104803</v>
      </c>
      <c r="D2966" s="1">
        <v>369.750010490411</v>
      </c>
      <c r="E2966" s="1">
        <v>80.000022888183594</v>
      </c>
      <c r="F2966" s="1">
        <v>103.8</v>
      </c>
      <c r="G2966" s="1">
        <v>104.059998305674</v>
      </c>
      <c r="H2966" s="4">
        <f t="shared" si="280"/>
        <v>29.049478967984701</v>
      </c>
      <c r="I2966" s="4">
        <f t="shared" si="281"/>
        <v>59612.794912869867</v>
      </c>
      <c r="J2966" s="5">
        <f t="shared" si="282"/>
        <v>-2.0723242465501552E-3</v>
      </c>
      <c r="K2966" s="4">
        <f t="shared" si="283"/>
        <v>-2.0723242465501552E-3</v>
      </c>
      <c r="L2966" s="4">
        <f t="shared" si="284"/>
        <v>-2.0723242465501552E-3</v>
      </c>
      <c r="M2966" s="4">
        <f t="shared" si="285"/>
        <v>-2.0723257298286969E-3</v>
      </c>
    </row>
    <row r="2967" spans="1:13" x14ac:dyDescent="0.3">
      <c r="A2967" s="1">
        <v>2965</v>
      </c>
      <c r="B2967" s="1">
        <v>29.0364583333333</v>
      </c>
      <c r="C2967" s="1">
        <v>-61.200000762939503</v>
      </c>
      <c r="D2967" s="1">
        <v>369.75</v>
      </c>
      <c r="E2967" s="1">
        <v>80.000022888183594</v>
      </c>
      <c r="F2967" s="1">
        <v>103.8</v>
      </c>
      <c r="G2967" s="1">
        <v>104.003931253627</v>
      </c>
      <c r="H2967" s="4">
        <f t="shared" si="280"/>
        <v>29.0364583333333</v>
      </c>
      <c r="I2967" s="4">
        <f t="shared" si="281"/>
        <v>59641.831371203203</v>
      </c>
      <c r="J2967" s="5">
        <f t="shared" si="282"/>
        <v>-1.9309191018876586E-3</v>
      </c>
      <c r="K2967" s="4">
        <f t="shared" si="283"/>
        <v>-1.9309191018876586E-3</v>
      </c>
      <c r="L2967" s="4">
        <f t="shared" si="284"/>
        <v>-1.9309191018876586E-3</v>
      </c>
      <c r="M2967" s="4">
        <f t="shared" si="285"/>
        <v>-1.9309203017784352E-3</v>
      </c>
    </row>
    <row r="2968" spans="1:13" x14ac:dyDescent="0.3">
      <c r="A2968" s="1">
        <v>2966</v>
      </c>
      <c r="B2968" s="1">
        <v>29.053819311990701</v>
      </c>
      <c r="C2968" s="1">
        <v>-61.500001525874502</v>
      </c>
      <c r="D2968" s="1">
        <v>369.500001907333</v>
      </c>
      <c r="E2968" s="1">
        <v>80.000022888183594</v>
      </c>
      <c r="F2968" s="1">
        <v>103.8</v>
      </c>
      <c r="G2968" s="1">
        <v>103.951105880882</v>
      </c>
      <c r="H2968" s="4">
        <f t="shared" si="280"/>
        <v>29.053819311990701</v>
      </c>
      <c r="I2968" s="4">
        <f t="shared" si="281"/>
        <v>59670.885190515197</v>
      </c>
      <c r="J2968" s="5">
        <f t="shared" si="282"/>
        <v>-1.8181903101188355E-3</v>
      </c>
      <c r="K2968" s="4">
        <f t="shared" si="283"/>
        <v>-1.8181903101188355E-3</v>
      </c>
      <c r="L2968" s="4">
        <f t="shared" si="284"/>
        <v>-1.8181903101188355E-3</v>
      </c>
      <c r="M2968" s="4">
        <f t="shared" si="285"/>
        <v>-1.8181913118874298E-3</v>
      </c>
    </row>
    <row r="2969" spans="1:13" x14ac:dyDescent="0.3">
      <c r="A2969" s="1">
        <v>2967</v>
      </c>
      <c r="B2969" s="1">
        <v>29.062499933772699</v>
      </c>
      <c r="C2969" s="1">
        <v>-56.850037765493497</v>
      </c>
      <c r="D2969" s="1">
        <v>369.74999809265302</v>
      </c>
      <c r="E2969" s="1">
        <v>80.000022888183594</v>
      </c>
      <c r="F2969" s="1">
        <v>103.8</v>
      </c>
      <c r="G2969" s="1">
        <v>103.90068247839901</v>
      </c>
      <c r="H2969" s="4">
        <f t="shared" si="280"/>
        <v>29.062499933772699</v>
      </c>
      <c r="I2969" s="4">
        <f t="shared" si="281"/>
        <v>59699.947690448971</v>
      </c>
      <c r="J2969" s="5">
        <f t="shared" si="282"/>
        <v>-1.7349987990673739E-3</v>
      </c>
      <c r="K2969" s="4">
        <f t="shared" si="283"/>
        <v>-1.7349987990673739E-3</v>
      </c>
      <c r="L2969" s="4">
        <f t="shared" si="284"/>
        <v>-1.7349987990673739E-3</v>
      </c>
      <c r="M2969" s="4">
        <f t="shared" si="285"/>
        <v>-1.7349996695234747E-3</v>
      </c>
    </row>
    <row r="2970" spans="1:13" x14ac:dyDescent="0.3">
      <c r="A2970" s="1">
        <v>2968</v>
      </c>
      <c r="B2970" s="1">
        <v>29.1015619039581</v>
      </c>
      <c r="C2970" s="1">
        <v>-61.7999275213121</v>
      </c>
      <c r="D2970" s="1">
        <v>369.50000381466799</v>
      </c>
      <c r="E2970" s="1">
        <v>80.000022888183594</v>
      </c>
      <c r="F2970" s="1">
        <v>103.8</v>
      </c>
      <c r="G2970" s="1">
        <v>103.851859518713</v>
      </c>
      <c r="H2970" s="4">
        <f t="shared" si="280"/>
        <v>29.1015619039581</v>
      </c>
      <c r="I2970" s="4">
        <f t="shared" si="281"/>
        <v>59729.049252352932</v>
      </c>
      <c r="J2970" s="5">
        <f t="shared" si="282"/>
        <v>-1.6776748906857188E-3</v>
      </c>
      <c r="K2970" s="4">
        <f t="shared" si="283"/>
        <v>-1.6776748906857188E-3</v>
      </c>
      <c r="L2970" s="4">
        <f t="shared" si="284"/>
        <v>-1.6776748906857188E-3</v>
      </c>
      <c r="M2970" s="4">
        <f t="shared" si="285"/>
        <v>-1.6776756776820604E-3</v>
      </c>
    </row>
    <row r="2971" spans="1:13" x14ac:dyDescent="0.3">
      <c r="A2971" s="1">
        <v>2969</v>
      </c>
      <c r="B2971" s="1">
        <v>29.1189234786554</v>
      </c>
      <c r="C2971" s="1">
        <v>-60.3000144959301</v>
      </c>
      <c r="D2971" s="1">
        <v>369.5</v>
      </c>
      <c r="E2971" s="1">
        <v>80.000022888183594</v>
      </c>
      <c r="F2971" s="1">
        <v>103.8</v>
      </c>
      <c r="G2971" s="1">
        <v>103.80386091491</v>
      </c>
      <c r="H2971" s="4">
        <f t="shared" si="280"/>
        <v>29.1189234786554</v>
      </c>
      <c r="I2971" s="4">
        <f t="shared" si="281"/>
        <v>59758.16817583159</v>
      </c>
      <c r="J2971" s="5">
        <f t="shared" si="282"/>
        <v>-1.6483646395162447E-3</v>
      </c>
      <c r="K2971" s="4">
        <f t="shared" si="283"/>
        <v>-1.6483646395162447E-3</v>
      </c>
      <c r="L2971" s="4">
        <f t="shared" si="284"/>
        <v>-1.6483646395162447E-3</v>
      </c>
      <c r="M2971" s="4">
        <f t="shared" si="285"/>
        <v>-1.6483653859807287E-3</v>
      </c>
    </row>
    <row r="2972" spans="1:13" x14ac:dyDescent="0.3">
      <c r="A2972" s="1">
        <v>2970</v>
      </c>
      <c r="B2972" s="1">
        <v>29.149305091967399</v>
      </c>
      <c r="C2972" s="1">
        <v>-60.300003051757798</v>
      </c>
      <c r="D2972" s="1">
        <v>369.5</v>
      </c>
      <c r="E2972" s="1">
        <v>80.000022888183594</v>
      </c>
      <c r="F2972" s="1">
        <v>103.8</v>
      </c>
      <c r="G2972" s="1">
        <v>103.755923683985</v>
      </c>
      <c r="H2972" s="4">
        <f t="shared" si="280"/>
        <v>29.149305091967399</v>
      </c>
      <c r="I2972" s="4">
        <f t="shared" si="281"/>
        <v>59787.317480923557</v>
      </c>
      <c r="J2972" s="5">
        <f t="shared" si="282"/>
        <v>-1.6445411228074511E-3</v>
      </c>
      <c r="K2972" s="4">
        <f t="shared" si="283"/>
        <v>-1.6445411228074511E-3</v>
      </c>
      <c r="L2972" s="4">
        <f t="shared" si="284"/>
        <v>-1.6445411228074511E-3</v>
      </c>
      <c r="M2972" s="4">
        <f t="shared" si="285"/>
        <v>-1.6445418640895139E-3</v>
      </c>
    </row>
    <row r="2973" spans="1:13" x14ac:dyDescent="0.3">
      <c r="A2973" s="1">
        <v>2971</v>
      </c>
      <c r="B2973" s="1">
        <v>29.123264087572402</v>
      </c>
      <c r="C2973" s="1">
        <v>-58.200016784798201</v>
      </c>
      <c r="D2973" s="1">
        <v>369.62499904631898</v>
      </c>
      <c r="E2973" s="1">
        <v>80.000022888183594</v>
      </c>
      <c r="F2973" s="1">
        <v>103.8</v>
      </c>
      <c r="G2973" s="1">
        <v>103.707285818513</v>
      </c>
      <c r="H2973" s="4">
        <f t="shared" si="280"/>
        <v>29.123264087572402</v>
      </c>
      <c r="I2973" s="4">
        <f t="shared" si="281"/>
        <v>59816.440745011132</v>
      </c>
      <c r="J2973" s="5">
        <f t="shared" si="282"/>
        <v>-1.6700691696422078E-3</v>
      </c>
      <c r="K2973" s="4">
        <f t="shared" si="283"/>
        <v>-1.6700691696422078E-3</v>
      </c>
      <c r="L2973" s="4">
        <f t="shared" si="284"/>
        <v>-1.6700691696422078E-3</v>
      </c>
      <c r="M2973" s="4">
        <f t="shared" si="285"/>
        <v>-1.6700699459834729E-3</v>
      </c>
    </row>
    <row r="2974" spans="1:13" x14ac:dyDescent="0.3">
      <c r="A2974" s="1">
        <v>2972</v>
      </c>
      <c r="B2974" s="1">
        <v>29.1232638888889</v>
      </c>
      <c r="C2974" s="1">
        <v>-58.200000762939503</v>
      </c>
      <c r="D2974" s="1">
        <v>369.625</v>
      </c>
      <c r="E2974" s="1">
        <v>78.823554992675795</v>
      </c>
      <c r="F2974" s="1">
        <v>103.8</v>
      </c>
      <c r="G2974" s="1">
        <v>103.657174173825</v>
      </c>
      <c r="H2974" s="4">
        <f t="shared" si="280"/>
        <v>29.1232638888889</v>
      </c>
      <c r="I2974" s="4">
        <f t="shared" si="281"/>
        <v>59845.564008900023</v>
      </c>
      <c r="J2974" s="5">
        <f t="shared" si="282"/>
        <v>-1.720674059033626E-3</v>
      </c>
      <c r="K2974" s="4">
        <f t="shared" si="283"/>
        <v>-1.720674059033626E-3</v>
      </c>
      <c r="L2974" s="4">
        <f t="shared" si="284"/>
        <v>-1.720674059033626E-3</v>
      </c>
      <c r="M2974" s="4">
        <f t="shared" si="285"/>
        <v>-1.7206749081068828E-3</v>
      </c>
    </row>
    <row r="2975" spans="1:13" x14ac:dyDescent="0.3">
      <c r="A2975" s="1">
        <v>2973</v>
      </c>
      <c r="B2975" s="1">
        <v>29.101562831131901</v>
      </c>
      <c r="C2975" s="1">
        <v>-65.999880983265896</v>
      </c>
      <c r="D2975" s="1">
        <v>369.12500762927903</v>
      </c>
      <c r="E2975" s="1">
        <v>78.823554992675795</v>
      </c>
      <c r="F2975" s="1">
        <v>102.800015258557</v>
      </c>
      <c r="G2975" s="1">
        <v>103.60876610291</v>
      </c>
      <c r="H2975" s="4">
        <f t="shared" si="280"/>
        <v>29.101562831131901</v>
      </c>
      <c r="I2975" s="4">
        <f t="shared" si="281"/>
        <v>59874.665571731151</v>
      </c>
      <c r="J2975" s="5">
        <f t="shared" si="282"/>
        <v>-1.6634182568097933E-3</v>
      </c>
      <c r="K2975" s="4">
        <f t="shared" si="283"/>
        <v>-1.6634182568097933E-3</v>
      </c>
      <c r="L2975" s="4">
        <f t="shared" si="284"/>
        <v>-1.6634182568097933E-3</v>
      </c>
      <c r="M2975" s="4">
        <f t="shared" si="285"/>
        <v>-1.663419023912794E-3</v>
      </c>
    </row>
    <row r="2976" spans="1:13" x14ac:dyDescent="0.3">
      <c r="A2976" s="1">
        <v>2974</v>
      </c>
      <c r="B2976" s="1">
        <v>29.079861276680699</v>
      </c>
      <c r="C2976" s="1">
        <v>-62.400028991880703</v>
      </c>
      <c r="D2976" s="1">
        <v>369.24999904631898</v>
      </c>
      <c r="E2976" s="1">
        <v>78.823554992675795</v>
      </c>
      <c r="F2976" s="1">
        <v>102.8</v>
      </c>
      <c r="G2976" s="1">
        <v>103.56924002407099</v>
      </c>
      <c r="H2976" s="4">
        <f t="shared" si="280"/>
        <v>29.079861276680699</v>
      </c>
      <c r="I2976" s="4">
        <f t="shared" si="281"/>
        <v>59903.745433007833</v>
      </c>
      <c r="J2976" s="5">
        <f t="shared" si="282"/>
        <v>-1.3592251511426383E-3</v>
      </c>
      <c r="K2976" s="4">
        <f t="shared" si="283"/>
        <v>-1.3592251511426383E-3</v>
      </c>
      <c r="L2976" s="4">
        <f t="shared" si="284"/>
        <v>-1.3592251511426383E-3</v>
      </c>
      <c r="M2976" s="4">
        <f t="shared" si="285"/>
        <v>-1.3592255696694808E-3</v>
      </c>
    </row>
    <row r="2977" spans="1:13" x14ac:dyDescent="0.3">
      <c r="A2977" s="1">
        <v>2975</v>
      </c>
      <c r="B2977" s="1">
        <v>29.192706611434399</v>
      </c>
      <c r="C2977" s="1">
        <v>-62.400001525878899</v>
      </c>
      <c r="D2977" s="1">
        <v>369.25</v>
      </c>
      <c r="E2977" s="1">
        <v>78.823554992675795</v>
      </c>
      <c r="F2977" s="1">
        <v>102.8</v>
      </c>
      <c r="G2977" s="1">
        <v>103.54194167910801</v>
      </c>
      <c r="H2977" s="4">
        <f t="shared" si="280"/>
        <v>29.192706611434399</v>
      </c>
      <c r="I2977" s="4">
        <f t="shared" si="281"/>
        <v>59932.938139619269</v>
      </c>
      <c r="J2977" s="5">
        <f t="shared" si="282"/>
        <v>-9.3510839287145155E-4</v>
      </c>
      <c r="K2977" s="4">
        <f t="shared" si="283"/>
        <v>-9.3510839287145155E-4</v>
      </c>
      <c r="L2977" s="4">
        <f t="shared" si="284"/>
        <v>-9.3510839287145155E-4</v>
      </c>
      <c r="M2977" s="4">
        <f t="shared" si="285"/>
        <v>-9.3510852915228647E-4</v>
      </c>
    </row>
    <row r="2978" spans="1:13" x14ac:dyDescent="0.3">
      <c r="A2978" s="1">
        <v>2976</v>
      </c>
      <c r="B2978" s="1">
        <v>29.218749801316498</v>
      </c>
      <c r="C2978" s="1">
        <v>-55.800053406104198</v>
      </c>
      <c r="D2978" s="1">
        <v>369.74999618527602</v>
      </c>
      <c r="E2978" s="1">
        <v>78.823554992675795</v>
      </c>
      <c r="F2978" s="1">
        <v>102.8</v>
      </c>
      <c r="G2978" s="1">
        <v>103.52643719576101</v>
      </c>
      <c r="H2978" s="4">
        <f t="shared" si="280"/>
        <v>29.218749801316498</v>
      </c>
      <c r="I2978" s="4">
        <f t="shared" si="281"/>
        <v>59962.156889420585</v>
      </c>
      <c r="J2978" s="5">
        <f t="shared" si="282"/>
        <v>-5.3063472778369582E-4</v>
      </c>
      <c r="K2978" s="4">
        <f t="shared" si="283"/>
        <v>-5.3063472778369582E-4</v>
      </c>
      <c r="L2978" s="4">
        <f t="shared" si="284"/>
        <v>-5.3063472778369582E-4</v>
      </c>
      <c r="M2978" s="4">
        <f t="shared" si="285"/>
        <v>-5.3063475268578662E-4</v>
      </c>
    </row>
    <row r="2979" spans="1:13" x14ac:dyDescent="0.3">
      <c r="A2979" s="1">
        <v>2977</v>
      </c>
      <c r="B2979" s="1">
        <v>29.231770634652701</v>
      </c>
      <c r="C2979" s="1">
        <v>-55.200009918178601</v>
      </c>
      <c r="D2979" s="1">
        <v>369.75</v>
      </c>
      <c r="E2979" s="1">
        <v>78.823554992675795</v>
      </c>
      <c r="F2979" s="1">
        <v>102.8</v>
      </c>
      <c r="G2979" s="1">
        <v>103.52248011566699</v>
      </c>
      <c r="H2979" s="4">
        <f t="shared" si="280"/>
        <v>29.231770634652701</v>
      </c>
      <c r="I2979" s="4">
        <f t="shared" si="281"/>
        <v>59991.388660055236</v>
      </c>
      <c r="J2979" s="5">
        <f t="shared" si="282"/>
        <v>-1.3536915513835766E-4</v>
      </c>
      <c r="K2979" s="4">
        <f t="shared" si="283"/>
        <v>-1.3536915513835766E-4</v>
      </c>
      <c r="L2979" s="4">
        <f t="shared" si="284"/>
        <v>-1.3536915513835766E-4</v>
      </c>
      <c r="M2979" s="4">
        <f t="shared" si="285"/>
        <v>-1.3536915555179327E-4</v>
      </c>
    </row>
    <row r="2980" spans="1:13" x14ac:dyDescent="0.3">
      <c r="A2980" s="1">
        <v>2978</v>
      </c>
      <c r="B2980" s="1">
        <v>29.192707604843601</v>
      </c>
      <c r="C2980" s="1">
        <v>-57.7500827776962</v>
      </c>
      <c r="D2980" s="1">
        <v>369.49999618536299</v>
      </c>
      <c r="E2980" s="1">
        <v>78.823554992675795</v>
      </c>
      <c r="F2980" s="1">
        <v>102.8</v>
      </c>
      <c r="G2980" s="1">
        <v>103.530007537312</v>
      </c>
      <c r="H2980" s="4">
        <f t="shared" si="280"/>
        <v>29.192707604843601</v>
      </c>
      <c r="I2980" s="4">
        <f t="shared" si="281"/>
        <v>60020.581367660081</v>
      </c>
      <c r="J2980" s="5">
        <f t="shared" si="282"/>
        <v>2.5785280854727458E-4</v>
      </c>
      <c r="K2980" s="4">
        <f t="shared" si="283"/>
        <v>2.5785280854727458E-4</v>
      </c>
      <c r="L2980" s="4">
        <f t="shared" si="284"/>
        <v>2.5785280854727458E-4</v>
      </c>
      <c r="M2980" s="4">
        <f t="shared" si="285"/>
        <v>2.5785281140463064E-4</v>
      </c>
    </row>
    <row r="2981" spans="1:13" x14ac:dyDescent="0.3">
      <c r="A2981" s="1">
        <v>2979</v>
      </c>
      <c r="B2981" s="1">
        <v>29.097222950711899</v>
      </c>
      <c r="C2981" s="1">
        <v>-68.099927140516698</v>
      </c>
      <c r="D2981" s="1">
        <v>369.00000381463701</v>
      </c>
      <c r="E2981" s="1">
        <v>78.823554992675795</v>
      </c>
      <c r="F2981" s="1">
        <v>102.8</v>
      </c>
      <c r="G2981" s="1">
        <v>103.549139116151</v>
      </c>
      <c r="H2981" s="4">
        <f t="shared" si="280"/>
        <v>29.097222950711899</v>
      </c>
      <c r="I2981" s="4">
        <f t="shared" si="281"/>
        <v>60049.678590610791</v>
      </c>
      <c r="J2981" s="5">
        <f t="shared" si="282"/>
        <v>6.5750531833919307E-4</v>
      </c>
      <c r="K2981" s="4">
        <f t="shared" si="283"/>
        <v>6.5750531833919307E-4</v>
      </c>
      <c r="L2981" s="4">
        <f t="shared" si="284"/>
        <v>6.5750531833919307E-4</v>
      </c>
      <c r="M2981" s="4">
        <f t="shared" si="285"/>
        <v>6.5750536571391181E-4</v>
      </c>
    </row>
    <row r="2982" spans="1:13" x14ac:dyDescent="0.3">
      <c r="A2982" s="1">
        <v>2980</v>
      </c>
      <c r="B2982" s="1">
        <v>29.0885416666667</v>
      </c>
      <c r="C2982" s="1">
        <v>-68.100006103515597</v>
      </c>
      <c r="D2982" s="1">
        <v>369</v>
      </c>
      <c r="E2982" s="1">
        <v>78.823554992675795</v>
      </c>
      <c r="F2982" s="1">
        <v>102.8</v>
      </c>
      <c r="G2982" s="1">
        <v>103.58017896664499</v>
      </c>
      <c r="H2982" s="4">
        <f t="shared" si="280"/>
        <v>29.0885416666667</v>
      </c>
      <c r="I2982" s="4">
        <f t="shared" si="281"/>
        <v>60078.767132277455</v>
      </c>
      <c r="J2982" s="5">
        <f t="shared" si="282"/>
        <v>1.0670817000621993E-3</v>
      </c>
      <c r="K2982" s="4">
        <f t="shared" si="283"/>
        <v>1.0670817000621993E-3</v>
      </c>
      <c r="L2982" s="4">
        <f t="shared" si="284"/>
        <v>1.0670817000621993E-3</v>
      </c>
      <c r="M2982" s="4">
        <f t="shared" si="285"/>
        <v>1.0670819025701077E-3</v>
      </c>
    </row>
    <row r="2983" spans="1:13" x14ac:dyDescent="0.3">
      <c r="A2983" s="1">
        <v>2981</v>
      </c>
      <c r="B2983" s="1">
        <v>29.0885416666667</v>
      </c>
      <c r="C2983" s="1">
        <v>-72.599971771522604</v>
      </c>
      <c r="D2983" s="1">
        <v>368.500003814666</v>
      </c>
      <c r="E2983" s="1">
        <v>78.823554992675795</v>
      </c>
      <c r="F2983" s="1">
        <v>102.8</v>
      </c>
      <c r="G2983" s="1">
        <v>103.623620496445</v>
      </c>
      <c r="H2983" s="4">
        <f t="shared" si="280"/>
        <v>29.0885416666667</v>
      </c>
      <c r="I2983" s="4">
        <f t="shared" si="281"/>
        <v>60107.855673944119</v>
      </c>
      <c r="J2983" s="5">
        <f t="shared" si="282"/>
        <v>1.4934241220413915E-3</v>
      </c>
      <c r="K2983" s="4">
        <f t="shared" si="283"/>
        <v>1.4934241220413915E-3</v>
      </c>
      <c r="L2983" s="4">
        <f t="shared" si="284"/>
        <v>1.4934241220413915E-3</v>
      </c>
      <c r="M2983" s="4">
        <f t="shared" si="285"/>
        <v>1.4934246771764702E-3</v>
      </c>
    </row>
    <row r="2984" spans="1:13" x14ac:dyDescent="0.3">
      <c r="A2984" s="1">
        <v>2982</v>
      </c>
      <c r="B2984" s="1">
        <v>29.006077647199699</v>
      </c>
      <c r="C2984" s="1">
        <v>-84.599822999432902</v>
      </c>
      <c r="D2984" s="1">
        <v>367.87500953667097</v>
      </c>
      <c r="E2984" s="1">
        <v>78.823554992675795</v>
      </c>
      <c r="F2984" s="1">
        <v>102.8</v>
      </c>
      <c r="G2984" s="1">
        <v>103.680154249572</v>
      </c>
      <c r="H2984" s="4">
        <f t="shared" si="280"/>
        <v>29.006077647199699</v>
      </c>
      <c r="I2984" s="4">
        <f t="shared" si="281"/>
        <v>60136.861751591321</v>
      </c>
      <c r="J2984" s="5">
        <f t="shared" si="282"/>
        <v>1.9490312966343728E-3</v>
      </c>
      <c r="K2984" s="4">
        <f t="shared" si="283"/>
        <v>1.9490312966343728E-3</v>
      </c>
      <c r="L2984" s="4">
        <f t="shared" si="284"/>
        <v>1.9490312966343728E-3</v>
      </c>
      <c r="M2984" s="4">
        <f t="shared" si="285"/>
        <v>1.9490325306081497E-3</v>
      </c>
    </row>
    <row r="2985" spans="1:13" x14ac:dyDescent="0.3">
      <c r="A2985" s="1">
        <v>2983</v>
      </c>
      <c r="B2985" s="1">
        <v>28.967014484935401</v>
      </c>
      <c r="C2985" s="1">
        <v>-98.999787902795603</v>
      </c>
      <c r="D2985" s="1">
        <v>366.87501525878997</v>
      </c>
      <c r="E2985" s="1">
        <v>78.823554992675795</v>
      </c>
      <c r="F2985" s="1">
        <v>102.8</v>
      </c>
      <c r="G2985" s="1">
        <v>103.750678883266</v>
      </c>
      <c r="H2985" s="4">
        <f t="shared" si="280"/>
        <v>28.967014484935401</v>
      </c>
      <c r="I2985" s="4">
        <f t="shared" si="281"/>
        <v>60165.828766076258</v>
      </c>
      <c r="J2985" s="5">
        <f t="shared" si="282"/>
        <v>2.4346531718235404E-3</v>
      </c>
      <c r="K2985" s="4">
        <f t="shared" si="283"/>
        <v>2.4346531718235404E-3</v>
      </c>
      <c r="L2985" s="4">
        <f t="shared" si="284"/>
        <v>2.4346531718235404E-3</v>
      </c>
      <c r="M2985" s="4">
        <f t="shared" si="285"/>
        <v>2.4346555770790373E-3</v>
      </c>
    </row>
    <row r="2986" spans="1:13" x14ac:dyDescent="0.3">
      <c r="A2986" s="1">
        <v>2984</v>
      </c>
      <c r="B2986" s="1">
        <v>29.040797485245498</v>
      </c>
      <c r="C2986" s="1">
        <v>-101.699963378951</v>
      </c>
      <c r="D2986" s="1">
        <v>366.625003814698</v>
      </c>
      <c r="E2986" s="1">
        <v>78.823554992675795</v>
      </c>
      <c r="F2986" s="1">
        <v>104.79996948242</v>
      </c>
      <c r="G2986" s="1">
        <v>103.828367603453</v>
      </c>
      <c r="H2986" s="4">
        <f t="shared" si="280"/>
        <v>29.040797485245498</v>
      </c>
      <c r="I2986" s="4">
        <f t="shared" si="281"/>
        <v>60194.8695635615</v>
      </c>
      <c r="J2986" s="5">
        <f t="shared" si="282"/>
        <v>2.6751579472453833E-3</v>
      </c>
      <c r="K2986" s="4">
        <f t="shared" si="283"/>
        <v>2.6751579472453833E-3</v>
      </c>
      <c r="L2986" s="4">
        <f t="shared" si="284"/>
        <v>2.6751579472453833E-3</v>
      </c>
      <c r="M2986" s="4">
        <f t="shared" si="285"/>
        <v>2.6751611380369435E-3</v>
      </c>
    </row>
    <row r="2987" spans="1:13" x14ac:dyDescent="0.3">
      <c r="A2987" s="1">
        <v>2985</v>
      </c>
      <c r="B2987" s="1">
        <v>29.0538194444444</v>
      </c>
      <c r="C2987" s="1">
        <v>-104.85000610351599</v>
      </c>
      <c r="D2987" s="1">
        <v>366.25</v>
      </c>
      <c r="E2987" s="1">
        <v>78.823554992675795</v>
      </c>
      <c r="F2987" s="1">
        <v>104.8</v>
      </c>
      <c r="G2987" s="1">
        <v>103.898559525152</v>
      </c>
      <c r="H2987" s="4">
        <f t="shared" si="280"/>
        <v>29.0538194444444</v>
      </c>
      <c r="I2987" s="4">
        <f t="shared" si="281"/>
        <v>60223.923383005946</v>
      </c>
      <c r="J2987" s="5">
        <f t="shared" si="282"/>
        <v>2.4159275111215735E-3</v>
      </c>
      <c r="K2987" s="4">
        <f t="shared" si="283"/>
        <v>2.4159275111215735E-3</v>
      </c>
      <c r="L2987" s="4">
        <f t="shared" si="284"/>
        <v>2.4159275111215735E-3</v>
      </c>
      <c r="M2987" s="4">
        <f t="shared" si="285"/>
        <v>2.4159298613040743E-3</v>
      </c>
    </row>
    <row r="2988" spans="1:13" x14ac:dyDescent="0.3">
      <c r="A2988" s="1">
        <v>2986</v>
      </c>
      <c r="B2988" s="1">
        <v>29.101562135752399</v>
      </c>
      <c r="C2988" s="1">
        <v>-103.50001792898099</v>
      </c>
      <c r="D2988" s="1">
        <v>366.12500095366698</v>
      </c>
      <c r="E2988" s="1">
        <v>78.823554992675795</v>
      </c>
      <c r="F2988" s="1">
        <v>104.8</v>
      </c>
      <c r="G2988" s="1">
        <v>103.954422322966</v>
      </c>
      <c r="H2988" s="4">
        <f t="shared" si="280"/>
        <v>29.101562135752399</v>
      </c>
      <c r="I2988" s="4">
        <f t="shared" si="281"/>
        <v>60253.024945141697</v>
      </c>
      <c r="J2988" s="5">
        <f t="shared" si="282"/>
        <v>1.919580727433574E-3</v>
      </c>
      <c r="K2988" s="4">
        <f t="shared" si="283"/>
        <v>1.919580727433574E-3</v>
      </c>
      <c r="L2988" s="4">
        <f t="shared" si="284"/>
        <v>1.919580727433574E-3</v>
      </c>
      <c r="M2988" s="4">
        <f t="shared" si="285"/>
        <v>1.919581906310894E-3</v>
      </c>
    </row>
    <row r="2989" spans="1:13" x14ac:dyDescent="0.3">
      <c r="A2989" s="1">
        <v>2987</v>
      </c>
      <c r="B2989" s="1">
        <v>29.1145833333333</v>
      </c>
      <c r="C2989" s="1">
        <v>-102.300003051758</v>
      </c>
      <c r="D2989" s="1">
        <v>366.25</v>
      </c>
      <c r="E2989" s="1">
        <v>78.823554992675795</v>
      </c>
      <c r="F2989" s="1">
        <v>104.8</v>
      </c>
      <c r="G2989" s="1">
        <v>103.996843867393</v>
      </c>
      <c r="H2989" s="4">
        <f t="shared" si="280"/>
        <v>29.1145833333333</v>
      </c>
      <c r="I2989" s="4">
        <f t="shared" si="281"/>
        <v>60282.139528475032</v>
      </c>
      <c r="J2989" s="5">
        <f t="shared" si="282"/>
        <v>1.4570548354175472E-3</v>
      </c>
      <c r="K2989" s="4">
        <f t="shared" si="283"/>
        <v>1.4570548354175472E-3</v>
      </c>
      <c r="L2989" s="4">
        <f t="shared" si="284"/>
        <v>1.4570548354175472E-3</v>
      </c>
      <c r="M2989" s="4">
        <f t="shared" si="285"/>
        <v>1.4570553509747446E-3</v>
      </c>
    </row>
    <row r="2990" spans="1:13" x14ac:dyDescent="0.3">
      <c r="A2990" s="1">
        <v>2988</v>
      </c>
      <c r="B2990" s="1">
        <v>29.092882110011502</v>
      </c>
      <c r="C2990" s="1">
        <v>-97.950037765218298</v>
      </c>
      <c r="D2990" s="1">
        <v>366.499998092667</v>
      </c>
      <c r="E2990" s="1">
        <v>78.823554992675795</v>
      </c>
      <c r="F2990" s="1">
        <v>104.8</v>
      </c>
      <c r="G2990" s="1">
        <v>104.026498488825</v>
      </c>
      <c r="H2990" s="4">
        <f t="shared" si="280"/>
        <v>29.092882110011502</v>
      </c>
      <c r="I2990" s="4">
        <f t="shared" si="281"/>
        <v>60311.232410585042</v>
      </c>
      <c r="J2990" s="5">
        <f t="shared" si="282"/>
        <v>1.0193084796434415E-3</v>
      </c>
      <c r="K2990" s="4">
        <f t="shared" si="283"/>
        <v>1.0193084796434415E-3</v>
      </c>
      <c r="L2990" s="4">
        <f t="shared" si="284"/>
        <v>1.0193084796434415E-3</v>
      </c>
      <c r="M2990" s="4">
        <f t="shared" si="285"/>
        <v>1.019308656152039E-3</v>
      </c>
    </row>
    <row r="2991" spans="1:13" x14ac:dyDescent="0.3">
      <c r="A2991" s="1">
        <v>2989</v>
      </c>
      <c r="B2991" s="1">
        <v>29.1319441464214</v>
      </c>
      <c r="C2991" s="1">
        <v>-102.149969482464</v>
      </c>
      <c r="D2991" s="1">
        <v>366.12500286102102</v>
      </c>
      <c r="E2991" s="1">
        <v>78.823554992675795</v>
      </c>
      <c r="F2991" s="1">
        <v>104.8</v>
      </c>
      <c r="G2991" s="1">
        <v>104.043857575394</v>
      </c>
      <c r="H2991" s="4">
        <f t="shared" si="280"/>
        <v>29.1319441464214</v>
      </c>
      <c r="I2991" s="4">
        <f t="shared" si="281"/>
        <v>60340.364354731464</v>
      </c>
      <c r="J2991" s="5">
        <f t="shared" si="282"/>
        <v>5.9587806710572927E-4</v>
      </c>
      <c r="K2991" s="4">
        <f t="shared" si="283"/>
        <v>5.9587806710572927E-4</v>
      </c>
      <c r="L2991" s="4">
        <f t="shared" si="284"/>
        <v>5.9587806710572927E-4</v>
      </c>
      <c r="M2991" s="4">
        <f t="shared" si="285"/>
        <v>5.9587810236887237E-4</v>
      </c>
    </row>
    <row r="2992" spans="1:13" x14ac:dyDescent="0.3">
      <c r="A2992" s="1">
        <v>2990</v>
      </c>
      <c r="B2992" s="1">
        <v>29.136284655995301</v>
      </c>
      <c r="C2992" s="1">
        <v>-101.700011443994</v>
      </c>
      <c r="D2992" s="1">
        <v>366.125</v>
      </c>
      <c r="E2992" s="1">
        <v>78.823554992675795</v>
      </c>
      <c r="F2992" s="1">
        <v>104.8</v>
      </c>
      <c r="G2992" s="1">
        <v>104.049197066125</v>
      </c>
      <c r="H2992" s="4">
        <f t="shared" si="280"/>
        <v>29.136284655995301</v>
      </c>
      <c r="I2992" s="4">
        <f t="shared" si="281"/>
        <v>60369.500639387457</v>
      </c>
      <c r="J2992" s="5">
        <f t="shared" si="282"/>
        <v>1.8325914899739625E-4</v>
      </c>
      <c r="K2992" s="4">
        <f t="shared" si="283"/>
        <v>1.8325914899739625E-4</v>
      </c>
      <c r="L2992" s="4">
        <f t="shared" si="284"/>
        <v>1.8325914899739625E-4</v>
      </c>
      <c r="M2992" s="4">
        <f t="shared" si="285"/>
        <v>1.8325915002315621E-4</v>
      </c>
    </row>
    <row r="2993" spans="1:13" x14ac:dyDescent="0.3">
      <c r="A2993" s="1">
        <v>2991</v>
      </c>
      <c r="B2993" s="1">
        <v>29.171006679533001</v>
      </c>
      <c r="C2993" s="1">
        <v>-94.050061417048099</v>
      </c>
      <c r="D2993" s="1">
        <v>366.37499809263801</v>
      </c>
      <c r="E2993" s="1">
        <v>78.823554992675795</v>
      </c>
      <c r="F2993" s="1">
        <v>104.8</v>
      </c>
      <c r="G2993" s="1">
        <v>104.042601837253</v>
      </c>
      <c r="H2993" s="4">
        <f t="shared" si="280"/>
        <v>29.171006679533001</v>
      </c>
      <c r="I2993" s="4">
        <f t="shared" si="281"/>
        <v>60398.671646066992</v>
      </c>
      <c r="J2993" s="5">
        <f t="shared" si="282"/>
        <v>-2.2608849068717982E-4</v>
      </c>
      <c r="K2993" s="4">
        <f t="shared" si="283"/>
        <v>-2.2608849068717982E-4</v>
      </c>
      <c r="L2993" s="4">
        <f t="shared" si="284"/>
        <v>-2.2608849068717982E-4</v>
      </c>
      <c r="M2993" s="4">
        <f t="shared" si="285"/>
        <v>-2.2608849261330331E-4</v>
      </c>
    </row>
    <row r="2994" spans="1:13" x14ac:dyDescent="0.3">
      <c r="A2994" s="1">
        <v>2992</v>
      </c>
      <c r="B2994" s="1">
        <v>29.1666666666667</v>
      </c>
      <c r="C2994" s="1">
        <v>-94.5</v>
      </c>
      <c r="D2994" s="1">
        <v>366.25</v>
      </c>
      <c r="E2994" s="1">
        <v>78.823554992675795</v>
      </c>
      <c r="F2994" s="1">
        <v>104.8</v>
      </c>
      <c r="G2994" s="1">
        <v>104.02396705140301</v>
      </c>
      <c r="H2994" s="4">
        <f t="shared" si="280"/>
        <v>29.1666666666667</v>
      </c>
      <c r="I2994" s="4">
        <f t="shared" si="281"/>
        <v>60427.838312733656</v>
      </c>
      <c r="J2994" s="5">
        <f t="shared" si="282"/>
        <v>-6.389069434284718E-4</v>
      </c>
      <c r="K2994" s="4">
        <f t="shared" si="283"/>
        <v>-6.389069434284718E-4</v>
      </c>
      <c r="L2994" s="4">
        <f t="shared" si="284"/>
        <v>-6.389069434284718E-4</v>
      </c>
      <c r="M2994" s="4">
        <f t="shared" si="285"/>
        <v>-6.3890698689567061E-4</v>
      </c>
    </row>
    <row r="2995" spans="1:13" x14ac:dyDescent="0.3">
      <c r="A2995" s="1">
        <v>2993</v>
      </c>
      <c r="B2995" s="1">
        <v>29.1666666666667</v>
      </c>
      <c r="C2995" s="1">
        <v>-94.5</v>
      </c>
      <c r="D2995" s="1">
        <v>366.25</v>
      </c>
      <c r="E2995" s="1">
        <v>78.823554992675795</v>
      </c>
      <c r="F2995" s="1">
        <v>103.800007629332</v>
      </c>
      <c r="G2995" s="1">
        <v>103.99697044619499</v>
      </c>
      <c r="H2995" s="4">
        <f t="shared" si="280"/>
        <v>29.1666666666667</v>
      </c>
      <c r="I2995" s="4">
        <f t="shared" si="281"/>
        <v>60457.004979400321</v>
      </c>
      <c r="J2995" s="5">
        <f t="shared" si="282"/>
        <v>-9.2559789284613048E-4</v>
      </c>
      <c r="K2995" s="4">
        <f t="shared" si="283"/>
        <v>-9.2559789284613048E-4</v>
      </c>
      <c r="L2995" s="4">
        <f t="shared" si="284"/>
        <v>-9.2559789284613048E-4</v>
      </c>
      <c r="M2995" s="4">
        <f t="shared" si="285"/>
        <v>-9.2559802501098701E-4</v>
      </c>
    </row>
    <row r="2996" spans="1:13" x14ac:dyDescent="0.3">
      <c r="A2996" s="1">
        <v>2994</v>
      </c>
      <c r="B2996" s="1">
        <v>29.1666666666667</v>
      </c>
      <c r="C2996" s="1">
        <v>-94.950004577636705</v>
      </c>
      <c r="D2996" s="1">
        <v>366.375</v>
      </c>
      <c r="E2996" s="1">
        <v>78.823554992675795</v>
      </c>
      <c r="F2996" s="1">
        <v>103.8</v>
      </c>
      <c r="G2996" s="1">
        <v>103.969130825657</v>
      </c>
      <c r="H2996" s="4">
        <f t="shared" si="280"/>
        <v>29.1666666666667</v>
      </c>
      <c r="I2996" s="4">
        <f t="shared" si="281"/>
        <v>60486.171646066985</v>
      </c>
      <c r="J2996" s="5">
        <f t="shared" si="282"/>
        <v>-9.5450127558819881E-4</v>
      </c>
      <c r="K2996" s="4">
        <f t="shared" si="283"/>
        <v>-9.5450127558819881E-4</v>
      </c>
      <c r="L2996" s="4">
        <f t="shared" si="284"/>
        <v>-9.5450127558819881E-4</v>
      </c>
      <c r="M2996" s="4">
        <f t="shared" si="285"/>
        <v>-9.5450142052493168E-4</v>
      </c>
    </row>
    <row r="2997" spans="1:13" x14ac:dyDescent="0.3">
      <c r="A2997" s="1">
        <v>2995</v>
      </c>
      <c r="B2997" s="1">
        <v>29.136285185806798</v>
      </c>
      <c r="C2997" s="1">
        <v>-90.600072478215907</v>
      </c>
      <c r="D2997" s="1">
        <v>366.375</v>
      </c>
      <c r="E2997" s="1">
        <v>78.823554992675795</v>
      </c>
      <c r="F2997" s="1">
        <v>103.8</v>
      </c>
      <c r="G2997" s="1">
        <v>103.943979668531</v>
      </c>
      <c r="H2997" s="4">
        <f t="shared" si="280"/>
        <v>29.136285185806798</v>
      </c>
      <c r="I2997" s="4">
        <f t="shared" si="281"/>
        <v>60515.307931252792</v>
      </c>
      <c r="J2997" s="5">
        <f t="shared" si="282"/>
        <v>-8.6322456571285308E-4</v>
      </c>
      <c r="K2997" s="4">
        <f t="shared" si="283"/>
        <v>-8.6322456571285308E-4</v>
      </c>
      <c r="L2997" s="4">
        <f t="shared" si="284"/>
        <v>-8.6322456571285308E-4</v>
      </c>
      <c r="M2997" s="4">
        <f t="shared" si="285"/>
        <v>-8.6322467291914337E-4</v>
      </c>
    </row>
    <row r="2998" spans="1:13" x14ac:dyDescent="0.3">
      <c r="A2998" s="1">
        <v>2996</v>
      </c>
      <c r="B2998" s="1">
        <v>29.1362847222222</v>
      </c>
      <c r="C2998" s="1">
        <v>-96.149959182476394</v>
      </c>
      <c r="D2998" s="1">
        <v>366.375</v>
      </c>
      <c r="E2998" s="1">
        <v>78.823554992675795</v>
      </c>
      <c r="F2998" s="1">
        <v>103.8</v>
      </c>
      <c r="G2998" s="1">
        <v>103.92111720381099</v>
      </c>
      <c r="H2998" s="4">
        <f t="shared" si="280"/>
        <v>29.1362847222222</v>
      </c>
      <c r="I2998" s="4">
        <f t="shared" si="281"/>
        <v>60544.444215975011</v>
      </c>
      <c r="J2998" s="5">
        <f t="shared" si="282"/>
        <v>-7.8467330127952959E-4</v>
      </c>
      <c r="K2998" s="4">
        <f t="shared" si="283"/>
        <v>-7.8467330127952959E-4</v>
      </c>
      <c r="L2998" s="4">
        <f t="shared" si="284"/>
        <v>-7.8467330127952959E-4</v>
      </c>
      <c r="M2998" s="4">
        <f t="shared" si="285"/>
        <v>-7.8467338180170467E-4</v>
      </c>
    </row>
    <row r="2999" spans="1:13" x14ac:dyDescent="0.3">
      <c r="A2999" s="1">
        <v>2997</v>
      </c>
      <c r="B2999" s="1">
        <v>29.192707472383798</v>
      </c>
      <c r="C2999" s="1">
        <v>-95.100022125053002</v>
      </c>
      <c r="D2999" s="1">
        <v>366.12500381466799</v>
      </c>
      <c r="E2999" s="1">
        <v>78.823554992675795</v>
      </c>
      <c r="F2999" s="1">
        <v>103.8</v>
      </c>
      <c r="G2999" s="1">
        <v>103.900180011091</v>
      </c>
      <c r="H2999" s="4">
        <f t="shared" si="280"/>
        <v>29.192707472383798</v>
      </c>
      <c r="I2999" s="4">
        <f t="shared" si="281"/>
        <v>60573.636923447397</v>
      </c>
      <c r="J2999" s="5">
        <f t="shared" si="282"/>
        <v>-7.1720626597600366E-4</v>
      </c>
      <c r="K2999" s="4">
        <f t="shared" si="283"/>
        <v>-7.1720626597600366E-4</v>
      </c>
      <c r="L2999" s="4">
        <f t="shared" si="284"/>
        <v>-7.1720626597600366E-4</v>
      </c>
      <c r="M2999" s="4">
        <f t="shared" si="285"/>
        <v>-7.1720632746268811E-4</v>
      </c>
    </row>
    <row r="3000" spans="1:13" x14ac:dyDescent="0.3">
      <c r="A3000" s="1">
        <v>2998</v>
      </c>
      <c r="B3000" s="1">
        <v>29.179687698682201</v>
      </c>
      <c r="C3000" s="1">
        <v>-93.000032043552096</v>
      </c>
      <c r="D3000" s="1">
        <v>366.24999809265103</v>
      </c>
      <c r="E3000" s="1">
        <v>78.823554992675795</v>
      </c>
      <c r="F3000" s="1">
        <v>103.8</v>
      </c>
      <c r="G3000" s="1">
        <v>103.88083527397799</v>
      </c>
      <c r="H3000" s="4">
        <f t="shared" si="280"/>
        <v>29.179687698682201</v>
      </c>
      <c r="I3000" s="4">
        <f t="shared" si="281"/>
        <v>60602.816611146081</v>
      </c>
      <c r="J3000" s="5">
        <f t="shared" si="282"/>
        <v>-6.629521642850083E-4</v>
      </c>
      <c r="K3000" s="4">
        <f t="shared" si="283"/>
        <v>-6.629521642850083E-4</v>
      </c>
      <c r="L3000" s="4">
        <f t="shared" si="284"/>
        <v>-6.629521642850083E-4</v>
      </c>
      <c r="M3000" s="4">
        <f t="shared" si="285"/>
        <v>-6.6295221284687963E-4</v>
      </c>
    </row>
    <row r="3001" spans="1:13" x14ac:dyDescent="0.3">
      <c r="A3001" s="1">
        <v>2999</v>
      </c>
      <c r="B3001" s="1">
        <v>29.2100692126469</v>
      </c>
      <c r="C3001" s="1">
        <v>-92.400006103536199</v>
      </c>
      <c r="D3001" s="1">
        <v>366.12500095368102</v>
      </c>
      <c r="E3001" s="1">
        <v>78.823554992675795</v>
      </c>
      <c r="F3001" s="1">
        <v>103.8</v>
      </c>
      <c r="G3001" s="1">
        <v>103.862775489662</v>
      </c>
      <c r="H3001" s="4">
        <f t="shared" si="280"/>
        <v>29.2100692126469</v>
      </c>
      <c r="I3001" s="4">
        <f t="shared" si="281"/>
        <v>60632.026680358729</v>
      </c>
      <c r="J3001" s="5">
        <f t="shared" si="282"/>
        <v>-6.1827256157870347E-4</v>
      </c>
      <c r="K3001" s="4">
        <f t="shared" si="283"/>
        <v>-6.1827256157870347E-4</v>
      </c>
      <c r="L3001" s="4">
        <f t="shared" si="284"/>
        <v>-6.1827256157870347E-4</v>
      </c>
      <c r="M3001" s="4">
        <f t="shared" si="285"/>
        <v>-6.1827260096895408E-4</v>
      </c>
    </row>
    <row r="3002" spans="1:13" x14ac:dyDescent="0.3">
      <c r="A3002" s="1">
        <v>3000</v>
      </c>
      <c r="B3002" s="1">
        <v>29.1666669978034</v>
      </c>
      <c r="C3002" s="1">
        <v>-92.400001525878906</v>
      </c>
      <c r="D3002" s="1">
        <v>366.125</v>
      </c>
      <c r="E3002" s="1">
        <v>78.823554992675795</v>
      </c>
      <c r="F3002" s="1">
        <v>103.8</v>
      </c>
      <c r="G3002" s="1">
        <v>103.845713580864</v>
      </c>
      <c r="H3002" s="4">
        <f t="shared" si="280"/>
        <v>29.1666669978034</v>
      </c>
      <c r="I3002" s="4">
        <f t="shared" si="281"/>
        <v>60661.19334735653</v>
      </c>
      <c r="J3002" s="5">
        <f t="shared" si="282"/>
        <v>-5.8497972357566923E-4</v>
      </c>
      <c r="K3002" s="4">
        <f t="shared" si="283"/>
        <v>-5.8497972357566923E-4</v>
      </c>
      <c r="L3002" s="4">
        <f t="shared" si="284"/>
        <v>-5.8497972357566923E-4</v>
      </c>
      <c r="M3002" s="4">
        <f t="shared" si="285"/>
        <v>-5.8497975693914245E-4</v>
      </c>
    </row>
    <row r="3003" spans="1:13" x14ac:dyDescent="0.3">
      <c r="A3003" s="1">
        <v>3001</v>
      </c>
      <c r="B3003" s="1">
        <v>29.201388623979501</v>
      </c>
      <c r="C3003" s="1">
        <v>-94.499983978292704</v>
      </c>
      <c r="D3003" s="1">
        <v>365.87500190734801</v>
      </c>
      <c r="E3003" s="1">
        <v>78.823554992675795</v>
      </c>
      <c r="F3003" s="1">
        <v>103.8</v>
      </c>
      <c r="G3003" s="1">
        <v>103.829378332479</v>
      </c>
      <c r="H3003" s="4">
        <f t="shared" si="280"/>
        <v>29.201388623979501</v>
      </c>
      <c r="I3003" s="4">
        <f t="shared" si="281"/>
        <v>60690.39473598051</v>
      </c>
      <c r="J3003" s="5">
        <f t="shared" si="282"/>
        <v>-5.5939971195721316E-4</v>
      </c>
      <c r="K3003" s="4">
        <f t="shared" si="283"/>
        <v>-5.5939971195721316E-4</v>
      </c>
      <c r="L3003" s="4">
        <f t="shared" si="284"/>
        <v>-5.5939971195721316E-4</v>
      </c>
      <c r="M3003" s="4">
        <f t="shared" si="285"/>
        <v>-5.5939974113252626E-4</v>
      </c>
    </row>
    <row r="3004" spans="1:13" x14ac:dyDescent="0.3">
      <c r="A3004" s="1">
        <v>3002</v>
      </c>
      <c r="B3004" s="1">
        <v>29.1840277777778</v>
      </c>
      <c r="C3004" s="1">
        <v>-92.400001525878906</v>
      </c>
      <c r="D3004" s="1">
        <v>366</v>
      </c>
      <c r="E3004" s="1">
        <v>78.823554992675795</v>
      </c>
      <c r="F3004" s="1">
        <v>103.8</v>
      </c>
      <c r="G3004" s="1">
        <v>103.813510080352</v>
      </c>
      <c r="H3004" s="4">
        <f t="shared" si="280"/>
        <v>29.1840277777778</v>
      </c>
      <c r="I3004" s="4">
        <f t="shared" si="281"/>
        <v>60719.578763758291</v>
      </c>
      <c r="J3004" s="5">
        <f t="shared" si="282"/>
        <v>-5.4373070940794816E-4</v>
      </c>
      <c r="K3004" s="4">
        <f t="shared" si="283"/>
        <v>-5.4373070940794816E-4</v>
      </c>
      <c r="L3004" s="4">
        <f t="shared" si="284"/>
        <v>-5.4373070940794816E-4</v>
      </c>
      <c r="M3004" s="4">
        <f t="shared" si="285"/>
        <v>-5.4373073619965579E-4</v>
      </c>
    </row>
    <row r="3005" spans="1:13" x14ac:dyDescent="0.3">
      <c r="A3005" s="1">
        <v>3003</v>
      </c>
      <c r="B3005" s="1">
        <v>29.1840277777778</v>
      </c>
      <c r="C3005" s="1">
        <v>-92.400001525878906</v>
      </c>
      <c r="D3005" s="1">
        <v>366</v>
      </c>
      <c r="E3005" s="1">
        <v>78.823554992675795</v>
      </c>
      <c r="F3005" s="1">
        <v>103.430002822853</v>
      </c>
      <c r="G3005" s="1">
        <v>103.79932694705499</v>
      </c>
      <c r="H3005" s="4">
        <f t="shared" si="280"/>
        <v>29.1840277777778</v>
      </c>
      <c r="I3005" s="4">
        <f t="shared" si="281"/>
        <v>60748.762791536072</v>
      </c>
      <c r="J3005" s="5">
        <f t="shared" si="282"/>
        <v>-4.8598957638772838E-4</v>
      </c>
      <c r="K3005" s="4">
        <f t="shared" si="283"/>
        <v>-4.8598957638772838E-4</v>
      </c>
      <c r="L3005" s="4">
        <f t="shared" si="284"/>
        <v>-4.8598957638772838E-4</v>
      </c>
      <c r="M3005" s="4">
        <f t="shared" si="285"/>
        <v>-4.8598959551837543E-4</v>
      </c>
    </row>
    <row r="3006" spans="1:13" x14ac:dyDescent="0.3">
      <c r="A3006" s="1">
        <v>3004</v>
      </c>
      <c r="B3006" s="1">
        <v>29.162326554457302</v>
      </c>
      <c r="C3006" s="1">
        <v>-94.499983978292704</v>
      </c>
      <c r="D3006" s="1">
        <v>365.75000190734801</v>
      </c>
      <c r="E3006" s="1">
        <v>78.823554992675795</v>
      </c>
      <c r="F3006" s="1">
        <v>103.43</v>
      </c>
      <c r="G3006" s="1">
        <v>103.789544216311</v>
      </c>
      <c r="H3006" s="4">
        <f t="shared" si="280"/>
        <v>29.162326554457302</v>
      </c>
      <c r="I3006" s="4">
        <f t="shared" si="281"/>
        <v>60777.925118090527</v>
      </c>
      <c r="J3006" s="5">
        <f t="shared" si="282"/>
        <v>-3.3545782863807867E-4</v>
      </c>
      <c r="K3006" s="4">
        <f t="shared" si="283"/>
        <v>-3.3545782863807867E-4</v>
      </c>
      <c r="L3006" s="4">
        <f t="shared" si="284"/>
        <v>-3.3545782863807867E-4</v>
      </c>
      <c r="M3006" s="4">
        <f t="shared" si="285"/>
        <v>-3.3545783492969986E-4</v>
      </c>
    </row>
    <row r="3007" spans="1:13" x14ac:dyDescent="0.3">
      <c r="A3007" s="1">
        <v>3005</v>
      </c>
      <c r="B3007" s="1">
        <v>29.171006811990601</v>
      </c>
      <c r="C3007" s="1">
        <v>-94.5</v>
      </c>
      <c r="D3007" s="1">
        <v>365.75</v>
      </c>
      <c r="E3007" s="1">
        <v>78.823554992675795</v>
      </c>
      <c r="F3007" s="1">
        <v>103.43</v>
      </c>
      <c r="G3007" s="1">
        <v>103.785476768221</v>
      </c>
      <c r="H3007" s="4">
        <f t="shared" si="280"/>
        <v>29.171006811990601</v>
      </c>
      <c r="I3007" s="4">
        <f t="shared" si="281"/>
        <v>60807.09612490252</v>
      </c>
      <c r="J3007" s="5">
        <f t="shared" si="282"/>
        <v>-1.3943461452026857E-4</v>
      </c>
      <c r="K3007" s="4">
        <f t="shared" si="283"/>
        <v>-1.3943461452026857E-4</v>
      </c>
      <c r="L3007" s="4">
        <f t="shared" si="284"/>
        <v>-1.3943461452026857E-4</v>
      </c>
      <c r="M3007" s="4">
        <f t="shared" si="285"/>
        <v>-1.3943461497208348E-4</v>
      </c>
    </row>
    <row r="3008" spans="1:13" x14ac:dyDescent="0.3">
      <c r="A3008" s="1">
        <v>3006</v>
      </c>
      <c r="B3008" s="1">
        <v>29.1710069444444</v>
      </c>
      <c r="C3008" s="1">
        <v>-94.200006866436198</v>
      </c>
      <c r="D3008" s="1">
        <v>365.75</v>
      </c>
      <c r="E3008" s="1">
        <v>78.823554992675795</v>
      </c>
      <c r="F3008" s="1">
        <v>103.43</v>
      </c>
      <c r="G3008" s="1">
        <v>103.787059958085</v>
      </c>
      <c r="H3008" s="4">
        <f t="shared" si="280"/>
        <v>29.1710069444444</v>
      </c>
      <c r="I3008" s="4">
        <f t="shared" si="281"/>
        <v>60836.267131846966</v>
      </c>
      <c r="J3008" s="5">
        <f t="shared" si="282"/>
        <v>5.4272719039429721E-5</v>
      </c>
      <c r="K3008" s="4">
        <f t="shared" si="283"/>
        <v>5.4272719039429721E-5</v>
      </c>
      <c r="L3008" s="4">
        <f t="shared" si="284"/>
        <v>5.4272719039429721E-5</v>
      </c>
      <c r="M3008" s="4">
        <f t="shared" si="285"/>
        <v>5.4272719066073366E-5</v>
      </c>
    </row>
    <row r="3009" spans="1:13" x14ac:dyDescent="0.3">
      <c r="A3009" s="1">
        <v>3007</v>
      </c>
      <c r="B3009" s="1">
        <v>29.144965476459799</v>
      </c>
      <c r="C3009" s="1">
        <v>-95.999986267132996</v>
      </c>
      <c r="D3009" s="1">
        <v>365.62500095367398</v>
      </c>
      <c r="E3009" s="1">
        <v>78.823554992675795</v>
      </c>
      <c r="F3009" s="1">
        <v>103.43</v>
      </c>
      <c r="G3009" s="1">
        <v>103.794318952198</v>
      </c>
      <c r="H3009" s="4">
        <f t="shared" si="280"/>
        <v>29.144965476459799</v>
      </c>
      <c r="I3009" s="4">
        <f t="shared" si="281"/>
        <v>60865.412097323424</v>
      </c>
      <c r="J3009" s="5">
        <f t="shared" si="282"/>
        <v>2.4906511276758751E-4</v>
      </c>
      <c r="K3009" s="4">
        <f t="shared" si="283"/>
        <v>2.4906511276758751E-4</v>
      </c>
      <c r="L3009" s="4">
        <f t="shared" si="284"/>
        <v>2.4906511276758751E-4</v>
      </c>
      <c r="M3009" s="4">
        <f t="shared" si="285"/>
        <v>2.4906511534264817E-4</v>
      </c>
    </row>
    <row r="3010" spans="1:13" x14ac:dyDescent="0.3">
      <c r="A3010" s="1">
        <v>3008</v>
      </c>
      <c r="B3010" s="1">
        <v>29.1493055224419</v>
      </c>
      <c r="C3010" s="1">
        <v>-93.3000236510875</v>
      </c>
      <c r="D3010" s="1">
        <v>365.74999904632602</v>
      </c>
      <c r="E3010" s="1">
        <v>78.823554992675795</v>
      </c>
      <c r="F3010" s="1">
        <v>103.43</v>
      </c>
      <c r="G3010" s="1">
        <v>103.80736913910501</v>
      </c>
      <c r="H3010" s="4">
        <f t="shared" si="280"/>
        <v>29.1493055224419</v>
      </c>
      <c r="I3010" s="4">
        <f t="shared" si="281"/>
        <v>60894.561402845866</v>
      </c>
      <c r="J3010" s="5">
        <f t="shared" si="282"/>
        <v>4.4770146914688904E-4</v>
      </c>
      <c r="K3010" s="4">
        <f t="shared" si="283"/>
        <v>4.4770146914688904E-4</v>
      </c>
      <c r="L3010" s="4">
        <f t="shared" si="284"/>
        <v>4.4770146914688904E-4</v>
      </c>
      <c r="M3010" s="4">
        <f t="shared" si="285"/>
        <v>4.4770148410285085E-4</v>
      </c>
    </row>
    <row r="3011" spans="1:13" x14ac:dyDescent="0.3">
      <c r="A3011" s="1">
        <v>3009</v>
      </c>
      <c r="B3011" s="1">
        <v>29.2144097222222</v>
      </c>
      <c r="C3011" s="1">
        <v>-93</v>
      </c>
      <c r="D3011" s="1">
        <v>365.875</v>
      </c>
      <c r="E3011" s="1">
        <v>78.823554992675795</v>
      </c>
      <c r="F3011" s="1">
        <v>103.43</v>
      </c>
      <c r="G3011" s="1">
        <v>103.826417963815</v>
      </c>
      <c r="H3011" s="4">
        <f t="shared" si="280"/>
        <v>29.2144097222222</v>
      </c>
      <c r="I3011" s="4">
        <f t="shared" si="281"/>
        <v>60923.775812568085</v>
      </c>
      <c r="J3011" s="5">
        <f t="shared" si="282"/>
        <v>6.5203524189325469E-4</v>
      </c>
      <c r="K3011" s="4">
        <f t="shared" si="283"/>
        <v>6.5203524189325469E-4</v>
      </c>
      <c r="L3011" s="4">
        <f t="shared" si="284"/>
        <v>6.5203524189325469E-4</v>
      </c>
      <c r="M3011" s="4">
        <f t="shared" si="285"/>
        <v>6.5203528809538926E-4</v>
      </c>
    </row>
    <row r="3012" spans="1:13" x14ac:dyDescent="0.3">
      <c r="A3012" s="1">
        <v>3010</v>
      </c>
      <c r="B3012" s="1">
        <v>29.1970487435648</v>
      </c>
      <c r="C3012" s="1">
        <v>-89.550029372929203</v>
      </c>
      <c r="D3012" s="1">
        <v>365.875</v>
      </c>
      <c r="E3012" s="1">
        <v>78.823554992675795</v>
      </c>
      <c r="F3012" s="1">
        <v>103.43</v>
      </c>
      <c r="G3012" s="1">
        <v>103.851768225336</v>
      </c>
      <c r="H3012" s="4">
        <f t="shared" ref="H3012:H3075" si="286">(A3012-A3011)*B3012</f>
        <v>29.1970487435648</v>
      </c>
      <c r="I3012" s="4">
        <f t="shared" ref="I3012:I3075" si="287">H3012+I3011</f>
        <v>60952.972861311653</v>
      </c>
      <c r="J3012" s="5">
        <f t="shared" ref="J3012:J3075" si="288">IF(H3012=0,0,(G3012-G3011)/H3012)</f>
        <v>8.6824739526406827E-4</v>
      </c>
      <c r="K3012" s="4">
        <f t="shared" ref="K3012:K3075" si="289">IF(J3012&gt;1,K3011,J3012)</f>
        <v>8.6824739526406827E-4</v>
      </c>
      <c r="L3012" s="4">
        <f t="shared" ref="L3012:L3075" si="290">IF(K3012&lt;-1,L3011,K3012)</f>
        <v>8.6824739526406827E-4</v>
      </c>
      <c r="M3012" s="4">
        <f t="shared" ref="M3012:M3075" si="291">ASIN(L3012)</f>
        <v>8.6824750435266721E-4</v>
      </c>
    </row>
    <row r="3013" spans="1:13" x14ac:dyDescent="0.3">
      <c r="A3013" s="1">
        <v>3011</v>
      </c>
      <c r="B3013" s="1">
        <v>29.205729100439399</v>
      </c>
      <c r="C3013" s="1">
        <v>-91.199991989131604</v>
      </c>
      <c r="D3013" s="1">
        <v>365.875</v>
      </c>
      <c r="E3013" s="1">
        <v>78.823554992675795</v>
      </c>
      <c r="F3013" s="1">
        <v>103.43</v>
      </c>
      <c r="G3013" s="1">
        <v>103.883822889943</v>
      </c>
      <c r="H3013" s="4">
        <f t="shared" si="286"/>
        <v>29.205729100439399</v>
      </c>
      <c r="I3013" s="4">
        <f t="shared" si="287"/>
        <v>60982.178590412092</v>
      </c>
      <c r="J3013" s="5">
        <f t="shared" si="288"/>
        <v>1.0975471455194909E-3</v>
      </c>
      <c r="K3013" s="4">
        <f t="shared" si="289"/>
        <v>1.0975471455194909E-3</v>
      </c>
      <c r="L3013" s="4">
        <f t="shared" si="290"/>
        <v>1.0975471455194909E-3</v>
      </c>
      <c r="M3013" s="4">
        <f t="shared" si="291"/>
        <v>1.0975473658722734E-3</v>
      </c>
    </row>
    <row r="3014" spans="1:13" x14ac:dyDescent="0.3">
      <c r="A3014" s="1">
        <v>3012</v>
      </c>
      <c r="B3014" s="1">
        <v>29.175347685810401</v>
      </c>
      <c r="C3014" s="1">
        <v>-94.049959564561405</v>
      </c>
      <c r="D3014" s="1">
        <v>365.50000572200298</v>
      </c>
      <c r="E3014" s="1">
        <v>78.823554992675795</v>
      </c>
      <c r="F3014" s="1">
        <v>103.43</v>
      </c>
      <c r="G3014" s="1">
        <v>103.923091496713</v>
      </c>
      <c r="H3014" s="4">
        <f t="shared" si="286"/>
        <v>29.175347685810401</v>
      </c>
      <c r="I3014" s="4">
        <f t="shared" si="287"/>
        <v>61011.353938097905</v>
      </c>
      <c r="J3014" s="5">
        <f t="shared" si="288"/>
        <v>1.3459516298786945E-3</v>
      </c>
      <c r="K3014" s="4">
        <f t="shared" si="289"/>
        <v>1.3459516298786945E-3</v>
      </c>
      <c r="L3014" s="4">
        <f t="shared" si="290"/>
        <v>1.3459516298786945E-3</v>
      </c>
      <c r="M3014" s="4">
        <f t="shared" si="291"/>
        <v>1.3459520362635003E-3</v>
      </c>
    </row>
    <row r="3015" spans="1:13" x14ac:dyDescent="0.3">
      <c r="A3015" s="1">
        <v>3013</v>
      </c>
      <c r="B3015" s="1">
        <v>29.1276045309199</v>
      </c>
      <c r="C3015" s="1">
        <v>-97.349980926313293</v>
      </c>
      <c r="D3015" s="1">
        <v>365.37500095368102</v>
      </c>
      <c r="E3015" s="1">
        <v>78.823554992675795</v>
      </c>
      <c r="F3015" s="1">
        <v>104.46899207300299</v>
      </c>
      <c r="G3015" s="1">
        <v>103.96606931779399</v>
      </c>
      <c r="H3015" s="4">
        <f t="shared" si="286"/>
        <v>29.1276045309199</v>
      </c>
      <c r="I3015" s="4">
        <f t="shared" si="287"/>
        <v>61040.481542628826</v>
      </c>
      <c r="J3015" s="5">
        <f t="shared" si="288"/>
        <v>1.4755013937165114E-3</v>
      </c>
      <c r="K3015" s="4">
        <f t="shared" si="289"/>
        <v>1.4755013937165114E-3</v>
      </c>
      <c r="L3015" s="4">
        <f t="shared" si="290"/>
        <v>1.4755013937165114E-3</v>
      </c>
      <c r="M3015" s="4">
        <f t="shared" si="291"/>
        <v>1.4755019291037897E-3</v>
      </c>
    </row>
    <row r="3016" spans="1:13" x14ac:dyDescent="0.3">
      <c r="A3016" s="1">
        <v>3014</v>
      </c>
      <c r="B3016" s="1">
        <v>29.201387763031899</v>
      </c>
      <c r="C3016" s="1">
        <v>-98.099994659510401</v>
      </c>
      <c r="D3016" s="1">
        <v>365.25000190733402</v>
      </c>
      <c r="E3016" s="1">
        <v>78.823554992675795</v>
      </c>
      <c r="F3016" s="1">
        <v>104.46899999999999</v>
      </c>
      <c r="G3016" s="1">
        <v>104.005181615952</v>
      </c>
      <c r="H3016" s="4">
        <f t="shared" si="286"/>
        <v>29.201387763031899</v>
      </c>
      <c r="I3016" s="4">
        <f t="shared" si="287"/>
        <v>61069.682930391857</v>
      </c>
      <c r="J3016" s="5">
        <f t="shared" si="288"/>
        <v>1.3393986092509469E-3</v>
      </c>
      <c r="K3016" s="4">
        <f t="shared" si="289"/>
        <v>1.3393986092509469E-3</v>
      </c>
      <c r="L3016" s="4">
        <f t="shared" si="290"/>
        <v>1.3393986092509469E-3</v>
      </c>
      <c r="M3016" s="4">
        <f t="shared" si="291"/>
        <v>1.3393990097289171E-3</v>
      </c>
    </row>
    <row r="3017" spans="1:13" x14ac:dyDescent="0.3">
      <c r="A3017" s="1">
        <v>3015</v>
      </c>
      <c r="B3017" s="1">
        <v>29.1840277777778</v>
      </c>
      <c r="C3017" s="1">
        <v>-99.000006484983103</v>
      </c>
      <c r="D3017" s="1">
        <v>365.24999904633302</v>
      </c>
      <c r="E3017" s="1">
        <v>78.823554992675795</v>
      </c>
      <c r="F3017" s="1">
        <v>104.46899999999999</v>
      </c>
      <c r="G3017" s="1">
        <v>104.03692111565699</v>
      </c>
      <c r="H3017" s="4">
        <f t="shared" si="286"/>
        <v>29.1840277777778</v>
      </c>
      <c r="I3017" s="4">
        <f t="shared" si="287"/>
        <v>61098.866958169638</v>
      </c>
      <c r="J3017" s="5">
        <f t="shared" si="288"/>
        <v>1.0875640588981831E-3</v>
      </c>
      <c r="K3017" s="4">
        <f t="shared" si="289"/>
        <v>1.0875640588981831E-3</v>
      </c>
      <c r="L3017" s="4">
        <f t="shared" si="290"/>
        <v>1.0875640588981831E-3</v>
      </c>
      <c r="M3017" s="4">
        <f t="shared" si="291"/>
        <v>1.0875642732926245E-3</v>
      </c>
    </row>
    <row r="3018" spans="1:13" x14ac:dyDescent="0.3">
      <c r="A3018" s="1">
        <v>3016</v>
      </c>
      <c r="B3018" s="1">
        <v>29.1840277777778</v>
      </c>
      <c r="C3018" s="1">
        <v>-98.850006103515597</v>
      </c>
      <c r="D3018" s="1">
        <v>365.125</v>
      </c>
      <c r="E3018" s="1">
        <v>78.823554992675795</v>
      </c>
      <c r="F3018" s="1">
        <v>104.46899999999999</v>
      </c>
      <c r="G3018" s="1">
        <v>104.061792314641</v>
      </c>
      <c r="H3018" s="4">
        <f t="shared" si="286"/>
        <v>29.1840277777778</v>
      </c>
      <c r="I3018" s="4">
        <f t="shared" si="287"/>
        <v>61128.050985947419</v>
      </c>
      <c r="J3018" s="5">
        <f t="shared" si="288"/>
        <v>8.5221954876769956E-4</v>
      </c>
      <c r="K3018" s="4">
        <f t="shared" si="289"/>
        <v>8.5221954876769956E-4</v>
      </c>
      <c r="L3018" s="4">
        <f t="shared" si="290"/>
        <v>8.5221954876769956E-4</v>
      </c>
      <c r="M3018" s="4">
        <f t="shared" si="291"/>
        <v>8.5221965192580737E-4</v>
      </c>
    </row>
    <row r="3019" spans="1:13" x14ac:dyDescent="0.3">
      <c r="A3019" s="1">
        <v>3017</v>
      </c>
      <c r="B3019" s="1">
        <v>29.1796875</v>
      </c>
      <c r="C3019" s="1">
        <v>-99.900001525878906</v>
      </c>
      <c r="D3019" s="1">
        <v>365</v>
      </c>
      <c r="E3019" s="1">
        <v>78.823554992675795</v>
      </c>
      <c r="F3019" s="1">
        <v>104.46899999999999</v>
      </c>
      <c r="G3019" s="1">
        <v>104.080190564033</v>
      </c>
      <c r="H3019" s="4">
        <f t="shared" si="286"/>
        <v>29.1796875</v>
      </c>
      <c r="I3019" s="4">
        <f t="shared" si="287"/>
        <v>61157.230673447419</v>
      </c>
      <c r="J3019" s="5">
        <f t="shared" si="288"/>
        <v>6.3051564181442865E-4</v>
      </c>
      <c r="K3019" s="4">
        <f t="shared" si="289"/>
        <v>6.3051564181442865E-4</v>
      </c>
      <c r="L3019" s="4">
        <f t="shared" si="290"/>
        <v>6.3051564181442865E-4</v>
      </c>
      <c r="M3019" s="4">
        <f t="shared" si="291"/>
        <v>6.3051568359134911E-4</v>
      </c>
    </row>
    <row r="3020" spans="1:13" x14ac:dyDescent="0.3">
      <c r="A3020" s="1">
        <v>3018</v>
      </c>
      <c r="B3020" s="1">
        <v>29.166666766007001</v>
      </c>
      <c r="C3020" s="1">
        <v>-99.000014495746498</v>
      </c>
      <c r="D3020" s="1">
        <v>365.12499904633398</v>
      </c>
      <c r="E3020" s="1">
        <v>78.823554992675795</v>
      </c>
      <c r="F3020" s="1">
        <v>104.46899999999999</v>
      </c>
      <c r="G3020" s="1">
        <v>104.09240832133</v>
      </c>
      <c r="H3020" s="4">
        <f t="shared" si="286"/>
        <v>29.166666766007001</v>
      </c>
      <c r="I3020" s="4">
        <f t="shared" si="287"/>
        <v>61186.397340213429</v>
      </c>
      <c r="J3020" s="5">
        <f t="shared" si="288"/>
        <v>4.1889453447022177E-4</v>
      </c>
      <c r="K3020" s="4">
        <f t="shared" si="289"/>
        <v>4.1889453447022177E-4</v>
      </c>
      <c r="L3020" s="4">
        <f t="shared" si="290"/>
        <v>4.1889453447022177E-4</v>
      </c>
      <c r="M3020" s="4">
        <f t="shared" si="291"/>
        <v>4.1889454672097703E-4</v>
      </c>
    </row>
    <row r="3021" spans="1:13" x14ac:dyDescent="0.3">
      <c r="A3021" s="1">
        <v>3019</v>
      </c>
      <c r="B3021" s="1">
        <v>29.2491319444444</v>
      </c>
      <c r="C3021" s="1">
        <v>-98.250007629394503</v>
      </c>
      <c r="D3021" s="1">
        <v>365.125</v>
      </c>
      <c r="E3021" s="1">
        <v>78.823554992675795</v>
      </c>
      <c r="F3021" s="1">
        <v>104.46899999999999</v>
      </c>
      <c r="G3021" s="1">
        <v>104.09863979928799</v>
      </c>
      <c r="H3021" s="4">
        <f t="shared" si="286"/>
        <v>29.2491319444444</v>
      </c>
      <c r="I3021" s="4">
        <f t="shared" si="287"/>
        <v>61215.646472157874</v>
      </c>
      <c r="J3021" s="5">
        <f t="shared" si="288"/>
        <v>2.1304830412856066E-4</v>
      </c>
      <c r="K3021" s="4">
        <f t="shared" si="289"/>
        <v>2.1304830412856066E-4</v>
      </c>
      <c r="L3021" s="4">
        <f t="shared" si="290"/>
        <v>2.1304830412856066E-4</v>
      </c>
      <c r="M3021" s="4">
        <f t="shared" si="291"/>
        <v>2.1304830574025619E-4</v>
      </c>
    </row>
    <row r="3022" spans="1:13" x14ac:dyDescent="0.3">
      <c r="A3022" s="1">
        <v>3020</v>
      </c>
      <c r="B3022" s="1">
        <v>29.179688559622001</v>
      </c>
      <c r="C3022" s="1">
        <v>-96.900022125024194</v>
      </c>
      <c r="D3022" s="1">
        <v>365.24999809268002</v>
      </c>
      <c r="E3022" s="1">
        <v>78.823554992675795</v>
      </c>
      <c r="F3022" s="1">
        <v>104.46899999999999</v>
      </c>
      <c r="G3022" s="1">
        <v>104.098984053119</v>
      </c>
      <c r="H3022" s="4">
        <f t="shared" si="286"/>
        <v>29.179688559622001</v>
      </c>
      <c r="I3022" s="4">
        <f t="shared" si="287"/>
        <v>61244.826160717494</v>
      </c>
      <c r="J3022" s="5">
        <f t="shared" si="288"/>
        <v>1.1797721223074653E-5</v>
      </c>
      <c r="K3022" s="4">
        <f t="shared" si="289"/>
        <v>1.1797721223074653E-5</v>
      </c>
      <c r="L3022" s="4">
        <f t="shared" si="290"/>
        <v>1.1797721223074653E-5</v>
      </c>
      <c r="M3022" s="4">
        <f t="shared" si="291"/>
        <v>1.1797721223348334E-5</v>
      </c>
    </row>
    <row r="3023" spans="1:13" x14ac:dyDescent="0.3">
      <c r="A3023" s="1">
        <v>3021</v>
      </c>
      <c r="B3023" s="1">
        <v>29.157986442247999</v>
      </c>
      <c r="C3023" s="1">
        <v>-96.900001525878906</v>
      </c>
      <c r="D3023" s="1">
        <v>365.25</v>
      </c>
      <c r="E3023" s="1">
        <v>78.823554992675795</v>
      </c>
      <c r="F3023" s="1">
        <v>104.46899999999999</v>
      </c>
      <c r="G3023" s="1">
        <v>104.093446555059</v>
      </c>
      <c r="H3023" s="4">
        <f t="shared" si="286"/>
        <v>29.157986442247999</v>
      </c>
      <c r="I3023" s="4">
        <f t="shared" si="287"/>
        <v>61273.984147159739</v>
      </c>
      <c r="J3023" s="5">
        <f t="shared" si="288"/>
        <v>-1.8991359609009647E-4</v>
      </c>
      <c r="K3023" s="4">
        <f t="shared" si="289"/>
        <v>-1.8991359609009647E-4</v>
      </c>
      <c r="L3023" s="4">
        <f t="shared" si="290"/>
        <v>-1.8991359609009647E-4</v>
      </c>
      <c r="M3023" s="4">
        <f t="shared" si="291"/>
        <v>-1.8991359723170427E-4</v>
      </c>
    </row>
    <row r="3024" spans="1:13" x14ac:dyDescent="0.3">
      <c r="A3024" s="1">
        <v>3022</v>
      </c>
      <c r="B3024" s="1">
        <v>29.1623263888889</v>
      </c>
      <c r="C3024" s="1">
        <v>-99.900001525878906</v>
      </c>
      <c r="D3024" s="1">
        <v>364.875</v>
      </c>
      <c r="E3024" s="1">
        <v>78.823554992675795</v>
      </c>
      <c r="F3024" s="1">
        <v>104.468995239333</v>
      </c>
      <c r="G3024" s="1">
        <v>104.081939300283</v>
      </c>
      <c r="H3024" s="4">
        <f t="shared" si="286"/>
        <v>29.1623263888889</v>
      </c>
      <c r="I3024" s="4">
        <f t="shared" si="287"/>
        <v>61303.14647354863</v>
      </c>
      <c r="J3024" s="5">
        <f t="shared" si="288"/>
        <v>-3.9459316868460854E-4</v>
      </c>
      <c r="K3024" s="4">
        <f t="shared" si="289"/>
        <v>-3.9459316868460854E-4</v>
      </c>
      <c r="L3024" s="4">
        <f t="shared" si="290"/>
        <v>-3.9459316868460854E-4</v>
      </c>
      <c r="M3024" s="4">
        <f t="shared" si="291"/>
        <v>-3.9459317892454987E-4</v>
      </c>
    </row>
    <row r="3025" spans="1:13" x14ac:dyDescent="0.3">
      <c r="A3025" s="1">
        <v>3023</v>
      </c>
      <c r="B3025" s="1">
        <v>29.1623263888889</v>
      </c>
      <c r="C3025" s="1">
        <v>-99.900001525878906</v>
      </c>
      <c r="D3025" s="1">
        <v>364.875</v>
      </c>
      <c r="E3025" s="1">
        <v>78.823554992675795</v>
      </c>
      <c r="F3025" s="1">
        <v>103.845004760667</v>
      </c>
      <c r="G3025" s="1">
        <v>104.066759137033</v>
      </c>
      <c r="H3025" s="4">
        <f t="shared" si="286"/>
        <v>29.1623263888889</v>
      </c>
      <c r="I3025" s="4">
        <f t="shared" si="287"/>
        <v>61332.30879993752</v>
      </c>
      <c r="J3025" s="5">
        <f t="shared" si="288"/>
        <v>-5.2054020133927696E-4</v>
      </c>
      <c r="K3025" s="4">
        <f t="shared" si="289"/>
        <v>-5.2054020133927696E-4</v>
      </c>
      <c r="L3025" s="4">
        <f t="shared" si="290"/>
        <v>-5.2054020133927696E-4</v>
      </c>
      <c r="M3025" s="4">
        <f t="shared" si="291"/>
        <v>-5.2054022484705764E-4</v>
      </c>
    </row>
    <row r="3026" spans="1:13" x14ac:dyDescent="0.3">
      <c r="A3026" s="1">
        <v>3024</v>
      </c>
      <c r="B3026" s="1">
        <v>29.2144097222222</v>
      </c>
      <c r="C3026" s="1">
        <v>-99.600006103515597</v>
      </c>
      <c r="D3026" s="1">
        <v>364.625</v>
      </c>
      <c r="E3026" s="1">
        <v>78.823554992675795</v>
      </c>
      <c r="F3026" s="1">
        <v>103.845</v>
      </c>
      <c r="G3026" s="1">
        <v>104.052624258267</v>
      </c>
      <c r="H3026" s="4">
        <f t="shared" si="286"/>
        <v>29.2144097222222</v>
      </c>
      <c r="I3026" s="4">
        <f t="shared" si="287"/>
        <v>61361.523209659739</v>
      </c>
      <c r="J3026" s="5">
        <f t="shared" si="288"/>
        <v>-4.8383242723021384E-4</v>
      </c>
      <c r="K3026" s="4">
        <f t="shared" si="289"/>
        <v>-4.8383242723021384E-4</v>
      </c>
      <c r="L3026" s="4">
        <f t="shared" si="290"/>
        <v>-4.8383242723021384E-4</v>
      </c>
      <c r="M3026" s="4">
        <f t="shared" si="291"/>
        <v>-4.8383244610724588E-4</v>
      </c>
    </row>
    <row r="3027" spans="1:13" x14ac:dyDescent="0.3">
      <c r="A3027" s="1">
        <v>3025</v>
      </c>
      <c r="B3027" s="1">
        <v>29.171007275578599</v>
      </c>
      <c r="C3027" s="1">
        <v>-98.400010681111993</v>
      </c>
      <c r="D3027" s="1">
        <v>364.874998092667</v>
      </c>
      <c r="E3027" s="1">
        <v>78.823554992675795</v>
      </c>
      <c r="F3027" s="1">
        <v>103.845</v>
      </c>
      <c r="G3027" s="1">
        <v>104.041789743671</v>
      </c>
      <c r="H3027" s="4">
        <f t="shared" si="286"/>
        <v>29.171007275578599</v>
      </c>
      <c r="I3027" s="4">
        <f t="shared" si="287"/>
        <v>61390.694216935321</v>
      </c>
      <c r="J3027" s="5">
        <f t="shared" si="288"/>
        <v>-3.7141379773571127E-4</v>
      </c>
      <c r="K3027" s="4">
        <f t="shared" si="289"/>
        <v>-3.7141379773571127E-4</v>
      </c>
      <c r="L3027" s="4">
        <f t="shared" si="290"/>
        <v>-3.7141379773571127E-4</v>
      </c>
      <c r="M3027" s="4">
        <f t="shared" si="291"/>
        <v>-3.7141380627502322E-4</v>
      </c>
    </row>
    <row r="3028" spans="1:13" x14ac:dyDescent="0.3">
      <c r="A3028" s="1">
        <v>3026</v>
      </c>
      <c r="B3028" s="1">
        <v>29.1666666997804</v>
      </c>
      <c r="C3028" s="1">
        <v>-98.400001525878906</v>
      </c>
      <c r="D3028" s="1">
        <v>364.875</v>
      </c>
      <c r="E3028" s="1">
        <v>78.823554992675795</v>
      </c>
      <c r="F3028" s="1">
        <v>103.845</v>
      </c>
      <c r="G3028" s="1">
        <v>104.034083387351</v>
      </c>
      <c r="H3028" s="4">
        <f t="shared" si="286"/>
        <v>29.1666666997804</v>
      </c>
      <c r="I3028" s="4">
        <f t="shared" si="287"/>
        <v>61419.860883635098</v>
      </c>
      <c r="J3028" s="5">
        <f t="shared" si="288"/>
        <v>-2.6421793067145252E-4</v>
      </c>
      <c r="K3028" s="4">
        <f t="shared" si="289"/>
        <v>-2.6421793067145252E-4</v>
      </c>
      <c r="L3028" s="4">
        <f t="shared" si="290"/>
        <v>-2.6421793067145252E-4</v>
      </c>
      <c r="M3028" s="4">
        <f t="shared" si="291"/>
        <v>-2.6421793374567732E-4</v>
      </c>
    </row>
    <row r="3029" spans="1:13" x14ac:dyDescent="0.3">
      <c r="A3029" s="1">
        <v>3027</v>
      </c>
      <c r="B3029" s="1">
        <v>29.275171955439099</v>
      </c>
      <c r="C3029" s="1">
        <v>-91.950102996034602</v>
      </c>
      <c r="D3029" s="1">
        <v>365.24999427799702</v>
      </c>
      <c r="E3029" s="1">
        <v>78.823554992675795</v>
      </c>
      <c r="F3029" s="1">
        <v>103.845</v>
      </c>
      <c r="G3029" s="1">
        <v>104.02938268951701</v>
      </c>
      <c r="H3029" s="4">
        <f t="shared" si="286"/>
        <v>29.275171955439099</v>
      </c>
      <c r="I3029" s="4">
        <f t="shared" si="287"/>
        <v>61449.136055590534</v>
      </c>
      <c r="J3029" s="5">
        <f t="shared" si="288"/>
        <v>-1.6056943546400456E-4</v>
      </c>
      <c r="K3029" s="4">
        <f t="shared" si="289"/>
        <v>-1.6056943546400456E-4</v>
      </c>
      <c r="L3029" s="4">
        <f t="shared" si="290"/>
        <v>-1.6056943546400456E-4</v>
      </c>
      <c r="M3029" s="4">
        <f t="shared" si="291"/>
        <v>-1.60569436153986E-4</v>
      </c>
    </row>
    <row r="3030" spans="1:13" x14ac:dyDescent="0.3">
      <c r="A3030" s="1">
        <v>3028</v>
      </c>
      <c r="B3030" s="1">
        <v>29.2925345897665</v>
      </c>
      <c r="C3030" s="1">
        <v>-84.1500610355981</v>
      </c>
      <c r="D3030" s="1">
        <v>365.74999618527602</v>
      </c>
      <c r="E3030" s="1">
        <v>78.823554992675795</v>
      </c>
      <c r="F3030" s="1">
        <v>103.845</v>
      </c>
      <c r="G3030" s="1">
        <v>104.027612928151</v>
      </c>
      <c r="H3030" s="4">
        <f t="shared" si="286"/>
        <v>29.2925345897665</v>
      </c>
      <c r="I3030" s="4">
        <f t="shared" si="287"/>
        <v>61478.428590180301</v>
      </c>
      <c r="J3030" s="5">
        <f t="shared" si="288"/>
        <v>-6.0416805537354423E-5</v>
      </c>
      <c r="K3030" s="4">
        <f t="shared" si="289"/>
        <v>-6.0416805537354423E-5</v>
      </c>
      <c r="L3030" s="4">
        <f t="shared" si="290"/>
        <v>-6.0416805537354423E-5</v>
      </c>
      <c r="M3030" s="4">
        <f t="shared" si="291"/>
        <v>-6.04168055741099E-5</v>
      </c>
    </row>
    <row r="3031" spans="1:13" x14ac:dyDescent="0.3">
      <c r="A3031" s="1">
        <v>3029</v>
      </c>
      <c r="B3031" s="1">
        <v>29.327256679535001</v>
      </c>
      <c r="C3031" s="1">
        <v>-84.150001525878906</v>
      </c>
      <c r="D3031" s="1">
        <v>365.75</v>
      </c>
      <c r="E3031" s="1">
        <v>78.823554992675795</v>
      </c>
      <c r="F3031" s="1">
        <v>103.845</v>
      </c>
      <c r="G3031" s="1">
        <v>104.02874597122999</v>
      </c>
      <c r="H3031" s="4">
        <f t="shared" si="286"/>
        <v>29.327256679535001</v>
      </c>
      <c r="I3031" s="4">
        <f t="shared" si="287"/>
        <v>61507.755846859836</v>
      </c>
      <c r="J3031" s="5">
        <f t="shared" si="288"/>
        <v>3.8634472067229961E-5</v>
      </c>
      <c r="K3031" s="4">
        <f t="shared" si="289"/>
        <v>3.8634472067229961E-5</v>
      </c>
      <c r="L3031" s="4">
        <f t="shared" si="290"/>
        <v>3.8634472067229961E-5</v>
      </c>
      <c r="M3031" s="4">
        <f t="shared" si="291"/>
        <v>3.8634472076841075E-5</v>
      </c>
    </row>
    <row r="3032" spans="1:13" x14ac:dyDescent="0.3">
      <c r="A3032" s="1">
        <v>3030</v>
      </c>
      <c r="B3032" s="1">
        <v>29.4010411037343</v>
      </c>
      <c r="C3032" s="1">
        <v>-61.800173568612301</v>
      </c>
      <c r="D3032" s="1">
        <v>367.124989509589</v>
      </c>
      <c r="E3032" s="1">
        <v>78.823554992675795</v>
      </c>
      <c r="F3032" s="1">
        <v>103.845</v>
      </c>
      <c r="G3032" s="1">
        <v>104.03279982954</v>
      </c>
      <c r="H3032" s="4">
        <f t="shared" si="286"/>
        <v>29.4010411037343</v>
      </c>
      <c r="I3032" s="4">
        <f t="shared" si="287"/>
        <v>61537.156887963567</v>
      </c>
      <c r="J3032" s="5">
        <f t="shared" si="288"/>
        <v>1.3788145445933582E-4</v>
      </c>
      <c r="K3032" s="4">
        <f t="shared" si="289"/>
        <v>1.3788145445933582E-4</v>
      </c>
      <c r="L3032" s="4">
        <f t="shared" si="290"/>
        <v>1.3788145445933582E-4</v>
      </c>
      <c r="M3032" s="4">
        <f t="shared" si="291"/>
        <v>1.3788145489622002E-4</v>
      </c>
    </row>
    <row r="3033" spans="1:13" x14ac:dyDescent="0.3">
      <c r="A3033" s="1">
        <v>3031</v>
      </c>
      <c r="B3033" s="1">
        <v>29.3619791666667</v>
      </c>
      <c r="C3033" s="1">
        <v>-52.350002288818402</v>
      </c>
      <c r="D3033" s="1">
        <v>367.75</v>
      </c>
      <c r="E3033" s="1">
        <v>78.823554992675795</v>
      </c>
      <c r="F3033" s="1">
        <v>103.845</v>
      </c>
      <c r="G3033" s="1">
        <v>104.039838942977</v>
      </c>
      <c r="H3033" s="4">
        <f t="shared" si="286"/>
        <v>29.3619791666667</v>
      </c>
      <c r="I3033" s="4">
        <f t="shared" si="287"/>
        <v>61566.518867130231</v>
      </c>
      <c r="J3033" s="5">
        <f t="shared" si="288"/>
        <v>2.3973565940656611E-4</v>
      </c>
      <c r="K3033" s="4">
        <f t="shared" si="289"/>
        <v>2.3973565940656611E-4</v>
      </c>
      <c r="L3033" s="4">
        <f t="shared" si="290"/>
        <v>2.3973565940656611E-4</v>
      </c>
      <c r="M3033" s="4">
        <f t="shared" si="291"/>
        <v>2.3973566170296156E-4</v>
      </c>
    </row>
    <row r="3034" spans="1:13" x14ac:dyDescent="0.3">
      <c r="A3034" s="1">
        <v>3032</v>
      </c>
      <c r="B3034" s="1">
        <v>29.3619791666667</v>
      </c>
      <c r="C3034" s="1">
        <v>-52.350002288818402</v>
      </c>
      <c r="D3034" s="1">
        <v>367.75</v>
      </c>
      <c r="E3034" s="1">
        <v>78.431402468147994</v>
      </c>
      <c r="F3034" s="1">
        <v>103.845</v>
      </c>
      <c r="G3034" s="1">
        <v>104.04997520487601</v>
      </c>
      <c r="H3034" s="4">
        <f t="shared" si="286"/>
        <v>29.3619791666667</v>
      </c>
      <c r="I3034" s="4">
        <f t="shared" si="287"/>
        <v>61595.880846296895</v>
      </c>
      <c r="J3034" s="5">
        <f t="shared" si="288"/>
        <v>3.4521725669344036E-4</v>
      </c>
      <c r="K3034" s="4">
        <f t="shared" si="289"/>
        <v>3.4521725669344036E-4</v>
      </c>
      <c r="L3034" s="4">
        <f t="shared" si="290"/>
        <v>3.4521725669344036E-4</v>
      </c>
      <c r="M3034" s="4">
        <f t="shared" si="291"/>
        <v>3.4521726355031583E-4</v>
      </c>
    </row>
    <row r="3035" spans="1:13" x14ac:dyDescent="0.3">
      <c r="A3035" s="1">
        <v>3033</v>
      </c>
      <c r="B3035" s="1">
        <v>29.340277943347399</v>
      </c>
      <c r="C3035" s="1">
        <v>-48.300033951017198</v>
      </c>
      <c r="D3035" s="1">
        <v>368.24999618527602</v>
      </c>
      <c r="E3035" s="1">
        <v>78.431396484375</v>
      </c>
      <c r="F3035" s="1">
        <v>103.845</v>
      </c>
      <c r="G3035" s="1">
        <v>104.063369740666</v>
      </c>
      <c r="H3035" s="4">
        <f t="shared" si="286"/>
        <v>29.340277943347399</v>
      </c>
      <c r="I3035" s="4">
        <f t="shared" si="287"/>
        <v>61625.221124240241</v>
      </c>
      <c r="J3035" s="5">
        <f t="shared" si="288"/>
        <v>4.5652382079891003E-4</v>
      </c>
      <c r="K3035" s="4">
        <f t="shared" si="289"/>
        <v>4.5652382079891003E-4</v>
      </c>
      <c r="L3035" s="4">
        <f t="shared" si="290"/>
        <v>4.5652382079891003E-4</v>
      </c>
      <c r="M3035" s="4">
        <f t="shared" si="291"/>
        <v>4.5652383665657065E-4</v>
      </c>
    </row>
    <row r="3036" spans="1:13" x14ac:dyDescent="0.3">
      <c r="A3036" s="1">
        <v>3034</v>
      </c>
      <c r="B3036" s="1">
        <v>29.3402777777778</v>
      </c>
      <c r="C3036" s="1">
        <v>-40.950112914225102</v>
      </c>
      <c r="D3036" s="1">
        <v>368.62499427799702</v>
      </c>
      <c r="E3036" s="1">
        <v>78.431396484375</v>
      </c>
      <c r="F3036" s="1">
        <v>102.886014633068</v>
      </c>
      <c r="G3036" s="1">
        <v>104.084046462955</v>
      </c>
      <c r="H3036" s="4">
        <f t="shared" si="286"/>
        <v>29.3402777777778</v>
      </c>
      <c r="I3036" s="4">
        <f t="shared" si="287"/>
        <v>61654.561402018022</v>
      </c>
      <c r="J3036" s="5">
        <f t="shared" si="288"/>
        <v>7.0472142239420073E-4</v>
      </c>
      <c r="K3036" s="4">
        <f t="shared" si="289"/>
        <v>7.0472142239420073E-4</v>
      </c>
      <c r="L3036" s="4">
        <f t="shared" si="290"/>
        <v>7.0472142239420073E-4</v>
      </c>
      <c r="M3036" s="4">
        <f t="shared" si="291"/>
        <v>7.0472148072544876E-4</v>
      </c>
    </row>
    <row r="3037" spans="1:13" x14ac:dyDescent="0.3">
      <c r="A3037" s="1">
        <v>3035</v>
      </c>
      <c r="B3037" s="1">
        <v>29.327257143126602</v>
      </c>
      <c r="C3037" s="1">
        <v>-30.300163650516598</v>
      </c>
      <c r="D3037" s="1">
        <v>369.37498855590798</v>
      </c>
      <c r="E3037" s="1">
        <v>78.431396484375</v>
      </c>
      <c r="F3037" s="1">
        <v>102.886</v>
      </c>
      <c r="G3037" s="1">
        <v>104.11995609357</v>
      </c>
      <c r="H3037" s="4">
        <f t="shared" si="286"/>
        <v>29.327257143126602</v>
      </c>
      <c r="I3037" s="4">
        <f t="shared" si="287"/>
        <v>61683.888659161152</v>
      </c>
      <c r="J3037" s="5">
        <f t="shared" si="288"/>
        <v>1.2244455879301753E-3</v>
      </c>
      <c r="K3037" s="4">
        <f t="shared" si="289"/>
        <v>1.2244455879301753E-3</v>
      </c>
      <c r="L3037" s="4">
        <f t="shared" si="290"/>
        <v>1.2244455879301753E-3</v>
      </c>
      <c r="M3037" s="4">
        <f t="shared" si="291"/>
        <v>1.2244458938921918E-3</v>
      </c>
    </row>
    <row r="3038" spans="1:13" x14ac:dyDescent="0.3">
      <c r="A3038" s="1">
        <v>3036</v>
      </c>
      <c r="B3038" s="1">
        <v>29.3923606144022</v>
      </c>
      <c r="C3038" s="1">
        <v>-20.550075531529099</v>
      </c>
      <c r="D3038" s="1">
        <v>369.87499618527602</v>
      </c>
      <c r="E3038" s="1">
        <v>78.431396484375</v>
      </c>
      <c r="F3038" s="1">
        <v>102.886</v>
      </c>
      <c r="G3038" s="1">
        <v>104.175480560057</v>
      </c>
      <c r="H3038" s="4">
        <f t="shared" si="286"/>
        <v>29.3923606144022</v>
      </c>
      <c r="I3038" s="4">
        <f t="shared" si="287"/>
        <v>61713.281019775553</v>
      </c>
      <c r="J3038" s="5">
        <f t="shared" si="288"/>
        <v>1.8890781593021619E-3</v>
      </c>
      <c r="K3038" s="4">
        <f t="shared" si="289"/>
        <v>1.8890781593021619E-3</v>
      </c>
      <c r="L3038" s="4">
        <f t="shared" si="290"/>
        <v>1.8890781593021619E-3</v>
      </c>
      <c r="M3038" s="4">
        <f t="shared" si="291"/>
        <v>1.8890792828698156E-3</v>
      </c>
    </row>
    <row r="3039" spans="1:13" x14ac:dyDescent="0.3">
      <c r="A3039" s="1">
        <v>3037</v>
      </c>
      <c r="B3039" s="1">
        <v>29.366319643126399</v>
      </c>
      <c r="C3039" s="1">
        <v>-18.600015258786001</v>
      </c>
      <c r="D3039" s="1">
        <v>370.12499809265302</v>
      </c>
      <c r="E3039" s="1">
        <v>78.431396484375</v>
      </c>
      <c r="F3039" s="1">
        <v>102.886</v>
      </c>
      <c r="G3039" s="1">
        <v>104.251502534244</v>
      </c>
      <c r="H3039" s="4">
        <f t="shared" si="286"/>
        <v>29.366319643126399</v>
      </c>
      <c r="I3039" s="4">
        <f t="shared" si="287"/>
        <v>61742.647339418683</v>
      </c>
      <c r="J3039" s="5">
        <f t="shared" si="288"/>
        <v>2.5887470786552687E-3</v>
      </c>
      <c r="K3039" s="4">
        <f t="shared" si="289"/>
        <v>2.5887470786552687E-3</v>
      </c>
      <c r="L3039" s="4">
        <f t="shared" si="290"/>
        <v>2.5887470786552687E-3</v>
      </c>
      <c r="M3039" s="4">
        <f t="shared" si="291"/>
        <v>2.588749970126827E-3</v>
      </c>
    </row>
    <row r="3040" spans="1:13" x14ac:dyDescent="0.3">
      <c r="A3040" s="1">
        <v>3038</v>
      </c>
      <c r="B3040" s="1">
        <v>29.357638955116201</v>
      </c>
      <c r="C3040" s="1">
        <v>-18.600000381469702</v>
      </c>
      <c r="D3040" s="1">
        <v>370.125</v>
      </c>
      <c r="E3040" s="1">
        <v>78.431396484375</v>
      </c>
      <c r="F3040" s="1">
        <v>102.886</v>
      </c>
      <c r="G3040" s="1">
        <v>104.349230456996</v>
      </c>
      <c r="H3040" s="4">
        <f t="shared" si="286"/>
        <v>29.357638955116201</v>
      </c>
      <c r="I3040" s="4">
        <f t="shared" si="287"/>
        <v>61772.0049783738</v>
      </c>
      <c r="J3040" s="5">
        <f t="shared" si="288"/>
        <v>3.3288754215355198E-3</v>
      </c>
      <c r="K3040" s="4">
        <f t="shared" si="289"/>
        <v>3.3288754215355198E-3</v>
      </c>
      <c r="L3040" s="4">
        <f t="shared" si="290"/>
        <v>3.3288754215355198E-3</v>
      </c>
      <c r="M3040" s="4">
        <f t="shared" si="291"/>
        <v>3.3288815696726148E-3</v>
      </c>
    </row>
    <row r="3041" spans="1:13" x14ac:dyDescent="0.3">
      <c r="A3041" s="1">
        <v>3039</v>
      </c>
      <c r="B3041" s="1">
        <v>29.2751736111111</v>
      </c>
      <c r="C3041" s="1">
        <v>-6.6000003814697301</v>
      </c>
      <c r="D3041" s="1">
        <v>371.25</v>
      </c>
      <c r="E3041" s="1">
        <v>78.431396484375</v>
      </c>
      <c r="F3041" s="1">
        <v>102.886</v>
      </c>
      <c r="G3041" s="1">
        <v>104.470217805667</v>
      </c>
      <c r="H3041" s="4">
        <f t="shared" si="286"/>
        <v>29.2751736111111</v>
      </c>
      <c r="I3041" s="4">
        <f t="shared" si="287"/>
        <v>61801.280151984909</v>
      </c>
      <c r="J3041" s="5">
        <f t="shared" si="288"/>
        <v>4.1327628070867688E-3</v>
      </c>
      <c r="K3041" s="4">
        <f t="shared" si="289"/>
        <v>4.1327628070867688E-3</v>
      </c>
      <c r="L3041" s="4">
        <f t="shared" si="290"/>
        <v>4.1327628070867688E-3</v>
      </c>
      <c r="M3041" s="4">
        <f t="shared" si="291"/>
        <v>4.1327745715882512E-3</v>
      </c>
    </row>
    <row r="3042" spans="1:13" x14ac:dyDescent="0.3">
      <c r="A3042" s="1">
        <v>3040</v>
      </c>
      <c r="B3042" s="1">
        <v>29.179688228495198</v>
      </c>
      <c r="C3042" s="1">
        <v>-10.7999681475429</v>
      </c>
      <c r="D3042" s="1">
        <v>371.12500095366698</v>
      </c>
      <c r="E3042" s="1">
        <v>78.431396484375</v>
      </c>
      <c r="F3042" s="1">
        <v>102.886</v>
      </c>
      <c r="G3042" s="1">
        <v>104.61638778808801</v>
      </c>
      <c r="H3042" s="4">
        <f t="shared" si="286"/>
        <v>29.179688228495198</v>
      </c>
      <c r="I3042" s="4">
        <f t="shared" si="287"/>
        <v>61830.459840213407</v>
      </c>
      <c r="J3042" s="5">
        <f t="shared" si="288"/>
        <v>5.0093058320705066E-3</v>
      </c>
      <c r="K3042" s="4">
        <f t="shared" si="289"/>
        <v>5.0093058320705066E-3</v>
      </c>
      <c r="L3042" s="4">
        <f t="shared" si="290"/>
        <v>5.0093058320705066E-3</v>
      </c>
      <c r="M3042" s="4">
        <f t="shared" si="291"/>
        <v>5.0093267821799395E-3</v>
      </c>
    </row>
    <row r="3043" spans="1:13" x14ac:dyDescent="0.3">
      <c r="A3043" s="1">
        <v>3041</v>
      </c>
      <c r="B3043" s="1">
        <v>29.236110680633399</v>
      </c>
      <c r="C3043" s="1">
        <v>-15.29996585848</v>
      </c>
      <c r="D3043" s="1">
        <v>371.00000095367398</v>
      </c>
      <c r="E3043" s="1">
        <v>78.431396484375</v>
      </c>
      <c r="F3043" s="1">
        <v>102.886</v>
      </c>
      <c r="G3043" s="1">
        <v>104.79006391376601</v>
      </c>
      <c r="H3043" s="4">
        <f t="shared" si="286"/>
        <v>29.236110680633399</v>
      </c>
      <c r="I3043" s="4">
        <f t="shared" si="287"/>
        <v>61859.695950894042</v>
      </c>
      <c r="J3043" s="5">
        <f t="shared" si="288"/>
        <v>5.9404661439131368E-3</v>
      </c>
      <c r="K3043" s="4">
        <f t="shared" si="289"/>
        <v>5.9404661439131368E-3</v>
      </c>
      <c r="L3043" s="4">
        <f t="shared" si="290"/>
        <v>5.9404661439131368E-3</v>
      </c>
      <c r="M3043" s="4">
        <f t="shared" si="291"/>
        <v>5.9405010834562471E-3</v>
      </c>
    </row>
    <row r="3044" spans="1:13" x14ac:dyDescent="0.3">
      <c r="A3044" s="1">
        <v>3042</v>
      </c>
      <c r="B3044" s="1">
        <v>29.188368784051299</v>
      </c>
      <c r="C3044" s="1">
        <v>-15.300000190734901</v>
      </c>
      <c r="D3044" s="1">
        <v>371</v>
      </c>
      <c r="E3044" s="1">
        <v>78.431396484375</v>
      </c>
      <c r="F3044" s="1">
        <v>102.886</v>
      </c>
      <c r="G3044" s="1">
        <v>104.994006928255</v>
      </c>
      <c r="H3044" s="4">
        <f t="shared" si="286"/>
        <v>29.188368784051299</v>
      </c>
      <c r="I3044" s="4">
        <f t="shared" si="287"/>
        <v>61888.884319678094</v>
      </c>
      <c r="J3044" s="5">
        <f t="shared" si="288"/>
        <v>6.9871329911534762E-3</v>
      </c>
      <c r="K3044" s="4">
        <f t="shared" si="289"/>
        <v>6.9871329911534762E-3</v>
      </c>
      <c r="L3044" s="4">
        <f t="shared" si="290"/>
        <v>6.9871329911534762E-3</v>
      </c>
      <c r="M3044" s="4">
        <f t="shared" si="291"/>
        <v>6.9871898444065494E-3</v>
      </c>
    </row>
    <row r="3045" spans="1:13" x14ac:dyDescent="0.3">
      <c r="A3045" s="1">
        <v>3043</v>
      </c>
      <c r="B3045" s="1">
        <v>29.1883680555556</v>
      </c>
      <c r="C3045" s="1">
        <v>-15.300000190734901</v>
      </c>
      <c r="D3045" s="1">
        <v>371</v>
      </c>
      <c r="E3045" s="1">
        <v>78.431396484375</v>
      </c>
      <c r="F3045" s="1">
        <v>105.64297896561099</v>
      </c>
      <c r="G3045" s="1">
        <v>105.22050250363699</v>
      </c>
      <c r="H3045" s="4">
        <f t="shared" si="286"/>
        <v>29.1883680555556</v>
      </c>
      <c r="I3045" s="4">
        <f t="shared" si="287"/>
        <v>61918.072687733649</v>
      </c>
      <c r="J3045" s="5">
        <f t="shared" si="288"/>
        <v>7.7597889320461261E-3</v>
      </c>
      <c r="K3045" s="4">
        <f t="shared" si="289"/>
        <v>7.7597889320461261E-3</v>
      </c>
      <c r="L3045" s="4">
        <f t="shared" si="290"/>
        <v>7.7597889320461261E-3</v>
      </c>
      <c r="M3045" s="4">
        <f t="shared" si="291"/>
        <v>7.7598668092308427E-3</v>
      </c>
    </row>
    <row r="3046" spans="1:13" x14ac:dyDescent="0.3">
      <c r="A3046" s="1">
        <v>3044</v>
      </c>
      <c r="B3046" s="1">
        <v>29.201388690208301</v>
      </c>
      <c r="C3046" s="1">
        <v>-14.8500072478699</v>
      </c>
      <c r="D3046" s="1">
        <v>371</v>
      </c>
      <c r="E3046" s="1">
        <v>78.431396484375</v>
      </c>
      <c r="F3046" s="1">
        <v>105.643</v>
      </c>
      <c r="G3046" s="1">
        <v>105.451238528424</v>
      </c>
      <c r="H3046" s="4">
        <f t="shared" si="286"/>
        <v>29.201388690208301</v>
      </c>
      <c r="I3046" s="4">
        <f t="shared" si="287"/>
        <v>61947.274076423855</v>
      </c>
      <c r="J3046" s="5">
        <f t="shared" si="288"/>
        <v>7.9015428764309427E-3</v>
      </c>
      <c r="K3046" s="4">
        <f t="shared" si="289"/>
        <v>7.9015428764309427E-3</v>
      </c>
      <c r="L3046" s="4">
        <f t="shared" si="290"/>
        <v>7.9015428764309427E-3</v>
      </c>
      <c r="M3046" s="4">
        <f t="shared" si="291"/>
        <v>7.9016251000626064E-3</v>
      </c>
    </row>
    <row r="3047" spans="1:13" x14ac:dyDescent="0.3">
      <c r="A3047" s="1">
        <v>3045</v>
      </c>
      <c r="B3047" s="1">
        <v>29.223090112208201</v>
      </c>
      <c r="C3047" s="1">
        <v>-16.4999874114134</v>
      </c>
      <c r="D3047" s="1">
        <v>371.12499904631898</v>
      </c>
      <c r="E3047" s="1">
        <v>78.431396484375</v>
      </c>
      <c r="F3047" s="1">
        <v>105.643</v>
      </c>
      <c r="G3047" s="1">
        <v>105.678926407644</v>
      </c>
      <c r="H3047" s="4">
        <f t="shared" si="286"/>
        <v>29.223090112208201</v>
      </c>
      <c r="I3047" s="4">
        <f t="shared" si="287"/>
        <v>61976.497166536064</v>
      </c>
      <c r="J3047" s="5">
        <f t="shared" si="288"/>
        <v>7.7913690285915669E-3</v>
      </c>
      <c r="K3047" s="4">
        <f t="shared" si="289"/>
        <v>7.7913690285915669E-3</v>
      </c>
      <c r="L3047" s="4">
        <f t="shared" si="290"/>
        <v>7.7913690285915669E-3</v>
      </c>
      <c r="M3047" s="4">
        <f t="shared" si="291"/>
        <v>7.7914478604813389E-3</v>
      </c>
    </row>
    <row r="3048" spans="1:13" x14ac:dyDescent="0.3">
      <c r="A3048" s="1">
        <v>3046</v>
      </c>
      <c r="B3048" s="1">
        <v>29.1883680555556</v>
      </c>
      <c r="C3048" s="1">
        <v>-16.5</v>
      </c>
      <c r="D3048" s="1">
        <v>371.125</v>
      </c>
      <c r="E3048" s="1">
        <v>78.431396484375</v>
      </c>
      <c r="F3048" s="1">
        <v>105.643</v>
      </c>
      <c r="G3048" s="1">
        <v>105.907185370943</v>
      </c>
      <c r="H3048" s="4">
        <f t="shared" si="286"/>
        <v>29.1883680555556</v>
      </c>
      <c r="I3048" s="4">
        <f t="shared" si="287"/>
        <v>62005.685534591619</v>
      </c>
      <c r="J3048" s="5">
        <f t="shared" si="288"/>
        <v>7.8202029954035843E-3</v>
      </c>
      <c r="K3048" s="4">
        <f t="shared" si="289"/>
        <v>7.8202029954035843E-3</v>
      </c>
      <c r="L3048" s="4">
        <f t="shared" si="290"/>
        <v>7.8202029954035843E-3</v>
      </c>
      <c r="M3048" s="4">
        <f t="shared" si="291"/>
        <v>7.820282705765555E-3</v>
      </c>
    </row>
    <row r="3049" spans="1:13" x14ac:dyDescent="0.3">
      <c r="A3049" s="1">
        <v>3047</v>
      </c>
      <c r="B3049" s="1">
        <v>29.231770171069499</v>
      </c>
      <c r="C3049" s="1">
        <v>-9.3001100523433902</v>
      </c>
      <c r="D3049" s="1">
        <v>371.49999427804102</v>
      </c>
      <c r="E3049" s="1">
        <v>78.431396484375</v>
      </c>
      <c r="F3049" s="1">
        <v>105.643</v>
      </c>
      <c r="G3049" s="1">
        <v>106.139643809476</v>
      </c>
      <c r="H3049" s="4">
        <f t="shared" si="286"/>
        <v>29.231770171069499</v>
      </c>
      <c r="I3049" s="4">
        <f t="shared" si="287"/>
        <v>62034.91730476269</v>
      </c>
      <c r="J3049" s="5">
        <f t="shared" si="288"/>
        <v>7.9522532221830335E-3</v>
      </c>
      <c r="K3049" s="4">
        <f t="shared" si="289"/>
        <v>7.9522532221830335E-3</v>
      </c>
      <c r="L3049" s="4">
        <f t="shared" si="290"/>
        <v>7.9522532221830335E-3</v>
      </c>
      <c r="M3049" s="4">
        <f t="shared" si="291"/>
        <v>7.952337039105575E-3</v>
      </c>
    </row>
    <row r="3050" spans="1:13" x14ac:dyDescent="0.3">
      <c r="A3050" s="1">
        <v>3048</v>
      </c>
      <c r="B3050" s="1">
        <v>29.205729365350201</v>
      </c>
      <c r="C3050" s="1">
        <v>-9.3000001907348597</v>
      </c>
      <c r="D3050" s="1">
        <v>371.5</v>
      </c>
      <c r="E3050" s="1">
        <v>78.431396484375</v>
      </c>
      <c r="F3050" s="1">
        <v>105.643</v>
      </c>
      <c r="G3050" s="1">
        <v>106.379996869008</v>
      </c>
      <c r="H3050" s="4">
        <f t="shared" si="286"/>
        <v>29.205729365350201</v>
      </c>
      <c r="I3050" s="4">
        <f t="shared" si="287"/>
        <v>62064.123034128039</v>
      </c>
      <c r="J3050" s="5">
        <f t="shared" si="288"/>
        <v>8.2296544121631728E-3</v>
      </c>
      <c r="K3050" s="4">
        <f t="shared" si="289"/>
        <v>8.2296544121631728E-3</v>
      </c>
      <c r="L3050" s="4">
        <f t="shared" si="290"/>
        <v>8.2296544121631728E-3</v>
      </c>
      <c r="M3050" s="4">
        <f t="shared" si="291"/>
        <v>8.2297473102523038E-3</v>
      </c>
    </row>
    <row r="3051" spans="1:13" x14ac:dyDescent="0.3">
      <c r="A3051" s="1">
        <v>3049</v>
      </c>
      <c r="B3051" s="1">
        <v>29.184028108912202</v>
      </c>
      <c r="C3051" s="1">
        <v>-8.8500072478699199</v>
      </c>
      <c r="D3051" s="1">
        <v>371.74999618533201</v>
      </c>
      <c r="E3051" s="1">
        <v>78.431396484375</v>
      </c>
      <c r="F3051" s="1">
        <v>105.643</v>
      </c>
      <c r="G3051" s="1">
        <v>106.632065187744</v>
      </c>
      <c r="H3051" s="4">
        <f t="shared" si="286"/>
        <v>29.184028108912202</v>
      </c>
      <c r="I3051" s="4">
        <f t="shared" si="287"/>
        <v>62093.307062236949</v>
      </c>
      <c r="J3051" s="5">
        <f t="shared" si="288"/>
        <v>8.63720106749182E-3</v>
      </c>
      <c r="K3051" s="4">
        <f t="shared" si="289"/>
        <v>8.63720106749182E-3</v>
      </c>
      <c r="L3051" s="4">
        <f t="shared" si="290"/>
        <v>8.63720106749182E-3</v>
      </c>
      <c r="M3051" s="4">
        <f t="shared" si="291"/>
        <v>8.6373084620853992E-3</v>
      </c>
    </row>
    <row r="3052" spans="1:13" x14ac:dyDescent="0.3">
      <c r="A3052" s="1">
        <v>3050</v>
      </c>
      <c r="B3052" s="1">
        <v>29.218749470180899</v>
      </c>
      <c r="C3052" s="1">
        <v>-8.8500003814697301</v>
      </c>
      <c r="D3052" s="1">
        <v>371.75</v>
      </c>
      <c r="E3052" s="1">
        <v>78.431396484375</v>
      </c>
      <c r="F3052" s="1">
        <v>105.643</v>
      </c>
      <c r="G3052" s="1">
        <v>106.89985562896101</v>
      </c>
      <c r="H3052" s="4">
        <f t="shared" si="286"/>
        <v>29.218749470180899</v>
      </c>
      <c r="I3052" s="4">
        <f t="shared" si="287"/>
        <v>62122.525811707128</v>
      </c>
      <c r="J3052" s="5">
        <f t="shared" si="288"/>
        <v>9.1650206142564351E-3</v>
      </c>
      <c r="K3052" s="4">
        <f t="shared" si="289"/>
        <v>9.1650206142564351E-3</v>
      </c>
      <c r="L3052" s="4">
        <f t="shared" si="290"/>
        <v>9.1650206142564351E-3</v>
      </c>
      <c r="M3052" s="4">
        <f t="shared" si="291"/>
        <v>9.1651489257334878E-3</v>
      </c>
    </row>
    <row r="3053" spans="1:13" x14ac:dyDescent="0.3">
      <c r="A3053" s="1">
        <v>3051</v>
      </c>
      <c r="B3053" s="1">
        <v>29.1927087306976</v>
      </c>
      <c r="C3053" s="1">
        <v>-8.7000030517521303</v>
      </c>
      <c r="D3053" s="1">
        <v>371.87499809265103</v>
      </c>
      <c r="E3053" s="1">
        <v>78.431396484375</v>
      </c>
      <c r="F3053" s="1">
        <v>105.643</v>
      </c>
      <c r="G3053" s="1">
        <v>107.187624973879</v>
      </c>
      <c r="H3053" s="4">
        <f t="shared" si="286"/>
        <v>29.1927087306976</v>
      </c>
      <c r="I3053" s="4">
        <f t="shared" si="287"/>
        <v>62151.718520437826</v>
      </c>
      <c r="J3053" s="5">
        <f t="shared" si="288"/>
        <v>9.8575759986049595E-3</v>
      </c>
      <c r="K3053" s="4">
        <f t="shared" si="289"/>
        <v>9.8575759986049595E-3</v>
      </c>
      <c r="L3053" s="4">
        <f t="shared" si="290"/>
        <v>9.8575759986049595E-3</v>
      </c>
      <c r="M3053" s="4">
        <f t="shared" si="291"/>
        <v>9.8577356519943451E-3</v>
      </c>
    </row>
    <row r="3054" spans="1:13" x14ac:dyDescent="0.3">
      <c r="A3054" s="1">
        <v>3052</v>
      </c>
      <c r="B3054" s="1">
        <v>29.166666832232501</v>
      </c>
      <c r="C3054" s="1">
        <v>-9.6000003814697301</v>
      </c>
      <c r="D3054" s="1">
        <v>372</v>
      </c>
      <c r="E3054" s="1">
        <v>78.431396484375</v>
      </c>
      <c r="F3054" s="1">
        <v>105.643</v>
      </c>
      <c r="G3054" s="1">
        <v>107.49994758720401</v>
      </c>
      <c r="H3054" s="4">
        <f t="shared" si="286"/>
        <v>29.166666832232501</v>
      </c>
      <c r="I3054" s="4">
        <f t="shared" si="287"/>
        <v>62180.885187270062</v>
      </c>
      <c r="J3054" s="5">
        <f t="shared" si="288"/>
        <v>1.0708203824643285E-2</v>
      </c>
      <c r="K3054" s="4">
        <f t="shared" si="289"/>
        <v>1.0708203824643285E-2</v>
      </c>
      <c r="L3054" s="4">
        <f t="shared" si="290"/>
        <v>1.0708203824643285E-2</v>
      </c>
      <c r="M3054" s="4">
        <f t="shared" si="291"/>
        <v>1.0708408479024968E-2</v>
      </c>
    </row>
    <row r="3055" spans="1:13" x14ac:dyDescent="0.3">
      <c r="A3055" s="1">
        <v>3053</v>
      </c>
      <c r="B3055" s="1">
        <v>29.188367889989799</v>
      </c>
      <c r="C3055" s="1">
        <v>-9.6000003814697301</v>
      </c>
      <c r="D3055" s="1">
        <v>372</v>
      </c>
      <c r="E3055" s="1">
        <v>78.431396484375</v>
      </c>
      <c r="F3055" s="1">
        <v>105.643</v>
      </c>
      <c r="G3055" s="1">
        <v>107.84178813096401</v>
      </c>
      <c r="H3055" s="4">
        <f t="shared" si="286"/>
        <v>29.188367889989799</v>
      </c>
      <c r="I3055" s="4">
        <f t="shared" si="287"/>
        <v>62210.073555160052</v>
      </c>
      <c r="J3055" s="5">
        <f t="shared" si="288"/>
        <v>1.1711533342610598E-2</v>
      </c>
      <c r="K3055" s="4">
        <f t="shared" si="289"/>
        <v>1.1711533342610598E-2</v>
      </c>
      <c r="L3055" s="4">
        <f t="shared" si="290"/>
        <v>1.1711533342610598E-2</v>
      </c>
      <c r="M3055" s="4">
        <f t="shared" si="291"/>
        <v>1.1711801084814559E-2</v>
      </c>
    </row>
    <row r="3056" spans="1:13" x14ac:dyDescent="0.3">
      <c r="A3056" s="1">
        <v>3054</v>
      </c>
      <c r="B3056" s="1">
        <v>29.1883680555556</v>
      </c>
      <c r="C3056" s="1">
        <v>-8.7000007629394496</v>
      </c>
      <c r="D3056" s="1">
        <v>371.875</v>
      </c>
      <c r="E3056" s="1">
        <v>78.431396484375</v>
      </c>
      <c r="F3056" s="1">
        <v>109.806</v>
      </c>
      <c r="G3056" s="1">
        <v>108.202036781247</v>
      </c>
      <c r="H3056" s="4">
        <f t="shared" si="286"/>
        <v>29.1883680555556</v>
      </c>
      <c r="I3056" s="4">
        <f t="shared" si="287"/>
        <v>62239.261923215607</v>
      </c>
      <c r="J3056" s="5">
        <f t="shared" si="288"/>
        <v>1.2342199111554278E-2</v>
      </c>
      <c r="K3056" s="4">
        <f t="shared" si="289"/>
        <v>1.2342199111554278E-2</v>
      </c>
      <c r="L3056" s="4">
        <f t="shared" si="290"/>
        <v>1.2342199111554278E-2</v>
      </c>
      <c r="M3056" s="4">
        <f t="shared" si="291"/>
        <v>1.2342512480651741E-2</v>
      </c>
    </row>
    <row r="3057" spans="1:13" x14ac:dyDescent="0.3">
      <c r="A3057" s="1">
        <v>3055</v>
      </c>
      <c r="B3057" s="1">
        <v>29.1623265875694</v>
      </c>
      <c r="C3057" s="1">
        <v>-8.8499992370728702</v>
      </c>
      <c r="D3057" s="1">
        <v>371.99999904633398</v>
      </c>
      <c r="E3057" s="1">
        <v>78.431396484375</v>
      </c>
      <c r="F3057" s="1">
        <v>109.806</v>
      </c>
      <c r="G3057" s="1">
        <v>108.553332627085</v>
      </c>
      <c r="H3057" s="4">
        <f t="shared" si="286"/>
        <v>29.1623265875694</v>
      </c>
      <c r="I3057" s="4">
        <f t="shared" si="287"/>
        <v>62268.424249803174</v>
      </c>
      <c r="J3057" s="5">
        <f t="shared" si="288"/>
        <v>1.2046221510588847E-2</v>
      </c>
      <c r="K3057" s="4">
        <f t="shared" si="289"/>
        <v>1.2046221510588847E-2</v>
      </c>
      <c r="L3057" s="4">
        <f t="shared" si="290"/>
        <v>1.2046221510588847E-2</v>
      </c>
      <c r="M3057" s="4">
        <f t="shared" si="291"/>
        <v>1.2046512870398877E-2</v>
      </c>
    </row>
    <row r="3058" spans="1:13" x14ac:dyDescent="0.3">
      <c r="A3058" s="1">
        <v>3056</v>
      </c>
      <c r="B3058" s="1">
        <v>29.2404507928428</v>
      </c>
      <c r="C3058" s="1">
        <v>-8.9999988555944093</v>
      </c>
      <c r="D3058" s="1">
        <v>372.12499904632602</v>
      </c>
      <c r="E3058" s="1">
        <v>78.431396484375</v>
      </c>
      <c r="F3058" s="1">
        <v>109.806</v>
      </c>
      <c r="G3058" s="1">
        <v>108.884716145496</v>
      </c>
      <c r="H3058" s="4">
        <f t="shared" si="286"/>
        <v>29.2404507928428</v>
      </c>
      <c r="I3058" s="4">
        <f t="shared" si="287"/>
        <v>62297.664700596019</v>
      </c>
      <c r="J3058" s="5">
        <f t="shared" si="288"/>
        <v>1.1333050942296512E-2</v>
      </c>
      <c r="K3058" s="4">
        <f t="shared" si="289"/>
        <v>1.1333050942296512E-2</v>
      </c>
      <c r="L3058" s="4">
        <f t="shared" si="290"/>
        <v>1.1333050942296512E-2</v>
      </c>
      <c r="M3058" s="4">
        <f t="shared" si="291"/>
        <v>1.1333293555467737E-2</v>
      </c>
    </row>
    <row r="3059" spans="1:13" x14ac:dyDescent="0.3">
      <c r="A3059" s="1">
        <v>3057</v>
      </c>
      <c r="B3059" s="1">
        <v>29.214410119583501</v>
      </c>
      <c r="C3059" s="1">
        <v>-7.8000185011402197</v>
      </c>
      <c r="D3059" s="1">
        <v>372.125</v>
      </c>
      <c r="E3059" s="1">
        <v>78.431396484375</v>
      </c>
      <c r="F3059" s="1">
        <v>109.806</v>
      </c>
      <c r="G3059" s="1">
        <v>109.20145498954101</v>
      </c>
      <c r="H3059" s="4">
        <f t="shared" si="286"/>
        <v>29.214410119583501</v>
      </c>
      <c r="I3059" s="4">
        <f t="shared" si="287"/>
        <v>62326.879110715599</v>
      </c>
      <c r="J3059" s="5">
        <f t="shared" si="288"/>
        <v>1.0841870253361153E-2</v>
      </c>
      <c r="K3059" s="4">
        <f t="shared" si="289"/>
        <v>1.0841870253361153E-2</v>
      </c>
      <c r="L3059" s="4">
        <f t="shared" si="290"/>
        <v>1.0841870253361153E-2</v>
      </c>
      <c r="M3059" s="4">
        <f t="shared" si="291"/>
        <v>1.0842082667949426E-2</v>
      </c>
    </row>
    <row r="3060" spans="1:13" x14ac:dyDescent="0.3">
      <c r="A3060" s="1">
        <v>3058</v>
      </c>
      <c r="B3060" s="1">
        <v>29.153647224097501</v>
      </c>
      <c r="C3060" s="1">
        <v>-7.8000001907348597</v>
      </c>
      <c r="D3060" s="1">
        <v>372.125</v>
      </c>
      <c r="E3060" s="1">
        <v>78.431396484375</v>
      </c>
      <c r="F3060" s="1">
        <v>109.806</v>
      </c>
      <c r="G3060" s="1">
        <v>109.508584021394</v>
      </c>
      <c r="H3060" s="4">
        <f t="shared" si="286"/>
        <v>29.153647224097501</v>
      </c>
      <c r="I3060" s="4">
        <f t="shared" si="287"/>
        <v>62356.032757939698</v>
      </c>
      <c r="J3060" s="5">
        <f t="shared" si="288"/>
        <v>1.0534840786545957E-2</v>
      </c>
      <c r="K3060" s="4">
        <f t="shared" si="289"/>
        <v>1.0534840786545957E-2</v>
      </c>
      <c r="L3060" s="4">
        <f t="shared" si="290"/>
        <v>1.0534840786545957E-2</v>
      </c>
      <c r="M3060" s="4">
        <f t="shared" si="291"/>
        <v>1.0535035660756859E-2</v>
      </c>
    </row>
    <row r="3061" spans="1:13" x14ac:dyDescent="0.3">
      <c r="A3061" s="1">
        <v>3059</v>
      </c>
      <c r="B3061" s="1">
        <v>29.1536458333333</v>
      </c>
      <c r="C3061" s="1">
        <v>-9.2999887464752593</v>
      </c>
      <c r="D3061" s="1">
        <v>372.00000095368802</v>
      </c>
      <c r="E3061" s="1">
        <v>78.431396484375</v>
      </c>
      <c r="F3061" s="1">
        <v>109.806</v>
      </c>
      <c r="G3061" s="1">
        <v>109.81098534621501</v>
      </c>
      <c r="H3061" s="4">
        <f t="shared" si="286"/>
        <v>29.1536458333333</v>
      </c>
      <c r="I3061" s="4">
        <f t="shared" si="287"/>
        <v>62385.186403773034</v>
      </c>
      <c r="J3061" s="5">
        <f t="shared" si="288"/>
        <v>1.0372676081399392E-2</v>
      </c>
      <c r="K3061" s="4">
        <f t="shared" si="289"/>
        <v>1.0372676081399392E-2</v>
      </c>
      <c r="L3061" s="4">
        <f t="shared" si="290"/>
        <v>1.0372676081399392E-2</v>
      </c>
      <c r="M3061" s="4">
        <f t="shared" si="291"/>
        <v>1.0372862093940342E-2</v>
      </c>
    </row>
    <row r="3062" spans="1:13" x14ac:dyDescent="0.3">
      <c r="A3062" s="1">
        <v>3060</v>
      </c>
      <c r="B3062" s="1">
        <v>29.179687301318001</v>
      </c>
      <c r="C3062" s="1">
        <v>-8.7000053405690707</v>
      </c>
      <c r="D3062" s="1">
        <v>372.24999809265302</v>
      </c>
      <c r="E3062" s="1">
        <v>78.431396484375</v>
      </c>
      <c r="F3062" s="1">
        <v>109.806</v>
      </c>
      <c r="G3062" s="1">
        <v>110.113465917808</v>
      </c>
      <c r="H3062" s="4">
        <f t="shared" si="286"/>
        <v>29.179687301318001</v>
      </c>
      <c r="I3062" s="4">
        <f t="shared" si="287"/>
        <v>62414.366091074349</v>
      </c>
      <c r="J3062" s="5">
        <f t="shared" si="288"/>
        <v>1.0366134786486618E-2</v>
      </c>
      <c r="K3062" s="4">
        <f t="shared" si="289"/>
        <v>1.0366134786486618E-2</v>
      </c>
      <c r="L3062" s="4">
        <f t="shared" si="290"/>
        <v>1.0366134786486618E-2</v>
      </c>
      <c r="M3062" s="4">
        <f t="shared" si="291"/>
        <v>1.0366320447324235E-2</v>
      </c>
    </row>
    <row r="3063" spans="1:13" x14ac:dyDescent="0.3">
      <c r="A3063" s="1">
        <v>3061</v>
      </c>
      <c r="B3063" s="1">
        <v>29.1623263888889</v>
      </c>
      <c r="C3063" s="1">
        <v>-10.050000190734901</v>
      </c>
      <c r="D3063" s="1">
        <v>372.25</v>
      </c>
      <c r="E3063" s="1">
        <v>78.431396484375</v>
      </c>
      <c r="F3063" s="1">
        <v>109.806</v>
      </c>
      <c r="G3063" s="1">
        <v>110.420833949681</v>
      </c>
      <c r="H3063" s="4">
        <f t="shared" si="286"/>
        <v>29.1623263888889</v>
      </c>
      <c r="I3063" s="4">
        <f t="shared" si="287"/>
        <v>62443.52841746324</v>
      </c>
      <c r="J3063" s="5">
        <f t="shared" si="288"/>
        <v>1.0539900959002601E-2</v>
      </c>
      <c r="K3063" s="4">
        <f t="shared" si="289"/>
        <v>1.0539900959002601E-2</v>
      </c>
      <c r="L3063" s="4">
        <f t="shared" si="290"/>
        <v>1.0539900959002601E-2</v>
      </c>
      <c r="M3063" s="4">
        <f t="shared" si="291"/>
        <v>1.0540096114168028E-2</v>
      </c>
    </row>
    <row r="3064" spans="1:13" x14ac:dyDescent="0.3">
      <c r="A3064" s="1">
        <v>3062</v>
      </c>
      <c r="B3064" s="1">
        <v>29.166666633553302</v>
      </c>
      <c r="C3064" s="1">
        <v>-9.9000017166014498</v>
      </c>
      <c r="D3064" s="1">
        <v>372.25</v>
      </c>
      <c r="E3064" s="1">
        <v>78.431396484375</v>
      </c>
      <c r="F3064" s="1">
        <v>109.806</v>
      </c>
      <c r="G3064" s="1">
        <v>110.73797534612299</v>
      </c>
      <c r="H3064" s="4">
        <f t="shared" si="286"/>
        <v>29.166666633553302</v>
      </c>
      <c r="I3064" s="4">
        <f t="shared" si="287"/>
        <v>62472.695084096791</v>
      </c>
      <c r="J3064" s="5">
        <f t="shared" si="288"/>
        <v>1.0873419318927512E-2</v>
      </c>
      <c r="K3064" s="4">
        <f t="shared" si="289"/>
        <v>1.0873419318927512E-2</v>
      </c>
      <c r="L3064" s="4">
        <f t="shared" si="290"/>
        <v>1.0873419318927512E-2</v>
      </c>
      <c r="M3064" s="4">
        <f t="shared" si="291"/>
        <v>1.0873633593316756E-2</v>
      </c>
    </row>
    <row r="3065" spans="1:13" x14ac:dyDescent="0.3">
      <c r="A3065" s="1">
        <v>3063</v>
      </c>
      <c r="B3065" s="1">
        <v>29.266492293941202</v>
      </c>
      <c r="C3065" s="1">
        <v>-10.049999046329299</v>
      </c>
      <c r="D3065" s="1">
        <v>372.37499904632602</v>
      </c>
      <c r="E3065" s="1">
        <v>78.431396484375</v>
      </c>
      <c r="F3065" s="1">
        <v>109.806</v>
      </c>
      <c r="G3065" s="1">
        <v>111.069931368257</v>
      </c>
      <c r="H3065" s="4">
        <f t="shared" si="286"/>
        <v>29.266492293941202</v>
      </c>
      <c r="I3065" s="4">
        <f t="shared" si="287"/>
        <v>62501.961576390735</v>
      </c>
      <c r="J3065" s="5">
        <f t="shared" si="288"/>
        <v>1.1342528472492428E-2</v>
      </c>
      <c r="K3065" s="4">
        <f t="shared" si="289"/>
        <v>1.1342528472492428E-2</v>
      </c>
      <c r="L3065" s="4">
        <f t="shared" si="290"/>
        <v>1.1342528472492428E-2</v>
      </c>
      <c r="M3065" s="4">
        <f t="shared" si="291"/>
        <v>1.1342771694869237E-2</v>
      </c>
    </row>
    <row r="3066" spans="1:13" x14ac:dyDescent="0.3">
      <c r="A3066" s="1">
        <v>3064</v>
      </c>
      <c r="B3066" s="1">
        <v>29.1102454397233</v>
      </c>
      <c r="C3066" s="1">
        <v>-8.4000257490101404</v>
      </c>
      <c r="D3066" s="1">
        <v>372.375</v>
      </c>
      <c r="E3066" s="1">
        <v>78.431396484375</v>
      </c>
      <c r="F3066" s="1">
        <v>114.82792337094099</v>
      </c>
      <c r="G3066" s="1">
        <v>111.402021719451</v>
      </c>
      <c r="H3066" s="4">
        <f t="shared" si="286"/>
        <v>29.1102454397233</v>
      </c>
      <c r="I3066" s="4">
        <f t="shared" si="287"/>
        <v>62531.071821830461</v>
      </c>
      <c r="J3066" s="5">
        <f t="shared" si="288"/>
        <v>1.1408023057779963E-2</v>
      </c>
      <c r="K3066" s="4">
        <f t="shared" si="289"/>
        <v>1.1408023057779963E-2</v>
      </c>
      <c r="L3066" s="4">
        <f t="shared" si="290"/>
        <v>1.1408023057779963E-2</v>
      </c>
      <c r="M3066" s="4">
        <f t="shared" si="291"/>
        <v>1.1408270517977867E-2</v>
      </c>
    </row>
    <row r="3067" spans="1:13" x14ac:dyDescent="0.3">
      <c r="A3067" s="1">
        <v>3065</v>
      </c>
      <c r="B3067" s="1">
        <v>29.118923544883302</v>
      </c>
      <c r="C3067" s="1">
        <v>-8.4000005722045898</v>
      </c>
      <c r="D3067" s="1">
        <v>372.375</v>
      </c>
      <c r="E3067" s="1">
        <v>78.431396484375</v>
      </c>
      <c r="F3067" s="1">
        <v>114.828</v>
      </c>
      <c r="G3067" s="1">
        <v>111.699610883658</v>
      </c>
      <c r="H3067" s="4">
        <f t="shared" si="286"/>
        <v>29.118923544883302</v>
      </c>
      <c r="I3067" s="4">
        <f t="shared" si="287"/>
        <v>62560.190745375345</v>
      </c>
      <c r="J3067" s="5">
        <f t="shared" si="288"/>
        <v>1.0219785897933317E-2</v>
      </c>
      <c r="K3067" s="4">
        <f t="shared" si="289"/>
        <v>1.0219785897933317E-2</v>
      </c>
      <c r="L3067" s="4">
        <f t="shared" si="290"/>
        <v>1.0219785897933317E-2</v>
      </c>
      <c r="M3067" s="4">
        <f t="shared" si="291"/>
        <v>1.0219963805555328E-2</v>
      </c>
    </row>
    <row r="3068" spans="1:13" x14ac:dyDescent="0.3">
      <c r="A3068" s="1">
        <v>3066</v>
      </c>
      <c r="B3068" s="1">
        <v>29.114583366447</v>
      </c>
      <c r="C3068" s="1">
        <v>-11.399977684034701</v>
      </c>
      <c r="D3068" s="1">
        <v>372.375</v>
      </c>
      <c r="E3068" s="1">
        <v>78.431396484375</v>
      </c>
      <c r="F3068" s="1">
        <v>114.828</v>
      </c>
      <c r="G3068" s="1">
        <v>111.94747166163501</v>
      </c>
      <c r="H3068" s="4">
        <f t="shared" si="286"/>
        <v>29.114583366447</v>
      </c>
      <c r="I3068" s="4">
        <f t="shared" si="287"/>
        <v>62589.305328741793</v>
      </c>
      <c r="J3068" s="5">
        <f t="shared" si="288"/>
        <v>8.5132861033023199E-3</v>
      </c>
      <c r="K3068" s="4">
        <f t="shared" si="289"/>
        <v>8.5132861033023199E-3</v>
      </c>
      <c r="L3068" s="4">
        <f t="shared" si="290"/>
        <v>8.5132861033023199E-3</v>
      </c>
      <c r="M3068" s="4">
        <f t="shared" si="291"/>
        <v>8.513388941534094E-3</v>
      </c>
    </row>
    <row r="3069" spans="1:13" x14ac:dyDescent="0.3">
      <c r="A3069" s="1">
        <v>3067</v>
      </c>
      <c r="B3069" s="1">
        <v>29.1493052906462</v>
      </c>
      <c r="C3069" s="1">
        <v>-19.199941253696199</v>
      </c>
      <c r="D3069" s="1">
        <v>371.87500381469499</v>
      </c>
      <c r="E3069" s="1">
        <v>78.431396484375</v>
      </c>
      <c r="F3069" s="1">
        <v>114.828</v>
      </c>
      <c r="G3069" s="1">
        <v>112.149543729314</v>
      </c>
      <c r="H3069" s="4">
        <f t="shared" si="286"/>
        <v>29.1493052906462</v>
      </c>
      <c r="I3069" s="4">
        <f t="shared" si="287"/>
        <v>62618.454634032438</v>
      </c>
      <c r="J3069" s="5">
        <f t="shared" si="288"/>
        <v>6.9323116164912929E-3</v>
      </c>
      <c r="K3069" s="4">
        <f t="shared" si="289"/>
        <v>6.9323116164912929E-3</v>
      </c>
      <c r="L3069" s="4">
        <f t="shared" si="290"/>
        <v>6.9323116164912929E-3</v>
      </c>
      <c r="M3069" s="4">
        <f t="shared" si="291"/>
        <v>6.9323671419776675E-3</v>
      </c>
    </row>
    <row r="3070" spans="1:13" x14ac:dyDescent="0.3">
      <c r="A3070" s="1">
        <v>3068</v>
      </c>
      <c r="B3070" s="1">
        <v>29.1449652777778</v>
      </c>
      <c r="C3070" s="1">
        <v>-15.7500009536743</v>
      </c>
      <c r="D3070" s="1">
        <v>372.125</v>
      </c>
      <c r="E3070" s="1">
        <v>78.431396484375</v>
      </c>
      <c r="F3070" s="1">
        <v>114.828</v>
      </c>
      <c r="G3070" s="1">
        <v>112.30903921248699</v>
      </c>
      <c r="H3070" s="4">
        <f t="shared" si="286"/>
        <v>29.1449652777778</v>
      </c>
      <c r="I3070" s="4">
        <f t="shared" si="287"/>
        <v>62647.599599310219</v>
      </c>
      <c r="J3070" s="5">
        <f t="shared" si="288"/>
        <v>5.4724883578639938E-3</v>
      </c>
      <c r="K3070" s="4">
        <f t="shared" si="289"/>
        <v>5.4724883578639938E-3</v>
      </c>
      <c r="L3070" s="4">
        <f t="shared" si="290"/>
        <v>5.4724883578639938E-3</v>
      </c>
      <c r="M3070" s="4">
        <f t="shared" si="291"/>
        <v>5.4725156733631741E-3</v>
      </c>
    </row>
    <row r="3071" spans="1:13" x14ac:dyDescent="0.3">
      <c r="A3071" s="1">
        <v>3069</v>
      </c>
      <c r="B3071" s="1">
        <v>29.1623263888889</v>
      </c>
      <c r="C3071" s="1">
        <v>-24.300001144409201</v>
      </c>
      <c r="D3071" s="1">
        <v>371.625</v>
      </c>
      <c r="E3071" s="1">
        <v>78.431396484375</v>
      </c>
      <c r="F3071" s="1">
        <v>114.828</v>
      </c>
      <c r="G3071" s="1">
        <v>112.428493442041</v>
      </c>
      <c r="H3071" s="4">
        <f t="shared" si="286"/>
        <v>29.1623263888889</v>
      </c>
      <c r="I3071" s="4">
        <f t="shared" si="287"/>
        <v>62676.761925699109</v>
      </c>
      <c r="J3071" s="5">
        <f t="shared" si="288"/>
        <v>4.0961831357707442E-3</v>
      </c>
      <c r="K3071" s="4">
        <f t="shared" si="289"/>
        <v>4.0961831357707442E-3</v>
      </c>
      <c r="L3071" s="4">
        <f t="shared" si="290"/>
        <v>4.0961831357707442E-3</v>
      </c>
      <c r="M3071" s="4">
        <f t="shared" si="291"/>
        <v>4.0961945906396787E-3</v>
      </c>
    </row>
    <row r="3072" spans="1:13" x14ac:dyDescent="0.3">
      <c r="A3072" s="1">
        <v>3070</v>
      </c>
      <c r="B3072" s="1">
        <v>29.027778804293799</v>
      </c>
      <c r="C3072" s="1">
        <v>-24.300001144409201</v>
      </c>
      <c r="D3072" s="1">
        <v>371.625</v>
      </c>
      <c r="E3072" s="1">
        <v>78.431396484375</v>
      </c>
      <c r="F3072" s="1">
        <v>114.828</v>
      </c>
      <c r="G3072" s="1">
        <v>112.509805255437</v>
      </c>
      <c r="H3072" s="4">
        <f t="shared" si="286"/>
        <v>29.027778804293799</v>
      </c>
      <c r="I3072" s="4">
        <f t="shared" si="287"/>
        <v>62705.789704503404</v>
      </c>
      <c r="J3072" s="5">
        <f t="shared" si="288"/>
        <v>2.8011724198467171E-3</v>
      </c>
      <c r="K3072" s="4">
        <f t="shared" si="289"/>
        <v>2.8011724198467171E-3</v>
      </c>
      <c r="L3072" s="4">
        <f t="shared" si="290"/>
        <v>2.8011724198467171E-3</v>
      </c>
      <c r="M3072" s="4">
        <f t="shared" si="291"/>
        <v>2.8011760831241294E-3</v>
      </c>
    </row>
    <row r="3073" spans="1:13" x14ac:dyDescent="0.3">
      <c r="A3073" s="1">
        <v>3071</v>
      </c>
      <c r="B3073" s="1">
        <v>29.053819047083099</v>
      </c>
      <c r="C3073" s="1">
        <v>-37.499798585526499</v>
      </c>
      <c r="D3073" s="1">
        <v>370.75001335133902</v>
      </c>
      <c r="E3073" s="1">
        <v>78.431396484375</v>
      </c>
      <c r="F3073" s="1">
        <v>114.828</v>
      </c>
      <c r="G3073" s="1">
        <v>112.55426718051299</v>
      </c>
      <c r="H3073" s="4">
        <f t="shared" si="286"/>
        <v>29.053819047083099</v>
      </c>
      <c r="I3073" s="4">
        <f t="shared" si="287"/>
        <v>62734.843523550488</v>
      </c>
      <c r="J3073" s="5">
        <f t="shared" si="288"/>
        <v>1.5303297994642326E-3</v>
      </c>
      <c r="K3073" s="4">
        <f t="shared" si="289"/>
        <v>1.5303297994642326E-3</v>
      </c>
      <c r="L3073" s="4">
        <f t="shared" si="290"/>
        <v>1.5303297994642326E-3</v>
      </c>
      <c r="M3073" s="4">
        <f t="shared" si="291"/>
        <v>1.5303303967804591E-3</v>
      </c>
    </row>
    <row r="3074" spans="1:13" x14ac:dyDescent="0.3">
      <c r="A3074" s="1">
        <v>3072</v>
      </c>
      <c r="B3074" s="1">
        <v>28.9626750018862</v>
      </c>
      <c r="C3074" s="1">
        <v>-44.849890136677203</v>
      </c>
      <c r="D3074" s="1">
        <v>370.12500953674402</v>
      </c>
      <c r="E3074" s="1">
        <v>78.431396484375</v>
      </c>
      <c r="F3074" s="1">
        <v>114.828</v>
      </c>
      <c r="G3074" s="1">
        <v>112.562585981434</v>
      </c>
      <c r="H3074" s="4">
        <f t="shared" si="286"/>
        <v>28.9626750018862</v>
      </c>
      <c r="I3074" s="4">
        <f t="shared" si="287"/>
        <v>62763.806198552375</v>
      </c>
      <c r="J3074" s="5">
        <f t="shared" si="288"/>
        <v>2.872248823860911E-4</v>
      </c>
      <c r="K3074" s="4">
        <f t="shared" si="289"/>
        <v>2.872248823860911E-4</v>
      </c>
      <c r="L3074" s="4">
        <f t="shared" si="290"/>
        <v>2.872248823860911E-4</v>
      </c>
      <c r="M3074" s="4">
        <f t="shared" si="291"/>
        <v>2.8722488633534397E-4</v>
      </c>
    </row>
    <row r="3075" spans="1:13" x14ac:dyDescent="0.3">
      <c r="A3075" s="1">
        <v>3073</v>
      </c>
      <c r="B3075" s="1">
        <v>28.940972387791799</v>
      </c>
      <c r="C3075" s="1">
        <v>-62.0998706808371</v>
      </c>
      <c r="D3075" s="1">
        <v>369.12500762944802</v>
      </c>
      <c r="E3075" s="1">
        <v>78.431396484375</v>
      </c>
      <c r="F3075" s="1">
        <v>114.828</v>
      </c>
      <c r="G3075" s="1">
        <v>112.534893893374</v>
      </c>
      <c r="H3075" s="4">
        <f t="shared" si="286"/>
        <v>28.940972387791799</v>
      </c>
      <c r="I3075" s="4">
        <f t="shared" si="287"/>
        <v>62792.747170940165</v>
      </c>
      <c r="J3075" s="5">
        <f t="shared" si="288"/>
        <v>-9.5684718844051377E-4</v>
      </c>
      <c r="K3075" s="4">
        <f t="shared" si="289"/>
        <v>-9.5684718844051377E-4</v>
      </c>
      <c r="L3075" s="4">
        <f t="shared" si="290"/>
        <v>-9.5684718844051377E-4</v>
      </c>
      <c r="M3075" s="4">
        <f t="shared" si="291"/>
        <v>-9.5684733444852447E-4</v>
      </c>
    </row>
    <row r="3076" spans="1:13" x14ac:dyDescent="0.3">
      <c r="A3076" s="1">
        <v>3074</v>
      </c>
      <c r="B3076" s="1">
        <v>28.9409722222222</v>
      </c>
      <c r="C3076" s="1">
        <v>-62.100002288818402</v>
      </c>
      <c r="D3076" s="1">
        <v>369.125</v>
      </c>
      <c r="E3076" s="1">
        <v>78.431396484375</v>
      </c>
      <c r="F3076" s="1">
        <v>110.941029655439</v>
      </c>
      <c r="G3076" s="1">
        <v>112.486197487935</v>
      </c>
      <c r="H3076" s="4">
        <f t="shared" ref="H3076:H3139" si="292">(A3076-A3075)*B3076</f>
        <v>28.9409722222222</v>
      </c>
      <c r="I3076" s="4">
        <f t="shared" ref="I3076:I3139" si="293">H3076+I3075</f>
        <v>62821.688143162384</v>
      </c>
      <c r="J3076" s="5">
        <f t="shared" ref="J3076:J3139" si="294">IF(H3076=0,0,(G3076-G3075)/H3076)</f>
        <v>-1.6826112497219966E-3</v>
      </c>
      <c r="K3076" s="4">
        <f t="shared" ref="K3076:K3139" si="295">IF(J3076&gt;1,K3075,J3076)</f>
        <v>-1.6826112497219966E-3</v>
      </c>
      <c r="L3076" s="4">
        <f t="shared" ref="L3076:L3139" si="296">IF(K3076&lt;-1,L3075,K3076)</f>
        <v>-1.6826112497219966E-3</v>
      </c>
      <c r="M3076" s="4">
        <f t="shared" ref="M3076:M3139" si="297">ASIN(L3076)</f>
        <v>-1.6826120436857345E-3</v>
      </c>
    </row>
    <row r="3077" spans="1:13" x14ac:dyDescent="0.3">
      <c r="A3077" s="1">
        <v>3075</v>
      </c>
      <c r="B3077" s="1">
        <v>28.971353934871001</v>
      </c>
      <c r="C3077" s="1">
        <v>-77.399884796218004</v>
      </c>
      <c r="D3077" s="1">
        <v>368.12500762938998</v>
      </c>
      <c r="E3077" s="1">
        <v>78.431396484375</v>
      </c>
      <c r="F3077" s="1">
        <v>110.941</v>
      </c>
      <c r="G3077" s="1">
        <v>112.446616334586</v>
      </c>
      <c r="H3077" s="4">
        <f t="shared" si="292"/>
        <v>28.971353934871001</v>
      </c>
      <c r="I3077" s="4">
        <f t="shared" si="293"/>
        <v>62850.659497097258</v>
      </c>
      <c r="J3077" s="5">
        <f t="shared" si="294"/>
        <v>-1.36621689956172E-3</v>
      </c>
      <c r="K3077" s="4">
        <f t="shared" si="295"/>
        <v>-1.36621689956172E-3</v>
      </c>
      <c r="L3077" s="4">
        <f t="shared" si="296"/>
        <v>-1.36621689956172E-3</v>
      </c>
      <c r="M3077" s="4">
        <f t="shared" si="297"/>
        <v>-1.3662173245804542E-3</v>
      </c>
    </row>
    <row r="3078" spans="1:13" x14ac:dyDescent="0.3">
      <c r="A3078" s="1">
        <v>3076</v>
      </c>
      <c r="B3078" s="1">
        <v>29.0017361111111</v>
      </c>
      <c r="C3078" s="1">
        <v>-79.050003051757798</v>
      </c>
      <c r="D3078" s="1">
        <v>367.75</v>
      </c>
      <c r="E3078" s="1">
        <v>78.431396484375</v>
      </c>
      <c r="F3078" s="1">
        <v>110.941</v>
      </c>
      <c r="G3078" s="1">
        <v>112.43096825274</v>
      </c>
      <c r="H3078" s="4">
        <f t="shared" si="292"/>
        <v>29.0017361111111</v>
      </c>
      <c r="I3078" s="4">
        <f t="shared" si="293"/>
        <v>62879.661233208368</v>
      </c>
      <c r="J3078" s="5">
        <f t="shared" si="294"/>
        <v>-5.3955672812291923E-4</v>
      </c>
      <c r="K3078" s="4">
        <f t="shared" si="295"/>
        <v>-5.3955672812291923E-4</v>
      </c>
      <c r="L3078" s="4">
        <f t="shared" si="296"/>
        <v>-5.3955672812291923E-4</v>
      </c>
      <c r="M3078" s="4">
        <f t="shared" si="297"/>
        <v>-5.3955675430234667E-4</v>
      </c>
    </row>
    <row r="3079" spans="1:13" x14ac:dyDescent="0.3">
      <c r="A3079" s="1">
        <v>3077</v>
      </c>
      <c r="B3079" s="1">
        <v>29.079860515069601</v>
      </c>
      <c r="C3079" s="1">
        <v>-81.149985504293795</v>
      </c>
      <c r="D3079" s="1">
        <v>367.62500095366698</v>
      </c>
      <c r="E3079" s="1">
        <v>78.431396484375</v>
      </c>
      <c r="F3079" s="1">
        <v>110.941</v>
      </c>
      <c r="G3079" s="1">
        <v>112.43900461925401</v>
      </c>
      <c r="H3079" s="4">
        <f t="shared" si="292"/>
        <v>29.079860515069601</v>
      </c>
      <c r="I3079" s="4">
        <f t="shared" si="293"/>
        <v>62908.741093723438</v>
      </c>
      <c r="J3079" s="5">
        <f t="shared" si="294"/>
        <v>2.7635505713106707E-4</v>
      </c>
      <c r="K3079" s="4">
        <f t="shared" si="295"/>
        <v>2.7635505713106707E-4</v>
      </c>
      <c r="L3079" s="4">
        <f t="shared" si="296"/>
        <v>2.7635505713106707E-4</v>
      </c>
      <c r="M3079" s="4">
        <f t="shared" si="297"/>
        <v>2.7635506064870404E-4</v>
      </c>
    </row>
    <row r="3080" spans="1:13" x14ac:dyDescent="0.3">
      <c r="A3080" s="1">
        <v>3078</v>
      </c>
      <c r="B3080" s="1">
        <v>29.097222089767499</v>
      </c>
      <c r="C3080" s="1">
        <v>-74.1000598906801</v>
      </c>
      <c r="D3080" s="1">
        <v>367.99999713897898</v>
      </c>
      <c r="E3080" s="1">
        <v>78.431396484375</v>
      </c>
      <c r="F3080" s="1">
        <v>110.941</v>
      </c>
      <c r="G3080" s="1">
        <v>112.47085317974</v>
      </c>
      <c r="H3080" s="4">
        <f t="shared" si="292"/>
        <v>29.097222089767499</v>
      </c>
      <c r="I3080" s="4">
        <f t="shared" si="293"/>
        <v>62937.838315813206</v>
      </c>
      <c r="J3080" s="5">
        <f t="shared" si="294"/>
        <v>1.0945567376755639E-3</v>
      </c>
      <c r="K3080" s="4">
        <f t="shared" si="295"/>
        <v>1.0945567376755639E-3</v>
      </c>
      <c r="L3080" s="4">
        <f t="shared" si="296"/>
        <v>1.0945567376755639E-3</v>
      </c>
      <c r="M3080" s="4">
        <f t="shared" si="297"/>
        <v>1.0945569562321104E-3</v>
      </c>
    </row>
    <row r="3081" spans="1:13" x14ac:dyDescent="0.3">
      <c r="A3081" s="1">
        <v>3079</v>
      </c>
      <c r="B3081" s="1">
        <v>29.127603703078499</v>
      </c>
      <c r="C3081" s="1">
        <v>-73.350017547520807</v>
      </c>
      <c r="D3081" s="1">
        <v>368</v>
      </c>
      <c r="E3081" s="1">
        <v>78.431396484375</v>
      </c>
      <c r="F3081" s="1">
        <v>110.941</v>
      </c>
      <c r="G3081" s="1">
        <v>112.527020197056</v>
      </c>
      <c r="H3081" s="4">
        <f t="shared" si="292"/>
        <v>29.127603703078499</v>
      </c>
      <c r="I3081" s="4">
        <f t="shared" si="293"/>
        <v>62966.965919516282</v>
      </c>
      <c r="J3081" s="5">
        <f t="shared" si="294"/>
        <v>1.9283088951825894E-3</v>
      </c>
      <c r="K3081" s="4">
        <f t="shared" si="295"/>
        <v>1.9283088951825894E-3</v>
      </c>
      <c r="L3081" s="4">
        <f t="shared" si="296"/>
        <v>1.9283088951825894E-3</v>
      </c>
      <c r="M3081" s="4">
        <f t="shared" si="297"/>
        <v>1.9283100902139163E-3</v>
      </c>
    </row>
    <row r="3082" spans="1:13" x14ac:dyDescent="0.3">
      <c r="A3082" s="1">
        <v>3080</v>
      </c>
      <c r="B3082" s="1">
        <v>29.1276041666667</v>
      </c>
      <c r="C3082" s="1">
        <v>-74.100000381429496</v>
      </c>
      <c r="D3082" s="1">
        <v>367.75000190736199</v>
      </c>
      <c r="E3082" s="1">
        <v>78.431396484375</v>
      </c>
      <c r="F3082" s="1">
        <v>110.941</v>
      </c>
      <c r="G3082" s="1">
        <v>112.60839849883</v>
      </c>
      <c r="H3082" s="4">
        <f t="shared" si="292"/>
        <v>29.1276041666667</v>
      </c>
      <c r="I3082" s="4">
        <f t="shared" si="293"/>
        <v>62996.093523682946</v>
      </c>
      <c r="J3082" s="5">
        <f t="shared" si="294"/>
        <v>2.7938549737339361E-3</v>
      </c>
      <c r="K3082" s="4">
        <f t="shared" si="295"/>
        <v>2.7938549737339361E-3</v>
      </c>
      <c r="L3082" s="4">
        <f t="shared" si="296"/>
        <v>2.7938549737339361E-3</v>
      </c>
      <c r="M3082" s="4">
        <f t="shared" si="297"/>
        <v>2.7938586083776939E-3</v>
      </c>
    </row>
    <row r="3083" spans="1:13" x14ac:dyDescent="0.3">
      <c r="A3083" s="1">
        <v>3081</v>
      </c>
      <c r="B3083" s="1">
        <v>29.1319444113307</v>
      </c>
      <c r="C3083" s="1">
        <v>-71.700022888184293</v>
      </c>
      <c r="D3083" s="1">
        <v>367.99999809265302</v>
      </c>
      <c r="E3083" s="1">
        <v>78.431396484375</v>
      </c>
      <c r="F3083" s="1">
        <v>110.941</v>
      </c>
      <c r="G3083" s="1">
        <v>112.716281669797</v>
      </c>
      <c r="H3083" s="4">
        <f t="shared" si="292"/>
        <v>29.1319444113307</v>
      </c>
      <c r="I3083" s="4">
        <f t="shared" si="293"/>
        <v>63025.225468094279</v>
      </c>
      <c r="J3083" s="5">
        <f t="shared" si="294"/>
        <v>3.703260223338862E-3</v>
      </c>
      <c r="K3083" s="4">
        <f t="shared" si="295"/>
        <v>3.703260223338862E-3</v>
      </c>
      <c r="L3083" s="4">
        <f t="shared" si="296"/>
        <v>3.703260223338862E-3</v>
      </c>
      <c r="M3083" s="4">
        <f t="shared" si="297"/>
        <v>3.7032686878936648E-3</v>
      </c>
    </row>
    <row r="3084" spans="1:13" x14ac:dyDescent="0.3">
      <c r="A3084" s="1">
        <v>3082</v>
      </c>
      <c r="B3084" s="1">
        <v>29.153645965787</v>
      </c>
      <c r="C3084" s="1">
        <v>-71.699995422403703</v>
      </c>
      <c r="D3084" s="1">
        <v>367.875</v>
      </c>
      <c r="E3084" s="1">
        <v>78.431396484375</v>
      </c>
      <c r="F3084" s="1">
        <v>110.941</v>
      </c>
      <c r="G3084" s="1">
        <v>112.852384614543</v>
      </c>
      <c r="H3084" s="4">
        <f t="shared" si="292"/>
        <v>29.153645965787</v>
      </c>
      <c r="I3084" s="4">
        <f t="shared" si="293"/>
        <v>63054.379114060066</v>
      </c>
      <c r="J3084" s="5">
        <f t="shared" si="294"/>
        <v>4.6684707945524968E-3</v>
      </c>
      <c r="K3084" s="4">
        <f t="shared" si="295"/>
        <v>4.6684707945524968E-3</v>
      </c>
      <c r="L3084" s="4">
        <f t="shared" si="296"/>
        <v>4.6684707945524968E-3</v>
      </c>
      <c r="M3084" s="4">
        <f t="shared" si="297"/>
        <v>4.6684877526429643E-3</v>
      </c>
    </row>
    <row r="3085" spans="1:13" x14ac:dyDescent="0.3">
      <c r="A3085" s="1">
        <v>3083</v>
      </c>
      <c r="B3085" s="1">
        <v>29.1710069444444</v>
      </c>
      <c r="C3085" s="1">
        <v>-70.5</v>
      </c>
      <c r="D3085" s="1">
        <v>367.875</v>
      </c>
      <c r="E3085" s="1">
        <v>78.431396484375</v>
      </c>
      <c r="F3085" s="1">
        <v>110.941</v>
      </c>
      <c r="G3085" s="1">
        <v>113.018870817533</v>
      </c>
      <c r="H3085" s="4">
        <f t="shared" si="292"/>
        <v>29.1710069444444</v>
      </c>
      <c r="I3085" s="4">
        <f t="shared" si="293"/>
        <v>63083.550121004511</v>
      </c>
      <c r="J3085" s="5">
        <f t="shared" si="294"/>
        <v>5.7072490952084845E-3</v>
      </c>
      <c r="K3085" s="4">
        <f t="shared" si="295"/>
        <v>5.7072490952084845E-3</v>
      </c>
      <c r="L3085" s="4">
        <f t="shared" si="296"/>
        <v>5.7072490952084845E-3</v>
      </c>
      <c r="M3085" s="4">
        <f t="shared" si="297"/>
        <v>5.7072800790740202E-3</v>
      </c>
    </row>
    <row r="3086" spans="1:13" x14ac:dyDescent="0.3">
      <c r="A3086" s="1">
        <v>3084</v>
      </c>
      <c r="B3086" s="1">
        <v>29.1710069444444</v>
      </c>
      <c r="C3086" s="1">
        <v>-70.5</v>
      </c>
      <c r="D3086" s="1">
        <v>367.875</v>
      </c>
      <c r="E3086" s="1">
        <v>78.431396484375</v>
      </c>
      <c r="F3086" s="1">
        <v>114.799970558409</v>
      </c>
      <c r="G3086" s="1">
        <v>113.203051241053</v>
      </c>
      <c r="H3086" s="4">
        <f t="shared" si="292"/>
        <v>29.1710069444444</v>
      </c>
      <c r="I3086" s="4">
        <f t="shared" si="293"/>
        <v>63112.721127948957</v>
      </c>
      <c r="J3086" s="5">
        <f t="shared" si="294"/>
        <v>6.3138178216052788E-3</v>
      </c>
      <c r="K3086" s="4">
        <f t="shared" si="295"/>
        <v>6.3138178216052788E-3</v>
      </c>
      <c r="L3086" s="4">
        <f t="shared" si="296"/>
        <v>6.3138178216052788E-3</v>
      </c>
      <c r="M3086" s="4">
        <f t="shared" si="297"/>
        <v>6.3138597716743692E-3</v>
      </c>
    </row>
    <row r="3087" spans="1:13" x14ac:dyDescent="0.3">
      <c r="A3087" s="1">
        <v>3085</v>
      </c>
      <c r="B3087" s="1">
        <v>29.192708167764899</v>
      </c>
      <c r="C3087" s="1">
        <v>-70.800000762917506</v>
      </c>
      <c r="D3087" s="1">
        <v>367.875</v>
      </c>
      <c r="E3087" s="1">
        <v>78.431396484375</v>
      </c>
      <c r="F3087" s="1">
        <v>114.8</v>
      </c>
      <c r="G3087" s="1">
        <v>113.377182504011</v>
      </c>
      <c r="H3087" s="4">
        <f t="shared" si="292"/>
        <v>29.192708167764899</v>
      </c>
      <c r="I3087" s="4">
        <f t="shared" si="293"/>
        <v>63141.913836116721</v>
      </c>
      <c r="J3087" s="5">
        <f t="shared" si="294"/>
        <v>5.9648889701257044E-3</v>
      </c>
      <c r="K3087" s="4">
        <f t="shared" si="295"/>
        <v>5.9648889701257044E-3</v>
      </c>
      <c r="L3087" s="4">
        <f t="shared" si="296"/>
        <v>5.9648889701257044E-3</v>
      </c>
      <c r="M3087" s="4">
        <f t="shared" si="297"/>
        <v>5.9649243423846535E-3</v>
      </c>
    </row>
    <row r="3088" spans="1:13" x14ac:dyDescent="0.3">
      <c r="A3088" s="1">
        <v>3086</v>
      </c>
      <c r="B3088" s="1">
        <v>29.1927083333333</v>
      </c>
      <c r="C3088" s="1">
        <v>-71.849990081861804</v>
      </c>
      <c r="D3088" s="1">
        <v>367.75000190733402</v>
      </c>
      <c r="E3088" s="1">
        <v>78.431396484375</v>
      </c>
      <c r="F3088" s="1">
        <v>114.8</v>
      </c>
      <c r="G3088" s="1">
        <v>113.528696860118</v>
      </c>
      <c r="H3088" s="4">
        <f t="shared" si="292"/>
        <v>29.1927083333333</v>
      </c>
      <c r="I3088" s="4">
        <f t="shared" si="293"/>
        <v>63171.106544450056</v>
      </c>
      <c r="J3088" s="5">
        <f t="shared" si="294"/>
        <v>5.190143866644804E-3</v>
      </c>
      <c r="K3088" s="4">
        <f t="shared" si="295"/>
        <v>5.190143866644804E-3</v>
      </c>
      <c r="L3088" s="4">
        <f t="shared" si="296"/>
        <v>5.190143866644804E-3</v>
      </c>
      <c r="M3088" s="4">
        <f t="shared" si="297"/>
        <v>5.1901671685914263E-3</v>
      </c>
    </row>
    <row r="3089" spans="1:13" x14ac:dyDescent="0.3">
      <c r="A3089" s="1">
        <v>3087</v>
      </c>
      <c r="B3089" s="1">
        <v>29.201388822661102</v>
      </c>
      <c r="C3089" s="1">
        <v>-73.049993896443297</v>
      </c>
      <c r="D3089" s="1">
        <v>367.50000190736199</v>
      </c>
      <c r="E3089" s="1">
        <v>78.431396484375</v>
      </c>
      <c r="F3089" s="1">
        <v>114.8</v>
      </c>
      <c r="G3089" s="1">
        <v>113.660002655735</v>
      </c>
      <c r="H3089" s="4">
        <f t="shared" si="292"/>
        <v>29.201388822661102</v>
      </c>
      <c r="I3089" s="4">
        <f t="shared" si="293"/>
        <v>63200.307933272721</v>
      </c>
      <c r="J3089" s="5">
        <f t="shared" si="294"/>
        <v>4.4965599552271506E-3</v>
      </c>
      <c r="K3089" s="4">
        <f t="shared" si="295"/>
        <v>4.4965599552271506E-3</v>
      </c>
      <c r="L3089" s="4">
        <f t="shared" si="296"/>
        <v>4.4965599552271506E-3</v>
      </c>
      <c r="M3089" s="4">
        <f t="shared" si="297"/>
        <v>4.4965751080611859E-3</v>
      </c>
    </row>
    <row r="3090" spans="1:13" x14ac:dyDescent="0.3">
      <c r="A3090" s="1">
        <v>3088</v>
      </c>
      <c r="B3090" s="1">
        <v>29.184028175136</v>
      </c>
      <c r="C3090" s="1">
        <v>-71.550037383503906</v>
      </c>
      <c r="D3090" s="1">
        <v>367.62499713902099</v>
      </c>
      <c r="E3090" s="1">
        <v>78.431396484375</v>
      </c>
      <c r="F3090" s="1">
        <v>114.8</v>
      </c>
      <c r="G3090" s="1">
        <v>113.773187120122</v>
      </c>
      <c r="H3090" s="4">
        <f t="shared" si="292"/>
        <v>29.184028175136</v>
      </c>
      <c r="I3090" s="4">
        <f t="shared" si="293"/>
        <v>63229.491961447857</v>
      </c>
      <c r="J3090" s="5">
        <f t="shared" si="294"/>
        <v>3.8783016418355164E-3</v>
      </c>
      <c r="K3090" s="4">
        <f t="shared" si="295"/>
        <v>3.8783016418355164E-3</v>
      </c>
      <c r="L3090" s="4">
        <f t="shared" si="296"/>
        <v>3.8783016418355164E-3</v>
      </c>
      <c r="M3090" s="4">
        <f t="shared" si="297"/>
        <v>3.8783113643017036E-3</v>
      </c>
    </row>
    <row r="3091" spans="1:13" x14ac:dyDescent="0.3">
      <c r="A3091" s="1">
        <v>3089</v>
      </c>
      <c r="B3091" s="1">
        <v>29.1493055555556</v>
      </c>
      <c r="C3091" s="1">
        <v>-70.200004577636705</v>
      </c>
      <c r="D3091" s="1">
        <v>367.75</v>
      </c>
      <c r="E3091" s="1">
        <v>78.431396484375</v>
      </c>
      <c r="F3091" s="1">
        <v>114.8</v>
      </c>
      <c r="G3091" s="1">
        <v>113.87004942691701</v>
      </c>
      <c r="H3091" s="4">
        <f t="shared" si="292"/>
        <v>29.1493055555556</v>
      </c>
      <c r="I3091" s="4">
        <f t="shared" si="293"/>
        <v>63258.641267003411</v>
      </c>
      <c r="J3091" s="5">
        <f t="shared" si="294"/>
        <v>3.3229713349566337E-3</v>
      </c>
      <c r="K3091" s="4">
        <f t="shared" si="295"/>
        <v>3.3229713349566337E-3</v>
      </c>
      <c r="L3091" s="4">
        <f t="shared" si="296"/>
        <v>3.3229713349566337E-3</v>
      </c>
      <c r="M3091" s="4">
        <f t="shared" si="297"/>
        <v>3.322977450438636E-3</v>
      </c>
    </row>
    <row r="3092" spans="1:13" x14ac:dyDescent="0.3">
      <c r="A3092" s="1">
        <v>3090</v>
      </c>
      <c r="B3092" s="1">
        <v>29.1796875</v>
      </c>
      <c r="C3092" s="1">
        <v>-71.100006103515597</v>
      </c>
      <c r="D3092" s="1">
        <v>367.625</v>
      </c>
      <c r="E3092" s="1">
        <v>78.431396484375</v>
      </c>
      <c r="F3092" s="1">
        <v>114.8</v>
      </c>
      <c r="G3092" s="1">
        <v>113.952129293694</v>
      </c>
      <c r="H3092" s="4">
        <f t="shared" si="292"/>
        <v>29.1796875</v>
      </c>
      <c r="I3092" s="4">
        <f t="shared" si="293"/>
        <v>63287.820954503411</v>
      </c>
      <c r="J3092" s="5">
        <f t="shared" si="294"/>
        <v>2.8129110970428841E-3</v>
      </c>
      <c r="K3092" s="4">
        <f t="shared" si="295"/>
        <v>2.8129110970428841E-3</v>
      </c>
      <c r="L3092" s="4">
        <f t="shared" si="296"/>
        <v>2.8129110970428841E-3</v>
      </c>
      <c r="M3092" s="4">
        <f t="shared" si="297"/>
        <v>2.8129148065679935E-3</v>
      </c>
    </row>
    <row r="3093" spans="1:13" x14ac:dyDescent="0.3">
      <c r="A3093" s="1">
        <v>3091</v>
      </c>
      <c r="B3093" s="1">
        <v>29.1449652777778</v>
      </c>
      <c r="C3093" s="1">
        <v>-70.950004577636705</v>
      </c>
      <c r="D3093" s="1">
        <v>367.625</v>
      </c>
      <c r="E3093" s="1">
        <v>78.431396484375</v>
      </c>
      <c r="F3093" s="1">
        <v>114.8</v>
      </c>
      <c r="G3093" s="1">
        <v>114.020731457224</v>
      </c>
      <c r="H3093" s="4">
        <f t="shared" si="292"/>
        <v>29.1449652777778</v>
      </c>
      <c r="I3093" s="4">
        <f t="shared" si="293"/>
        <v>63316.965919781192</v>
      </c>
      <c r="J3093" s="5">
        <f t="shared" si="294"/>
        <v>2.3538255364575589E-3</v>
      </c>
      <c r="K3093" s="4">
        <f t="shared" si="295"/>
        <v>2.3538255364575589E-3</v>
      </c>
      <c r="L3093" s="4">
        <f t="shared" si="296"/>
        <v>2.3538255364575589E-3</v>
      </c>
      <c r="M3093" s="4">
        <f t="shared" si="297"/>
        <v>2.3538277100226125E-3</v>
      </c>
    </row>
    <row r="3094" spans="1:13" x14ac:dyDescent="0.3">
      <c r="A3094" s="1">
        <v>3092</v>
      </c>
      <c r="B3094" s="1">
        <v>29.175346990428299</v>
      </c>
      <c r="C3094" s="1">
        <v>-71.100004959104197</v>
      </c>
      <c r="D3094" s="1">
        <v>367.50000095366698</v>
      </c>
      <c r="E3094" s="1">
        <v>78.431396484375</v>
      </c>
      <c r="F3094" s="1">
        <v>114.8</v>
      </c>
      <c r="G3094" s="1">
        <v>114.076946413493</v>
      </c>
      <c r="H3094" s="4">
        <f t="shared" si="292"/>
        <v>29.175346990428299</v>
      </c>
      <c r="I3094" s="4">
        <f t="shared" si="293"/>
        <v>63346.141266771621</v>
      </c>
      <c r="J3094" s="5">
        <f t="shared" si="294"/>
        <v>1.9267964931983545E-3</v>
      </c>
      <c r="K3094" s="4">
        <f t="shared" si="295"/>
        <v>1.9267964931983545E-3</v>
      </c>
      <c r="L3094" s="4">
        <f t="shared" si="296"/>
        <v>1.9267964931983545E-3</v>
      </c>
      <c r="M3094" s="4">
        <f t="shared" si="297"/>
        <v>1.9267976854200396E-3</v>
      </c>
    </row>
    <row r="3095" spans="1:13" x14ac:dyDescent="0.3">
      <c r="A3095" s="1">
        <v>3093</v>
      </c>
      <c r="B3095" s="1">
        <v>29.1927083333333</v>
      </c>
      <c r="C3095" s="1">
        <v>-72.600006103515597</v>
      </c>
      <c r="D3095" s="1">
        <v>367.5</v>
      </c>
      <c r="E3095" s="1">
        <v>77.254928588867202</v>
      </c>
      <c r="F3095" s="1">
        <v>114.8</v>
      </c>
      <c r="G3095" s="1">
        <v>114.12166775216301</v>
      </c>
      <c r="H3095" s="4">
        <f t="shared" si="292"/>
        <v>29.1927083333333</v>
      </c>
      <c r="I3095" s="4">
        <f t="shared" si="293"/>
        <v>63375.333975104957</v>
      </c>
      <c r="J3095" s="5">
        <f t="shared" si="294"/>
        <v>1.5319352407921992E-3</v>
      </c>
      <c r="K3095" s="4">
        <f t="shared" si="295"/>
        <v>1.5319352407921992E-3</v>
      </c>
      <c r="L3095" s="4">
        <f t="shared" si="296"/>
        <v>1.5319352407921992E-3</v>
      </c>
      <c r="M3095" s="4">
        <f t="shared" si="297"/>
        <v>1.5319358399903007E-3</v>
      </c>
    </row>
    <row r="3096" spans="1:13" x14ac:dyDescent="0.3">
      <c r="A3096" s="1">
        <v>3094</v>
      </c>
      <c r="B3096" s="1">
        <v>29.1927083333333</v>
      </c>
      <c r="C3096" s="1">
        <v>-72.600006103515597</v>
      </c>
      <c r="D3096" s="1">
        <v>367.5</v>
      </c>
      <c r="E3096" s="1">
        <v>77.254928588867202</v>
      </c>
      <c r="F3096" s="1">
        <v>114.8</v>
      </c>
      <c r="G3096" s="1">
        <v>114.155606361024</v>
      </c>
      <c r="H3096" s="4">
        <f t="shared" si="292"/>
        <v>29.1927083333333</v>
      </c>
      <c r="I3096" s="4">
        <f t="shared" si="293"/>
        <v>63404.526683438293</v>
      </c>
      <c r="J3096" s="5">
        <f t="shared" si="294"/>
        <v>1.1625714364514928E-3</v>
      </c>
      <c r="K3096" s="4">
        <f t="shared" si="295"/>
        <v>1.1625714364514928E-3</v>
      </c>
      <c r="L3096" s="4">
        <f t="shared" si="296"/>
        <v>1.1625714364514928E-3</v>
      </c>
      <c r="M3096" s="4">
        <f t="shared" si="297"/>
        <v>1.1625716983348861E-3</v>
      </c>
    </row>
    <row r="3097" spans="1:13" x14ac:dyDescent="0.3">
      <c r="A3097" s="1">
        <v>3095</v>
      </c>
      <c r="B3097" s="1">
        <v>29.201388822661102</v>
      </c>
      <c r="C3097" s="1">
        <v>-70.500016021887802</v>
      </c>
      <c r="D3097" s="1">
        <v>367.5</v>
      </c>
      <c r="E3097" s="1">
        <v>77.254928588867202</v>
      </c>
      <c r="F3097" s="1">
        <v>114.8</v>
      </c>
      <c r="G3097" s="1">
        <v>114.17930172622</v>
      </c>
      <c r="H3097" s="4">
        <f t="shared" si="292"/>
        <v>29.201388822661102</v>
      </c>
      <c r="I3097" s="4">
        <f t="shared" si="293"/>
        <v>63433.728072260958</v>
      </c>
      <c r="J3097" s="5">
        <f t="shared" si="294"/>
        <v>8.1144651509234872E-4</v>
      </c>
      <c r="K3097" s="4">
        <f t="shared" si="295"/>
        <v>8.1144651509234872E-4</v>
      </c>
      <c r="L3097" s="4">
        <f t="shared" si="296"/>
        <v>8.1144651509234872E-4</v>
      </c>
      <c r="M3097" s="4">
        <f t="shared" si="297"/>
        <v>8.1144660414125228E-4</v>
      </c>
    </row>
    <row r="3098" spans="1:13" x14ac:dyDescent="0.3">
      <c r="A3098" s="1">
        <v>3096</v>
      </c>
      <c r="B3098" s="1">
        <v>29.140625</v>
      </c>
      <c r="C3098" s="1">
        <v>-72.450004577636705</v>
      </c>
      <c r="D3098" s="1">
        <v>367.375</v>
      </c>
      <c r="E3098" s="1">
        <v>77.254928588867202</v>
      </c>
      <c r="F3098" s="1">
        <v>114.8</v>
      </c>
      <c r="G3098" s="1">
        <v>114.193130507893</v>
      </c>
      <c r="H3098" s="4">
        <f t="shared" si="292"/>
        <v>29.140625</v>
      </c>
      <c r="I3098" s="4">
        <f t="shared" si="293"/>
        <v>63462.868697260958</v>
      </c>
      <c r="J3098" s="5">
        <f t="shared" si="294"/>
        <v>4.7455336572220063E-4</v>
      </c>
      <c r="K3098" s="4">
        <f t="shared" si="295"/>
        <v>4.7455336572220063E-4</v>
      </c>
      <c r="L3098" s="4">
        <f t="shared" si="296"/>
        <v>4.7455336572220063E-4</v>
      </c>
      <c r="M3098" s="4">
        <f t="shared" si="297"/>
        <v>4.7455338353384304E-4</v>
      </c>
    </row>
    <row r="3099" spans="1:13" x14ac:dyDescent="0.3">
      <c r="A3099" s="1">
        <v>3097</v>
      </c>
      <c r="B3099" s="1">
        <v>29.192707935972301</v>
      </c>
      <c r="C3099" s="1">
        <v>-74.699987411640194</v>
      </c>
      <c r="D3099" s="1">
        <v>367.125001907333</v>
      </c>
      <c r="E3099" s="1">
        <v>77.254928588867202</v>
      </c>
      <c r="F3099" s="1">
        <v>114.8</v>
      </c>
      <c r="G3099" s="1">
        <v>114.19731252755</v>
      </c>
      <c r="H3099" s="4">
        <f t="shared" si="292"/>
        <v>29.192707935972301</v>
      </c>
      <c r="I3099" s="4">
        <f t="shared" si="293"/>
        <v>63492.061405196931</v>
      </c>
      <c r="J3099" s="5">
        <f t="shared" si="294"/>
        <v>1.432556262394949E-4</v>
      </c>
      <c r="K3099" s="4">
        <f t="shared" si="295"/>
        <v>1.432556262394949E-4</v>
      </c>
      <c r="L3099" s="4">
        <f t="shared" si="296"/>
        <v>1.432556262394949E-4</v>
      </c>
      <c r="M3099" s="4">
        <f t="shared" si="297"/>
        <v>1.4325562672948104E-4</v>
      </c>
    </row>
    <row r="3100" spans="1:13" x14ac:dyDescent="0.3">
      <c r="A3100" s="1">
        <v>3098</v>
      </c>
      <c r="B3100" s="1">
        <v>29.2534722222222</v>
      </c>
      <c r="C3100" s="1">
        <v>-66.450004577636705</v>
      </c>
      <c r="D3100" s="1">
        <v>367.625</v>
      </c>
      <c r="E3100" s="1">
        <v>77.254928588867202</v>
      </c>
      <c r="F3100" s="1">
        <v>114.8</v>
      </c>
      <c r="G3100" s="1">
        <v>114.19191426233</v>
      </c>
      <c r="H3100" s="4">
        <f t="shared" si="292"/>
        <v>29.2534722222222</v>
      </c>
      <c r="I3100" s="4">
        <f t="shared" si="293"/>
        <v>63521.31487741915</v>
      </c>
      <c r="J3100" s="5">
        <f t="shared" si="294"/>
        <v>-1.8453417013157547E-4</v>
      </c>
      <c r="K3100" s="4">
        <f t="shared" si="295"/>
        <v>-1.8453417013157547E-4</v>
      </c>
      <c r="L3100" s="4">
        <f t="shared" si="296"/>
        <v>-1.8453417013157547E-4</v>
      </c>
      <c r="M3100" s="4">
        <f t="shared" si="297"/>
        <v>-1.8453417117889488E-4</v>
      </c>
    </row>
    <row r="3101" spans="1:13" x14ac:dyDescent="0.3">
      <c r="A3101" s="1">
        <v>3099</v>
      </c>
      <c r="B3101" s="1">
        <v>29.2447917328935</v>
      </c>
      <c r="C3101" s="1">
        <v>-57.150072478687697</v>
      </c>
      <c r="D3101" s="1">
        <v>368.24999523166798</v>
      </c>
      <c r="E3101" s="1">
        <v>77.254928588867202</v>
      </c>
      <c r="F3101" s="1">
        <v>114.8</v>
      </c>
      <c r="G3101" s="1">
        <v>114.17684990172501</v>
      </c>
      <c r="H3101" s="4">
        <f t="shared" si="292"/>
        <v>29.2447917328935</v>
      </c>
      <c r="I3101" s="4">
        <f t="shared" si="293"/>
        <v>63550.55966915204</v>
      </c>
      <c r="J3101" s="5">
        <f t="shared" si="294"/>
        <v>-5.1511259654660256E-4</v>
      </c>
      <c r="K3101" s="4">
        <f t="shared" si="295"/>
        <v>-5.1511259654660256E-4</v>
      </c>
      <c r="L3101" s="4">
        <f t="shared" si="296"/>
        <v>-5.1511259654660256E-4</v>
      </c>
      <c r="M3101" s="4">
        <f t="shared" si="297"/>
        <v>-5.1511261932668604E-4</v>
      </c>
    </row>
    <row r="3102" spans="1:13" x14ac:dyDescent="0.3">
      <c r="A3102" s="1">
        <v>3100</v>
      </c>
      <c r="B3102" s="1">
        <v>29.2447916666667</v>
      </c>
      <c r="C3102" s="1">
        <v>-53.400030136091303</v>
      </c>
      <c r="D3102" s="1">
        <v>368.25</v>
      </c>
      <c r="E3102" s="1">
        <v>77.254928588867202</v>
      </c>
      <c r="F3102" s="1">
        <v>114.8</v>
      </c>
      <c r="G3102" s="1">
        <v>114.151879983538</v>
      </c>
      <c r="H3102" s="4">
        <f t="shared" si="292"/>
        <v>29.2447916666667</v>
      </c>
      <c r="I3102" s="4">
        <f t="shared" si="293"/>
        <v>63579.804460818705</v>
      </c>
      <c r="J3102" s="5">
        <f t="shared" si="294"/>
        <v>-8.5382445091828501E-4</v>
      </c>
      <c r="K3102" s="4">
        <f t="shared" si="295"/>
        <v>-8.5382445091828501E-4</v>
      </c>
      <c r="L3102" s="4">
        <f t="shared" si="296"/>
        <v>-8.5382445091828501E-4</v>
      </c>
      <c r="M3102" s="4">
        <f t="shared" si="297"/>
        <v>-8.5382455466029414E-4</v>
      </c>
    </row>
    <row r="3103" spans="1:13" x14ac:dyDescent="0.3">
      <c r="A3103" s="1">
        <v>3101</v>
      </c>
      <c r="B3103" s="1">
        <v>29.305554628379301</v>
      </c>
      <c r="C3103" s="1">
        <v>-44.100144194470801</v>
      </c>
      <c r="D3103" s="1">
        <v>369.12498664866098</v>
      </c>
      <c r="E3103" s="1">
        <v>77.254928588867202</v>
      </c>
      <c r="F3103" s="1">
        <v>114.8</v>
      </c>
      <c r="G3103" s="1">
        <v>114.116607587408</v>
      </c>
      <c r="H3103" s="4">
        <f t="shared" si="292"/>
        <v>29.305554628379301</v>
      </c>
      <c r="I3103" s="4">
        <f t="shared" si="293"/>
        <v>63609.110015447084</v>
      </c>
      <c r="J3103" s="5">
        <f t="shared" si="294"/>
        <v>-1.2036078681083779E-3</v>
      </c>
      <c r="K3103" s="4">
        <f t="shared" si="295"/>
        <v>-1.2036078681083779E-3</v>
      </c>
      <c r="L3103" s="4">
        <f t="shared" si="296"/>
        <v>-1.2036078681083779E-3</v>
      </c>
      <c r="M3103" s="4">
        <f t="shared" si="297"/>
        <v>-1.2036081587140505E-3</v>
      </c>
    </row>
    <row r="3104" spans="1:13" x14ac:dyDescent="0.3">
      <c r="A3104" s="1">
        <v>3102</v>
      </c>
      <c r="B3104" s="1">
        <v>29.236111640933899</v>
      </c>
      <c r="C3104" s="1">
        <v>-44.399999237050302</v>
      </c>
      <c r="D3104" s="1">
        <v>369.125</v>
      </c>
      <c r="E3104" s="1">
        <v>77.254928588867202</v>
      </c>
      <c r="F3104" s="1">
        <v>114.8</v>
      </c>
      <c r="G3104" s="1">
        <v>114.070472025385</v>
      </c>
      <c r="H3104" s="4">
        <f t="shared" si="292"/>
        <v>29.236111640933899</v>
      </c>
      <c r="I3104" s="4">
        <f t="shared" si="293"/>
        <v>63638.346127088022</v>
      </c>
      <c r="J3104" s="5">
        <f t="shared" si="294"/>
        <v>-1.5780334467734608E-3</v>
      </c>
      <c r="K3104" s="4">
        <f t="shared" si="295"/>
        <v>-1.5780334467734608E-3</v>
      </c>
      <c r="L3104" s="4">
        <f t="shared" si="296"/>
        <v>-1.5780334467734608E-3</v>
      </c>
      <c r="M3104" s="4">
        <f t="shared" si="297"/>
        <v>-1.5780341017079303E-3</v>
      </c>
    </row>
    <row r="3105" spans="1:13" x14ac:dyDescent="0.3">
      <c r="A3105" s="1">
        <v>3103</v>
      </c>
      <c r="B3105" s="1">
        <v>29.309895270400901</v>
      </c>
      <c r="C3105" s="1">
        <v>-40.350033187842001</v>
      </c>
      <c r="D3105" s="1">
        <v>369.37499809265302</v>
      </c>
      <c r="E3105" s="1">
        <v>77.254928588867202</v>
      </c>
      <c r="F3105" s="1">
        <v>114.8</v>
      </c>
      <c r="G3105" s="1">
        <v>114.01273992926799</v>
      </c>
      <c r="H3105" s="4">
        <f t="shared" si="292"/>
        <v>29.309895270400901</v>
      </c>
      <c r="I3105" s="4">
        <f t="shared" si="293"/>
        <v>63667.656022358424</v>
      </c>
      <c r="J3105" s="5">
        <f t="shared" si="294"/>
        <v>-1.969713490423458E-3</v>
      </c>
      <c r="K3105" s="4">
        <f t="shared" si="295"/>
        <v>-1.969713490423458E-3</v>
      </c>
      <c r="L3105" s="4">
        <f t="shared" si="296"/>
        <v>-1.969713490423458E-3</v>
      </c>
      <c r="M3105" s="4">
        <f t="shared" si="297"/>
        <v>-1.9697147640986385E-3</v>
      </c>
    </row>
    <row r="3106" spans="1:13" x14ac:dyDescent="0.3">
      <c r="A3106" s="1">
        <v>3104</v>
      </c>
      <c r="B3106" s="1">
        <v>29.3098958333333</v>
      </c>
      <c r="C3106" s="1">
        <v>-40.350002288818402</v>
      </c>
      <c r="D3106" s="1">
        <v>369.375</v>
      </c>
      <c r="E3106" s="1">
        <v>77.254928588867202</v>
      </c>
      <c r="F3106" s="1">
        <v>112.94801412963</v>
      </c>
      <c r="G3106" s="1">
        <v>113.949853357847</v>
      </c>
      <c r="H3106" s="4">
        <f t="shared" si="292"/>
        <v>29.3098958333333</v>
      </c>
      <c r="I3106" s="4">
        <f t="shared" si="293"/>
        <v>63696.96591819176</v>
      </c>
      <c r="J3106" s="5">
        <f t="shared" si="294"/>
        <v>-2.1455747157405562E-3</v>
      </c>
      <c r="K3106" s="4">
        <f t="shared" si="295"/>
        <v>-2.1455747157405562E-3</v>
      </c>
      <c r="L3106" s="4">
        <f t="shared" si="296"/>
        <v>-2.1455747157405562E-3</v>
      </c>
      <c r="M3106" s="4">
        <f t="shared" si="297"/>
        <v>-2.1455763619328992E-3</v>
      </c>
    </row>
    <row r="3107" spans="1:13" x14ac:dyDescent="0.3">
      <c r="A3107" s="1">
        <v>3105</v>
      </c>
      <c r="B3107" s="1">
        <v>29.2144097222222</v>
      </c>
      <c r="C3107" s="1">
        <v>-43.200000762939503</v>
      </c>
      <c r="D3107" s="1">
        <v>369.25</v>
      </c>
      <c r="E3107" s="1">
        <v>77.254928588867202</v>
      </c>
      <c r="F3107" s="1">
        <v>112.94799999999999</v>
      </c>
      <c r="G3107" s="1">
        <v>113.895532255641</v>
      </c>
      <c r="H3107" s="4">
        <f t="shared" si="292"/>
        <v>29.2144097222222</v>
      </c>
      <c r="I3107" s="4">
        <f t="shared" si="293"/>
        <v>63726.180327913979</v>
      </c>
      <c r="J3107" s="5">
        <f t="shared" si="294"/>
        <v>-1.8593941388000618E-3</v>
      </c>
      <c r="K3107" s="4">
        <f t="shared" si="295"/>
        <v>-1.8593941388000618E-3</v>
      </c>
      <c r="L3107" s="4">
        <f t="shared" si="296"/>
        <v>-1.8593941388000618E-3</v>
      </c>
      <c r="M3107" s="4">
        <f t="shared" si="297"/>
        <v>-1.8593952102300515E-3</v>
      </c>
    </row>
    <row r="3108" spans="1:13" x14ac:dyDescent="0.3">
      <c r="A3108" s="1">
        <v>3106</v>
      </c>
      <c r="B3108" s="1">
        <v>29.2447916666667</v>
      </c>
      <c r="C3108" s="1">
        <v>-44.550003051757798</v>
      </c>
      <c r="D3108" s="1">
        <v>369.125</v>
      </c>
      <c r="E3108" s="1">
        <v>77.254928588867202</v>
      </c>
      <c r="F3108" s="1">
        <v>112.94799999999999</v>
      </c>
      <c r="G3108" s="1">
        <v>113.856273014701</v>
      </c>
      <c r="H3108" s="4">
        <f t="shared" si="292"/>
        <v>29.2447916666667</v>
      </c>
      <c r="I3108" s="4">
        <f t="shared" si="293"/>
        <v>63755.425119580643</v>
      </c>
      <c r="J3108" s="5">
        <f t="shared" si="294"/>
        <v>-1.3424353090791858E-3</v>
      </c>
      <c r="K3108" s="4">
        <f t="shared" si="295"/>
        <v>-1.3424353090791858E-3</v>
      </c>
      <c r="L3108" s="4">
        <f t="shared" si="296"/>
        <v>-1.3424353090791858E-3</v>
      </c>
      <c r="M3108" s="4">
        <f t="shared" si="297"/>
        <v>-1.3424357122872425E-3</v>
      </c>
    </row>
    <row r="3109" spans="1:13" x14ac:dyDescent="0.3">
      <c r="A3109" s="1">
        <v>3107</v>
      </c>
      <c r="B3109" s="1">
        <v>29.1536465287151</v>
      </c>
      <c r="C3109" s="1">
        <v>-48.749971771497997</v>
      </c>
      <c r="D3109" s="1">
        <v>368.875001907333</v>
      </c>
      <c r="E3109" s="1">
        <v>77.254928588867202</v>
      </c>
      <c r="F3109" s="1">
        <v>112.94799999999999</v>
      </c>
      <c r="G3109" s="1">
        <v>113.831451628577</v>
      </c>
      <c r="H3109" s="4">
        <f t="shared" si="292"/>
        <v>29.1536465287151</v>
      </c>
      <c r="I3109" s="4">
        <f t="shared" si="293"/>
        <v>63784.578766109356</v>
      </c>
      <c r="J3109" s="5">
        <f t="shared" si="294"/>
        <v>-8.5139902137302756E-4</v>
      </c>
      <c r="K3109" s="4">
        <f t="shared" si="295"/>
        <v>-8.5139902137302756E-4</v>
      </c>
      <c r="L3109" s="4">
        <f t="shared" si="296"/>
        <v>-8.5139902137302756E-4</v>
      </c>
      <c r="M3109" s="4">
        <f t="shared" si="297"/>
        <v>-8.513991242334565E-4</v>
      </c>
    </row>
    <row r="3110" spans="1:13" x14ac:dyDescent="0.3">
      <c r="A3110" s="1">
        <v>3108</v>
      </c>
      <c r="B3110" s="1">
        <v>29.1796875</v>
      </c>
      <c r="C3110" s="1">
        <v>-46.950000762939503</v>
      </c>
      <c r="D3110" s="1">
        <v>369.125</v>
      </c>
      <c r="E3110" s="1">
        <v>77.254928588867202</v>
      </c>
      <c r="F3110" s="1">
        <v>112.94799999999999</v>
      </c>
      <c r="G3110" s="1">
        <v>113.820673537964</v>
      </c>
      <c r="H3110" s="4">
        <f t="shared" si="292"/>
        <v>29.1796875</v>
      </c>
      <c r="I3110" s="4">
        <f t="shared" si="293"/>
        <v>63813.758453609356</v>
      </c>
      <c r="J3110" s="5">
        <f t="shared" si="294"/>
        <v>-3.6936963814303091E-4</v>
      </c>
      <c r="K3110" s="4">
        <f t="shared" si="295"/>
        <v>-3.6936963814303091E-4</v>
      </c>
      <c r="L3110" s="4">
        <f t="shared" si="296"/>
        <v>-3.6936963814303091E-4</v>
      </c>
      <c r="M3110" s="4">
        <f t="shared" si="297"/>
        <v>-3.6936964654212331E-4</v>
      </c>
    </row>
    <row r="3111" spans="1:13" x14ac:dyDescent="0.3">
      <c r="A3111" s="1">
        <v>3109</v>
      </c>
      <c r="B3111" s="1">
        <v>29.197048346205602</v>
      </c>
      <c r="C3111" s="1">
        <v>-47.399994659516501</v>
      </c>
      <c r="D3111" s="1">
        <v>369.00000190731998</v>
      </c>
      <c r="E3111" s="1">
        <v>77.254928588867202</v>
      </c>
      <c r="F3111" s="1">
        <v>112.94799999999999</v>
      </c>
      <c r="G3111" s="1">
        <v>113.82376741496201</v>
      </c>
      <c r="H3111" s="4">
        <f t="shared" si="292"/>
        <v>29.197048346205602</v>
      </c>
      <c r="I3111" s="4">
        <f t="shared" si="293"/>
        <v>63842.955501955563</v>
      </c>
      <c r="J3111" s="5">
        <f t="shared" si="294"/>
        <v>1.0596540312302843E-4</v>
      </c>
      <c r="K3111" s="4">
        <f t="shared" si="295"/>
        <v>1.0596540312302843E-4</v>
      </c>
      <c r="L3111" s="4">
        <f t="shared" si="296"/>
        <v>1.0596540312302843E-4</v>
      </c>
      <c r="M3111" s="4">
        <f t="shared" si="297"/>
        <v>1.0596540332133678E-4</v>
      </c>
    </row>
    <row r="3112" spans="1:13" x14ac:dyDescent="0.3">
      <c r="A3112" s="1">
        <v>3110</v>
      </c>
      <c r="B3112" s="1">
        <v>29.192708366447199</v>
      </c>
      <c r="C3112" s="1">
        <v>-47.400001525878899</v>
      </c>
      <c r="D3112" s="1">
        <v>369</v>
      </c>
      <c r="E3112" s="1">
        <v>77.254928588867202</v>
      </c>
      <c r="F3112" s="1">
        <v>112.94799999999999</v>
      </c>
      <c r="G3112" s="1">
        <v>113.84078243966</v>
      </c>
      <c r="H3112" s="4">
        <f t="shared" si="292"/>
        <v>29.192708366447199</v>
      </c>
      <c r="I3112" s="4">
        <f t="shared" si="293"/>
        <v>63872.148210322011</v>
      </c>
      <c r="J3112" s="5">
        <f t="shared" si="294"/>
        <v>5.8285187124170769E-4</v>
      </c>
      <c r="K3112" s="4">
        <f t="shared" si="295"/>
        <v>5.8285187124170769E-4</v>
      </c>
      <c r="L3112" s="4">
        <f t="shared" si="296"/>
        <v>5.8285187124170769E-4</v>
      </c>
      <c r="M3112" s="4">
        <f t="shared" si="297"/>
        <v>5.828519042424266E-4</v>
      </c>
    </row>
    <row r="3113" spans="1:13" x14ac:dyDescent="0.3">
      <c r="A3113" s="1">
        <v>3111</v>
      </c>
      <c r="B3113" s="1">
        <v>29.1927083333333</v>
      </c>
      <c r="C3113" s="1">
        <v>-45.450015640255799</v>
      </c>
      <c r="D3113" s="1">
        <v>369.12499904632602</v>
      </c>
      <c r="E3113" s="1">
        <v>77.254928588867202</v>
      </c>
      <c r="F3113" s="1">
        <v>112.94799999999999</v>
      </c>
      <c r="G3113" s="1">
        <v>113.871989081897</v>
      </c>
      <c r="H3113" s="4">
        <f t="shared" si="292"/>
        <v>29.1927083333333</v>
      </c>
      <c r="I3113" s="4">
        <f t="shared" si="293"/>
        <v>63901.340918655347</v>
      </c>
      <c r="J3113" s="5">
        <f t="shared" si="294"/>
        <v>1.0689875663698637E-3</v>
      </c>
      <c r="K3113" s="4">
        <f t="shared" si="295"/>
        <v>1.0689875663698637E-3</v>
      </c>
      <c r="L3113" s="4">
        <f t="shared" si="296"/>
        <v>1.0689875663698637E-3</v>
      </c>
      <c r="M3113" s="4">
        <f t="shared" si="297"/>
        <v>1.0689877699647822E-3</v>
      </c>
    </row>
    <row r="3114" spans="1:13" x14ac:dyDescent="0.3">
      <c r="A3114" s="1">
        <v>3112</v>
      </c>
      <c r="B3114" s="1">
        <v>29.1883680886693</v>
      </c>
      <c r="C3114" s="1">
        <v>-45.000003433231299</v>
      </c>
      <c r="D3114" s="1">
        <v>369.125</v>
      </c>
      <c r="E3114" s="1">
        <v>77.254928588867202</v>
      </c>
      <c r="F3114" s="1">
        <v>112.94799999999999</v>
      </c>
      <c r="G3114" s="1">
        <v>113.917883400636</v>
      </c>
      <c r="H3114" s="4">
        <f t="shared" si="292"/>
        <v>29.1883680886693</v>
      </c>
      <c r="I3114" s="4">
        <f t="shared" si="293"/>
        <v>63930.529286744015</v>
      </c>
      <c r="J3114" s="5">
        <f t="shared" si="294"/>
        <v>1.572349594865421E-3</v>
      </c>
      <c r="K3114" s="4">
        <f t="shared" si="295"/>
        <v>1.572349594865421E-3</v>
      </c>
      <c r="L3114" s="4">
        <f t="shared" si="296"/>
        <v>1.572349594865421E-3</v>
      </c>
      <c r="M3114" s="4">
        <f t="shared" si="297"/>
        <v>1.5723502427484025E-3</v>
      </c>
    </row>
    <row r="3115" spans="1:13" x14ac:dyDescent="0.3">
      <c r="A3115" s="1">
        <v>3113</v>
      </c>
      <c r="B3115" s="1">
        <v>29.2534722222222</v>
      </c>
      <c r="C3115" s="1">
        <v>-49.350002288818402</v>
      </c>
      <c r="D3115" s="1">
        <v>368.875</v>
      </c>
      <c r="E3115" s="1">
        <v>77.254928588867202</v>
      </c>
      <c r="F3115" s="1">
        <v>112.94799999999999</v>
      </c>
      <c r="G3115" s="1">
        <v>113.979194929288</v>
      </c>
      <c r="H3115" s="4">
        <f t="shared" si="292"/>
        <v>29.2534722222222</v>
      </c>
      <c r="I3115" s="4">
        <f t="shared" si="293"/>
        <v>63959.782758966234</v>
      </c>
      <c r="J3115" s="5">
        <f t="shared" si="294"/>
        <v>2.0958718399733635E-3</v>
      </c>
      <c r="K3115" s="4">
        <f t="shared" si="295"/>
        <v>2.0958718399733635E-3</v>
      </c>
      <c r="L3115" s="4">
        <f t="shared" si="296"/>
        <v>2.0958718399733635E-3</v>
      </c>
      <c r="M3115" s="4">
        <f t="shared" si="297"/>
        <v>2.0958733743916859E-3</v>
      </c>
    </row>
    <row r="3116" spans="1:13" x14ac:dyDescent="0.3">
      <c r="A3116" s="1">
        <v>3114</v>
      </c>
      <c r="B3116" s="1">
        <v>29.210069775578599</v>
      </c>
      <c r="C3116" s="1">
        <v>-44.850036620811402</v>
      </c>
      <c r="D3116" s="1">
        <v>369.24999713900098</v>
      </c>
      <c r="E3116" s="1">
        <v>77.254928588867202</v>
      </c>
      <c r="F3116" s="1">
        <v>112.94799999999999</v>
      </c>
      <c r="G3116" s="1">
        <v>114.056898272334</v>
      </c>
      <c r="H3116" s="4">
        <f t="shared" si="292"/>
        <v>29.210069775578599</v>
      </c>
      <c r="I3116" s="4">
        <f t="shared" si="293"/>
        <v>63988.992828741815</v>
      </c>
      <c r="J3116" s="5">
        <f t="shared" si="294"/>
        <v>2.6601560230082475E-3</v>
      </c>
      <c r="K3116" s="4">
        <f t="shared" si="295"/>
        <v>2.6601560230082475E-3</v>
      </c>
      <c r="L3116" s="4">
        <f t="shared" si="296"/>
        <v>2.6601560230082475E-3</v>
      </c>
      <c r="M3116" s="4">
        <f t="shared" si="297"/>
        <v>2.6601591604195817E-3</v>
      </c>
    </row>
    <row r="3117" spans="1:13" x14ac:dyDescent="0.3">
      <c r="A3117" s="1">
        <v>3115</v>
      </c>
      <c r="B3117" s="1">
        <v>29.175347487131599</v>
      </c>
      <c r="C3117" s="1">
        <v>-46.199990463274702</v>
      </c>
      <c r="D3117" s="1">
        <v>369.25</v>
      </c>
      <c r="E3117" s="1">
        <v>77.254928588867202</v>
      </c>
      <c r="F3117" s="1">
        <v>114.809985794076</v>
      </c>
      <c r="G3117" s="1">
        <v>114.144829093208</v>
      </c>
      <c r="H3117" s="4">
        <f t="shared" si="292"/>
        <v>29.175347487131599</v>
      </c>
      <c r="I3117" s="4">
        <f t="shared" si="293"/>
        <v>64018.168176228945</v>
      </c>
      <c r="J3117" s="5">
        <f t="shared" si="294"/>
        <v>3.0138739877148264E-3</v>
      </c>
      <c r="K3117" s="4">
        <f t="shared" si="295"/>
        <v>3.0138739877148264E-3</v>
      </c>
      <c r="L3117" s="4">
        <f t="shared" si="296"/>
        <v>3.0138739877148264E-3</v>
      </c>
      <c r="M3117" s="4">
        <f t="shared" si="297"/>
        <v>3.0138785504555984E-3</v>
      </c>
    </row>
    <row r="3118" spans="1:13" x14ac:dyDescent="0.3">
      <c r="A3118" s="1">
        <v>3116</v>
      </c>
      <c r="B3118" s="1">
        <v>29.1796874337731</v>
      </c>
      <c r="C3118" s="1">
        <v>-46.200000762939503</v>
      </c>
      <c r="D3118" s="1">
        <v>369.25</v>
      </c>
      <c r="E3118" s="1">
        <v>77.254928588867202</v>
      </c>
      <c r="F3118" s="1">
        <v>114.81</v>
      </c>
      <c r="G3118" s="1">
        <v>114.229586069913</v>
      </c>
      <c r="H3118" s="4">
        <f t="shared" si="292"/>
        <v>29.1796874337731</v>
      </c>
      <c r="I3118" s="4">
        <f t="shared" si="293"/>
        <v>64047.347863662719</v>
      </c>
      <c r="J3118" s="5">
        <f t="shared" si="294"/>
        <v>2.9046567718506622E-3</v>
      </c>
      <c r="K3118" s="4">
        <f t="shared" si="295"/>
        <v>2.9046567718506622E-3</v>
      </c>
      <c r="L3118" s="4">
        <f t="shared" si="296"/>
        <v>2.9046567718506622E-3</v>
      </c>
      <c r="M3118" s="4">
        <f t="shared" si="297"/>
        <v>2.904660856312689E-3</v>
      </c>
    </row>
    <row r="3119" spans="1:13" x14ac:dyDescent="0.3">
      <c r="A3119" s="1">
        <v>3117</v>
      </c>
      <c r="B3119" s="1">
        <v>29.184027744663901</v>
      </c>
      <c r="C3119" s="1">
        <v>-47.699989318767201</v>
      </c>
      <c r="D3119" s="1">
        <v>369.00000190736199</v>
      </c>
      <c r="E3119" s="1">
        <v>77.254928588867202</v>
      </c>
      <c r="F3119" s="1">
        <v>114.81</v>
      </c>
      <c r="G3119" s="1">
        <v>114.305116877125</v>
      </c>
      <c r="H3119" s="4">
        <f t="shared" si="292"/>
        <v>29.184027744663901</v>
      </c>
      <c r="I3119" s="4">
        <f t="shared" si="293"/>
        <v>64076.53189140738</v>
      </c>
      <c r="J3119" s="5">
        <f t="shared" si="294"/>
        <v>2.5880871507125928E-3</v>
      </c>
      <c r="K3119" s="4">
        <f t="shared" si="295"/>
        <v>2.5880871507125928E-3</v>
      </c>
      <c r="L3119" s="4">
        <f t="shared" si="296"/>
        <v>2.5880871507125928E-3</v>
      </c>
      <c r="M3119" s="4">
        <f t="shared" si="297"/>
        <v>2.588090039973413E-3</v>
      </c>
    </row>
    <row r="3120" spans="1:13" x14ac:dyDescent="0.3">
      <c r="A3120" s="1">
        <v>3118</v>
      </c>
      <c r="B3120" s="1">
        <v>29.162326885586602</v>
      </c>
      <c r="C3120" s="1">
        <v>-47.100016021481899</v>
      </c>
      <c r="D3120" s="1">
        <v>369.12499713902099</v>
      </c>
      <c r="E3120" s="1">
        <v>77.254928588867202</v>
      </c>
      <c r="F3120" s="1">
        <v>114.81</v>
      </c>
      <c r="G3120" s="1">
        <v>114.37262209169199</v>
      </c>
      <c r="H3120" s="4">
        <f t="shared" si="292"/>
        <v>29.162326885586602</v>
      </c>
      <c r="I3120" s="4">
        <f t="shared" si="293"/>
        <v>64105.694218292963</v>
      </c>
      <c r="J3120" s="5">
        <f t="shared" si="294"/>
        <v>2.3148089256333172E-3</v>
      </c>
      <c r="K3120" s="4">
        <f t="shared" si="295"/>
        <v>2.3148089256333172E-3</v>
      </c>
      <c r="L3120" s="4">
        <f t="shared" si="296"/>
        <v>2.3148089256333172E-3</v>
      </c>
      <c r="M3120" s="4">
        <f t="shared" si="297"/>
        <v>2.3148109928939845E-3</v>
      </c>
    </row>
    <row r="3121" spans="1:13" x14ac:dyDescent="0.3">
      <c r="A3121" s="1">
        <v>3119</v>
      </c>
      <c r="B3121" s="1">
        <v>29.1145833333333</v>
      </c>
      <c r="C3121" s="1">
        <v>-48</v>
      </c>
      <c r="D3121" s="1">
        <v>369</v>
      </c>
      <c r="E3121" s="1">
        <v>77.254928588867202</v>
      </c>
      <c r="F3121" s="1">
        <v>114.81</v>
      </c>
      <c r="G3121" s="1">
        <v>114.43317477256301</v>
      </c>
      <c r="H3121" s="4">
        <f t="shared" si="292"/>
        <v>29.1145833333333</v>
      </c>
      <c r="I3121" s="4">
        <f t="shared" si="293"/>
        <v>64134.808801626299</v>
      </c>
      <c r="J3121" s="5">
        <f t="shared" si="294"/>
        <v>2.0798058546036484E-3</v>
      </c>
      <c r="K3121" s="4">
        <f t="shared" si="295"/>
        <v>2.0798058546036484E-3</v>
      </c>
      <c r="L3121" s="4">
        <f t="shared" si="296"/>
        <v>2.0798058546036484E-3</v>
      </c>
      <c r="M3121" s="4">
        <f t="shared" si="297"/>
        <v>2.0798073540052977E-3</v>
      </c>
    </row>
    <row r="3122" spans="1:13" x14ac:dyDescent="0.3">
      <c r="A3122" s="1">
        <v>3120</v>
      </c>
      <c r="B3122" s="1">
        <v>29.0581597222222</v>
      </c>
      <c r="C3122" s="1">
        <v>-51.900001525878899</v>
      </c>
      <c r="D3122" s="1">
        <v>368.75</v>
      </c>
      <c r="E3122" s="1">
        <v>77.254928588867202</v>
      </c>
      <c r="F3122" s="1">
        <v>114.81</v>
      </c>
      <c r="G3122" s="1">
        <v>114.487737461618</v>
      </c>
      <c r="H3122" s="4">
        <f t="shared" si="292"/>
        <v>29.0581597222222</v>
      </c>
      <c r="I3122" s="4">
        <f t="shared" si="293"/>
        <v>64163.866961348518</v>
      </c>
      <c r="J3122" s="5">
        <f t="shared" si="294"/>
        <v>1.8777062820417691E-3</v>
      </c>
      <c r="K3122" s="4">
        <f t="shared" si="295"/>
        <v>1.8777062820417691E-3</v>
      </c>
      <c r="L3122" s="4">
        <f t="shared" si="296"/>
        <v>1.8777062820417691E-3</v>
      </c>
      <c r="M3122" s="4">
        <f t="shared" si="297"/>
        <v>1.8777073854403382E-3</v>
      </c>
    </row>
    <row r="3123" spans="1:13" x14ac:dyDescent="0.3">
      <c r="A3123" s="1">
        <v>3121</v>
      </c>
      <c r="B3123" s="1">
        <v>29.110242260839101</v>
      </c>
      <c r="C3123" s="1">
        <v>-51.900001525878899</v>
      </c>
      <c r="D3123" s="1">
        <v>368.75</v>
      </c>
      <c r="E3123" s="1">
        <v>77.254928588867202</v>
      </c>
      <c r="F3123" s="1">
        <v>114.81</v>
      </c>
      <c r="G3123" s="1">
        <v>114.53717748417699</v>
      </c>
      <c r="H3123" s="4">
        <f t="shared" si="292"/>
        <v>29.110242260839101</v>
      </c>
      <c r="I3123" s="4">
        <f t="shared" si="293"/>
        <v>64192.977203609356</v>
      </c>
      <c r="J3123" s="5">
        <f t="shared" si="294"/>
        <v>1.6983720752302642E-3</v>
      </c>
      <c r="K3123" s="4">
        <f t="shared" si="295"/>
        <v>1.6983720752302642E-3</v>
      </c>
      <c r="L3123" s="4">
        <f t="shared" si="296"/>
        <v>1.6983720752302642E-3</v>
      </c>
      <c r="M3123" s="4">
        <f t="shared" si="297"/>
        <v>1.698372891714558E-3</v>
      </c>
    </row>
    <row r="3124" spans="1:13" x14ac:dyDescent="0.3">
      <c r="A3124" s="1">
        <v>3122</v>
      </c>
      <c r="B3124" s="1">
        <v>29.136284523538698</v>
      </c>
      <c r="C3124" s="1">
        <v>-56.699964141594002</v>
      </c>
      <c r="D3124" s="1">
        <v>368.50000190736199</v>
      </c>
      <c r="E3124" s="1">
        <v>77.254928588867202</v>
      </c>
      <c r="F3124" s="1">
        <v>114.81</v>
      </c>
      <c r="G3124" s="1">
        <v>114.58228073595301</v>
      </c>
      <c r="H3124" s="4">
        <f t="shared" si="292"/>
        <v>29.136284523538698</v>
      </c>
      <c r="I3124" s="4">
        <f t="shared" si="293"/>
        <v>64222.113488132898</v>
      </c>
      <c r="J3124" s="5">
        <f t="shared" si="294"/>
        <v>1.5480097244236638E-3</v>
      </c>
      <c r="K3124" s="4">
        <f t="shared" si="295"/>
        <v>1.5480097244236638E-3</v>
      </c>
      <c r="L3124" s="4">
        <f t="shared" si="296"/>
        <v>1.5480097244236638E-3</v>
      </c>
      <c r="M3124" s="4">
        <f t="shared" si="297"/>
        <v>1.548010342682414E-3</v>
      </c>
    </row>
    <row r="3125" spans="1:13" x14ac:dyDescent="0.3">
      <c r="A3125" s="1">
        <v>3123</v>
      </c>
      <c r="B3125" s="1">
        <v>29.118923876018599</v>
      </c>
      <c r="C3125" s="1">
        <v>-64.499880982357894</v>
      </c>
      <c r="D3125" s="1">
        <v>367.87500953667097</v>
      </c>
      <c r="E3125" s="1">
        <v>77.254928588867202</v>
      </c>
      <c r="F3125" s="1">
        <v>114.81</v>
      </c>
      <c r="G3125" s="1">
        <v>114.623764175601</v>
      </c>
      <c r="H3125" s="4">
        <f t="shared" si="292"/>
        <v>29.118923876018599</v>
      </c>
      <c r="I3125" s="4">
        <f t="shared" si="293"/>
        <v>64251.232412008918</v>
      </c>
      <c r="J3125" s="5">
        <f t="shared" si="294"/>
        <v>1.4246213158362905E-3</v>
      </c>
      <c r="K3125" s="4">
        <f t="shared" si="295"/>
        <v>1.4246213158362905E-3</v>
      </c>
      <c r="L3125" s="4">
        <f t="shared" si="296"/>
        <v>1.4246213158362905E-3</v>
      </c>
      <c r="M3125" s="4">
        <f t="shared" si="297"/>
        <v>1.4246217977257876E-3</v>
      </c>
    </row>
    <row r="3126" spans="1:13" x14ac:dyDescent="0.3">
      <c r="A3126" s="1">
        <v>3124</v>
      </c>
      <c r="B3126" s="1">
        <v>29.1189236111111</v>
      </c>
      <c r="C3126" s="1">
        <v>-64.5</v>
      </c>
      <c r="D3126" s="1">
        <v>367.875</v>
      </c>
      <c r="E3126" s="1">
        <v>77.254928588867202</v>
      </c>
      <c r="F3126" s="1">
        <v>114.12801040649499</v>
      </c>
      <c r="G3126" s="1">
        <v>114.664997438149</v>
      </c>
      <c r="H3126" s="4">
        <f t="shared" si="292"/>
        <v>29.1189236111111</v>
      </c>
      <c r="I3126" s="4">
        <f t="shared" si="293"/>
        <v>64280.351335620027</v>
      </c>
      <c r="J3126" s="5">
        <f t="shared" si="294"/>
        <v>1.4160297646534949E-3</v>
      </c>
      <c r="K3126" s="4">
        <f t="shared" si="295"/>
        <v>1.4160297646534949E-3</v>
      </c>
      <c r="L3126" s="4">
        <f t="shared" si="296"/>
        <v>1.4160297646534949E-3</v>
      </c>
      <c r="M3126" s="4">
        <f t="shared" si="297"/>
        <v>1.4160302378769785E-3</v>
      </c>
    </row>
    <row r="3127" spans="1:13" x14ac:dyDescent="0.3">
      <c r="A3127" s="1">
        <v>3125</v>
      </c>
      <c r="B3127" s="1">
        <v>29.123263789548599</v>
      </c>
      <c r="C3127" s="1">
        <v>-61.200076293339599</v>
      </c>
      <c r="D3127" s="1">
        <v>367.99999713899899</v>
      </c>
      <c r="E3127" s="1">
        <v>77.254928588867202</v>
      </c>
      <c r="F3127" s="1">
        <v>114.128</v>
      </c>
      <c r="G3127" s="1">
        <v>114.712056439866</v>
      </c>
      <c r="H3127" s="4">
        <f t="shared" si="292"/>
        <v>29.123263789548599</v>
      </c>
      <c r="I3127" s="4">
        <f t="shared" si="293"/>
        <v>64309.474599409579</v>
      </c>
      <c r="J3127" s="5">
        <f t="shared" si="294"/>
        <v>1.615856040623114E-3</v>
      </c>
      <c r="K3127" s="4">
        <f t="shared" si="295"/>
        <v>1.615856040623114E-3</v>
      </c>
      <c r="L3127" s="4">
        <f t="shared" si="296"/>
        <v>1.615856040623114E-3</v>
      </c>
      <c r="M3127" s="4">
        <f t="shared" si="297"/>
        <v>1.6158567437881345E-3</v>
      </c>
    </row>
    <row r="3128" spans="1:13" x14ac:dyDescent="0.3">
      <c r="A3128" s="1">
        <v>3126</v>
      </c>
      <c r="B3128" s="1">
        <v>29.0972222222222</v>
      </c>
      <c r="C3128" s="1">
        <v>-60.750003814697301</v>
      </c>
      <c r="D3128" s="1">
        <v>368</v>
      </c>
      <c r="E3128" s="1">
        <v>77.254928588867202</v>
      </c>
      <c r="F3128" s="1">
        <v>114.128</v>
      </c>
      <c r="G3128" s="1">
        <v>114.768399527298</v>
      </c>
      <c r="H3128" s="4">
        <f t="shared" si="292"/>
        <v>29.0972222222222</v>
      </c>
      <c r="I3128" s="4">
        <f t="shared" si="293"/>
        <v>64338.571821631798</v>
      </c>
      <c r="J3128" s="5">
        <f t="shared" si="294"/>
        <v>1.9363734105507569E-3</v>
      </c>
      <c r="K3128" s="4">
        <f t="shared" si="295"/>
        <v>1.9363734105507569E-3</v>
      </c>
      <c r="L3128" s="4">
        <f t="shared" si="296"/>
        <v>1.9363734105507569E-3</v>
      </c>
      <c r="M3128" s="4">
        <f t="shared" si="297"/>
        <v>1.936374620638366E-3</v>
      </c>
    </row>
    <row r="3129" spans="1:13" x14ac:dyDescent="0.3">
      <c r="A3129" s="1">
        <v>3127</v>
      </c>
      <c r="B3129" s="1">
        <v>29.075520998900402</v>
      </c>
      <c r="C3129" s="1">
        <v>-60.750003814697301</v>
      </c>
      <c r="D3129" s="1">
        <v>368</v>
      </c>
      <c r="E3129" s="1">
        <v>77.254928588867202</v>
      </c>
      <c r="F3129" s="1">
        <v>114.128</v>
      </c>
      <c r="G3129" s="1">
        <v>114.83492236822801</v>
      </c>
      <c r="H3129" s="4">
        <f t="shared" si="292"/>
        <v>29.075520998900402</v>
      </c>
      <c r="I3129" s="4">
        <f t="shared" si="293"/>
        <v>64367.647342630698</v>
      </c>
      <c r="J3129" s="5">
        <f t="shared" si="294"/>
        <v>2.2879328949091371E-3</v>
      </c>
      <c r="K3129" s="4">
        <f t="shared" si="295"/>
        <v>2.2879328949091371E-3</v>
      </c>
      <c r="L3129" s="4">
        <f t="shared" si="296"/>
        <v>2.2879328949091371E-3</v>
      </c>
      <c r="M3129" s="4">
        <f t="shared" si="297"/>
        <v>2.2879348909968437E-3</v>
      </c>
    </row>
    <row r="3130" spans="1:13" x14ac:dyDescent="0.3">
      <c r="A3130" s="1">
        <v>3128</v>
      </c>
      <c r="B3130" s="1">
        <v>29.0581597222222</v>
      </c>
      <c r="C3130" s="1">
        <v>-67.950004577636705</v>
      </c>
      <c r="D3130" s="1">
        <v>367.625</v>
      </c>
      <c r="E3130" s="1">
        <v>77.254928588867202</v>
      </c>
      <c r="F3130" s="1">
        <v>114.128</v>
      </c>
      <c r="G3130" s="1">
        <v>114.912682405853</v>
      </c>
      <c r="H3130" s="4">
        <f t="shared" si="292"/>
        <v>29.0581597222222</v>
      </c>
      <c r="I3130" s="4">
        <f t="shared" si="293"/>
        <v>64396.705502352917</v>
      </c>
      <c r="J3130" s="5">
        <f t="shared" si="294"/>
        <v>2.6760138414935793E-3</v>
      </c>
      <c r="K3130" s="4">
        <f t="shared" si="295"/>
        <v>2.6760138414935793E-3</v>
      </c>
      <c r="L3130" s="4">
        <f t="shared" si="296"/>
        <v>2.6760138414935793E-3</v>
      </c>
      <c r="M3130" s="4">
        <f t="shared" si="297"/>
        <v>2.6760170353487271E-3</v>
      </c>
    </row>
    <row r="3131" spans="1:13" x14ac:dyDescent="0.3">
      <c r="A3131" s="1">
        <v>3129</v>
      </c>
      <c r="B3131" s="1">
        <v>29.071180456215298</v>
      </c>
      <c r="C3131" s="1">
        <v>-74.099959183113498</v>
      </c>
      <c r="D3131" s="1">
        <v>367.125003814666</v>
      </c>
      <c r="E3131" s="1">
        <v>77.254928588867202</v>
      </c>
      <c r="F3131" s="1">
        <v>114.128</v>
      </c>
      <c r="G3131" s="1">
        <v>115.00291570919001</v>
      </c>
      <c r="H3131" s="4">
        <f t="shared" si="292"/>
        <v>29.071180456215298</v>
      </c>
      <c r="I3131" s="4">
        <f t="shared" si="293"/>
        <v>64425.776682809133</v>
      </c>
      <c r="J3131" s="5">
        <f t="shared" si="294"/>
        <v>3.1038747625987714E-3</v>
      </c>
      <c r="K3131" s="4">
        <f t="shared" si="295"/>
        <v>3.1038747625987714E-3</v>
      </c>
      <c r="L3131" s="4">
        <f t="shared" si="296"/>
        <v>3.1038747625987714E-3</v>
      </c>
      <c r="M3131" s="4">
        <f t="shared" si="297"/>
        <v>3.1038797464285604E-3</v>
      </c>
    </row>
    <row r="3132" spans="1:13" x14ac:dyDescent="0.3">
      <c r="A3132" s="1">
        <v>3130</v>
      </c>
      <c r="B3132" s="1">
        <v>29.049479332235101</v>
      </c>
      <c r="C3132" s="1">
        <v>-81.299948120173198</v>
      </c>
      <c r="D3132" s="1">
        <v>366.50000476836902</v>
      </c>
      <c r="E3132" s="1">
        <v>77.254928588867202</v>
      </c>
      <c r="F3132" s="1">
        <v>114.128</v>
      </c>
      <c r="G3132" s="1">
        <v>115.10705662156199</v>
      </c>
      <c r="H3132" s="4">
        <f t="shared" si="292"/>
        <v>29.049479332235101</v>
      </c>
      <c r="I3132" s="4">
        <f t="shared" si="293"/>
        <v>64454.826162141369</v>
      </c>
      <c r="J3132" s="5">
        <f t="shared" si="294"/>
        <v>3.5849493610863978E-3</v>
      </c>
      <c r="K3132" s="4">
        <f t="shared" si="295"/>
        <v>3.5849493610863978E-3</v>
      </c>
      <c r="L3132" s="4">
        <f t="shared" si="296"/>
        <v>3.5849493610863978E-3</v>
      </c>
      <c r="M3132" s="4">
        <f t="shared" si="297"/>
        <v>3.5849570400098381E-3</v>
      </c>
    </row>
    <row r="3133" spans="1:13" x14ac:dyDescent="0.3">
      <c r="A3133" s="1">
        <v>3131</v>
      </c>
      <c r="B3133" s="1">
        <v>29.0147574742595</v>
      </c>
      <c r="C3133" s="1">
        <v>-85.049945831732003</v>
      </c>
      <c r="D3133" s="1">
        <v>366.37500190733402</v>
      </c>
      <c r="E3133" s="1">
        <v>77.254928588867202</v>
      </c>
      <c r="F3133" s="1">
        <v>114.128</v>
      </c>
      <c r="G3133" s="1">
        <v>115.226760560831</v>
      </c>
      <c r="H3133" s="4">
        <f t="shared" si="292"/>
        <v>29.0147574742595</v>
      </c>
      <c r="I3133" s="4">
        <f t="shared" si="293"/>
        <v>64483.840919615628</v>
      </c>
      <c r="J3133" s="5">
        <f t="shared" si="294"/>
        <v>4.1256226034354125E-3</v>
      </c>
      <c r="K3133" s="4">
        <f t="shared" si="295"/>
        <v>4.1256226034354125E-3</v>
      </c>
      <c r="L3133" s="4">
        <f t="shared" si="296"/>
        <v>4.1256226034354125E-3</v>
      </c>
      <c r="M3133" s="4">
        <f t="shared" si="297"/>
        <v>4.1256343070650353E-3</v>
      </c>
    </row>
    <row r="3134" spans="1:13" x14ac:dyDescent="0.3">
      <c r="A3134" s="1">
        <v>3132</v>
      </c>
      <c r="B3134" s="1">
        <v>29.136283795032298</v>
      </c>
      <c r="C3134" s="1">
        <v>-85.050003051757798</v>
      </c>
      <c r="D3134" s="1">
        <v>366.375</v>
      </c>
      <c r="E3134" s="1">
        <v>77.254928588867202</v>
      </c>
      <c r="F3134" s="1">
        <v>114.128</v>
      </c>
      <c r="G3134" s="1">
        <v>115.36393033382799</v>
      </c>
      <c r="H3134" s="4">
        <f t="shared" si="292"/>
        <v>29.136283795032298</v>
      </c>
      <c r="I3134" s="4">
        <f t="shared" si="293"/>
        <v>64512.977203410657</v>
      </c>
      <c r="J3134" s="5">
        <f t="shared" si="294"/>
        <v>4.7078678242551079E-3</v>
      </c>
      <c r="K3134" s="4">
        <f t="shared" si="295"/>
        <v>4.7078678242551079E-3</v>
      </c>
      <c r="L3134" s="4">
        <f t="shared" si="296"/>
        <v>4.7078678242551079E-3</v>
      </c>
      <c r="M3134" s="4">
        <f t="shared" si="297"/>
        <v>4.707885215307568E-3</v>
      </c>
    </row>
    <row r="3135" spans="1:13" x14ac:dyDescent="0.3">
      <c r="A3135" s="1">
        <v>3133</v>
      </c>
      <c r="B3135" s="1">
        <v>29.197048147519698</v>
      </c>
      <c r="C3135" s="1">
        <v>-75.000076675392606</v>
      </c>
      <c r="D3135" s="1">
        <v>366.74999713897898</v>
      </c>
      <c r="E3135" s="1">
        <v>77.254928588867202</v>
      </c>
      <c r="F3135" s="1">
        <v>114.128</v>
      </c>
      <c r="G3135" s="1">
        <v>115.52074638325701</v>
      </c>
      <c r="H3135" s="4">
        <f t="shared" si="292"/>
        <v>29.197048147519698</v>
      </c>
      <c r="I3135" s="4">
        <f t="shared" si="293"/>
        <v>64542.174251558179</v>
      </c>
      <c r="J3135" s="5">
        <f t="shared" si="294"/>
        <v>5.3709556060835134E-3</v>
      </c>
      <c r="K3135" s="4">
        <f t="shared" si="295"/>
        <v>5.3709556060835134E-3</v>
      </c>
      <c r="L3135" s="4">
        <f t="shared" si="296"/>
        <v>5.3709556060835134E-3</v>
      </c>
      <c r="M3135" s="4">
        <f t="shared" si="297"/>
        <v>5.3709814292250413E-3</v>
      </c>
    </row>
    <row r="3136" spans="1:13" x14ac:dyDescent="0.3">
      <c r="A3136" s="1">
        <v>3134</v>
      </c>
      <c r="B3136" s="1">
        <v>29.1970486111111</v>
      </c>
      <c r="C3136" s="1">
        <v>-75</v>
      </c>
      <c r="D3136" s="1">
        <v>366.75</v>
      </c>
      <c r="E3136" s="1">
        <v>77.254928588867202</v>
      </c>
      <c r="F3136" s="1">
        <v>116.79997961427</v>
      </c>
      <c r="G3136" s="1">
        <v>115.689083039894</v>
      </c>
      <c r="H3136" s="4">
        <f t="shared" si="292"/>
        <v>29.1970486111111</v>
      </c>
      <c r="I3136" s="4">
        <f t="shared" si="293"/>
        <v>64571.371300169289</v>
      </c>
      <c r="J3136" s="5">
        <f t="shared" si="294"/>
        <v>5.7655367458248515E-3</v>
      </c>
      <c r="K3136" s="4">
        <f t="shared" si="295"/>
        <v>5.7655367458248515E-3</v>
      </c>
      <c r="L3136" s="4">
        <f t="shared" si="296"/>
        <v>5.7655367458248515E-3</v>
      </c>
      <c r="M3136" s="4">
        <f t="shared" si="297"/>
        <v>5.765568688734961E-3</v>
      </c>
    </row>
    <row r="3137" spans="1:13" x14ac:dyDescent="0.3">
      <c r="A3137" s="1">
        <v>3135</v>
      </c>
      <c r="B3137" s="1">
        <v>29.2664930555556</v>
      </c>
      <c r="C3137" s="1">
        <v>-61.200000762939503</v>
      </c>
      <c r="D3137" s="1">
        <v>367.625</v>
      </c>
      <c r="E3137" s="1">
        <v>77.254928588867202</v>
      </c>
      <c r="F3137" s="1">
        <v>116.8</v>
      </c>
      <c r="G3137" s="1">
        <v>115.850379276417</v>
      </c>
      <c r="H3137" s="4">
        <f t="shared" si="292"/>
        <v>29.2664930555556</v>
      </c>
      <c r="I3137" s="4">
        <f t="shared" si="293"/>
        <v>64600.637793224843</v>
      </c>
      <c r="J3137" s="5">
        <f t="shared" si="294"/>
        <v>5.5112936222600087E-3</v>
      </c>
      <c r="K3137" s="4">
        <f t="shared" si="295"/>
        <v>5.5112936222600087E-3</v>
      </c>
      <c r="L3137" s="4">
        <f t="shared" si="296"/>
        <v>5.5112936222600087E-3</v>
      </c>
      <c r="M3137" s="4">
        <f t="shared" si="297"/>
        <v>5.5113215229750647E-3</v>
      </c>
    </row>
    <row r="3138" spans="1:13" x14ac:dyDescent="0.3">
      <c r="A3138" s="1">
        <v>3136</v>
      </c>
      <c r="B3138" s="1">
        <v>29.344617459514101</v>
      </c>
      <c r="C3138" s="1">
        <v>-57.750030135868698</v>
      </c>
      <c r="D3138" s="1">
        <v>367.874998092667</v>
      </c>
      <c r="E3138" s="1">
        <v>77.254928588867202</v>
      </c>
      <c r="F3138" s="1">
        <v>116.8</v>
      </c>
      <c r="G3138" s="1">
        <v>115.996580478371</v>
      </c>
      <c r="H3138" s="4">
        <f t="shared" si="292"/>
        <v>29.344617459514101</v>
      </c>
      <c r="I3138" s="4">
        <f t="shared" si="293"/>
        <v>64629.982410684359</v>
      </c>
      <c r="J3138" s="5">
        <f t="shared" si="294"/>
        <v>4.9822152957253313E-3</v>
      </c>
      <c r="K3138" s="4">
        <f t="shared" si="295"/>
        <v>4.9822152957253313E-3</v>
      </c>
      <c r="L3138" s="4">
        <f t="shared" si="296"/>
        <v>4.9822152957253313E-3</v>
      </c>
      <c r="M3138" s="4">
        <f t="shared" si="297"/>
        <v>4.9822359077699016E-3</v>
      </c>
    </row>
    <row r="3139" spans="1:13" x14ac:dyDescent="0.3">
      <c r="A3139" s="1">
        <v>3137</v>
      </c>
      <c r="B3139" s="1">
        <v>29.257813162273401</v>
      </c>
      <c r="C3139" s="1">
        <v>-57.750003814697301</v>
      </c>
      <c r="D3139" s="1">
        <v>367.875</v>
      </c>
      <c r="E3139" s="1">
        <v>77.254928588867202</v>
      </c>
      <c r="F3139" s="1">
        <v>116.8</v>
      </c>
      <c r="G3139" s="1">
        <v>116.13001057051299</v>
      </c>
      <c r="H3139" s="4">
        <f t="shared" si="292"/>
        <v>29.257813162273401</v>
      </c>
      <c r="I3139" s="4">
        <f t="shared" si="293"/>
        <v>64659.240223846631</v>
      </c>
      <c r="J3139" s="5">
        <f t="shared" si="294"/>
        <v>4.5604943678444277E-3</v>
      </c>
      <c r="K3139" s="4">
        <f t="shared" si="295"/>
        <v>4.5604943678444277E-3</v>
      </c>
      <c r="L3139" s="4">
        <f t="shared" si="296"/>
        <v>4.5604943678444277E-3</v>
      </c>
      <c r="M3139" s="4">
        <f t="shared" si="297"/>
        <v>4.5605101762687811E-3</v>
      </c>
    </row>
    <row r="3140" spans="1:13" x14ac:dyDescent="0.3">
      <c r="A3140" s="1">
        <v>3138</v>
      </c>
      <c r="B3140" s="1">
        <v>29.2578125</v>
      </c>
      <c r="C3140" s="1">
        <v>-55.800032806182898</v>
      </c>
      <c r="D3140" s="1">
        <v>368.12499618533201</v>
      </c>
      <c r="E3140" s="1">
        <v>77.254928588867202</v>
      </c>
      <c r="F3140" s="1">
        <v>116.8</v>
      </c>
      <c r="G3140" s="1">
        <v>116.2527905498</v>
      </c>
      <c r="H3140" s="4">
        <f t="shared" ref="H3140:H3203" si="298">(A3140-A3139)*B3140</f>
        <v>29.2578125</v>
      </c>
      <c r="I3140" s="4">
        <f t="shared" ref="I3140:I3203" si="299">H3140+I3139</f>
        <v>64688.498036346631</v>
      </c>
      <c r="J3140" s="5">
        <f t="shared" ref="J3140:J3203" si="300">IF(H3140=0,0,(G3140-G3139)/H3140)</f>
        <v>4.1964852733608511E-3</v>
      </c>
      <c r="K3140" s="4">
        <f t="shared" ref="K3140:K3203" si="301">IF(J3140&gt;1,K3139,J3140)</f>
        <v>4.1964852733608511E-3</v>
      </c>
      <c r="L3140" s="4">
        <f t="shared" ref="L3140:L3203" si="302">IF(K3140&lt;-1,L3139,K3140)</f>
        <v>4.1964852733608511E-3</v>
      </c>
      <c r="M3140" s="4">
        <f t="shared" ref="M3140:M3203" si="303">ASIN(L3140)</f>
        <v>4.1964975904845063E-3</v>
      </c>
    </row>
    <row r="3141" spans="1:13" x14ac:dyDescent="0.3">
      <c r="A3141" s="1">
        <v>3139</v>
      </c>
      <c r="B3141" s="1">
        <v>29.249132010672302</v>
      </c>
      <c r="C3141" s="1">
        <v>-52.800025940102401</v>
      </c>
      <c r="D3141" s="1">
        <v>368.37499809263801</v>
      </c>
      <c r="E3141" s="1">
        <v>77.254928588867202</v>
      </c>
      <c r="F3141" s="1">
        <v>116.8</v>
      </c>
      <c r="G3141" s="1">
        <v>116.36687211961301</v>
      </c>
      <c r="H3141" s="4">
        <f t="shared" si="298"/>
        <v>29.249132010672302</v>
      </c>
      <c r="I3141" s="4">
        <f t="shared" si="299"/>
        <v>64717.747168357302</v>
      </c>
      <c r="J3141" s="5">
        <f t="shared" si="300"/>
        <v>3.9003403510020113E-3</v>
      </c>
      <c r="K3141" s="4">
        <f t="shared" si="301"/>
        <v>3.9003403510020113E-3</v>
      </c>
      <c r="L3141" s="4">
        <f t="shared" si="302"/>
        <v>3.9003403510020113E-3</v>
      </c>
      <c r="M3141" s="4">
        <f t="shared" si="303"/>
        <v>3.9003502401583046E-3</v>
      </c>
    </row>
    <row r="3142" spans="1:13" x14ac:dyDescent="0.3">
      <c r="A3142" s="1">
        <v>3140</v>
      </c>
      <c r="B3142" s="1">
        <v>29.266492923100898</v>
      </c>
      <c r="C3142" s="1">
        <v>-52.500006103508497</v>
      </c>
      <c r="D3142" s="1">
        <v>368.375</v>
      </c>
      <c r="E3142" s="1">
        <v>77.254928588867202</v>
      </c>
      <c r="F3142" s="1">
        <v>116.8</v>
      </c>
      <c r="G3142" s="1">
        <v>116.474068713926</v>
      </c>
      <c r="H3142" s="4">
        <f t="shared" si="298"/>
        <v>29.266492923100898</v>
      </c>
      <c r="I3142" s="4">
        <f t="shared" si="299"/>
        <v>64747.013661280405</v>
      </c>
      <c r="J3142" s="5">
        <f t="shared" si="300"/>
        <v>3.6627755363329482E-3</v>
      </c>
      <c r="K3142" s="4">
        <f t="shared" si="301"/>
        <v>3.6627755363329482E-3</v>
      </c>
      <c r="L3142" s="4">
        <f t="shared" si="302"/>
        <v>3.6627755363329482E-3</v>
      </c>
      <c r="M3142" s="4">
        <f t="shared" si="303"/>
        <v>3.6627837263024806E-3</v>
      </c>
    </row>
    <row r="3143" spans="1:13" x14ac:dyDescent="0.3">
      <c r="A3143" s="1">
        <v>3141</v>
      </c>
      <c r="B3143" s="1">
        <v>29.2664930555556</v>
      </c>
      <c r="C3143" s="1">
        <v>-50.100020599365997</v>
      </c>
      <c r="D3143" s="1">
        <v>368.375</v>
      </c>
      <c r="E3143" s="1">
        <v>77.254928588867202</v>
      </c>
      <c r="F3143" s="1">
        <v>116.8</v>
      </c>
      <c r="G3143" s="1">
        <v>116.576084323543</v>
      </c>
      <c r="H3143" s="4">
        <f t="shared" si="298"/>
        <v>29.2664930555556</v>
      </c>
      <c r="I3143" s="4">
        <f t="shared" si="299"/>
        <v>64776.28015433596</v>
      </c>
      <c r="J3143" s="5">
        <f t="shared" si="300"/>
        <v>3.4857476576829892E-3</v>
      </c>
      <c r="K3143" s="4">
        <f t="shared" si="301"/>
        <v>3.4857476576829892E-3</v>
      </c>
      <c r="L3143" s="4">
        <f t="shared" si="302"/>
        <v>3.4857476576829892E-3</v>
      </c>
      <c r="M3143" s="4">
        <f t="shared" si="303"/>
        <v>3.4857547166143158E-3</v>
      </c>
    </row>
    <row r="3144" spans="1:13" x14ac:dyDescent="0.3">
      <c r="A3144" s="1">
        <v>3142</v>
      </c>
      <c r="B3144" s="1">
        <v>29.2578125</v>
      </c>
      <c r="C3144" s="1">
        <v>-49.200000762939503</v>
      </c>
      <c r="D3144" s="1">
        <v>368.375</v>
      </c>
      <c r="E3144" s="1">
        <v>77.254928588867202</v>
      </c>
      <c r="F3144" s="1">
        <v>116.8</v>
      </c>
      <c r="G3144" s="1">
        <v>116.674540582641</v>
      </c>
      <c r="H3144" s="4">
        <f t="shared" si="298"/>
        <v>29.2578125</v>
      </c>
      <c r="I3144" s="4">
        <f t="shared" si="299"/>
        <v>64805.53796683596</v>
      </c>
      <c r="J3144" s="5">
        <f t="shared" si="300"/>
        <v>3.3651271467407375E-3</v>
      </c>
      <c r="K3144" s="4">
        <f t="shared" si="301"/>
        <v>3.3651271467407375E-3</v>
      </c>
      <c r="L3144" s="4">
        <f t="shared" si="302"/>
        <v>3.3651271467407375E-3</v>
      </c>
      <c r="M3144" s="4">
        <f t="shared" si="303"/>
        <v>3.3651334979350059E-3</v>
      </c>
    </row>
    <row r="3145" spans="1:13" x14ac:dyDescent="0.3">
      <c r="A3145" s="1">
        <v>3143</v>
      </c>
      <c r="B3145" s="1">
        <v>29.2230902777778</v>
      </c>
      <c r="C3145" s="1">
        <v>-49.200000762939503</v>
      </c>
      <c r="D3145" s="1">
        <v>368.375</v>
      </c>
      <c r="E3145" s="1">
        <v>77.254928588867202</v>
      </c>
      <c r="F3145" s="1">
        <v>116.8</v>
      </c>
      <c r="G3145" s="1">
        <v>116.771002546164</v>
      </c>
      <c r="H3145" s="4">
        <f t="shared" si="298"/>
        <v>29.2230902777778</v>
      </c>
      <c r="I3145" s="4">
        <f t="shared" si="299"/>
        <v>64834.761057113741</v>
      </c>
      <c r="J3145" s="5">
        <f t="shared" si="300"/>
        <v>3.3008816865734017E-3</v>
      </c>
      <c r="K3145" s="4">
        <f t="shared" si="301"/>
        <v>3.3008816865734017E-3</v>
      </c>
      <c r="L3145" s="4">
        <f t="shared" si="302"/>
        <v>3.3008816865734017E-3</v>
      </c>
      <c r="M3145" s="4">
        <f t="shared" si="303"/>
        <v>3.3008876809048592E-3</v>
      </c>
    </row>
    <row r="3146" spans="1:13" x14ac:dyDescent="0.3">
      <c r="A3146" s="1">
        <v>3144</v>
      </c>
      <c r="B3146" s="1">
        <v>29.2230902777778</v>
      </c>
      <c r="C3146" s="1">
        <v>-50.099995422408199</v>
      </c>
      <c r="D3146" s="1">
        <v>368.49999904633398</v>
      </c>
      <c r="E3146" s="1">
        <v>77.254928588867202</v>
      </c>
      <c r="F3146" s="1">
        <v>115.719008247308</v>
      </c>
      <c r="G3146" s="1">
        <v>116.871299413302</v>
      </c>
      <c r="H3146" s="4">
        <f t="shared" si="298"/>
        <v>29.2230902777778</v>
      </c>
      <c r="I3146" s="4">
        <f t="shared" si="299"/>
        <v>64863.984147391522</v>
      </c>
      <c r="J3146" s="5">
        <f t="shared" si="300"/>
        <v>3.432110231485954E-3</v>
      </c>
      <c r="K3146" s="4">
        <f t="shared" si="301"/>
        <v>3.432110231485954E-3</v>
      </c>
      <c r="L3146" s="4">
        <f t="shared" si="302"/>
        <v>3.432110231485954E-3</v>
      </c>
      <c r="M3146" s="4">
        <f t="shared" si="303"/>
        <v>3.4321169695438075E-3</v>
      </c>
    </row>
    <row r="3147" spans="1:13" x14ac:dyDescent="0.3">
      <c r="A3147" s="1">
        <v>3145</v>
      </c>
      <c r="B3147" s="1">
        <v>29.2317708333333</v>
      </c>
      <c r="C3147" s="1">
        <v>-47.400001525878899</v>
      </c>
      <c r="D3147" s="1">
        <v>368.5</v>
      </c>
      <c r="E3147" s="1">
        <v>77.254928588867202</v>
      </c>
      <c r="F3147" s="1">
        <v>115.71899999999999</v>
      </c>
      <c r="G3147" s="1">
        <v>116.985617220869</v>
      </c>
      <c r="H3147" s="4">
        <f t="shared" si="298"/>
        <v>29.2317708333333</v>
      </c>
      <c r="I3147" s="4">
        <f t="shared" si="299"/>
        <v>64893.215918224858</v>
      </c>
      <c r="J3147" s="5">
        <f t="shared" si="300"/>
        <v>3.9107383613122488E-3</v>
      </c>
      <c r="K3147" s="4">
        <f t="shared" si="301"/>
        <v>3.9107383613122488E-3</v>
      </c>
      <c r="L3147" s="4">
        <f t="shared" si="302"/>
        <v>3.9107383613122488E-3</v>
      </c>
      <c r="M3147" s="4">
        <f t="shared" si="303"/>
        <v>3.9107483297711569E-3</v>
      </c>
    </row>
    <row r="3148" spans="1:13" x14ac:dyDescent="0.3">
      <c r="A3148" s="1">
        <v>3146</v>
      </c>
      <c r="B3148" s="1">
        <v>29.1710078716137</v>
      </c>
      <c r="C3148" s="1">
        <v>-50.549954987279499</v>
      </c>
      <c r="D3148" s="1">
        <v>368.5</v>
      </c>
      <c r="E3148" s="1">
        <v>77.254928588867202</v>
      </c>
      <c r="F3148" s="1">
        <v>115.71899999999999</v>
      </c>
      <c r="G3148" s="1">
        <v>117.120069069058</v>
      </c>
      <c r="H3148" s="4">
        <f t="shared" si="298"/>
        <v>29.1710078716137</v>
      </c>
      <c r="I3148" s="4">
        <f t="shared" si="299"/>
        <v>64922.386926096471</v>
      </c>
      <c r="J3148" s="5">
        <f t="shared" si="300"/>
        <v>4.6090916289470091E-3</v>
      </c>
      <c r="K3148" s="4">
        <f t="shared" si="301"/>
        <v>4.6090916289470091E-3</v>
      </c>
      <c r="L3148" s="4">
        <f t="shared" si="302"/>
        <v>4.6090916289470091E-3</v>
      </c>
      <c r="M3148" s="4">
        <f t="shared" si="303"/>
        <v>4.6091079481493553E-3</v>
      </c>
    </row>
    <row r="3149" spans="1:13" x14ac:dyDescent="0.3">
      <c r="A3149" s="1">
        <v>3147</v>
      </c>
      <c r="B3149" s="1">
        <v>29.062500827848101</v>
      </c>
      <c r="C3149" s="1">
        <v>-54.299974441327102</v>
      </c>
      <c r="D3149" s="1">
        <v>368.25000190736199</v>
      </c>
      <c r="E3149" s="1">
        <v>77.254928588867202</v>
      </c>
      <c r="F3149" s="1">
        <v>115.71899999999999</v>
      </c>
      <c r="G3149" s="1">
        <v>117.27679222937201</v>
      </c>
      <c r="H3149" s="4">
        <f t="shared" si="298"/>
        <v>29.062500827848101</v>
      </c>
      <c r="I3149" s="4">
        <f t="shared" si="299"/>
        <v>64951.449426924322</v>
      </c>
      <c r="J3149" s="5">
        <f t="shared" si="300"/>
        <v>5.3926247174099764E-3</v>
      </c>
      <c r="K3149" s="4">
        <f t="shared" si="301"/>
        <v>5.3926247174099764E-3</v>
      </c>
      <c r="L3149" s="4">
        <f t="shared" si="302"/>
        <v>5.3926247174099764E-3</v>
      </c>
      <c r="M3149" s="4">
        <f t="shared" si="303"/>
        <v>5.3926508543671895E-3</v>
      </c>
    </row>
    <row r="3150" spans="1:13" x14ac:dyDescent="0.3">
      <c r="A3150" s="1">
        <v>3148</v>
      </c>
      <c r="B3150" s="1">
        <v>28.958334922778501</v>
      </c>
      <c r="C3150" s="1">
        <v>-54.300003051757798</v>
      </c>
      <c r="D3150" s="1">
        <v>368.25</v>
      </c>
      <c r="E3150" s="1">
        <v>77.254928588867202</v>
      </c>
      <c r="F3150" s="1">
        <v>115.71899999999999</v>
      </c>
      <c r="G3150" s="1">
        <v>117.458277964017</v>
      </c>
      <c r="H3150" s="4">
        <f t="shared" si="298"/>
        <v>28.958334922778501</v>
      </c>
      <c r="I3150" s="4">
        <f t="shared" si="299"/>
        <v>64980.407761847098</v>
      </c>
      <c r="J3150" s="5">
        <f t="shared" si="300"/>
        <v>6.2671329387187303E-3</v>
      </c>
      <c r="K3150" s="4">
        <f t="shared" si="301"/>
        <v>6.2671329387187303E-3</v>
      </c>
      <c r="L3150" s="4">
        <f t="shared" si="302"/>
        <v>6.2671329387187303E-3</v>
      </c>
      <c r="M3150" s="4">
        <f t="shared" si="303"/>
        <v>6.2671739650938798E-3</v>
      </c>
    </row>
    <row r="3151" spans="1:13" x14ac:dyDescent="0.3">
      <c r="A3151" s="1">
        <v>3149</v>
      </c>
      <c r="B3151" s="1">
        <v>29.092880917912701</v>
      </c>
      <c r="C3151" s="1">
        <v>-81.749790571670403</v>
      </c>
      <c r="D3151" s="1">
        <v>366.50001335153399</v>
      </c>
      <c r="E3151" s="1">
        <v>77.254928588867202</v>
      </c>
      <c r="F3151" s="1">
        <v>115.71899999999999</v>
      </c>
      <c r="G3151" s="1">
        <v>117.66741115963799</v>
      </c>
      <c r="H3151" s="4">
        <f t="shared" si="298"/>
        <v>29.092880917912701</v>
      </c>
      <c r="I3151" s="4">
        <f t="shared" si="299"/>
        <v>65009.500642765008</v>
      </c>
      <c r="J3151" s="5">
        <f t="shared" si="300"/>
        <v>7.1884663540566687E-3</v>
      </c>
      <c r="K3151" s="4">
        <f t="shared" si="301"/>
        <v>7.1884663540566687E-3</v>
      </c>
      <c r="L3151" s="4">
        <f t="shared" si="302"/>
        <v>7.1884663540566687E-3</v>
      </c>
      <c r="M3151" s="4">
        <f t="shared" si="303"/>
        <v>7.1885282650228453E-3</v>
      </c>
    </row>
    <row r="3152" spans="1:13" x14ac:dyDescent="0.3">
      <c r="A3152" s="1">
        <v>3150</v>
      </c>
      <c r="B3152" s="1">
        <v>29.0407986111111</v>
      </c>
      <c r="C3152" s="1">
        <v>-81.150001525878906</v>
      </c>
      <c r="D3152" s="1">
        <v>366.375</v>
      </c>
      <c r="E3152" s="1">
        <v>77.254928588867202</v>
      </c>
      <c r="F3152" s="1">
        <v>115.71899999999999</v>
      </c>
      <c r="G3152" s="1">
        <v>117.90751618530101</v>
      </c>
      <c r="H3152" s="4">
        <f t="shared" si="298"/>
        <v>29.0407986111111</v>
      </c>
      <c r="I3152" s="4">
        <f t="shared" si="299"/>
        <v>65038.541441376117</v>
      </c>
      <c r="J3152" s="5">
        <f t="shared" si="300"/>
        <v>8.2678520270151219E-3</v>
      </c>
      <c r="K3152" s="4">
        <f t="shared" si="301"/>
        <v>8.2678520270151219E-3</v>
      </c>
      <c r="L3152" s="4">
        <f t="shared" si="302"/>
        <v>8.2678520270151219E-3</v>
      </c>
      <c r="M3152" s="4">
        <f t="shared" si="303"/>
        <v>8.2679462246926065E-3</v>
      </c>
    </row>
    <row r="3153" spans="1:13" x14ac:dyDescent="0.3">
      <c r="A3153" s="1">
        <v>3151</v>
      </c>
      <c r="B3153" s="1">
        <v>29.010416898460601</v>
      </c>
      <c r="C3153" s="1">
        <v>-82.649990081881199</v>
      </c>
      <c r="D3153" s="1">
        <v>366.25000095366698</v>
      </c>
      <c r="E3153" s="1">
        <v>77.254928588867202</v>
      </c>
      <c r="F3153" s="1">
        <v>115.71899999999999</v>
      </c>
      <c r="G3153" s="1">
        <v>118.182409736477</v>
      </c>
      <c r="H3153" s="4">
        <f t="shared" si="298"/>
        <v>29.010416898460601</v>
      </c>
      <c r="I3153" s="4">
        <f t="shared" si="299"/>
        <v>65067.551858274579</v>
      </c>
      <c r="J3153" s="5">
        <f t="shared" si="300"/>
        <v>9.4756842736230824E-3</v>
      </c>
      <c r="K3153" s="4">
        <f t="shared" si="301"/>
        <v>9.4756842736230824E-3</v>
      </c>
      <c r="L3153" s="4">
        <f t="shared" si="302"/>
        <v>9.4756842736230824E-3</v>
      </c>
      <c r="M3153" s="4">
        <f t="shared" si="303"/>
        <v>9.4758260807450978E-3</v>
      </c>
    </row>
    <row r="3154" spans="1:13" x14ac:dyDescent="0.3">
      <c r="A3154" s="1">
        <v>3152</v>
      </c>
      <c r="B3154" s="1">
        <v>29.0104166666667</v>
      </c>
      <c r="C3154" s="1">
        <v>-82.650001525878906</v>
      </c>
      <c r="D3154" s="1">
        <v>366.25</v>
      </c>
      <c r="E3154" s="1">
        <v>76.862773072496594</v>
      </c>
      <c r="F3154" s="1">
        <v>115.71899999999999</v>
      </c>
      <c r="G3154" s="1">
        <v>118.496461505006</v>
      </c>
      <c r="H3154" s="4">
        <f t="shared" si="298"/>
        <v>29.0104166666667</v>
      </c>
      <c r="I3154" s="4">
        <f t="shared" si="299"/>
        <v>65096.562274941243</v>
      </c>
      <c r="J3154" s="5">
        <f t="shared" si="300"/>
        <v>1.0825482864913378E-2</v>
      </c>
      <c r="K3154" s="4">
        <f t="shared" si="301"/>
        <v>1.0825482864913378E-2</v>
      </c>
      <c r="L3154" s="4">
        <f t="shared" si="302"/>
        <v>1.0825482864913378E-2</v>
      </c>
      <c r="M3154" s="4">
        <f t="shared" si="303"/>
        <v>1.0825694317734813E-2</v>
      </c>
    </row>
    <row r="3155" spans="1:13" x14ac:dyDescent="0.3">
      <c r="A3155" s="1">
        <v>3153</v>
      </c>
      <c r="B3155" s="1">
        <v>29.014756878217501</v>
      </c>
      <c r="C3155" s="1">
        <v>-101.69971389985901</v>
      </c>
      <c r="D3155" s="1">
        <v>364.87502098067603</v>
      </c>
      <c r="E3155" s="1">
        <v>76.862770080566406</v>
      </c>
      <c r="F3155" s="1">
        <v>115.71899999999999</v>
      </c>
      <c r="G3155" s="1">
        <v>118.85466363946701</v>
      </c>
      <c r="H3155" s="4">
        <f t="shared" si="298"/>
        <v>29.014756878217501</v>
      </c>
      <c r="I3155" s="4">
        <f t="shared" si="299"/>
        <v>65125.577031819463</v>
      </c>
      <c r="J3155" s="5">
        <f t="shared" si="300"/>
        <v>1.2345515627254005E-2</v>
      </c>
      <c r="K3155" s="4">
        <f t="shared" si="301"/>
        <v>1.2345515627254005E-2</v>
      </c>
      <c r="L3155" s="4">
        <f t="shared" si="302"/>
        <v>1.2345515627254005E-2</v>
      </c>
      <c r="M3155" s="4">
        <f t="shared" si="303"/>
        <v>1.2345829249050448E-2</v>
      </c>
    </row>
    <row r="3156" spans="1:13" x14ac:dyDescent="0.3">
      <c r="A3156" s="1">
        <v>3154</v>
      </c>
      <c r="B3156" s="1">
        <v>29.0147569444444</v>
      </c>
      <c r="C3156" s="1">
        <v>-101.700004577637</v>
      </c>
      <c r="D3156" s="1">
        <v>364.875</v>
      </c>
      <c r="E3156" s="1">
        <v>76.862770080566406</v>
      </c>
      <c r="F3156" s="1">
        <v>119.826968658227</v>
      </c>
      <c r="G3156" s="1">
        <v>119.246385092586</v>
      </c>
      <c r="H3156" s="4">
        <f t="shared" si="298"/>
        <v>29.0147569444444</v>
      </c>
      <c r="I3156" s="4">
        <f t="shared" si="299"/>
        <v>65154.591788763908</v>
      </c>
      <c r="J3156" s="5">
        <f t="shared" si="300"/>
        <v>1.350076631243312E-2</v>
      </c>
      <c r="K3156" s="4">
        <f t="shared" si="301"/>
        <v>1.350076631243312E-2</v>
      </c>
      <c r="L3156" s="4">
        <f t="shared" si="302"/>
        <v>1.350076631243312E-2</v>
      </c>
      <c r="M3156" s="4">
        <f t="shared" si="303"/>
        <v>1.350117647841075E-2</v>
      </c>
    </row>
    <row r="3157" spans="1:13" x14ac:dyDescent="0.3">
      <c r="A3157" s="1">
        <v>3155</v>
      </c>
      <c r="B3157" s="1">
        <v>29.036458002198898</v>
      </c>
      <c r="C3157" s="1">
        <v>-104.399960327507</v>
      </c>
      <c r="D3157" s="1">
        <v>364.50000572200298</v>
      </c>
      <c r="E3157" s="1">
        <v>76.862770080566406</v>
      </c>
      <c r="F3157" s="1">
        <v>119.827</v>
      </c>
      <c r="G3157" s="1">
        <v>119.64520250618</v>
      </c>
      <c r="H3157" s="4">
        <f t="shared" si="298"/>
        <v>29.036458002198898</v>
      </c>
      <c r="I3157" s="4">
        <f t="shared" si="299"/>
        <v>65183.628246766108</v>
      </c>
      <c r="J3157" s="5">
        <f t="shared" si="300"/>
        <v>1.3735057270545905E-2</v>
      </c>
      <c r="K3157" s="4">
        <f t="shared" si="301"/>
        <v>1.3735057270545905E-2</v>
      </c>
      <c r="L3157" s="4">
        <f t="shared" si="302"/>
        <v>1.3735057270545905E-2</v>
      </c>
      <c r="M3157" s="4">
        <f t="shared" si="303"/>
        <v>1.3735489164420611E-2</v>
      </c>
    </row>
    <row r="3158" spans="1:13" x14ac:dyDescent="0.3">
      <c r="A3158" s="1">
        <v>3156</v>
      </c>
      <c r="B3158" s="1">
        <v>29.0972222222222</v>
      </c>
      <c r="C3158" s="1">
        <v>-103.200004577637</v>
      </c>
      <c r="D3158" s="1">
        <v>364.25</v>
      </c>
      <c r="E3158" s="1">
        <v>76.862770080566406</v>
      </c>
      <c r="F3158" s="1">
        <v>119.827</v>
      </c>
      <c r="G3158" s="1">
        <v>120.041130201977</v>
      </c>
      <c r="H3158" s="4">
        <f t="shared" si="298"/>
        <v>29.0972222222222</v>
      </c>
      <c r="I3158" s="4">
        <f t="shared" si="299"/>
        <v>65212.725468988327</v>
      </c>
      <c r="J3158" s="5">
        <f t="shared" si="300"/>
        <v>1.3607061621662985E-2</v>
      </c>
      <c r="K3158" s="4">
        <f t="shared" si="301"/>
        <v>1.3607061621662985E-2</v>
      </c>
      <c r="L3158" s="4">
        <f t="shared" si="302"/>
        <v>1.3607061621662985E-2</v>
      </c>
      <c r="M3158" s="4">
        <f t="shared" si="303"/>
        <v>1.3607481552716521E-2</v>
      </c>
    </row>
    <row r="3159" spans="1:13" x14ac:dyDescent="0.3">
      <c r="A3159" s="1">
        <v>3157</v>
      </c>
      <c r="B3159" s="1">
        <v>29.1015625</v>
      </c>
      <c r="C3159" s="1">
        <v>-103.200004577637</v>
      </c>
      <c r="D3159" s="1">
        <v>364.25</v>
      </c>
      <c r="E3159" s="1">
        <v>76.862770080566406</v>
      </c>
      <c r="F3159" s="1">
        <v>119.827</v>
      </c>
      <c r="G3159" s="1">
        <v>120.440461698964</v>
      </c>
      <c r="H3159" s="4">
        <f t="shared" si="298"/>
        <v>29.1015625</v>
      </c>
      <c r="I3159" s="4">
        <f t="shared" si="299"/>
        <v>65241.827031488327</v>
      </c>
      <c r="J3159" s="5">
        <f t="shared" si="300"/>
        <v>1.3721995064251371E-2</v>
      </c>
      <c r="K3159" s="4">
        <f t="shared" si="301"/>
        <v>1.3721995064251371E-2</v>
      </c>
      <c r="L3159" s="4">
        <f t="shared" si="302"/>
        <v>1.3721995064251371E-2</v>
      </c>
      <c r="M3159" s="4">
        <f t="shared" si="303"/>
        <v>1.3722425727019075E-2</v>
      </c>
    </row>
    <row r="3160" spans="1:13" x14ac:dyDescent="0.3">
      <c r="A3160" s="1">
        <v>3158</v>
      </c>
      <c r="B3160" s="1">
        <v>29.0842013888889</v>
      </c>
      <c r="C3160" s="1">
        <v>-106.200004577637</v>
      </c>
      <c r="D3160" s="1">
        <v>364.125</v>
      </c>
      <c r="E3160" s="1">
        <v>76.862770080566406</v>
      </c>
      <c r="F3160" s="1">
        <v>119.827</v>
      </c>
      <c r="G3160" s="1">
        <v>120.849544747303</v>
      </c>
      <c r="H3160" s="4">
        <f t="shared" si="298"/>
        <v>29.0842013888889</v>
      </c>
      <c r="I3160" s="4">
        <f t="shared" si="299"/>
        <v>65270.911232877217</v>
      </c>
      <c r="J3160" s="5">
        <f t="shared" si="300"/>
        <v>1.4065472964826953E-2</v>
      </c>
      <c r="K3160" s="4">
        <f t="shared" si="301"/>
        <v>1.4065472964826953E-2</v>
      </c>
      <c r="L3160" s="4">
        <f t="shared" si="302"/>
        <v>1.4065472964826953E-2</v>
      </c>
      <c r="M3160" s="4">
        <f t="shared" si="303"/>
        <v>1.406593678585831E-2</v>
      </c>
    </row>
    <row r="3161" spans="1:13" x14ac:dyDescent="0.3">
      <c r="A3161" s="1">
        <v>3159</v>
      </c>
      <c r="B3161" s="1">
        <v>29.0842013888889</v>
      </c>
      <c r="C3161" s="1">
        <v>-109.949975967643</v>
      </c>
      <c r="D3161" s="1">
        <v>363.875001907333</v>
      </c>
      <c r="E3161" s="1">
        <v>76.862770080566406</v>
      </c>
      <c r="F3161" s="1">
        <v>119.827</v>
      </c>
      <c r="G3161" s="1">
        <v>121.274882107247</v>
      </c>
      <c r="H3161" s="4">
        <f t="shared" si="298"/>
        <v>29.0842013888889</v>
      </c>
      <c r="I3161" s="4">
        <f t="shared" si="299"/>
        <v>65299.995434266108</v>
      </c>
      <c r="J3161" s="5">
        <f t="shared" si="300"/>
        <v>1.4624343789150349E-2</v>
      </c>
      <c r="K3161" s="4">
        <f t="shared" si="301"/>
        <v>1.4624343789150349E-2</v>
      </c>
      <c r="L3161" s="4">
        <f t="shared" si="302"/>
        <v>1.4624343789150349E-2</v>
      </c>
      <c r="M3161" s="4">
        <f t="shared" si="303"/>
        <v>1.4624865127549543E-2</v>
      </c>
    </row>
    <row r="3162" spans="1:13" x14ac:dyDescent="0.3">
      <c r="A3162" s="1">
        <v>3160</v>
      </c>
      <c r="B3162" s="1">
        <v>29.1276035043979</v>
      </c>
      <c r="C3162" s="1">
        <v>-103.950096129678</v>
      </c>
      <c r="D3162" s="1">
        <v>364.12499618533201</v>
      </c>
      <c r="E3162" s="1">
        <v>76.862770080566406</v>
      </c>
      <c r="F3162" s="1">
        <v>119.827</v>
      </c>
      <c r="G3162" s="1">
        <v>121.723234916639</v>
      </c>
      <c r="H3162" s="4">
        <f t="shared" si="298"/>
        <v>29.1276035043979</v>
      </c>
      <c r="I3162" s="4">
        <f t="shared" si="299"/>
        <v>65329.123037770507</v>
      </c>
      <c r="J3162" s="5">
        <f t="shared" si="300"/>
        <v>1.539271191069015E-2</v>
      </c>
      <c r="K3162" s="4">
        <f t="shared" si="301"/>
        <v>1.539271191069015E-2</v>
      </c>
      <c r="L3162" s="4">
        <f t="shared" si="302"/>
        <v>1.539271191069015E-2</v>
      </c>
      <c r="M3162" s="4">
        <f t="shared" si="303"/>
        <v>1.5393319822362504E-2</v>
      </c>
    </row>
    <row r="3163" spans="1:13" x14ac:dyDescent="0.3">
      <c r="A3163" s="1">
        <v>3161</v>
      </c>
      <c r="B3163" s="1">
        <v>29.166666368641401</v>
      </c>
      <c r="C3163" s="1">
        <v>-100.20003318806801</v>
      </c>
      <c r="D3163" s="1">
        <v>364.00000095368102</v>
      </c>
      <c r="E3163" s="1">
        <v>76.862770080566406</v>
      </c>
      <c r="F3163" s="1">
        <v>119.827</v>
      </c>
      <c r="G3163" s="1">
        <v>122.20173016555999</v>
      </c>
      <c r="H3163" s="4">
        <f t="shared" si="298"/>
        <v>29.166666368641401</v>
      </c>
      <c r="I3163" s="4">
        <f t="shared" si="299"/>
        <v>65358.289704139148</v>
      </c>
      <c r="J3163" s="5">
        <f t="shared" si="300"/>
        <v>1.6405551559208972E-2</v>
      </c>
      <c r="K3163" s="4">
        <f t="shared" si="301"/>
        <v>1.6405551559208972E-2</v>
      </c>
      <c r="L3163" s="4">
        <f t="shared" si="302"/>
        <v>1.6405551559208972E-2</v>
      </c>
      <c r="M3163" s="4">
        <f t="shared" si="303"/>
        <v>1.6406287552511282E-2</v>
      </c>
    </row>
    <row r="3164" spans="1:13" x14ac:dyDescent="0.3">
      <c r="A3164" s="1">
        <v>3162</v>
      </c>
      <c r="B3164" s="1">
        <v>29.153645883004</v>
      </c>
      <c r="C3164" s="1">
        <v>-101.549997901906</v>
      </c>
      <c r="D3164" s="1">
        <v>363.93750023841898</v>
      </c>
      <c r="E3164" s="1">
        <v>76.862770080566406</v>
      </c>
      <c r="F3164" s="1">
        <v>119.827</v>
      </c>
      <c r="G3164" s="1">
        <v>122.71797398655301</v>
      </c>
      <c r="H3164" s="4">
        <f t="shared" si="298"/>
        <v>29.153645883004</v>
      </c>
      <c r="I3164" s="4">
        <f t="shared" si="299"/>
        <v>65387.443350022149</v>
      </c>
      <c r="J3164" s="5">
        <f t="shared" si="300"/>
        <v>1.770769333841609E-2</v>
      </c>
      <c r="K3164" s="4">
        <f t="shared" si="301"/>
        <v>1.770769333841609E-2</v>
      </c>
      <c r="L3164" s="4">
        <f t="shared" si="302"/>
        <v>1.770769333841609E-2</v>
      </c>
      <c r="M3164" s="4">
        <f t="shared" si="303"/>
        <v>1.7708618880165714E-2</v>
      </c>
    </row>
    <row r="3165" spans="1:13" x14ac:dyDescent="0.3">
      <c r="A3165" s="1">
        <v>3163</v>
      </c>
      <c r="B3165" s="1">
        <v>29.140625</v>
      </c>
      <c r="C3165" s="1">
        <v>-102.90000152587901</v>
      </c>
      <c r="D3165" s="1">
        <v>363.875</v>
      </c>
      <c r="E3165" s="1">
        <v>76.862770080566406</v>
      </c>
      <c r="F3165" s="1">
        <v>119.827</v>
      </c>
      <c r="G3165" s="1">
        <v>123.280172561258</v>
      </c>
      <c r="H3165" s="4">
        <f t="shared" si="298"/>
        <v>29.140625</v>
      </c>
      <c r="I3165" s="4">
        <f t="shared" si="299"/>
        <v>65416.583975022149</v>
      </c>
      <c r="J3165" s="5">
        <f t="shared" si="300"/>
        <v>1.9292605244568137E-2</v>
      </c>
      <c r="K3165" s="4">
        <f t="shared" si="301"/>
        <v>1.9292605244568137E-2</v>
      </c>
      <c r="L3165" s="4">
        <f t="shared" si="302"/>
        <v>1.9292605244568137E-2</v>
      </c>
      <c r="M3165" s="4">
        <f t="shared" si="303"/>
        <v>1.9293802244525045E-2</v>
      </c>
    </row>
    <row r="3166" spans="1:13" x14ac:dyDescent="0.3">
      <c r="A3166" s="1">
        <v>3164</v>
      </c>
      <c r="B3166" s="1">
        <v>29.188367691307999</v>
      </c>
      <c r="C3166" s="1">
        <v>-104.249997329751</v>
      </c>
      <c r="D3166" s="1">
        <v>363.875</v>
      </c>
      <c r="E3166" s="1">
        <v>76.862770080566406</v>
      </c>
      <c r="F3166" s="1">
        <v>119.827</v>
      </c>
      <c r="G3166" s="1">
        <v>123.897262565395</v>
      </c>
      <c r="H3166" s="4">
        <f t="shared" si="298"/>
        <v>29.188367691307999</v>
      </c>
      <c r="I3166" s="4">
        <f t="shared" si="299"/>
        <v>65445.772342713455</v>
      </c>
      <c r="J3166" s="5">
        <f t="shared" si="300"/>
        <v>2.1141641446457478E-2</v>
      </c>
      <c r="K3166" s="4">
        <f t="shared" si="301"/>
        <v>2.1141641446457478E-2</v>
      </c>
      <c r="L3166" s="4">
        <f t="shared" si="302"/>
        <v>2.1141641446457478E-2</v>
      </c>
      <c r="M3166" s="4">
        <f t="shared" si="303"/>
        <v>2.114321670638631E-2</v>
      </c>
    </row>
    <row r="3167" spans="1:13" x14ac:dyDescent="0.3">
      <c r="A3167" s="1">
        <v>3165</v>
      </c>
      <c r="B3167" s="1">
        <v>29.1796875</v>
      </c>
      <c r="C3167" s="1">
        <v>-102.300003051758</v>
      </c>
      <c r="D3167" s="1">
        <v>363.875</v>
      </c>
      <c r="E3167" s="1">
        <v>76.862770080566406</v>
      </c>
      <c r="F3167" s="1">
        <v>129.50899999999999</v>
      </c>
      <c r="G3167" s="1">
        <v>124.54057709895601</v>
      </c>
      <c r="H3167" s="4">
        <f t="shared" si="298"/>
        <v>29.1796875</v>
      </c>
      <c r="I3167" s="4">
        <f t="shared" si="299"/>
        <v>65474.952030213455</v>
      </c>
      <c r="J3167" s="5">
        <f t="shared" si="300"/>
        <v>2.2046656036361276E-2</v>
      </c>
      <c r="K3167" s="4">
        <f t="shared" si="301"/>
        <v>2.2046656036361276E-2</v>
      </c>
      <c r="L3167" s="4">
        <f t="shared" si="302"/>
        <v>2.2046656036361276E-2</v>
      </c>
      <c r="M3167" s="4">
        <f t="shared" si="303"/>
        <v>2.2048442408501737E-2</v>
      </c>
    </row>
    <row r="3168" spans="1:13" x14ac:dyDescent="0.3">
      <c r="A3168" s="1">
        <v>3166</v>
      </c>
      <c r="B3168" s="1">
        <v>29.218749701979199</v>
      </c>
      <c r="C3168" s="1">
        <v>-103.499998474162</v>
      </c>
      <c r="D3168" s="1">
        <v>363.875</v>
      </c>
      <c r="E3168" s="1">
        <v>76.862770080566406</v>
      </c>
      <c r="F3168" s="1">
        <v>129.50899999999999</v>
      </c>
      <c r="G3168" s="1">
        <v>125.143389998834</v>
      </c>
      <c r="H3168" s="4">
        <f t="shared" si="298"/>
        <v>29.218749701979199</v>
      </c>
      <c r="I3168" s="4">
        <f t="shared" si="299"/>
        <v>65504.170779915432</v>
      </c>
      <c r="J3168" s="5">
        <f t="shared" si="300"/>
        <v>2.0631029938873675E-2</v>
      </c>
      <c r="K3168" s="4">
        <f t="shared" si="301"/>
        <v>2.0631029938873675E-2</v>
      </c>
      <c r="L3168" s="4">
        <f t="shared" si="302"/>
        <v>2.0631029938873675E-2</v>
      </c>
      <c r="M3168" s="4">
        <f t="shared" si="303"/>
        <v>2.0632493782460459E-2</v>
      </c>
    </row>
    <row r="3169" spans="1:13" x14ac:dyDescent="0.3">
      <c r="A3169" s="1">
        <v>3167</v>
      </c>
      <c r="B3169" s="1">
        <v>29.2925347222222</v>
      </c>
      <c r="C3169" s="1">
        <v>-97.500007629394503</v>
      </c>
      <c r="D3169" s="1">
        <v>364.125</v>
      </c>
      <c r="E3169" s="1">
        <v>76.862770080566406</v>
      </c>
      <c r="F3169" s="1">
        <v>129.50899999999999</v>
      </c>
      <c r="G3169" s="1">
        <v>125.676807417003</v>
      </c>
      <c r="H3169" s="4">
        <f t="shared" si="298"/>
        <v>29.2925347222222</v>
      </c>
      <c r="I3169" s="4">
        <f t="shared" si="299"/>
        <v>65533.463314637651</v>
      </c>
      <c r="J3169" s="5">
        <f t="shared" si="300"/>
        <v>1.8210012319771776E-2</v>
      </c>
      <c r="K3169" s="4">
        <f t="shared" si="301"/>
        <v>1.8210012319771776E-2</v>
      </c>
      <c r="L3169" s="4">
        <f t="shared" si="302"/>
        <v>1.8210012319771776E-2</v>
      </c>
      <c r="M3169" s="4">
        <f t="shared" si="303"/>
        <v>1.8211018890467695E-2</v>
      </c>
    </row>
    <row r="3170" spans="1:13" x14ac:dyDescent="0.3">
      <c r="A3170" s="1">
        <v>3168</v>
      </c>
      <c r="B3170" s="1">
        <v>29.3272564146334</v>
      </c>
      <c r="C3170" s="1">
        <v>-97.500007629394503</v>
      </c>
      <c r="D3170" s="1">
        <v>364.125</v>
      </c>
      <c r="E3170" s="1">
        <v>76.862770080566406</v>
      </c>
      <c r="F3170" s="1">
        <v>129.50899999999999</v>
      </c>
      <c r="G3170" s="1">
        <v>126.149308525602</v>
      </c>
      <c r="H3170" s="4">
        <f t="shared" si="298"/>
        <v>29.3272564146334</v>
      </c>
      <c r="I3170" s="4">
        <f t="shared" si="299"/>
        <v>65562.79057105229</v>
      </c>
      <c r="J3170" s="5">
        <f t="shared" si="300"/>
        <v>1.6111330085525049E-2</v>
      </c>
      <c r="K3170" s="4">
        <f t="shared" si="301"/>
        <v>1.6111330085525049E-2</v>
      </c>
      <c r="L3170" s="4">
        <f t="shared" si="302"/>
        <v>1.6111330085525049E-2</v>
      </c>
      <c r="M3170" s="4">
        <f t="shared" si="303"/>
        <v>1.6112027183257913E-2</v>
      </c>
    </row>
    <row r="3171" spans="1:13" x14ac:dyDescent="0.3">
      <c r="A3171" s="1">
        <v>3169</v>
      </c>
      <c r="B3171" s="1">
        <v>29.3446179230999</v>
      </c>
      <c r="C3171" s="1">
        <v>-85.500091553436505</v>
      </c>
      <c r="D3171" s="1">
        <v>364.999993324233</v>
      </c>
      <c r="E3171" s="1">
        <v>76.862770080566406</v>
      </c>
      <c r="F3171" s="1">
        <v>129.50899999999999</v>
      </c>
      <c r="G3171" s="1">
        <v>126.56840417466699</v>
      </c>
      <c r="H3171" s="4">
        <f t="shared" si="298"/>
        <v>29.3446179230999</v>
      </c>
      <c r="I3171" s="4">
        <f t="shared" si="299"/>
        <v>65592.135188975386</v>
      </c>
      <c r="J3171" s="5">
        <f t="shared" si="300"/>
        <v>1.4281857414646727E-2</v>
      </c>
      <c r="K3171" s="4">
        <f t="shared" si="301"/>
        <v>1.4281857414646727E-2</v>
      </c>
      <c r="L3171" s="4">
        <f t="shared" si="302"/>
        <v>1.4281857414646727E-2</v>
      </c>
      <c r="M3171" s="4">
        <f t="shared" si="303"/>
        <v>1.428234297441334E-2</v>
      </c>
    </row>
    <row r="3172" spans="1:13" x14ac:dyDescent="0.3">
      <c r="A3172" s="1">
        <v>3170</v>
      </c>
      <c r="B3172" s="1">
        <v>29.3489583333333</v>
      </c>
      <c r="C3172" s="1">
        <v>-73.800003051757798</v>
      </c>
      <c r="D3172" s="1">
        <v>365.5</v>
      </c>
      <c r="E3172" s="1">
        <v>76.862770080566406</v>
      </c>
      <c r="F3172" s="1">
        <v>129.50899999999999</v>
      </c>
      <c r="G3172" s="1">
        <v>126.940756284169</v>
      </c>
      <c r="H3172" s="4">
        <f t="shared" si="298"/>
        <v>29.3489583333333</v>
      </c>
      <c r="I3172" s="4">
        <f t="shared" si="299"/>
        <v>65621.484147308714</v>
      </c>
      <c r="J3172" s="5">
        <f t="shared" si="300"/>
        <v>1.26870638907515E-2</v>
      </c>
      <c r="K3172" s="4">
        <f t="shared" si="301"/>
        <v>1.26870638907515E-2</v>
      </c>
      <c r="L3172" s="4">
        <f t="shared" si="302"/>
        <v>1.26870638907515E-2</v>
      </c>
      <c r="M3172" s="4">
        <f t="shared" si="303"/>
        <v>1.2687404270403102E-2</v>
      </c>
    </row>
    <row r="3173" spans="1:13" x14ac:dyDescent="0.3">
      <c r="A3173" s="1">
        <v>3171</v>
      </c>
      <c r="B3173" s="1">
        <v>29.3749998013195</v>
      </c>
      <c r="C3173" s="1">
        <v>-59.100114440001299</v>
      </c>
      <c r="D3173" s="1">
        <v>366.37499332433498</v>
      </c>
      <c r="E3173" s="1">
        <v>76.862770080566406</v>
      </c>
      <c r="F3173" s="1">
        <v>129.50899999999999</v>
      </c>
      <c r="G3173" s="1">
        <v>127.27228374150199</v>
      </c>
      <c r="H3173" s="4">
        <f t="shared" si="298"/>
        <v>29.3749998013195</v>
      </c>
      <c r="I3173" s="4">
        <f t="shared" si="299"/>
        <v>65650.859147110037</v>
      </c>
      <c r="J3173" s="5">
        <f t="shared" si="300"/>
        <v>1.1286041177031901E-2</v>
      </c>
      <c r="K3173" s="4">
        <f t="shared" si="301"/>
        <v>1.1286041177031901E-2</v>
      </c>
      <c r="L3173" s="4">
        <f t="shared" si="302"/>
        <v>1.1286041177031901E-2</v>
      </c>
      <c r="M3173" s="4">
        <f t="shared" si="303"/>
        <v>1.1286280783498791E-2</v>
      </c>
    </row>
    <row r="3174" spans="1:13" x14ac:dyDescent="0.3">
      <c r="A3174" s="1">
        <v>3172</v>
      </c>
      <c r="B3174" s="1">
        <v>29.3793402777778</v>
      </c>
      <c r="C3174" s="1">
        <v>-52.200000762939503</v>
      </c>
      <c r="D3174" s="1">
        <v>367</v>
      </c>
      <c r="E3174" s="1">
        <v>76.862770080566406</v>
      </c>
      <c r="F3174" s="1">
        <v>129.50899999999999</v>
      </c>
      <c r="G3174" s="1">
        <v>127.568256487773</v>
      </c>
      <c r="H3174" s="4">
        <f t="shared" si="298"/>
        <v>29.3793402777778</v>
      </c>
      <c r="I3174" s="4">
        <f t="shared" si="299"/>
        <v>65680.238487387818</v>
      </c>
      <c r="J3174" s="5">
        <f t="shared" si="300"/>
        <v>1.007417945646912E-2</v>
      </c>
      <c r="K3174" s="4">
        <f t="shared" si="301"/>
        <v>1.007417945646912E-2</v>
      </c>
      <c r="L3174" s="4">
        <f t="shared" si="302"/>
        <v>1.007417945646912E-2</v>
      </c>
      <c r="M3174" s="4">
        <f t="shared" si="303"/>
        <v>1.0074349867472399E-2</v>
      </c>
    </row>
    <row r="3175" spans="1:13" x14ac:dyDescent="0.3">
      <c r="A3175" s="1">
        <v>3173</v>
      </c>
      <c r="B3175" s="1">
        <v>29.344618320462999</v>
      </c>
      <c r="C3175" s="1">
        <v>-52.200000762939503</v>
      </c>
      <c r="D3175" s="1">
        <v>367</v>
      </c>
      <c r="E3175" s="1">
        <v>76.862770080566406</v>
      </c>
      <c r="F3175" s="1">
        <v>129.50899999999999</v>
      </c>
      <c r="G3175" s="1">
        <v>127.833379288476</v>
      </c>
      <c r="H3175" s="4">
        <f t="shared" si="298"/>
        <v>29.344618320462999</v>
      </c>
      <c r="I3175" s="4">
        <f t="shared" si="299"/>
        <v>65709.583105708283</v>
      </c>
      <c r="J3175" s="5">
        <f t="shared" si="300"/>
        <v>9.0348014687966806E-3</v>
      </c>
      <c r="K3175" s="4">
        <f t="shared" si="301"/>
        <v>9.0348014687966806E-3</v>
      </c>
      <c r="L3175" s="4">
        <f t="shared" si="302"/>
        <v>9.0348014687966806E-3</v>
      </c>
      <c r="M3175" s="4">
        <f t="shared" si="303"/>
        <v>9.034924388228515E-3</v>
      </c>
    </row>
    <row r="3176" spans="1:13" x14ac:dyDescent="0.3">
      <c r="A3176" s="1">
        <v>3174</v>
      </c>
      <c r="B3176" s="1">
        <v>29.3446180555556</v>
      </c>
      <c r="C3176" s="1">
        <v>-43.950063705406897</v>
      </c>
      <c r="D3176" s="1">
        <v>367.49999618530501</v>
      </c>
      <c r="E3176" s="1">
        <v>76.862770080566406</v>
      </c>
      <c r="F3176" s="1">
        <v>130.10699543762499</v>
      </c>
      <c r="G3176" s="1">
        <v>128.06949009503299</v>
      </c>
      <c r="H3176" s="4">
        <f t="shared" si="298"/>
        <v>29.3446180555556</v>
      </c>
      <c r="I3176" s="4">
        <f t="shared" si="299"/>
        <v>65738.927723763845</v>
      </c>
      <c r="J3176" s="5">
        <f t="shared" si="300"/>
        <v>8.0461366411375915E-3</v>
      </c>
      <c r="K3176" s="4">
        <f t="shared" si="301"/>
        <v>8.0461366411375915E-3</v>
      </c>
      <c r="L3176" s="4">
        <f t="shared" si="302"/>
        <v>8.0461366411375915E-3</v>
      </c>
      <c r="M3176" s="4">
        <f t="shared" si="303"/>
        <v>8.0462234619035518E-3</v>
      </c>
    </row>
    <row r="3177" spans="1:13" x14ac:dyDescent="0.3">
      <c r="A3177" s="1">
        <v>3175</v>
      </c>
      <c r="B3177" s="1">
        <v>29.3012159400466</v>
      </c>
      <c r="C3177" s="1">
        <v>-37.200103758986003</v>
      </c>
      <c r="D3177" s="1">
        <v>368.12499046332903</v>
      </c>
      <c r="E3177" s="1">
        <v>76.862770080566406</v>
      </c>
      <c r="F3177" s="1">
        <v>130.107</v>
      </c>
      <c r="G3177" s="1">
        <v>128.27558924262701</v>
      </c>
      <c r="H3177" s="4">
        <f t="shared" si="298"/>
        <v>29.3012159400466</v>
      </c>
      <c r="I3177" s="4">
        <f t="shared" si="299"/>
        <v>65768.228939703899</v>
      </c>
      <c r="J3177" s="5">
        <f t="shared" si="300"/>
        <v>7.0338086998067862E-3</v>
      </c>
      <c r="K3177" s="4">
        <f t="shared" si="301"/>
        <v>7.0338086998067862E-3</v>
      </c>
      <c r="L3177" s="4">
        <f t="shared" si="302"/>
        <v>7.0338086998067862E-3</v>
      </c>
      <c r="M3177" s="4">
        <f t="shared" si="303"/>
        <v>7.0338667000849359E-3</v>
      </c>
    </row>
    <row r="3178" spans="1:13" x14ac:dyDescent="0.3">
      <c r="A3178" s="1">
        <v>3176</v>
      </c>
      <c r="B3178" s="1">
        <v>29.322916501097101</v>
      </c>
      <c r="C3178" s="1">
        <v>-38.099995422303401</v>
      </c>
      <c r="D3178" s="1">
        <v>368.125</v>
      </c>
      <c r="E3178" s="1">
        <v>76.862770080566406</v>
      </c>
      <c r="F3178" s="1">
        <v>130.107</v>
      </c>
      <c r="G3178" s="1">
        <v>128.45257640987199</v>
      </c>
      <c r="H3178" s="4">
        <f t="shared" si="298"/>
        <v>29.322916501097101</v>
      </c>
      <c r="I3178" s="4">
        <f t="shared" si="299"/>
        <v>65797.551856204998</v>
      </c>
      <c r="J3178" s="5">
        <f t="shared" si="300"/>
        <v>6.0357968566450816E-3</v>
      </c>
      <c r="K3178" s="4">
        <f t="shared" si="301"/>
        <v>6.0357968566450816E-3</v>
      </c>
      <c r="L3178" s="4">
        <f t="shared" si="302"/>
        <v>6.0357968566450816E-3</v>
      </c>
      <c r="M3178" s="4">
        <f t="shared" si="303"/>
        <v>6.0358335054412106E-3</v>
      </c>
    </row>
    <row r="3179" spans="1:13" x14ac:dyDescent="0.3">
      <c r="A3179" s="1">
        <v>3177</v>
      </c>
      <c r="B3179" s="1">
        <v>29.2838544646897</v>
      </c>
      <c r="C3179" s="1">
        <v>-29.550066375702301</v>
      </c>
      <c r="D3179" s="1">
        <v>368.62499618530501</v>
      </c>
      <c r="E3179" s="1">
        <v>76.862770080566406</v>
      </c>
      <c r="F3179" s="1">
        <v>130.107</v>
      </c>
      <c r="G3179" s="1">
        <v>128.60326495631699</v>
      </c>
      <c r="H3179" s="4">
        <f t="shared" si="298"/>
        <v>29.2838544646897</v>
      </c>
      <c r="I3179" s="4">
        <f t="shared" si="299"/>
        <v>65826.835710669693</v>
      </c>
      <c r="J3179" s="5">
        <f t="shared" si="300"/>
        <v>5.1457893504660013E-3</v>
      </c>
      <c r="K3179" s="4">
        <f t="shared" si="301"/>
        <v>5.1457893504660013E-3</v>
      </c>
      <c r="L3179" s="4">
        <f t="shared" si="302"/>
        <v>5.1457893504660013E-3</v>
      </c>
      <c r="M3179" s="4">
        <f t="shared" si="303"/>
        <v>5.1458120600895996E-3</v>
      </c>
    </row>
    <row r="3180" spans="1:13" x14ac:dyDescent="0.3">
      <c r="A3180" s="1">
        <v>3178</v>
      </c>
      <c r="B3180" s="1">
        <v>29.2404520511577</v>
      </c>
      <c r="C3180" s="1">
        <v>-29.550001144409201</v>
      </c>
      <c r="D3180" s="1">
        <v>368.625</v>
      </c>
      <c r="E3180" s="1">
        <v>76.862770080566406</v>
      </c>
      <c r="F3180" s="1">
        <v>130.107</v>
      </c>
      <c r="G3180" s="1">
        <v>128.73005021829701</v>
      </c>
      <c r="H3180" s="4">
        <f t="shared" si="298"/>
        <v>29.2404520511577</v>
      </c>
      <c r="I3180" s="4">
        <f t="shared" si="299"/>
        <v>65856.076162720856</v>
      </c>
      <c r="J3180" s="5">
        <f t="shared" si="300"/>
        <v>4.3359542375815737E-3</v>
      </c>
      <c r="K3180" s="4">
        <f t="shared" si="301"/>
        <v>4.3359542375815737E-3</v>
      </c>
      <c r="L3180" s="4">
        <f t="shared" si="302"/>
        <v>4.3359542375815737E-3</v>
      </c>
      <c r="M3180" s="4">
        <f t="shared" si="303"/>
        <v>4.3359678240471782E-3</v>
      </c>
    </row>
    <row r="3181" spans="1:13" x14ac:dyDescent="0.3">
      <c r="A3181" s="1">
        <v>3179</v>
      </c>
      <c r="B3181" s="1">
        <v>29.262152612208201</v>
      </c>
      <c r="C3181" s="1">
        <v>-33.5999713895445</v>
      </c>
      <c r="D3181" s="1">
        <v>368.50000095368102</v>
      </c>
      <c r="E3181" s="1">
        <v>76.862770080566406</v>
      </c>
      <c r="F3181" s="1">
        <v>130.107</v>
      </c>
      <c r="G3181" s="1">
        <v>128.83494756693599</v>
      </c>
      <c r="H3181" s="4">
        <f t="shared" si="298"/>
        <v>29.262152612208201</v>
      </c>
      <c r="I3181" s="4">
        <f t="shared" si="299"/>
        <v>65885.338315333065</v>
      </c>
      <c r="J3181" s="5">
        <f t="shared" si="300"/>
        <v>3.5847447735346096E-3</v>
      </c>
      <c r="K3181" s="4">
        <f t="shared" si="301"/>
        <v>3.5847447735346096E-3</v>
      </c>
      <c r="L3181" s="4">
        <f t="shared" si="302"/>
        <v>3.5847447735346096E-3</v>
      </c>
      <c r="M3181" s="4">
        <f t="shared" si="303"/>
        <v>3.5847524511434473E-3</v>
      </c>
    </row>
    <row r="3182" spans="1:13" x14ac:dyDescent="0.3">
      <c r="A3182" s="1">
        <v>3180</v>
      </c>
      <c r="B3182" s="1">
        <v>29.1840277777778</v>
      </c>
      <c r="C3182" s="1">
        <v>-33.900001525878899</v>
      </c>
      <c r="D3182" s="1">
        <v>368.625</v>
      </c>
      <c r="E3182" s="1">
        <v>76.862770080566406</v>
      </c>
      <c r="F3182" s="1">
        <v>130.107</v>
      </c>
      <c r="G3182" s="1">
        <v>128.919624444363</v>
      </c>
      <c r="H3182" s="4">
        <f t="shared" si="298"/>
        <v>29.1840277777778</v>
      </c>
      <c r="I3182" s="4">
        <f t="shared" si="299"/>
        <v>65914.522343110846</v>
      </c>
      <c r="J3182" s="5">
        <f t="shared" si="300"/>
        <v>2.9014801545480173E-3</v>
      </c>
      <c r="K3182" s="4">
        <f t="shared" si="301"/>
        <v>2.9014801545480173E-3</v>
      </c>
      <c r="L3182" s="4">
        <f t="shared" si="302"/>
        <v>2.9014801545480173E-3</v>
      </c>
      <c r="M3182" s="4">
        <f t="shared" si="303"/>
        <v>2.9014842256240001E-3</v>
      </c>
    </row>
    <row r="3183" spans="1:13" x14ac:dyDescent="0.3">
      <c r="A3183" s="1">
        <v>3181</v>
      </c>
      <c r="B3183" s="1">
        <v>29.136285086469801</v>
      </c>
      <c r="C3183" s="1">
        <v>-44.699918366162102</v>
      </c>
      <c r="D3183" s="1">
        <v>368.00000476833202</v>
      </c>
      <c r="E3183" s="1">
        <v>76.862770080566406</v>
      </c>
      <c r="F3183" s="1">
        <v>130.107</v>
      </c>
      <c r="G3183" s="1">
        <v>128.985426869278</v>
      </c>
      <c r="H3183" s="4">
        <f t="shared" si="298"/>
        <v>29.136285086469801</v>
      </c>
      <c r="I3183" s="4">
        <f t="shared" si="299"/>
        <v>65943.658628197314</v>
      </c>
      <c r="J3183" s="5">
        <f t="shared" si="300"/>
        <v>2.2584356488728574E-3</v>
      </c>
      <c r="K3183" s="4">
        <f t="shared" si="301"/>
        <v>2.2584356488728574E-3</v>
      </c>
      <c r="L3183" s="4">
        <f t="shared" si="302"/>
        <v>2.2584356488728574E-3</v>
      </c>
      <c r="M3183" s="4">
        <f t="shared" si="303"/>
        <v>2.2584375687476552E-3</v>
      </c>
    </row>
    <row r="3184" spans="1:13" x14ac:dyDescent="0.3">
      <c r="A3184" s="1">
        <v>3182</v>
      </c>
      <c r="B3184" s="1">
        <v>29.0581597222222</v>
      </c>
      <c r="C3184" s="1">
        <v>-53.100002288818402</v>
      </c>
      <c r="D3184" s="1">
        <v>367.375</v>
      </c>
      <c r="E3184" s="1">
        <v>76.862770080566406</v>
      </c>
      <c r="F3184" s="1">
        <v>130.107</v>
      </c>
      <c r="G3184" s="1">
        <v>129.03340083318699</v>
      </c>
      <c r="H3184" s="4">
        <f t="shared" si="298"/>
        <v>29.0581597222222</v>
      </c>
      <c r="I3184" s="4">
        <f t="shared" si="299"/>
        <v>65972.716787919533</v>
      </c>
      <c r="J3184" s="5">
        <f t="shared" si="300"/>
        <v>1.650963597405622E-3</v>
      </c>
      <c r="K3184" s="4">
        <f t="shared" si="301"/>
        <v>1.650963597405622E-3</v>
      </c>
      <c r="L3184" s="4">
        <f t="shared" si="302"/>
        <v>1.650963597405622E-3</v>
      </c>
      <c r="M3184" s="4">
        <f t="shared" si="303"/>
        <v>1.6509643474065052E-3</v>
      </c>
    </row>
    <row r="3185" spans="1:13" x14ac:dyDescent="0.3">
      <c r="A3185" s="1">
        <v>3183</v>
      </c>
      <c r="B3185" s="1">
        <v>29.023438029811</v>
      </c>
      <c r="C3185" s="1">
        <v>-60.599887849639799</v>
      </c>
      <c r="D3185" s="1">
        <v>366.75000953659799</v>
      </c>
      <c r="E3185" s="1">
        <v>76.862770080566406</v>
      </c>
      <c r="F3185" s="1">
        <v>130.107</v>
      </c>
      <c r="G3185" s="1">
        <v>129.06430892741699</v>
      </c>
      <c r="H3185" s="4">
        <f t="shared" si="298"/>
        <v>29.023438029811</v>
      </c>
      <c r="I3185" s="4">
        <f t="shared" si="299"/>
        <v>66001.740225949339</v>
      </c>
      <c r="J3185" s="5">
        <f t="shared" si="300"/>
        <v>1.064935663316426E-3</v>
      </c>
      <c r="K3185" s="4">
        <f t="shared" si="301"/>
        <v>1.064935663316426E-3</v>
      </c>
      <c r="L3185" s="4">
        <f t="shared" si="302"/>
        <v>1.064935663316426E-3</v>
      </c>
      <c r="M3185" s="4">
        <f t="shared" si="303"/>
        <v>1.0649358646049822E-3</v>
      </c>
    </row>
    <row r="3186" spans="1:13" x14ac:dyDescent="0.3">
      <c r="A3186" s="1">
        <v>3184</v>
      </c>
      <c r="B3186" s="1">
        <v>29.0234375</v>
      </c>
      <c r="C3186" s="1">
        <v>-60.600002288818402</v>
      </c>
      <c r="D3186" s="1">
        <v>366.75</v>
      </c>
      <c r="E3186" s="1">
        <v>76.862770080566406</v>
      </c>
      <c r="F3186" s="1">
        <v>124.919039581577</v>
      </c>
      <c r="G3186" s="1">
        <v>129.099259344215</v>
      </c>
      <c r="H3186" s="4">
        <f t="shared" si="298"/>
        <v>29.0234375</v>
      </c>
      <c r="I3186" s="4">
        <f t="shared" si="299"/>
        <v>66030.763663449339</v>
      </c>
      <c r="J3186" s="5">
        <f t="shared" si="300"/>
        <v>1.2042135532020104E-3</v>
      </c>
      <c r="K3186" s="4">
        <f t="shared" si="301"/>
        <v>1.2042135532020104E-3</v>
      </c>
      <c r="L3186" s="4">
        <f t="shared" si="302"/>
        <v>1.2042135532020104E-3</v>
      </c>
      <c r="M3186" s="4">
        <f t="shared" si="303"/>
        <v>1.2042138442466235E-3</v>
      </c>
    </row>
    <row r="3187" spans="1:13" x14ac:dyDescent="0.3">
      <c r="A3187" s="1">
        <v>3185</v>
      </c>
      <c r="B3187" s="1">
        <v>28.953994115185701</v>
      </c>
      <c r="C3187" s="1">
        <v>-87.599594119271302</v>
      </c>
      <c r="D3187" s="1">
        <v>365.25002288800999</v>
      </c>
      <c r="E3187" s="1">
        <v>76.862770080566406</v>
      </c>
      <c r="F3187" s="1">
        <v>124.919</v>
      </c>
      <c r="G3187" s="1">
        <v>129.180041568626</v>
      </c>
      <c r="H3187" s="4">
        <f t="shared" si="298"/>
        <v>28.953994115185701</v>
      </c>
      <c r="I3187" s="4">
        <f t="shared" si="299"/>
        <v>66059.717657564528</v>
      </c>
      <c r="J3187" s="5">
        <f t="shared" si="300"/>
        <v>2.7900200604319141E-3</v>
      </c>
      <c r="K3187" s="4">
        <f t="shared" si="301"/>
        <v>2.7900200604319141E-3</v>
      </c>
      <c r="L3187" s="4">
        <f t="shared" si="302"/>
        <v>2.7900200604319141E-3</v>
      </c>
      <c r="M3187" s="4">
        <f t="shared" si="303"/>
        <v>2.79002368012917E-3</v>
      </c>
    </row>
    <row r="3188" spans="1:13" x14ac:dyDescent="0.3">
      <c r="A3188" s="1">
        <v>3186</v>
      </c>
      <c r="B3188" s="1">
        <v>28.945312566227798</v>
      </c>
      <c r="C3188" s="1">
        <v>-94.499947356853994</v>
      </c>
      <c r="D3188" s="1">
        <v>364.50000572208597</v>
      </c>
      <c r="E3188" s="1">
        <v>76.862770080566406</v>
      </c>
      <c r="F3188" s="1">
        <v>124.919</v>
      </c>
      <c r="G3188" s="1">
        <v>129.32855690375001</v>
      </c>
      <c r="H3188" s="4">
        <f t="shared" si="298"/>
        <v>28.945312566227798</v>
      </c>
      <c r="I3188" s="4">
        <f t="shared" si="299"/>
        <v>66088.662970130754</v>
      </c>
      <c r="J3188" s="5">
        <f t="shared" si="300"/>
        <v>5.1308941571872593E-3</v>
      </c>
      <c r="K3188" s="4">
        <f t="shared" si="301"/>
        <v>5.1308941571872593E-3</v>
      </c>
      <c r="L3188" s="4">
        <f t="shared" si="302"/>
        <v>5.1308941571872593E-3</v>
      </c>
      <c r="M3188" s="4">
        <f t="shared" si="303"/>
        <v>5.1309166701712398E-3</v>
      </c>
    </row>
    <row r="3189" spans="1:13" x14ac:dyDescent="0.3">
      <c r="A3189" s="1">
        <v>3187</v>
      </c>
      <c r="B3189" s="1">
        <v>29.0407986111111</v>
      </c>
      <c r="C3189" s="1">
        <v>-96.300003051757798</v>
      </c>
      <c r="D3189" s="1">
        <v>364.375</v>
      </c>
      <c r="E3189" s="1">
        <v>76.862770080566406</v>
      </c>
      <c r="F3189" s="1">
        <v>124.919</v>
      </c>
      <c r="G3189" s="1">
        <v>129.54716629798</v>
      </c>
      <c r="H3189" s="4">
        <f t="shared" si="298"/>
        <v>29.0407986111111</v>
      </c>
      <c r="I3189" s="4">
        <f t="shared" si="299"/>
        <v>66117.703768741863</v>
      </c>
      <c r="J3189" s="5">
        <f t="shared" si="300"/>
        <v>7.5276646884753929E-3</v>
      </c>
      <c r="K3189" s="4">
        <f t="shared" si="301"/>
        <v>7.5276646884753929E-3</v>
      </c>
      <c r="L3189" s="4">
        <f t="shared" si="302"/>
        <v>7.5276646884753929E-3</v>
      </c>
      <c r="M3189" s="4">
        <f t="shared" si="303"/>
        <v>7.5277357837312056E-3</v>
      </c>
    </row>
    <row r="3190" spans="1:13" x14ac:dyDescent="0.3">
      <c r="A3190" s="1">
        <v>3188</v>
      </c>
      <c r="B3190" s="1">
        <v>29.0494791004399</v>
      </c>
      <c r="C3190" s="1">
        <v>-93.000025176818099</v>
      </c>
      <c r="D3190" s="1">
        <v>364.49999904633398</v>
      </c>
      <c r="E3190" s="1">
        <v>76.862770080566406</v>
      </c>
      <c r="F3190" s="1">
        <v>124.919</v>
      </c>
      <c r="G3190" s="1">
        <v>129.839344753484</v>
      </c>
      <c r="H3190" s="4">
        <f t="shared" si="298"/>
        <v>29.0494791004399</v>
      </c>
      <c r="I3190" s="4">
        <f t="shared" si="299"/>
        <v>66146.753247842309</v>
      </c>
      <c r="J3190" s="5">
        <f t="shared" si="300"/>
        <v>1.0057958509127831E-2</v>
      </c>
      <c r="K3190" s="4">
        <f t="shared" si="301"/>
        <v>1.0057958509127831E-2</v>
      </c>
      <c r="L3190" s="4">
        <f t="shared" si="302"/>
        <v>1.0057958509127831E-2</v>
      </c>
      <c r="M3190" s="4">
        <f t="shared" si="303"/>
        <v>1.005812809826869E-2</v>
      </c>
    </row>
    <row r="3191" spans="1:13" x14ac:dyDescent="0.3">
      <c r="A3191" s="1">
        <v>3189</v>
      </c>
      <c r="B3191" s="1">
        <v>29.105902347300098</v>
      </c>
      <c r="C3191" s="1">
        <v>-93</v>
      </c>
      <c r="D3191" s="1">
        <v>364.5</v>
      </c>
      <c r="E3191" s="1">
        <v>76.862770080566406</v>
      </c>
      <c r="F3191" s="1">
        <v>124.919</v>
      </c>
      <c r="G3191" s="1">
        <v>130.20973672193199</v>
      </c>
      <c r="H3191" s="4">
        <f t="shared" si="298"/>
        <v>29.105902347300098</v>
      </c>
      <c r="I3191" s="4">
        <f t="shared" si="299"/>
        <v>66175.859150189615</v>
      </c>
      <c r="J3191" s="5">
        <f t="shared" si="300"/>
        <v>1.2725665194240163E-2</v>
      </c>
      <c r="K3191" s="4">
        <f t="shared" si="301"/>
        <v>1.2725665194240163E-2</v>
      </c>
      <c r="L3191" s="4">
        <f t="shared" si="302"/>
        <v>1.2725665194240163E-2</v>
      </c>
      <c r="M3191" s="4">
        <f t="shared" si="303"/>
        <v>1.2726008690394574E-2</v>
      </c>
    </row>
    <row r="3192" spans="1:13" x14ac:dyDescent="0.3">
      <c r="A3192" s="1">
        <v>3190</v>
      </c>
      <c r="B3192" s="1">
        <v>29.1059027777778</v>
      </c>
      <c r="C3192" s="1">
        <v>-94.199986267158593</v>
      </c>
      <c r="D3192" s="1">
        <v>364.37500190733402</v>
      </c>
      <c r="E3192" s="1">
        <v>76.862770080566406</v>
      </c>
      <c r="F3192" s="1">
        <v>124.919</v>
      </c>
      <c r="G3192" s="1">
        <v>130.664229932431</v>
      </c>
      <c r="H3192" s="4">
        <f t="shared" si="298"/>
        <v>29.1059027777778</v>
      </c>
      <c r="I3192" s="4">
        <f t="shared" si="299"/>
        <v>66204.965052967396</v>
      </c>
      <c r="J3192" s="5">
        <f t="shared" si="300"/>
        <v>1.561515593483026E-2</v>
      </c>
      <c r="K3192" s="4">
        <f t="shared" si="301"/>
        <v>1.561515593483026E-2</v>
      </c>
      <c r="L3192" s="4">
        <f t="shared" si="302"/>
        <v>1.561515593483026E-2</v>
      </c>
      <c r="M3192" s="4">
        <f t="shared" si="303"/>
        <v>1.5615790586436215E-2</v>
      </c>
    </row>
    <row r="3193" spans="1:13" x14ac:dyDescent="0.3">
      <c r="A3193" s="1">
        <v>3191</v>
      </c>
      <c r="B3193" s="1">
        <v>29.175346692399401</v>
      </c>
      <c r="C3193" s="1">
        <v>-88.950044632239695</v>
      </c>
      <c r="D3193" s="1">
        <v>364.74999713895699</v>
      </c>
      <c r="E3193" s="1">
        <v>76.862770080566406</v>
      </c>
      <c r="F3193" s="1">
        <v>124.919</v>
      </c>
      <c r="G3193" s="1">
        <v>131.21004898252201</v>
      </c>
      <c r="H3193" s="4">
        <f t="shared" si="298"/>
        <v>29.175346692399401</v>
      </c>
      <c r="I3193" s="4">
        <f t="shared" si="299"/>
        <v>66234.140399659795</v>
      </c>
      <c r="J3193" s="5">
        <f t="shared" si="300"/>
        <v>1.8708228417837647E-2</v>
      </c>
      <c r="K3193" s="4">
        <f t="shared" si="301"/>
        <v>1.8708228417837647E-2</v>
      </c>
      <c r="L3193" s="4">
        <f t="shared" si="302"/>
        <v>1.8708228417837647E-2</v>
      </c>
      <c r="M3193" s="4">
        <f t="shared" si="303"/>
        <v>1.8709319896250697E-2</v>
      </c>
    </row>
    <row r="3194" spans="1:13" x14ac:dyDescent="0.3">
      <c r="A3194" s="1">
        <v>3192</v>
      </c>
      <c r="B3194" s="1">
        <v>29.1840275790987</v>
      </c>
      <c r="C3194" s="1">
        <v>-90.599968338560004</v>
      </c>
      <c r="D3194" s="1">
        <v>364.50000572195802</v>
      </c>
      <c r="E3194" s="1">
        <v>76.862770080566406</v>
      </c>
      <c r="F3194" s="1">
        <v>124.919</v>
      </c>
      <c r="G3194" s="1">
        <v>131.855870179959</v>
      </c>
      <c r="H3194" s="4">
        <f t="shared" si="298"/>
        <v>29.1840275790987</v>
      </c>
      <c r="I3194" s="4">
        <f t="shared" si="299"/>
        <v>66263.324427238898</v>
      </c>
      <c r="J3194" s="5">
        <f t="shared" si="300"/>
        <v>2.2129269021782239E-2</v>
      </c>
      <c r="K3194" s="4">
        <f t="shared" si="301"/>
        <v>2.2129269021782239E-2</v>
      </c>
      <c r="L3194" s="4">
        <f t="shared" si="302"/>
        <v>2.2129269021782239E-2</v>
      </c>
      <c r="M3194" s="4">
        <f t="shared" si="303"/>
        <v>2.213107555385594E-2</v>
      </c>
    </row>
    <row r="3195" spans="1:13" x14ac:dyDescent="0.3">
      <c r="A3195" s="1">
        <v>3193</v>
      </c>
      <c r="B3195" s="1">
        <v>29.0842013888889</v>
      </c>
      <c r="C3195" s="1">
        <v>-88.350006103515597</v>
      </c>
      <c r="D3195" s="1">
        <v>364.5</v>
      </c>
      <c r="E3195" s="1">
        <v>76.862770080566406</v>
      </c>
      <c r="F3195" s="1">
        <v>124.919</v>
      </c>
      <c r="G3195" s="1">
        <v>132.61195946079201</v>
      </c>
      <c r="H3195" s="4">
        <f t="shared" si="298"/>
        <v>29.0842013888889</v>
      </c>
      <c r="I3195" s="4">
        <f t="shared" si="299"/>
        <v>66292.408628627789</v>
      </c>
      <c r="J3195" s="5">
        <f t="shared" si="300"/>
        <v>2.5996563244877677E-2</v>
      </c>
      <c r="K3195" s="4">
        <f t="shared" si="301"/>
        <v>2.5996563244877677E-2</v>
      </c>
      <c r="L3195" s="4">
        <f t="shared" si="302"/>
        <v>2.5996563244877677E-2</v>
      </c>
      <c r="M3195" s="4">
        <f t="shared" si="303"/>
        <v>2.5999492307614131E-2</v>
      </c>
    </row>
    <row r="3196" spans="1:13" x14ac:dyDescent="0.3">
      <c r="A3196" s="1">
        <v>3194</v>
      </c>
      <c r="B3196" s="1">
        <v>29.049479431574099</v>
      </c>
      <c r="C3196" s="1">
        <v>-96.299942398593501</v>
      </c>
      <c r="D3196" s="1">
        <v>364.12500286099902</v>
      </c>
      <c r="E3196" s="1">
        <v>76.862770080566406</v>
      </c>
      <c r="F3196" s="1">
        <v>124.919</v>
      </c>
      <c r="G3196" s="1">
        <v>133.490335576088</v>
      </c>
      <c r="H3196" s="4">
        <f t="shared" si="298"/>
        <v>29.049479431574099</v>
      </c>
      <c r="I3196" s="4">
        <f t="shared" si="299"/>
        <v>66321.458108059363</v>
      </c>
      <c r="J3196" s="5">
        <f t="shared" si="300"/>
        <v>3.023724116519895E-2</v>
      </c>
      <c r="K3196" s="4">
        <f t="shared" si="301"/>
        <v>3.023724116519895E-2</v>
      </c>
      <c r="L3196" s="4">
        <f t="shared" si="302"/>
        <v>3.023724116519895E-2</v>
      </c>
      <c r="M3196" s="4">
        <f t="shared" si="303"/>
        <v>3.0241850666942419E-2</v>
      </c>
    </row>
    <row r="3197" spans="1:13" x14ac:dyDescent="0.3">
      <c r="A3197" s="1">
        <v>3195</v>
      </c>
      <c r="B3197" s="1">
        <v>28.9973958333333</v>
      </c>
      <c r="C3197" s="1">
        <v>-107.40000152587901</v>
      </c>
      <c r="D3197" s="1">
        <v>363.25</v>
      </c>
      <c r="E3197" s="1">
        <v>76.862770080566406</v>
      </c>
      <c r="F3197" s="1">
        <v>135.922</v>
      </c>
      <c r="G3197" s="1">
        <v>134.461235379888</v>
      </c>
      <c r="H3197" s="4">
        <f t="shared" si="298"/>
        <v>28.9973958333333</v>
      </c>
      <c r="I3197" s="4">
        <f t="shared" si="299"/>
        <v>66350.455503892692</v>
      </c>
      <c r="J3197" s="5">
        <f t="shared" si="300"/>
        <v>3.3482310252285444E-2</v>
      </c>
      <c r="K3197" s="4">
        <f t="shared" si="301"/>
        <v>3.3482310252285444E-2</v>
      </c>
      <c r="L3197" s="4">
        <f t="shared" si="302"/>
        <v>3.3482310252285444E-2</v>
      </c>
      <c r="M3197" s="4">
        <f t="shared" si="303"/>
        <v>3.3488569385317128E-2</v>
      </c>
    </row>
    <row r="3198" spans="1:13" x14ac:dyDescent="0.3">
      <c r="A3198" s="1">
        <v>3196</v>
      </c>
      <c r="B3198" s="1">
        <v>28.962673876018499</v>
      </c>
      <c r="C3198" s="1">
        <v>-114.59995117229199</v>
      </c>
      <c r="D3198" s="1">
        <v>362.62500476833202</v>
      </c>
      <c r="E3198" s="1">
        <v>76.862770080566406</v>
      </c>
      <c r="F3198" s="1">
        <v>135.922</v>
      </c>
      <c r="G3198" s="1">
        <v>135.45264071597501</v>
      </c>
      <c r="H3198" s="4">
        <f t="shared" si="298"/>
        <v>28.962673876018499</v>
      </c>
      <c r="I3198" s="4">
        <f t="shared" si="299"/>
        <v>66379.418177768704</v>
      </c>
      <c r="J3198" s="5">
        <f t="shared" si="300"/>
        <v>3.4230449175064265E-2</v>
      </c>
      <c r="K3198" s="4">
        <f t="shared" si="301"/>
        <v>3.4230449175064265E-2</v>
      </c>
      <c r="L3198" s="4">
        <f t="shared" si="302"/>
        <v>3.4230449175064265E-2</v>
      </c>
      <c r="M3198" s="4">
        <f t="shared" si="303"/>
        <v>3.4237137473387129E-2</v>
      </c>
    </row>
    <row r="3199" spans="1:13" x14ac:dyDescent="0.3">
      <c r="A3199" s="1">
        <v>3197</v>
      </c>
      <c r="B3199" s="1">
        <v>28.9756944444444</v>
      </c>
      <c r="C3199" s="1">
        <v>-122.700004577637</v>
      </c>
      <c r="D3199" s="1">
        <v>362.25</v>
      </c>
      <c r="E3199" s="1">
        <v>76.862770080566406</v>
      </c>
      <c r="F3199" s="1">
        <v>135.922</v>
      </c>
      <c r="G3199" s="1">
        <v>136.436585144285</v>
      </c>
      <c r="H3199" s="4">
        <f t="shared" si="298"/>
        <v>28.9756944444444</v>
      </c>
      <c r="I3199" s="4">
        <f t="shared" si="299"/>
        <v>66408.393872213142</v>
      </c>
      <c r="J3199" s="5">
        <f t="shared" si="300"/>
        <v>3.3957578832028691E-2</v>
      </c>
      <c r="K3199" s="4">
        <f t="shared" si="301"/>
        <v>3.3957578832028691E-2</v>
      </c>
      <c r="L3199" s="4">
        <f t="shared" si="302"/>
        <v>3.3957578832028691E-2</v>
      </c>
      <c r="M3199" s="4">
        <f t="shared" si="303"/>
        <v>3.3964108398617639E-2</v>
      </c>
    </row>
    <row r="3200" spans="1:13" x14ac:dyDescent="0.3">
      <c r="A3200" s="1">
        <v>3198</v>
      </c>
      <c r="B3200" s="1">
        <v>29.0234367715099</v>
      </c>
      <c r="C3200" s="1">
        <v>-129.59990081944801</v>
      </c>
      <c r="D3200" s="1">
        <v>361.75000762927903</v>
      </c>
      <c r="E3200" s="1">
        <v>76.862770080566406</v>
      </c>
      <c r="F3200" s="1">
        <v>135.922</v>
      </c>
      <c r="G3200" s="1">
        <v>137.42870938800701</v>
      </c>
      <c r="H3200" s="4">
        <f t="shared" si="298"/>
        <v>29.0234367715099</v>
      </c>
      <c r="I3200" s="4">
        <f t="shared" si="299"/>
        <v>66437.417308984659</v>
      </c>
      <c r="J3200" s="5">
        <f t="shared" si="300"/>
        <v>3.4183554881270846E-2</v>
      </c>
      <c r="K3200" s="4">
        <f t="shared" si="301"/>
        <v>3.4183554881270846E-2</v>
      </c>
      <c r="L3200" s="4">
        <f t="shared" si="302"/>
        <v>3.4183554881270846E-2</v>
      </c>
      <c r="M3200" s="4">
        <f t="shared" si="303"/>
        <v>3.41902157195366E-2</v>
      </c>
    </row>
    <row r="3201" spans="1:13" x14ac:dyDescent="0.3">
      <c r="A3201" s="1">
        <v>3199</v>
      </c>
      <c r="B3201" s="1">
        <v>29.084199998124699</v>
      </c>
      <c r="C3201" s="1">
        <v>-127.80004425023699</v>
      </c>
      <c r="D3201" s="1">
        <v>361.62500286100101</v>
      </c>
      <c r="E3201" s="1">
        <v>76.862770080566406</v>
      </c>
      <c r="F3201" s="1">
        <v>135.922</v>
      </c>
      <c r="G3201" s="1">
        <v>138.44478419619699</v>
      </c>
      <c r="H3201" s="4">
        <f t="shared" si="298"/>
        <v>29.084199998124699</v>
      </c>
      <c r="I3201" s="4">
        <f t="shared" si="299"/>
        <v>66466.501508982779</v>
      </c>
      <c r="J3201" s="5">
        <f t="shared" si="300"/>
        <v>3.4935628563120137E-2</v>
      </c>
      <c r="K3201" s="4">
        <f t="shared" si="301"/>
        <v>3.4935628563120137E-2</v>
      </c>
      <c r="L3201" s="4">
        <f t="shared" si="302"/>
        <v>3.4935628563120137E-2</v>
      </c>
      <c r="M3201" s="4">
        <f t="shared" si="303"/>
        <v>3.4942738947305839E-2</v>
      </c>
    </row>
    <row r="3202" spans="1:13" x14ac:dyDescent="0.3">
      <c r="A3202" s="1">
        <v>3200</v>
      </c>
      <c r="B3202" s="1">
        <v>29.0798611111111</v>
      </c>
      <c r="C3202" s="1">
        <v>-127.800003051758</v>
      </c>
      <c r="D3202" s="1">
        <v>361.625</v>
      </c>
      <c r="E3202" s="1">
        <v>76.862770080566406</v>
      </c>
      <c r="F3202" s="1">
        <v>135.922</v>
      </c>
      <c r="G3202" s="1">
        <v>139.50096103468499</v>
      </c>
      <c r="H3202" s="4">
        <f t="shared" si="298"/>
        <v>29.0798611111111</v>
      </c>
      <c r="I3202" s="4">
        <f t="shared" si="299"/>
        <v>66495.581370093889</v>
      </c>
      <c r="J3202" s="5">
        <f t="shared" si="300"/>
        <v>3.6319872177258988E-2</v>
      </c>
      <c r="K3202" s="4">
        <f t="shared" si="301"/>
        <v>3.6319872177258988E-2</v>
      </c>
      <c r="L3202" s="4">
        <f t="shared" si="302"/>
        <v>3.6319872177258988E-2</v>
      </c>
      <c r="M3202" s="4">
        <f t="shared" si="303"/>
        <v>3.6327862045386523E-2</v>
      </c>
    </row>
    <row r="3203" spans="1:13" x14ac:dyDescent="0.3">
      <c r="A3203" s="1">
        <v>3201</v>
      </c>
      <c r="B3203" s="1">
        <v>29.144964781076499</v>
      </c>
      <c r="C3203" s="1">
        <v>-129.44999961856399</v>
      </c>
      <c r="D3203" s="1">
        <v>361.25000286099902</v>
      </c>
      <c r="E3203" s="1">
        <v>76.862770080566406</v>
      </c>
      <c r="F3203" s="1">
        <v>135.922</v>
      </c>
      <c r="G3203" s="1">
        <v>140.61402882883601</v>
      </c>
      <c r="H3203" s="4">
        <f t="shared" si="298"/>
        <v>29.144964781076499</v>
      </c>
      <c r="I3203" s="4">
        <f t="shared" si="299"/>
        <v>66524.726334874969</v>
      </c>
      <c r="J3203" s="5">
        <f t="shared" si="300"/>
        <v>3.8190740750996682E-2</v>
      </c>
      <c r="K3203" s="4">
        <f t="shared" si="301"/>
        <v>3.8190740750996682E-2</v>
      </c>
      <c r="L3203" s="4">
        <f t="shared" si="302"/>
        <v>3.8190740750996682E-2</v>
      </c>
      <c r="M3203" s="4">
        <f t="shared" si="303"/>
        <v>3.820003059015032E-2</v>
      </c>
    </row>
    <row r="3204" spans="1:13" x14ac:dyDescent="0.3">
      <c r="A3204" s="1">
        <v>3202</v>
      </c>
      <c r="B3204" s="1">
        <v>29.0972222222222</v>
      </c>
      <c r="C3204" s="1">
        <v>-124.200004577637</v>
      </c>
      <c r="D3204" s="1">
        <v>361.75</v>
      </c>
      <c r="E3204" s="1">
        <v>76.862770080566406</v>
      </c>
      <c r="F3204" s="1">
        <v>135.922</v>
      </c>
      <c r="G3204" s="1">
        <v>141.80168083932301</v>
      </c>
      <c r="H3204" s="4">
        <f t="shared" ref="H3204:H3267" si="304">(A3204-A3203)*B3204</f>
        <v>29.0972222222222</v>
      </c>
      <c r="I3204" s="4">
        <f t="shared" ref="I3204:I3267" si="305">H3204+I3203</f>
        <v>66553.823557097188</v>
      </c>
      <c r="J3204" s="5">
        <f t="shared" ref="J3204:J3267" si="306">IF(H3204=0,0,(G3204-G3203)/H3204)</f>
        <v>4.0816680074016246E-2</v>
      </c>
      <c r="K3204" s="4">
        <f t="shared" ref="K3204:K3267" si="307">IF(J3204&gt;1,K3203,J3204)</f>
        <v>4.0816680074016246E-2</v>
      </c>
      <c r="L3204" s="4">
        <f t="shared" ref="L3204:L3267" si="308">IF(K3204&lt;-1,L3203,K3204)</f>
        <v>4.0816680074016246E-2</v>
      </c>
      <c r="M3204" s="4">
        <f t="shared" ref="M3204:M3267" si="309">ASIN(L3204)</f>
        <v>4.0828022019975062E-2</v>
      </c>
    </row>
    <row r="3205" spans="1:13" x14ac:dyDescent="0.3">
      <c r="A3205" s="1">
        <v>3203</v>
      </c>
      <c r="B3205" s="1">
        <v>29.144964913530199</v>
      </c>
      <c r="C3205" s="1">
        <v>-123.15000953670101</v>
      </c>
      <c r="D3205" s="1">
        <v>361.62500095366698</v>
      </c>
      <c r="E3205" s="1">
        <v>76.862770080566406</v>
      </c>
      <c r="F3205" s="1">
        <v>135.922</v>
      </c>
      <c r="G3205" s="1">
        <v>143.08279591316801</v>
      </c>
      <c r="H3205" s="4">
        <f t="shared" si="304"/>
        <v>29.144964913530199</v>
      </c>
      <c r="I3205" s="4">
        <f t="shared" si="305"/>
        <v>66582.96852201072</v>
      </c>
      <c r="J3205" s="5">
        <f t="shared" si="306"/>
        <v>4.3956651780021831E-2</v>
      </c>
      <c r="K3205" s="4">
        <f t="shared" si="307"/>
        <v>4.3956651780021831E-2</v>
      </c>
      <c r="L3205" s="4">
        <f t="shared" si="308"/>
        <v>4.3956651780021831E-2</v>
      </c>
      <c r="M3205" s="4">
        <f t="shared" si="309"/>
        <v>4.3970819515687501E-2</v>
      </c>
    </row>
    <row r="3206" spans="1:13" x14ac:dyDescent="0.3">
      <c r="A3206" s="1">
        <v>3204</v>
      </c>
      <c r="B3206" s="1">
        <v>29.153645767105999</v>
      </c>
      <c r="C3206" s="1">
        <v>-126.149978637709</v>
      </c>
      <c r="D3206" s="1">
        <v>361.37500190734801</v>
      </c>
      <c r="E3206" s="1">
        <v>76.862770080566406</v>
      </c>
      <c r="F3206" s="1">
        <v>135.922</v>
      </c>
      <c r="G3206" s="1">
        <v>144.47773858079199</v>
      </c>
      <c r="H3206" s="4">
        <f t="shared" si="304"/>
        <v>29.153645767105999</v>
      </c>
      <c r="I3206" s="4">
        <f t="shared" si="305"/>
        <v>66612.122167777823</v>
      </c>
      <c r="J3206" s="5">
        <f t="shared" si="306"/>
        <v>4.7847966555108888E-2</v>
      </c>
      <c r="K3206" s="4">
        <f t="shared" si="307"/>
        <v>4.7847966555108888E-2</v>
      </c>
      <c r="L3206" s="4">
        <f t="shared" si="308"/>
        <v>4.7847966555108888E-2</v>
      </c>
      <c r="M3206" s="4">
        <f t="shared" si="309"/>
        <v>4.7866242801969987E-2</v>
      </c>
    </row>
    <row r="3207" spans="1:13" x14ac:dyDescent="0.3">
      <c r="A3207" s="1">
        <v>3205</v>
      </c>
      <c r="B3207" s="1">
        <v>29.1536458333333</v>
      </c>
      <c r="C3207" s="1">
        <v>-126.15000152587901</v>
      </c>
      <c r="D3207" s="1">
        <v>361.375</v>
      </c>
      <c r="E3207" s="1">
        <v>76.862770080566406</v>
      </c>
      <c r="F3207" s="1">
        <v>152.49374713326199</v>
      </c>
      <c r="G3207" s="1">
        <v>145.94282688816199</v>
      </c>
      <c r="H3207" s="4">
        <f t="shared" si="304"/>
        <v>29.1536458333333</v>
      </c>
      <c r="I3207" s="4">
        <f t="shared" si="305"/>
        <v>66641.275813611152</v>
      </c>
      <c r="J3207" s="5">
        <f t="shared" si="306"/>
        <v>5.0254033946411703E-2</v>
      </c>
      <c r="K3207" s="4">
        <f t="shared" si="307"/>
        <v>5.0254033946411703E-2</v>
      </c>
      <c r="L3207" s="4">
        <f t="shared" si="308"/>
        <v>5.0254033946411703E-2</v>
      </c>
      <c r="M3207" s="4">
        <f t="shared" si="309"/>
        <v>5.0275210513413271E-2</v>
      </c>
    </row>
    <row r="3208" spans="1:13" x14ac:dyDescent="0.3">
      <c r="A3208" s="1">
        <v>3206</v>
      </c>
      <c r="B3208" s="1">
        <v>29.144965344005598</v>
      </c>
      <c r="C3208" s="1">
        <v>-127.349996948143</v>
      </c>
      <c r="D3208" s="1">
        <v>361.12500190736199</v>
      </c>
      <c r="E3208" s="1">
        <v>76.862770080566406</v>
      </c>
      <c r="F3208" s="1">
        <v>152.494</v>
      </c>
      <c r="G3208" s="1">
        <v>147.369637026117</v>
      </c>
      <c r="H3208" s="4">
        <f t="shared" si="304"/>
        <v>29.144965344005598</v>
      </c>
      <c r="I3208" s="4">
        <f t="shared" si="305"/>
        <v>66670.420778955158</v>
      </c>
      <c r="J3208" s="5">
        <f t="shared" si="306"/>
        <v>4.8955629938619079E-2</v>
      </c>
      <c r="K3208" s="4">
        <f t="shared" si="307"/>
        <v>4.8955629938619079E-2</v>
      </c>
      <c r="L3208" s="4">
        <f t="shared" si="308"/>
        <v>4.8955629938619079E-2</v>
      </c>
      <c r="M3208" s="4">
        <f t="shared" si="309"/>
        <v>4.8975206007279302E-2</v>
      </c>
    </row>
    <row r="3209" spans="1:13" x14ac:dyDescent="0.3">
      <c r="A3209" s="1">
        <v>3207</v>
      </c>
      <c r="B3209" s="1">
        <v>29.127604299121401</v>
      </c>
      <c r="C3209" s="1">
        <v>-127.950000000015</v>
      </c>
      <c r="D3209" s="1">
        <v>361.125</v>
      </c>
      <c r="E3209" s="1">
        <v>76.862770080566406</v>
      </c>
      <c r="F3209" s="1">
        <v>152.494</v>
      </c>
      <c r="G3209" s="1">
        <v>148.71499159429499</v>
      </c>
      <c r="H3209" s="4">
        <f t="shared" si="304"/>
        <v>29.127604299121401</v>
      </c>
      <c r="I3209" s="4">
        <f t="shared" si="305"/>
        <v>66699.548383254281</v>
      </c>
      <c r="J3209" s="5">
        <f t="shared" si="306"/>
        <v>4.6188301460088239E-2</v>
      </c>
      <c r="K3209" s="4">
        <f t="shared" si="307"/>
        <v>4.6188301460088239E-2</v>
      </c>
      <c r="L3209" s="4">
        <f t="shared" si="308"/>
        <v>4.6188301460088239E-2</v>
      </c>
      <c r="M3209" s="4">
        <f t="shared" si="309"/>
        <v>4.6204739952372335E-2</v>
      </c>
    </row>
    <row r="3210" spans="1:13" x14ac:dyDescent="0.3">
      <c r="A3210" s="1">
        <v>3208</v>
      </c>
      <c r="B3210" s="1">
        <v>29.188367128379301</v>
      </c>
      <c r="C3210" s="1">
        <v>-128.100003814692</v>
      </c>
      <c r="D3210" s="1">
        <v>360.87500381466799</v>
      </c>
      <c r="E3210" s="1">
        <v>76.862770080566406</v>
      </c>
      <c r="F3210" s="1">
        <v>152.494</v>
      </c>
      <c r="G3210" s="1">
        <v>150.00027526547899</v>
      </c>
      <c r="H3210" s="4">
        <f t="shared" si="304"/>
        <v>29.188367128379301</v>
      </c>
      <c r="I3210" s="4">
        <f t="shared" si="305"/>
        <v>66728.736750382654</v>
      </c>
      <c r="J3210" s="5">
        <f t="shared" si="306"/>
        <v>4.4034106653891812E-2</v>
      </c>
      <c r="K3210" s="4">
        <f t="shared" si="307"/>
        <v>4.4034106653891812E-2</v>
      </c>
      <c r="L3210" s="4">
        <f t="shared" si="308"/>
        <v>4.4034106653891812E-2</v>
      </c>
      <c r="M3210" s="4">
        <f t="shared" si="309"/>
        <v>4.4048349459143772E-2</v>
      </c>
    </row>
    <row r="3211" spans="1:13" x14ac:dyDescent="0.3">
      <c r="A3211" s="1">
        <v>3209</v>
      </c>
      <c r="B3211" s="1">
        <v>29.144965608917001</v>
      </c>
      <c r="C3211" s="1">
        <v>-122.850046158119</v>
      </c>
      <c r="D3211" s="1">
        <v>360.99999904631898</v>
      </c>
      <c r="E3211" s="1">
        <v>76.862770080566406</v>
      </c>
      <c r="F3211" s="1">
        <v>152.494</v>
      </c>
      <c r="G3211" s="1">
        <v>151.245918833871</v>
      </c>
      <c r="H3211" s="4">
        <f t="shared" si="304"/>
        <v>29.144965608917001</v>
      </c>
      <c r="I3211" s="4">
        <f t="shared" si="305"/>
        <v>66757.881715991563</v>
      </c>
      <c r="J3211" s="5">
        <f t="shared" si="306"/>
        <v>4.2739579284694816E-2</v>
      </c>
      <c r="K3211" s="4">
        <f t="shared" si="307"/>
        <v>4.2739579284694816E-2</v>
      </c>
      <c r="L3211" s="4">
        <f t="shared" si="308"/>
        <v>4.2739579284694816E-2</v>
      </c>
      <c r="M3211" s="4">
        <f t="shared" si="309"/>
        <v>4.2752601854998448E-2</v>
      </c>
    </row>
    <row r="3212" spans="1:13" x14ac:dyDescent="0.3">
      <c r="A3212" s="1">
        <v>3210</v>
      </c>
      <c r="B3212" s="1">
        <v>29.1406250331137</v>
      </c>
      <c r="C3212" s="1">
        <v>-122.85000610351599</v>
      </c>
      <c r="D3212" s="1">
        <v>361</v>
      </c>
      <c r="E3212" s="1">
        <v>76.862770080566406</v>
      </c>
      <c r="F3212" s="1">
        <v>152.494</v>
      </c>
      <c r="G3212" s="1">
        <v>152.471722976911</v>
      </c>
      <c r="H3212" s="4">
        <f t="shared" si="304"/>
        <v>29.1406250331137</v>
      </c>
      <c r="I3212" s="4">
        <f t="shared" si="305"/>
        <v>66787.022341024684</v>
      </c>
      <c r="J3212" s="5">
        <f t="shared" si="306"/>
        <v>4.2065128721400523E-2</v>
      </c>
      <c r="K3212" s="4">
        <f t="shared" si="307"/>
        <v>4.2065128721400523E-2</v>
      </c>
      <c r="L3212" s="4">
        <f t="shared" si="308"/>
        <v>4.2065128721400523E-2</v>
      </c>
      <c r="M3212" s="4">
        <f t="shared" si="309"/>
        <v>4.2077544142548565E-2</v>
      </c>
    </row>
    <row r="3213" spans="1:13" x14ac:dyDescent="0.3">
      <c r="A3213" s="1">
        <v>3211</v>
      </c>
      <c r="B3213" s="1">
        <v>29.153645733992299</v>
      </c>
      <c r="C3213" s="1">
        <v>-125.549982452428</v>
      </c>
      <c r="D3213" s="1">
        <v>360.87500095367398</v>
      </c>
      <c r="E3213" s="1">
        <v>76.862770080566406</v>
      </c>
      <c r="F3213" s="1">
        <v>152.494</v>
      </c>
      <c r="G3213" s="1">
        <v>153.697173005693</v>
      </c>
      <c r="H3213" s="4">
        <f t="shared" si="304"/>
        <v>29.153645733992299</v>
      </c>
      <c r="I3213" s="4">
        <f t="shared" si="305"/>
        <v>66816.175986758681</v>
      </c>
      <c r="J3213" s="5">
        <f t="shared" si="306"/>
        <v>4.2034194967018053E-2</v>
      </c>
      <c r="K3213" s="4">
        <f t="shared" si="307"/>
        <v>4.2034194967018053E-2</v>
      </c>
      <c r="L3213" s="4">
        <f t="shared" si="308"/>
        <v>4.2034194967018053E-2</v>
      </c>
      <c r="M3213" s="4">
        <f t="shared" si="309"/>
        <v>4.2046583003713084E-2</v>
      </c>
    </row>
    <row r="3214" spans="1:13" x14ac:dyDescent="0.3">
      <c r="A3214" s="1">
        <v>3212</v>
      </c>
      <c r="B3214" s="1">
        <v>29.1536458333333</v>
      </c>
      <c r="C3214" s="1">
        <v>-125.550003051758</v>
      </c>
      <c r="D3214" s="1">
        <v>360.875</v>
      </c>
      <c r="E3214" s="1">
        <v>76.470617556084306</v>
      </c>
      <c r="F3214" s="1">
        <v>152.494</v>
      </c>
      <c r="G3214" s="1">
        <v>154.94174860232999</v>
      </c>
      <c r="H3214" s="4">
        <f t="shared" si="304"/>
        <v>29.1536458333333</v>
      </c>
      <c r="I3214" s="4">
        <f t="shared" si="305"/>
        <v>66845.329632592009</v>
      </c>
      <c r="J3214" s="5">
        <f t="shared" si="306"/>
        <v>4.2690221447843263E-2</v>
      </c>
      <c r="K3214" s="4">
        <f t="shared" si="307"/>
        <v>4.2690221447843263E-2</v>
      </c>
      <c r="L3214" s="4">
        <f t="shared" si="308"/>
        <v>4.2690221447843263E-2</v>
      </c>
      <c r="M3214" s="4">
        <f t="shared" si="309"/>
        <v>4.2703198928196011E-2</v>
      </c>
    </row>
    <row r="3215" spans="1:13" x14ac:dyDescent="0.3">
      <c r="A3215" s="1">
        <v>3213</v>
      </c>
      <c r="B3215" s="1">
        <v>29.1883677906442</v>
      </c>
      <c r="C3215" s="1">
        <v>-121.950032043639</v>
      </c>
      <c r="D3215" s="1">
        <v>360.875</v>
      </c>
      <c r="E3215" s="1">
        <v>76.470611572265597</v>
      </c>
      <c r="F3215" s="1">
        <v>152.494</v>
      </c>
      <c r="G3215" s="1">
        <v>156.225233467847</v>
      </c>
      <c r="H3215" s="4">
        <f t="shared" si="304"/>
        <v>29.1883677906442</v>
      </c>
      <c r="I3215" s="4">
        <f t="shared" si="305"/>
        <v>66874.518000382654</v>
      </c>
      <c r="J3215" s="5">
        <f t="shared" si="306"/>
        <v>4.3972478170855728E-2</v>
      </c>
      <c r="K3215" s="4">
        <f t="shared" si="307"/>
        <v>4.3972478170855728E-2</v>
      </c>
      <c r="L3215" s="4">
        <f t="shared" si="308"/>
        <v>4.3972478170855728E-2</v>
      </c>
      <c r="M3215" s="4">
        <f t="shared" si="309"/>
        <v>4.3986661224011021E-2</v>
      </c>
    </row>
    <row r="3216" spans="1:13" x14ac:dyDescent="0.3">
      <c r="A3216" s="1">
        <v>3214</v>
      </c>
      <c r="B3216" s="1">
        <v>29.1883680555556</v>
      </c>
      <c r="C3216" s="1">
        <v>-121.950004577637</v>
      </c>
      <c r="D3216" s="1">
        <v>360.875</v>
      </c>
      <c r="E3216" s="1">
        <v>76.470611572265597</v>
      </c>
      <c r="F3216" s="1">
        <v>152.494</v>
      </c>
      <c r="G3216" s="1">
        <v>157.568029802734</v>
      </c>
      <c r="H3216" s="4">
        <f t="shared" si="304"/>
        <v>29.1883680555556</v>
      </c>
      <c r="I3216" s="4">
        <f t="shared" si="305"/>
        <v>66903.706368438216</v>
      </c>
      <c r="J3216" s="5">
        <f t="shared" si="306"/>
        <v>4.6004501941704662E-2</v>
      </c>
      <c r="K3216" s="4">
        <f t="shared" si="307"/>
        <v>4.6004501941704662E-2</v>
      </c>
      <c r="L3216" s="4">
        <f t="shared" si="308"/>
        <v>4.6004501941704662E-2</v>
      </c>
      <c r="M3216" s="4">
        <f t="shared" si="309"/>
        <v>4.6020744846173037E-2</v>
      </c>
    </row>
    <row r="3217" spans="1:13" x14ac:dyDescent="0.3">
      <c r="A3217" s="1">
        <v>3215</v>
      </c>
      <c r="B3217" s="1">
        <v>29.184027844004699</v>
      </c>
      <c r="C3217" s="1">
        <v>-124.799959564562</v>
      </c>
      <c r="D3217" s="1">
        <v>360.75000190733402</v>
      </c>
      <c r="E3217" s="1">
        <v>76.470611572265597</v>
      </c>
      <c r="F3217" s="1">
        <v>167.78076674065699</v>
      </c>
      <c r="G3217" s="1">
        <v>158.930733231224</v>
      </c>
      <c r="H3217" s="4">
        <f t="shared" si="304"/>
        <v>29.184027844004699</v>
      </c>
      <c r="I3217" s="4">
        <f t="shared" si="305"/>
        <v>66932.890396282222</v>
      </c>
      <c r="J3217" s="5">
        <f t="shared" si="306"/>
        <v>4.6693466569246535E-2</v>
      </c>
      <c r="K3217" s="4">
        <f t="shared" si="307"/>
        <v>4.6693466569246535E-2</v>
      </c>
      <c r="L3217" s="4">
        <f t="shared" si="308"/>
        <v>4.6693466569246535E-2</v>
      </c>
      <c r="M3217" s="4">
        <f t="shared" si="309"/>
        <v>4.6710450708591346E-2</v>
      </c>
    </row>
    <row r="3218" spans="1:13" x14ac:dyDescent="0.3">
      <c r="A3218" s="1">
        <v>3216</v>
      </c>
      <c r="B3218" s="1">
        <v>29.257811937063298</v>
      </c>
      <c r="C3218" s="1">
        <v>-122.400019836566</v>
      </c>
      <c r="D3218" s="1">
        <v>360.87499904631898</v>
      </c>
      <c r="E3218" s="1">
        <v>76.470611572265597</v>
      </c>
      <c r="F3218" s="1">
        <v>167.78100000000001</v>
      </c>
      <c r="G3218" s="1">
        <v>160.213505504669</v>
      </c>
      <c r="H3218" s="4">
        <f t="shared" si="304"/>
        <v>29.257811937063298</v>
      </c>
      <c r="I3218" s="4">
        <f t="shared" si="305"/>
        <v>66962.148208219282</v>
      </c>
      <c r="J3218" s="5">
        <f t="shared" si="306"/>
        <v>4.3843752779749424E-2</v>
      </c>
      <c r="K3218" s="4">
        <f t="shared" si="307"/>
        <v>4.3843752779749424E-2</v>
      </c>
      <c r="L3218" s="4">
        <f t="shared" si="308"/>
        <v>4.3843752779749424E-2</v>
      </c>
      <c r="M3218" s="4">
        <f t="shared" si="309"/>
        <v>4.3857811566809089E-2</v>
      </c>
    </row>
    <row r="3219" spans="1:13" x14ac:dyDescent="0.3">
      <c r="A3219" s="1">
        <v>3217</v>
      </c>
      <c r="B3219" s="1">
        <v>29.2578125</v>
      </c>
      <c r="C3219" s="1">
        <v>-116.700004577637</v>
      </c>
      <c r="D3219" s="1">
        <v>361.25</v>
      </c>
      <c r="E3219" s="1">
        <v>76.470611572265597</v>
      </c>
      <c r="F3219" s="1">
        <v>167.78100000000001</v>
      </c>
      <c r="G3219" s="1">
        <v>161.37598625438599</v>
      </c>
      <c r="H3219" s="4">
        <f t="shared" si="304"/>
        <v>29.2578125</v>
      </c>
      <c r="I3219" s="4">
        <f t="shared" si="305"/>
        <v>66991.406020719282</v>
      </c>
      <c r="J3219" s="5">
        <f t="shared" si="306"/>
        <v>3.9732319349472592E-2</v>
      </c>
      <c r="K3219" s="4">
        <f t="shared" si="307"/>
        <v>3.9732319349472592E-2</v>
      </c>
      <c r="L3219" s="4">
        <f t="shared" si="308"/>
        <v>3.9732319349472592E-2</v>
      </c>
      <c r="M3219" s="4">
        <f t="shared" si="309"/>
        <v>3.9742780734909708E-2</v>
      </c>
    </row>
    <row r="3220" spans="1:13" x14ac:dyDescent="0.3">
      <c r="A3220" s="1">
        <v>3218</v>
      </c>
      <c r="B3220" s="1">
        <v>29.2751734786574</v>
      </c>
      <c r="C3220" s="1">
        <v>-116.85000495910499</v>
      </c>
      <c r="D3220" s="1">
        <v>361.12500095366698</v>
      </c>
      <c r="E3220" s="1">
        <v>76.470611572265597</v>
      </c>
      <c r="F3220" s="1">
        <v>167.78100000000001</v>
      </c>
      <c r="G3220" s="1">
        <v>162.43665327953599</v>
      </c>
      <c r="H3220" s="4">
        <f t="shared" si="304"/>
        <v>29.2751734786574</v>
      </c>
      <c r="I3220" s="4">
        <f t="shared" si="305"/>
        <v>67020.681194197939</v>
      </c>
      <c r="J3220" s="5">
        <f t="shared" si="306"/>
        <v>3.6230939021531634E-2</v>
      </c>
      <c r="K3220" s="4">
        <f t="shared" si="307"/>
        <v>3.6230939021531634E-2</v>
      </c>
      <c r="L3220" s="4">
        <f t="shared" si="308"/>
        <v>3.6230939021531634E-2</v>
      </c>
      <c r="M3220" s="4">
        <f t="shared" si="309"/>
        <v>3.6238870318022913E-2</v>
      </c>
    </row>
    <row r="3221" spans="1:13" x14ac:dyDescent="0.3">
      <c r="A3221" s="1">
        <v>3219</v>
      </c>
      <c r="B3221" s="1">
        <v>29.296875</v>
      </c>
      <c r="C3221" s="1">
        <v>-111.60000610351599</v>
      </c>
      <c r="D3221" s="1">
        <v>361.5</v>
      </c>
      <c r="E3221" s="1">
        <v>76.470611572265597</v>
      </c>
      <c r="F3221" s="1">
        <v>167.78100000000001</v>
      </c>
      <c r="G3221" s="1">
        <v>163.412366881228</v>
      </c>
      <c r="H3221" s="4">
        <f t="shared" si="304"/>
        <v>29.296875</v>
      </c>
      <c r="I3221" s="4">
        <f t="shared" si="305"/>
        <v>67049.978069197939</v>
      </c>
      <c r="J3221" s="5">
        <f t="shared" si="306"/>
        <v>3.3304357604420513E-2</v>
      </c>
      <c r="K3221" s="4">
        <f t="shared" si="307"/>
        <v>3.3304357604420513E-2</v>
      </c>
      <c r="L3221" s="4">
        <f t="shared" si="308"/>
        <v>3.3304357604420513E-2</v>
      </c>
      <c r="M3221" s="4">
        <f t="shared" si="309"/>
        <v>3.3310517435347464E-2</v>
      </c>
    </row>
    <row r="3222" spans="1:13" x14ac:dyDescent="0.3">
      <c r="A3222" s="1">
        <v>3220</v>
      </c>
      <c r="B3222" s="1">
        <v>29.296875</v>
      </c>
      <c r="C3222" s="1">
        <v>-105.900088499725</v>
      </c>
      <c r="D3222" s="1">
        <v>361.62499809268002</v>
      </c>
      <c r="E3222" s="1">
        <v>76.470611572265597</v>
      </c>
      <c r="F3222" s="1">
        <v>167.78100000000001</v>
      </c>
      <c r="G3222" s="1">
        <v>164.31863694591101</v>
      </c>
      <c r="H3222" s="4">
        <f t="shared" si="304"/>
        <v>29.296875</v>
      </c>
      <c r="I3222" s="4">
        <f t="shared" si="305"/>
        <v>67079.274944197939</v>
      </c>
      <c r="J3222" s="5">
        <f t="shared" si="306"/>
        <v>3.0934018207846869E-2</v>
      </c>
      <c r="K3222" s="4">
        <f t="shared" si="307"/>
        <v>3.0934018207846869E-2</v>
      </c>
      <c r="L3222" s="4">
        <f t="shared" si="308"/>
        <v>3.0934018207846869E-2</v>
      </c>
      <c r="M3222" s="4">
        <f t="shared" si="309"/>
        <v>3.093895386333868E-2</v>
      </c>
    </row>
    <row r="3223" spans="1:13" x14ac:dyDescent="0.3">
      <c r="A3223" s="1">
        <v>3221</v>
      </c>
      <c r="B3223" s="1">
        <v>29.292534755336099</v>
      </c>
      <c r="C3223" s="1">
        <v>-101.400035858396</v>
      </c>
      <c r="D3223" s="1">
        <v>362.12499618527602</v>
      </c>
      <c r="E3223" s="1">
        <v>76.470611572265597</v>
      </c>
      <c r="F3223" s="1">
        <v>167.78100000000001</v>
      </c>
      <c r="G3223" s="1">
        <v>165.16986948962401</v>
      </c>
      <c r="H3223" s="4">
        <f t="shared" si="304"/>
        <v>29.292534755336099</v>
      </c>
      <c r="I3223" s="4">
        <f t="shared" si="305"/>
        <v>67108.567478953279</v>
      </c>
      <c r="J3223" s="5">
        <f t="shared" si="306"/>
        <v>2.9059709268004896E-2</v>
      </c>
      <c r="K3223" s="4">
        <f t="shared" si="307"/>
        <v>2.9059709268004896E-2</v>
      </c>
      <c r="L3223" s="4">
        <f t="shared" si="308"/>
        <v>2.9059709268004896E-2</v>
      </c>
      <c r="M3223" s="4">
        <f t="shared" si="309"/>
        <v>2.9063800815836194E-2</v>
      </c>
    </row>
    <row r="3224" spans="1:13" x14ac:dyDescent="0.3">
      <c r="A3224" s="1">
        <v>3222</v>
      </c>
      <c r="B3224" s="1">
        <v>29.305555356875001</v>
      </c>
      <c r="C3224" s="1">
        <v>-97.650058745904701</v>
      </c>
      <c r="D3224" s="1">
        <v>362.37499618533201</v>
      </c>
      <c r="E3224" s="1">
        <v>76.470611572265597</v>
      </c>
      <c r="F3224" s="1">
        <v>167.78100000000001</v>
      </c>
      <c r="G3224" s="1">
        <v>165.97959565518599</v>
      </c>
      <c r="H3224" s="4">
        <f t="shared" si="304"/>
        <v>29.305555356875001</v>
      </c>
      <c r="I3224" s="4">
        <f t="shared" si="305"/>
        <v>67137.873034310149</v>
      </c>
      <c r="J3224" s="5">
        <f t="shared" si="306"/>
        <v>2.7630466500339627E-2</v>
      </c>
      <c r="K3224" s="4">
        <f t="shared" si="307"/>
        <v>2.7630466500339627E-2</v>
      </c>
      <c r="L3224" s="4">
        <f t="shared" si="308"/>
        <v>2.7630466500339627E-2</v>
      </c>
      <c r="M3224" s="4">
        <f t="shared" si="309"/>
        <v>2.7633983421603784E-2</v>
      </c>
    </row>
    <row r="3225" spans="1:13" x14ac:dyDescent="0.3">
      <c r="A3225" s="1">
        <v>3223</v>
      </c>
      <c r="B3225" s="1">
        <v>29.2708333333333</v>
      </c>
      <c r="C3225" s="1">
        <v>-98.100006103515597</v>
      </c>
      <c r="D3225" s="1">
        <v>362.25</v>
      </c>
      <c r="E3225" s="1">
        <v>76.470611572265597</v>
      </c>
      <c r="F3225" s="1">
        <v>167.78100000000001</v>
      </c>
      <c r="G3225" s="1">
        <v>166.760686802451</v>
      </c>
      <c r="H3225" s="4">
        <f t="shared" si="304"/>
        <v>29.2708333333333</v>
      </c>
      <c r="I3225" s="4">
        <f t="shared" si="305"/>
        <v>67167.143867643477</v>
      </c>
      <c r="J3225" s="5">
        <f t="shared" si="306"/>
        <v>2.6684964461723002E-2</v>
      </c>
      <c r="K3225" s="4">
        <f t="shared" si="307"/>
        <v>2.6684964461723002E-2</v>
      </c>
      <c r="L3225" s="4">
        <f t="shared" si="308"/>
        <v>2.6684964461723002E-2</v>
      </c>
      <c r="M3225" s="4">
        <f t="shared" si="309"/>
        <v>2.6688132481160948E-2</v>
      </c>
    </row>
    <row r="3226" spans="1:13" x14ac:dyDescent="0.3">
      <c r="A3226" s="1">
        <v>3224</v>
      </c>
      <c r="B3226" s="1">
        <v>29.257812599340301</v>
      </c>
      <c r="C3226" s="1">
        <v>-96.300016784578304</v>
      </c>
      <c r="D3226" s="1">
        <v>362.37499904633398</v>
      </c>
      <c r="E3226" s="1">
        <v>76.470611572265597</v>
      </c>
      <c r="F3226" s="1">
        <v>167.78100000000001</v>
      </c>
      <c r="G3226" s="1">
        <v>167.52555911069501</v>
      </c>
      <c r="H3226" s="4">
        <f t="shared" si="304"/>
        <v>29.257812599340301</v>
      </c>
      <c r="I3226" s="4">
        <f t="shared" si="305"/>
        <v>67196.401680242823</v>
      </c>
      <c r="J3226" s="5">
        <f t="shared" si="306"/>
        <v>2.6142498030124601E-2</v>
      </c>
      <c r="K3226" s="4">
        <f t="shared" si="307"/>
        <v>2.6142498030124601E-2</v>
      </c>
      <c r="L3226" s="4">
        <f t="shared" si="308"/>
        <v>2.6142498030124601E-2</v>
      </c>
      <c r="M3226" s="4">
        <f t="shared" si="309"/>
        <v>2.6145476708412701E-2</v>
      </c>
    </row>
    <row r="3227" spans="1:13" x14ac:dyDescent="0.3">
      <c r="A3227" s="1">
        <v>3225</v>
      </c>
      <c r="B3227" s="1">
        <v>29.2578125</v>
      </c>
      <c r="C3227" s="1">
        <v>-96.300003051757798</v>
      </c>
      <c r="D3227" s="1">
        <v>362.375</v>
      </c>
      <c r="E3227" s="1">
        <v>76.470611572265597</v>
      </c>
      <c r="F3227" s="1">
        <v>171.965968071003</v>
      </c>
      <c r="G3227" s="1">
        <v>168.269739943442</v>
      </c>
      <c r="H3227" s="4">
        <f t="shared" si="304"/>
        <v>29.2578125</v>
      </c>
      <c r="I3227" s="4">
        <f t="shared" si="305"/>
        <v>67225.659492742823</v>
      </c>
      <c r="J3227" s="5">
        <f t="shared" si="306"/>
        <v>2.5435286139283017E-2</v>
      </c>
      <c r="K3227" s="4">
        <f t="shared" si="307"/>
        <v>2.5435286139283017E-2</v>
      </c>
      <c r="L3227" s="4">
        <f t="shared" si="308"/>
        <v>2.5435286139283017E-2</v>
      </c>
      <c r="M3227" s="4">
        <f t="shared" si="309"/>
        <v>2.5438029513790903E-2</v>
      </c>
    </row>
    <row r="3228" spans="1:13" x14ac:dyDescent="0.3">
      <c r="A3228" s="1">
        <v>3226</v>
      </c>
      <c r="B3228" s="1">
        <v>29.279513723320498</v>
      </c>
      <c r="C3228" s="1">
        <v>-93.450026321386503</v>
      </c>
      <c r="D3228" s="1">
        <v>362.49999904632602</v>
      </c>
      <c r="E3228" s="1">
        <v>76.470611572265597</v>
      </c>
      <c r="F3228" s="1">
        <v>171.96600000000001</v>
      </c>
      <c r="G3228" s="1">
        <v>168.97179662481301</v>
      </c>
      <c r="H3228" s="4">
        <f t="shared" si="304"/>
        <v>29.279513723320498</v>
      </c>
      <c r="I3228" s="4">
        <f t="shared" si="305"/>
        <v>67254.939006466142</v>
      </c>
      <c r="J3228" s="5">
        <f t="shared" si="306"/>
        <v>2.397774389305625E-2</v>
      </c>
      <c r="K3228" s="4">
        <f t="shared" si="307"/>
        <v>2.397774389305625E-2</v>
      </c>
      <c r="L3228" s="4">
        <f t="shared" si="308"/>
        <v>2.397774389305625E-2</v>
      </c>
      <c r="M3228" s="4">
        <f t="shared" si="309"/>
        <v>2.3980042083876045E-2</v>
      </c>
    </row>
    <row r="3229" spans="1:13" x14ac:dyDescent="0.3">
      <c r="A3229" s="1">
        <v>3227</v>
      </c>
      <c r="B3229" s="1">
        <v>29.2838541004398</v>
      </c>
      <c r="C3229" s="1">
        <v>-90.0000526424936</v>
      </c>
      <c r="D3229" s="1">
        <v>362.74999618533201</v>
      </c>
      <c r="E3229" s="1">
        <v>76.470611572265597</v>
      </c>
      <c r="F3229" s="1">
        <v>171.96600000000001</v>
      </c>
      <c r="G3229" s="1">
        <v>169.626257751022</v>
      </c>
      <c r="H3229" s="4">
        <f t="shared" si="304"/>
        <v>29.2838541004398</v>
      </c>
      <c r="I3229" s="4">
        <f t="shared" si="305"/>
        <v>67284.222860566588</v>
      </c>
      <c r="J3229" s="5">
        <f t="shared" si="306"/>
        <v>2.2348872657412838E-2</v>
      </c>
      <c r="K3229" s="4">
        <f t="shared" si="307"/>
        <v>2.2348872657412838E-2</v>
      </c>
      <c r="L3229" s="4">
        <f t="shared" si="308"/>
        <v>2.2348872657412838E-2</v>
      </c>
      <c r="M3229" s="4">
        <f t="shared" si="309"/>
        <v>2.2350733515454406E-2</v>
      </c>
    </row>
    <row r="3230" spans="1:13" x14ac:dyDescent="0.3">
      <c r="A3230" s="1">
        <v>3228</v>
      </c>
      <c r="B3230" s="1">
        <v>29.275173677338898</v>
      </c>
      <c r="C3230" s="1">
        <v>-85.200041198953102</v>
      </c>
      <c r="D3230" s="1">
        <v>363.12499713895699</v>
      </c>
      <c r="E3230" s="1">
        <v>76.470611572265597</v>
      </c>
      <c r="F3230" s="1">
        <v>171.96600000000001</v>
      </c>
      <c r="G3230" s="1">
        <v>170.24352647104001</v>
      </c>
      <c r="H3230" s="4">
        <f t="shared" si="304"/>
        <v>29.275173677338898</v>
      </c>
      <c r="I3230" s="4">
        <f t="shared" si="305"/>
        <v>67313.498034243923</v>
      </c>
      <c r="J3230" s="5">
        <f t="shared" si="306"/>
        <v>2.1085057490054394E-2</v>
      </c>
      <c r="K3230" s="4">
        <f t="shared" si="307"/>
        <v>2.1085057490054394E-2</v>
      </c>
      <c r="L3230" s="4">
        <f t="shared" si="308"/>
        <v>2.1085057490054394E-2</v>
      </c>
      <c r="M3230" s="4">
        <f t="shared" si="309"/>
        <v>2.1086620133942711E-2</v>
      </c>
    </row>
    <row r="3231" spans="1:13" x14ac:dyDescent="0.3">
      <c r="A3231" s="1">
        <v>3229</v>
      </c>
      <c r="B3231" s="1">
        <v>29.214410649398499</v>
      </c>
      <c r="C3231" s="1">
        <v>-87.599969482675803</v>
      </c>
      <c r="D3231" s="1">
        <v>363.00000190733402</v>
      </c>
      <c r="E3231" s="1">
        <v>76.470611572265597</v>
      </c>
      <c r="F3231" s="1">
        <v>171.96600000000001</v>
      </c>
      <c r="G3231" s="1">
        <v>170.83341485240101</v>
      </c>
      <c r="H3231" s="4">
        <f t="shared" si="304"/>
        <v>29.214410649398499</v>
      </c>
      <c r="I3231" s="4">
        <f t="shared" si="305"/>
        <v>67342.712444893317</v>
      </c>
      <c r="J3231" s="5">
        <f t="shared" si="306"/>
        <v>2.0191691985172327E-2</v>
      </c>
      <c r="K3231" s="4">
        <f t="shared" si="307"/>
        <v>2.0191691985172327E-2</v>
      </c>
      <c r="L3231" s="4">
        <f t="shared" si="308"/>
        <v>2.0191691985172327E-2</v>
      </c>
      <c r="M3231" s="4">
        <f t="shared" si="309"/>
        <v>2.019306427732007E-2</v>
      </c>
    </row>
    <row r="3232" spans="1:13" x14ac:dyDescent="0.3">
      <c r="A3232" s="1">
        <v>3230</v>
      </c>
      <c r="B3232" s="1">
        <v>29.2534722222222</v>
      </c>
      <c r="C3232" s="1">
        <v>-87.600006103515597</v>
      </c>
      <c r="D3232" s="1">
        <v>363</v>
      </c>
      <c r="E3232" s="1">
        <v>76.470611572265597</v>
      </c>
      <c r="F3232" s="1">
        <v>171.96600000000001</v>
      </c>
      <c r="G3232" s="1">
        <v>171.40529972637901</v>
      </c>
      <c r="H3232" s="4">
        <f t="shared" si="304"/>
        <v>29.2534722222222</v>
      </c>
      <c r="I3232" s="4">
        <f t="shared" si="305"/>
        <v>67371.965917115536</v>
      </c>
      <c r="J3232" s="5">
        <f t="shared" si="306"/>
        <v>1.9549298956162156E-2</v>
      </c>
      <c r="K3232" s="4">
        <f t="shared" si="307"/>
        <v>1.9549298956162156E-2</v>
      </c>
      <c r="L3232" s="4">
        <f t="shared" si="308"/>
        <v>1.9549298956162156E-2</v>
      </c>
      <c r="M3232" s="4">
        <f t="shared" si="309"/>
        <v>1.9550544379540739E-2</v>
      </c>
    </row>
    <row r="3233" spans="1:13" x14ac:dyDescent="0.3">
      <c r="A3233" s="1">
        <v>3231</v>
      </c>
      <c r="B3233" s="1">
        <v>29.166667328935102</v>
      </c>
      <c r="C3233" s="1">
        <v>-87.600006103515597</v>
      </c>
      <c r="D3233" s="1">
        <v>362.87500095366698</v>
      </c>
      <c r="E3233" s="1">
        <v>76.470611572265597</v>
      </c>
      <c r="F3233" s="1">
        <v>171.96600000000001</v>
      </c>
      <c r="G3233" s="1">
        <v>171.968271741541</v>
      </c>
      <c r="H3233" s="4">
        <f t="shared" si="304"/>
        <v>29.166667328935102</v>
      </c>
      <c r="I3233" s="4">
        <f t="shared" si="305"/>
        <v>67401.132584444465</v>
      </c>
      <c r="J3233" s="5">
        <f t="shared" si="306"/>
        <v>1.9301897224421209E-2</v>
      </c>
      <c r="K3233" s="4">
        <f t="shared" si="307"/>
        <v>1.9301897224421209E-2</v>
      </c>
      <c r="L3233" s="4">
        <f t="shared" si="308"/>
        <v>1.9301897224421209E-2</v>
      </c>
      <c r="M3233" s="4">
        <f t="shared" si="309"/>
        <v>1.9303095954953369E-2</v>
      </c>
    </row>
    <row r="3234" spans="1:13" x14ac:dyDescent="0.3">
      <c r="A3234" s="1">
        <v>3232</v>
      </c>
      <c r="B3234" s="1">
        <v>29.1623263888889</v>
      </c>
      <c r="C3234" s="1">
        <v>-91.200004577636705</v>
      </c>
      <c r="D3234" s="1">
        <v>362.75</v>
      </c>
      <c r="E3234" s="1">
        <v>76.470611572265597</v>
      </c>
      <c r="F3234" s="1">
        <v>171.96600000000001</v>
      </c>
      <c r="G3234" s="1">
        <v>172.53127986817401</v>
      </c>
      <c r="H3234" s="4">
        <f t="shared" si="304"/>
        <v>29.1623263888889</v>
      </c>
      <c r="I3234" s="4">
        <f t="shared" si="305"/>
        <v>67430.294910833356</v>
      </c>
      <c r="J3234" s="5">
        <f t="shared" si="306"/>
        <v>1.9306008688234112E-2</v>
      </c>
      <c r="K3234" s="4">
        <f t="shared" si="307"/>
        <v>1.9306008688234112E-2</v>
      </c>
      <c r="L3234" s="4">
        <f t="shared" si="308"/>
        <v>1.9306008688234112E-2</v>
      </c>
      <c r="M3234" s="4">
        <f t="shared" si="309"/>
        <v>1.9307208185033717E-2</v>
      </c>
    </row>
    <row r="3235" spans="1:13" x14ac:dyDescent="0.3">
      <c r="A3235" s="1">
        <v>3233</v>
      </c>
      <c r="B3235" s="1">
        <v>29.197048346203701</v>
      </c>
      <c r="C3235" s="1">
        <v>-91.799998474170394</v>
      </c>
      <c r="D3235" s="1">
        <v>362.62500095366698</v>
      </c>
      <c r="E3235" s="1">
        <v>76.470611572265597</v>
      </c>
      <c r="F3235" s="1">
        <v>171.96600000000001</v>
      </c>
      <c r="G3235" s="1">
        <v>173.10327365058899</v>
      </c>
      <c r="H3235" s="4">
        <f t="shared" si="304"/>
        <v>29.197048346203701</v>
      </c>
      <c r="I3235" s="4">
        <f t="shared" si="305"/>
        <v>67459.491959179562</v>
      </c>
      <c r="J3235" s="5">
        <f t="shared" si="306"/>
        <v>1.9590808482849626E-2</v>
      </c>
      <c r="K3235" s="4">
        <f t="shared" si="307"/>
        <v>1.9590808482849626E-2</v>
      </c>
      <c r="L3235" s="4">
        <f t="shared" si="308"/>
        <v>1.9590808482849626E-2</v>
      </c>
      <c r="M3235" s="4">
        <f t="shared" si="309"/>
        <v>1.959206185731974E-2</v>
      </c>
    </row>
    <row r="3236" spans="1:13" x14ac:dyDescent="0.3">
      <c r="A3236" s="1">
        <v>3234</v>
      </c>
      <c r="B3236" s="1">
        <v>29.140625</v>
      </c>
      <c r="C3236" s="1">
        <v>-94.5</v>
      </c>
      <c r="D3236" s="1">
        <v>362.5</v>
      </c>
      <c r="E3236" s="1">
        <v>76.470611572265597</v>
      </c>
      <c r="F3236" s="1">
        <v>171.96600000000001</v>
      </c>
      <c r="G3236" s="1">
        <v>173.69334546855899</v>
      </c>
      <c r="H3236" s="4">
        <f t="shared" si="304"/>
        <v>29.140625</v>
      </c>
      <c r="I3236" s="4">
        <f t="shared" si="305"/>
        <v>67488.632584179562</v>
      </c>
      <c r="J3236" s="5">
        <f t="shared" si="306"/>
        <v>2.0249113324439655E-2</v>
      </c>
      <c r="K3236" s="4">
        <f t="shared" si="307"/>
        <v>2.0249113324439655E-2</v>
      </c>
      <c r="L3236" s="4">
        <f t="shared" si="308"/>
        <v>2.0249113324439655E-2</v>
      </c>
      <c r="M3236" s="4">
        <f t="shared" si="309"/>
        <v>2.0250497358975061E-2</v>
      </c>
    </row>
    <row r="3237" spans="1:13" x14ac:dyDescent="0.3">
      <c r="A3237" s="1">
        <v>3235</v>
      </c>
      <c r="B3237" s="1">
        <v>29.140625</v>
      </c>
      <c r="C3237" s="1">
        <v>-94.5</v>
      </c>
      <c r="D3237" s="1">
        <v>362.5</v>
      </c>
      <c r="E3237" s="1">
        <v>76.470611572265597</v>
      </c>
      <c r="F3237" s="1">
        <v>176.90896228821299</v>
      </c>
      <c r="G3237" s="1">
        <v>174.291231809263</v>
      </c>
      <c r="H3237" s="4">
        <f t="shared" si="304"/>
        <v>29.140625</v>
      </c>
      <c r="I3237" s="4">
        <f t="shared" si="305"/>
        <v>67517.773209179562</v>
      </c>
      <c r="J3237" s="5">
        <f t="shared" si="306"/>
        <v>2.0517279252041026E-2</v>
      </c>
      <c r="K3237" s="4">
        <f t="shared" si="307"/>
        <v>2.0517279252041026E-2</v>
      </c>
      <c r="L3237" s="4">
        <f t="shared" si="308"/>
        <v>2.0517279252041026E-2</v>
      </c>
      <c r="M3237" s="4">
        <f t="shared" si="309"/>
        <v>2.0518719012824392E-2</v>
      </c>
    </row>
    <row r="3238" spans="1:13" x14ac:dyDescent="0.3">
      <c r="A3238" s="1">
        <v>3236</v>
      </c>
      <c r="B3238" s="1">
        <v>29.197047319696999</v>
      </c>
      <c r="C3238" s="1">
        <v>-91.950062941500306</v>
      </c>
      <c r="D3238" s="1">
        <v>362.62499713902099</v>
      </c>
      <c r="E3238" s="1">
        <v>76.470611572265597</v>
      </c>
      <c r="F3238" s="1">
        <v>176.90899999999999</v>
      </c>
      <c r="G3238" s="1">
        <v>174.86714996922399</v>
      </c>
      <c r="H3238" s="4">
        <f t="shared" si="304"/>
        <v>29.197047319696999</v>
      </c>
      <c r="I3238" s="4">
        <f t="shared" si="305"/>
        <v>67546.970256499262</v>
      </c>
      <c r="J3238" s="5">
        <f t="shared" si="306"/>
        <v>1.9725219254361524E-2</v>
      </c>
      <c r="K3238" s="4">
        <f t="shared" si="307"/>
        <v>1.9725219254361524E-2</v>
      </c>
      <c r="L3238" s="4">
        <f t="shared" si="308"/>
        <v>1.9725219254361524E-2</v>
      </c>
      <c r="M3238" s="4">
        <f t="shared" si="309"/>
        <v>1.9726498607144333E-2</v>
      </c>
    </row>
    <row r="3239" spans="1:13" x14ac:dyDescent="0.3">
      <c r="A3239" s="1">
        <v>3237</v>
      </c>
      <c r="B3239" s="1">
        <v>29.2621527777778</v>
      </c>
      <c r="C3239" s="1">
        <v>-84.600006103515597</v>
      </c>
      <c r="D3239" s="1">
        <v>363</v>
      </c>
      <c r="E3239" s="1">
        <v>76.470611572265597</v>
      </c>
      <c r="F3239" s="1">
        <v>176.90899999999999</v>
      </c>
      <c r="G3239" s="1">
        <v>175.410611150167</v>
      </c>
      <c r="H3239" s="4">
        <f t="shared" si="304"/>
        <v>29.2621527777778</v>
      </c>
      <c r="I3239" s="4">
        <f t="shared" si="305"/>
        <v>67576.232409277043</v>
      </c>
      <c r="J3239" s="5">
        <f t="shared" si="306"/>
        <v>1.8572153083546417E-2</v>
      </c>
      <c r="K3239" s="4">
        <f t="shared" si="307"/>
        <v>1.8572153083546417E-2</v>
      </c>
      <c r="L3239" s="4">
        <f t="shared" si="308"/>
        <v>1.8572153083546417E-2</v>
      </c>
      <c r="M3239" s="4">
        <f t="shared" si="309"/>
        <v>1.8573220915548024E-2</v>
      </c>
    </row>
    <row r="3240" spans="1:13" x14ac:dyDescent="0.3">
      <c r="A3240" s="1">
        <v>3238</v>
      </c>
      <c r="B3240" s="1">
        <v>29.210069841805399</v>
      </c>
      <c r="C3240" s="1">
        <v>-84.600006103515597</v>
      </c>
      <c r="D3240" s="1">
        <v>363</v>
      </c>
      <c r="E3240" s="1">
        <v>76.470611572265597</v>
      </c>
      <c r="F3240" s="1">
        <v>176.90899999999999</v>
      </c>
      <c r="G3240" s="1">
        <v>175.93025402943201</v>
      </c>
      <c r="H3240" s="4">
        <f t="shared" si="304"/>
        <v>29.210069841805399</v>
      </c>
      <c r="I3240" s="4">
        <f t="shared" si="305"/>
        <v>67605.44247911885</v>
      </c>
      <c r="J3240" s="5">
        <f t="shared" si="306"/>
        <v>1.7789854049622803E-2</v>
      </c>
      <c r="K3240" s="4">
        <f t="shared" si="307"/>
        <v>1.7789854049622803E-2</v>
      </c>
      <c r="L3240" s="4">
        <f t="shared" si="308"/>
        <v>1.7789854049622803E-2</v>
      </c>
      <c r="M3240" s="4">
        <f t="shared" si="309"/>
        <v>1.7790792535545101E-2</v>
      </c>
    </row>
    <row r="3241" spans="1:13" x14ac:dyDescent="0.3">
      <c r="A3241" s="1">
        <v>3239</v>
      </c>
      <c r="B3241" s="1">
        <v>29.218749933772699</v>
      </c>
      <c r="C3241" s="1">
        <v>-88.3499774933032</v>
      </c>
      <c r="D3241" s="1">
        <v>362.62500286102102</v>
      </c>
      <c r="E3241" s="1">
        <v>76.470611572265597</v>
      </c>
      <c r="F3241" s="1">
        <v>176.90899999999999</v>
      </c>
      <c r="G3241" s="1">
        <v>176.43433881988901</v>
      </c>
      <c r="H3241" s="4">
        <f t="shared" si="304"/>
        <v>29.218749933772699</v>
      </c>
      <c r="I3241" s="4">
        <f t="shared" si="305"/>
        <v>67634.661229052625</v>
      </c>
      <c r="J3241" s="5">
        <f t="shared" si="306"/>
        <v>1.7252099819450185E-2</v>
      </c>
      <c r="K3241" s="4">
        <f t="shared" si="307"/>
        <v>1.7252099819450185E-2</v>
      </c>
      <c r="L3241" s="4">
        <f t="shared" si="308"/>
        <v>1.7252099819450185E-2</v>
      </c>
      <c r="M3241" s="4">
        <f t="shared" si="309"/>
        <v>1.7252955738732607E-2</v>
      </c>
    </row>
    <row r="3242" spans="1:13" x14ac:dyDescent="0.3">
      <c r="A3242" s="1">
        <v>3240</v>
      </c>
      <c r="B3242" s="1">
        <v>29.210069477558299</v>
      </c>
      <c r="C3242" s="1">
        <v>-87.225010395063805</v>
      </c>
      <c r="D3242" s="1">
        <v>362.74999952316102</v>
      </c>
      <c r="E3242" s="1">
        <v>76.470611572265597</v>
      </c>
      <c r="F3242" s="1">
        <v>176.90899999999999</v>
      </c>
      <c r="G3242" s="1">
        <v>176.930878423938</v>
      </c>
      <c r="H3242" s="4">
        <f t="shared" si="304"/>
        <v>29.210069477558299</v>
      </c>
      <c r="I3242" s="4">
        <f t="shared" si="305"/>
        <v>67663.871298530183</v>
      </c>
      <c r="J3242" s="5">
        <f t="shared" si="306"/>
        <v>1.6998918966299459E-2</v>
      </c>
      <c r="K3242" s="4">
        <f t="shared" si="307"/>
        <v>1.6998918966299459E-2</v>
      </c>
      <c r="L3242" s="4">
        <f t="shared" si="308"/>
        <v>1.6998918966299459E-2</v>
      </c>
      <c r="M3242" s="4">
        <f t="shared" si="309"/>
        <v>1.6999737749907089E-2</v>
      </c>
    </row>
    <row r="3243" spans="1:13" x14ac:dyDescent="0.3">
      <c r="A3243" s="1">
        <v>3241</v>
      </c>
      <c r="B3243" s="1">
        <v>29.2013888888889</v>
      </c>
      <c r="C3243" s="1">
        <v>-86.100006103515597</v>
      </c>
      <c r="D3243" s="1">
        <v>362.875</v>
      </c>
      <c r="E3243" s="1">
        <v>76.470611572265597</v>
      </c>
      <c r="F3243" s="1">
        <v>176.90899999999999</v>
      </c>
      <c r="G3243" s="1">
        <v>177.42776580613699</v>
      </c>
      <c r="H3243" s="4">
        <f t="shared" si="304"/>
        <v>29.2013888888889</v>
      </c>
      <c r="I3243" s="4">
        <f t="shared" si="305"/>
        <v>67693.072687419073</v>
      </c>
      <c r="J3243" s="5">
        <f t="shared" si="306"/>
        <v>1.7015881816089123E-2</v>
      </c>
      <c r="K3243" s="4">
        <f t="shared" si="307"/>
        <v>1.7015881816089123E-2</v>
      </c>
      <c r="L3243" s="4">
        <f t="shared" si="308"/>
        <v>1.7015881816089123E-2</v>
      </c>
      <c r="M3243" s="4">
        <f t="shared" si="309"/>
        <v>1.7016703053495594E-2</v>
      </c>
    </row>
    <row r="3244" spans="1:13" x14ac:dyDescent="0.3">
      <c r="A3244" s="1">
        <v>3242</v>
      </c>
      <c r="B3244" s="1">
        <v>29.184028042683298</v>
      </c>
      <c r="C3244" s="1">
        <v>-89.099960327844201</v>
      </c>
      <c r="D3244" s="1">
        <v>362.625003814639</v>
      </c>
      <c r="E3244" s="1">
        <v>76.470611572265597</v>
      </c>
      <c r="F3244" s="1">
        <v>176.90899999999999</v>
      </c>
      <c r="G3244" s="1">
        <v>177.932899459304</v>
      </c>
      <c r="H3244" s="4">
        <f t="shared" si="304"/>
        <v>29.184028042683298</v>
      </c>
      <c r="I3244" s="4">
        <f t="shared" si="305"/>
        <v>67722.256715461757</v>
      </c>
      <c r="J3244" s="5">
        <f t="shared" si="306"/>
        <v>1.7308565233977325E-2</v>
      </c>
      <c r="K3244" s="4">
        <f t="shared" si="307"/>
        <v>1.7308565233977325E-2</v>
      </c>
      <c r="L3244" s="4">
        <f t="shared" si="308"/>
        <v>1.7308565233977325E-2</v>
      </c>
      <c r="M3244" s="4">
        <f t="shared" si="309"/>
        <v>1.730942958572149E-2</v>
      </c>
    </row>
    <row r="3245" spans="1:13" x14ac:dyDescent="0.3">
      <c r="A3245" s="1">
        <v>3243</v>
      </c>
      <c r="B3245" s="1">
        <v>29.2144094904247</v>
      </c>
      <c r="C3245" s="1">
        <v>-89.100006103515597</v>
      </c>
      <c r="D3245" s="1">
        <v>362.74999904631898</v>
      </c>
      <c r="E3245" s="1">
        <v>76.470611572265597</v>
      </c>
      <c r="F3245" s="1">
        <v>176.90899999999999</v>
      </c>
      <c r="G3245" s="1">
        <v>178.45430895850001</v>
      </c>
      <c r="H3245" s="4">
        <f t="shared" si="304"/>
        <v>29.2144094904247</v>
      </c>
      <c r="I3245" s="4">
        <f t="shared" si="305"/>
        <v>67751.471124952179</v>
      </c>
      <c r="J3245" s="5">
        <f t="shared" si="306"/>
        <v>1.7847682300986021E-2</v>
      </c>
      <c r="K3245" s="4">
        <f t="shared" si="307"/>
        <v>1.7847682300986021E-2</v>
      </c>
      <c r="L3245" s="4">
        <f t="shared" si="308"/>
        <v>1.7847682300986021E-2</v>
      </c>
      <c r="M3245" s="4">
        <f t="shared" si="309"/>
        <v>1.7848629969583776E-2</v>
      </c>
    </row>
    <row r="3246" spans="1:13" x14ac:dyDescent="0.3">
      <c r="A3246" s="1">
        <v>3244</v>
      </c>
      <c r="B3246" s="1">
        <v>29.1623263888889</v>
      </c>
      <c r="C3246" s="1">
        <v>-85.5</v>
      </c>
      <c r="D3246" s="1">
        <v>362.875</v>
      </c>
      <c r="E3246" s="1">
        <v>76.470611572265597</v>
      </c>
      <c r="F3246" s="1">
        <v>176.90899999999999</v>
      </c>
      <c r="G3246" s="1">
        <v>179.00028259868199</v>
      </c>
      <c r="H3246" s="4">
        <f t="shared" si="304"/>
        <v>29.1623263888889</v>
      </c>
      <c r="I3246" s="4">
        <f t="shared" si="305"/>
        <v>67780.633451341069</v>
      </c>
      <c r="J3246" s="5">
        <f t="shared" si="306"/>
        <v>1.8721882229190214E-2</v>
      </c>
      <c r="K3246" s="4">
        <f t="shared" si="307"/>
        <v>1.8721882229190214E-2</v>
      </c>
      <c r="L3246" s="4">
        <f t="shared" si="308"/>
        <v>1.8721882229190214E-2</v>
      </c>
      <c r="M3246" s="4">
        <f t="shared" si="309"/>
        <v>1.8722976099377894E-2</v>
      </c>
    </row>
    <row r="3247" spans="1:13" x14ac:dyDescent="0.3">
      <c r="A3247" s="1">
        <v>3245</v>
      </c>
      <c r="B3247" s="1">
        <v>29.1753470235431</v>
      </c>
      <c r="C3247" s="1">
        <v>-87.599974060452496</v>
      </c>
      <c r="D3247" s="1">
        <v>362.875</v>
      </c>
      <c r="E3247" s="1">
        <v>76.470611572265597</v>
      </c>
      <c r="F3247" s="1">
        <v>176.90899999999999</v>
      </c>
      <c r="G3247" s="1">
        <v>179.579499144962</v>
      </c>
      <c r="H3247" s="4">
        <f t="shared" si="304"/>
        <v>29.1753470235431</v>
      </c>
      <c r="I3247" s="4">
        <f t="shared" si="305"/>
        <v>67809.808798364611</v>
      </c>
      <c r="J3247" s="5">
        <f t="shared" si="306"/>
        <v>1.98529445361047E-2</v>
      </c>
      <c r="K3247" s="4">
        <f t="shared" si="307"/>
        <v>1.98529445361047E-2</v>
      </c>
      <c r="L3247" s="4">
        <f t="shared" si="308"/>
        <v>1.98529445361047E-2</v>
      </c>
      <c r="M3247" s="4">
        <f t="shared" si="309"/>
        <v>1.9854248905428085E-2</v>
      </c>
    </row>
    <row r="3248" spans="1:13" x14ac:dyDescent="0.3">
      <c r="A3248" s="1">
        <v>3246</v>
      </c>
      <c r="B3248" s="1">
        <v>29.179687466886101</v>
      </c>
      <c r="C3248" s="1">
        <v>-87.899999237079399</v>
      </c>
      <c r="D3248" s="1">
        <v>362.75000095368102</v>
      </c>
      <c r="E3248" s="1">
        <v>76.470611572265597</v>
      </c>
      <c r="F3248" s="1">
        <v>182.80095504729101</v>
      </c>
      <c r="G3248" s="1">
        <v>180.17775124637899</v>
      </c>
      <c r="H3248" s="4">
        <f t="shared" si="304"/>
        <v>29.179687466886101</v>
      </c>
      <c r="I3248" s="4">
        <f t="shared" si="305"/>
        <v>67838.988485831491</v>
      </c>
      <c r="J3248" s="5">
        <f t="shared" si="306"/>
        <v>2.0502347809444557E-2</v>
      </c>
      <c r="K3248" s="4">
        <f t="shared" si="307"/>
        <v>2.0502347809444557E-2</v>
      </c>
      <c r="L3248" s="4">
        <f t="shared" si="308"/>
        <v>2.0502347809444557E-2</v>
      </c>
      <c r="M3248" s="4">
        <f t="shared" si="309"/>
        <v>2.0503784428762686E-2</v>
      </c>
    </row>
    <row r="3249" spans="1:13" x14ac:dyDescent="0.3">
      <c r="A3249" s="1">
        <v>3247</v>
      </c>
      <c r="B3249" s="1">
        <v>29.179687466886801</v>
      </c>
      <c r="C3249" s="1">
        <v>-88.050021362026001</v>
      </c>
      <c r="D3249" s="1">
        <v>362.74999809268201</v>
      </c>
      <c r="E3249" s="1">
        <v>76.470611572265597</v>
      </c>
      <c r="F3249" s="1">
        <v>182.80099999999999</v>
      </c>
      <c r="G3249" s="1">
        <v>180.75771941804399</v>
      </c>
      <c r="H3249" s="4">
        <f t="shared" si="304"/>
        <v>29.179687466886801</v>
      </c>
      <c r="I3249" s="4">
        <f t="shared" si="305"/>
        <v>67868.168173298371</v>
      </c>
      <c r="J3249" s="5">
        <f t="shared" si="306"/>
        <v>1.9875749948423917E-2</v>
      </c>
      <c r="K3249" s="4">
        <f t="shared" si="307"/>
        <v>1.9875749948423917E-2</v>
      </c>
      <c r="L3249" s="4">
        <f t="shared" si="308"/>
        <v>1.9875749948423917E-2</v>
      </c>
      <c r="M3249" s="4">
        <f t="shared" si="309"/>
        <v>1.9877058818499761E-2</v>
      </c>
    </row>
    <row r="3250" spans="1:13" x14ac:dyDescent="0.3">
      <c r="A3250" s="1">
        <v>3248</v>
      </c>
      <c r="B3250" s="1">
        <v>29.175347255335399</v>
      </c>
      <c r="C3250" s="1">
        <v>-90.449986267368502</v>
      </c>
      <c r="D3250" s="1">
        <v>362.50000190731799</v>
      </c>
      <c r="E3250" s="1">
        <v>76.470611572265597</v>
      </c>
      <c r="F3250" s="1">
        <v>182.80099999999999</v>
      </c>
      <c r="G3250" s="1">
        <v>181.30520789951001</v>
      </c>
      <c r="H3250" s="4">
        <f t="shared" si="304"/>
        <v>29.175347255335399</v>
      </c>
      <c r="I3250" s="4">
        <f t="shared" si="305"/>
        <v>67897.34352055371</v>
      </c>
      <c r="J3250" s="5">
        <f t="shared" si="306"/>
        <v>1.8765448673996415E-2</v>
      </c>
      <c r="K3250" s="4">
        <f t="shared" si="307"/>
        <v>1.8765448673996415E-2</v>
      </c>
      <c r="L3250" s="4">
        <f t="shared" si="308"/>
        <v>1.8765448673996415E-2</v>
      </c>
      <c r="M3250" s="4">
        <f t="shared" si="309"/>
        <v>1.8766550199195146E-2</v>
      </c>
    </row>
    <row r="3251" spans="1:13" x14ac:dyDescent="0.3">
      <c r="A3251" s="1">
        <v>3249</v>
      </c>
      <c r="B3251" s="1">
        <v>29.1710070106713</v>
      </c>
      <c r="C3251" s="1">
        <v>-89.400017547532698</v>
      </c>
      <c r="D3251" s="1">
        <v>362.5</v>
      </c>
      <c r="E3251" s="1">
        <v>76.470611572265597</v>
      </c>
      <c r="F3251" s="1">
        <v>182.80099999999999</v>
      </c>
      <c r="G3251" s="1">
        <v>181.828919357073</v>
      </c>
      <c r="H3251" s="4">
        <f t="shared" si="304"/>
        <v>29.1710070106713</v>
      </c>
      <c r="I3251" s="4">
        <f t="shared" si="305"/>
        <v>67926.514527564388</v>
      </c>
      <c r="J3251" s="5">
        <f t="shared" si="306"/>
        <v>1.7953149761727887E-2</v>
      </c>
      <c r="K3251" s="4">
        <f t="shared" si="307"/>
        <v>1.7953149761727887E-2</v>
      </c>
      <c r="L3251" s="4">
        <f t="shared" si="308"/>
        <v>1.7953149761727887E-2</v>
      </c>
      <c r="M3251" s="4">
        <f t="shared" si="309"/>
        <v>1.7954114331636364E-2</v>
      </c>
    </row>
    <row r="3252" spans="1:13" x14ac:dyDescent="0.3">
      <c r="A3252" s="1">
        <v>3250</v>
      </c>
      <c r="B3252" s="1">
        <v>29.179687433772202</v>
      </c>
      <c r="C3252" s="1">
        <v>-90.449996566692803</v>
      </c>
      <c r="D3252" s="1">
        <v>362.37500095368102</v>
      </c>
      <c r="E3252" s="1">
        <v>76.470611572265597</v>
      </c>
      <c r="F3252" s="1">
        <v>182.80099999999999</v>
      </c>
      <c r="G3252" s="1">
        <v>182.337178677487</v>
      </c>
      <c r="H3252" s="4">
        <f t="shared" si="304"/>
        <v>29.179687433772202</v>
      </c>
      <c r="I3252" s="4">
        <f t="shared" si="305"/>
        <v>67955.694214998162</v>
      </c>
      <c r="J3252" s="5">
        <f t="shared" si="306"/>
        <v>1.7418257874337109E-2</v>
      </c>
      <c r="K3252" s="4">
        <f t="shared" si="307"/>
        <v>1.7418257874337109E-2</v>
      </c>
      <c r="L3252" s="4">
        <f t="shared" si="308"/>
        <v>1.7418257874337109E-2</v>
      </c>
      <c r="M3252" s="4">
        <f t="shared" si="309"/>
        <v>1.7419138765386939E-2</v>
      </c>
    </row>
    <row r="3253" spans="1:13" x14ac:dyDescent="0.3">
      <c r="A3253" s="1">
        <v>3251</v>
      </c>
      <c r="B3253" s="1">
        <v>29.210069212648701</v>
      </c>
      <c r="C3253" s="1">
        <v>-91.199998855594202</v>
      </c>
      <c r="D3253" s="1">
        <v>362.49999904632602</v>
      </c>
      <c r="E3253" s="1">
        <v>76.470611572265597</v>
      </c>
      <c r="F3253" s="1">
        <v>182.80099999999999</v>
      </c>
      <c r="G3253" s="1">
        <v>182.83806512123701</v>
      </c>
      <c r="H3253" s="4">
        <f t="shared" si="304"/>
        <v>29.210069212648701</v>
      </c>
      <c r="I3253" s="4">
        <f t="shared" si="305"/>
        <v>67984.904284210817</v>
      </c>
      <c r="J3253" s="5">
        <f t="shared" si="306"/>
        <v>1.714773217768031E-2</v>
      </c>
      <c r="K3253" s="4">
        <f t="shared" si="307"/>
        <v>1.714773217768031E-2</v>
      </c>
      <c r="L3253" s="4">
        <f t="shared" si="308"/>
        <v>1.714773217768031E-2</v>
      </c>
      <c r="M3253" s="4">
        <f t="shared" si="309"/>
        <v>1.7148572655578349E-2</v>
      </c>
    </row>
    <row r="3254" spans="1:13" x14ac:dyDescent="0.3">
      <c r="A3254" s="1">
        <v>3252</v>
      </c>
      <c r="B3254" s="1">
        <v>29.184028175139101</v>
      </c>
      <c r="C3254" s="1">
        <v>-91.200004577636705</v>
      </c>
      <c r="D3254" s="1">
        <v>362.5</v>
      </c>
      <c r="E3254" s="1">
        <v>76.470611572265597</v>
      </c>
      <c r="F3254" s="1">
        <v>182.80099999999999</v>
      </c>
      <c r="G3254" s="1">
        <v>183.33954074999099</v>
      </c>
      <c r="H3254" s="4">
        <f t="shared" si="304"/>
        <v>29.184028175139101</v>
      </c>
      <c r="I3254" s="4">
        <f t="shared" si="305"/>
        <v>68014.088312385953</v>
      </c>
      <c r="J3254" s="5">
        <f t="shared" si="306"/>
        <v>1.7183221786400617E-2</v>
      </c>
      <c r="K3254" s="4">
        <f t="shared" si="307"/>
        <v>1.7183221786400617E-2</v>
      </c>
      <c r="L3254" s="4">
        <f t="shared" si="308"/>
        <v>1.7183221786400617E-2</v>
      </c>
      <c r="M3254" s="4">
        <f t="shared" si="309"/>
        <v>1.7184067494026754E-2</v>
      </c>
    </row>
    <row r="3255" spans="1:13" x14ac:dyDescent="0.3">
      <c r="A3255" s="1">
        <v>3253</v>
      </c>
      <c r="B3255" s="1">
        <v>29.162326554458499</v>
      </c>
      <c r="C3255" s="1">
        <v>-91.949998855550604</v>
      </c>
      <c r="D3255" s="1">
        <v>362.37500095368102</v>
      </c>
      <c r="E3255" s="1">
        <v>76.470611572265597</v>
      </c>
      <c r="F3255" s="1">
        <v>182.80099999999999</v>
      </c>
      <c r="G3255" s="1">
        <v>183.84957699106499</v>
      </c>
      <c r="H3255" s="4">
        <f t="shared" si="304"/>
        <v>29.162326554458499</v>
      </c>
      <c r="I3255" s="4">
        <f t="shared" si="305"/>
        <v>68043.250638940415</v>
      </c>
      <c r="J3255" s="5">
        <f t="shared" si="306"/>
        <v>1.7489559350539113E-2</v>
      </c>
      <c r="K3255" s="4">
        <f t="shared" si="307"/>
        <v>1.7489559350539113E-2</v>
      </c>
      <c r="L3255" s="4">
        <f t="shared" si="308"/>
        <v>1.7489559350539113E-2</v>
      </c>
      <c r="M3255" s="4">
        <f t="shared" si="309"/>
        <v>1.7490451104688678E-2</v>
      </c>
    </row>
    <row r="3256" spans="1:13" x14ac:dyDescent="0.3">
      <c r="A3256" s="1">
        <v>3254</v>
      </c>
      <c r="B3256" s="1">
        <v>29.231770303514601</v>
      </c>
      <c r="C3256" s="1">
        <v>-87.900032424931595</v>
      </c>
      <c r="D3256" s="1">
        <v>362.62499809265302</v>
      </c>
      <c r="E3256" s="1">
        <v>76.470611572265597</v>
      </c>
      <c r="F3256" s="1">
        <v>182.80099999999999</v>
      </c>
      <c r="G3256" s="1">
        <v>184.37628135077301</v>
      </c>
      <c r="H3256" s="4">
        <f t="shared" si="304"/>
        <v>29.231770303514601</v>
      </c>
      <c r="I3256" s="4">
        <f t="shared" si="305"/>
        <v>68072.482409243923</v>
      </c>
      <c r="J3256" s="5">
        <f t="shared" si="306"/>
        <v>1.8018216284516081E-2</v>
      </c>
      <c r="K3256" s="4">
        <f t="shared" si="307"/>
        <v>1.8018216284516081E-2</v>
      </c>
      <c r="L3256" s="4">
        <f t="shared" si="308"/>
        <v>1.8018216284516081E-2</v>
      </c>
      <c r="M3256" s="4">
        <f t="shared" si="309"/>
        <v>1.8019191381005363E-2</v>
      </c>
    </row>
    <row r="3257" spans="1:13" x14ac:dyDescent="0.3">
      <c r="A3257" s="1">
        <v>3255</v>
      </c>
      <c r="B3257" s="1">
        <v>29.2317708333333</v>
      </c>
      <c r="C3257" s="1">
        <v>-87.900001525878906</v>
      </c>
      <c r="D3257" s="1">
        <v>362.625</v>
      </c>
      <c r="E3257" s="1">
        <v>76.470611572265597</v>
      </c>
      <c r="F3257" s="1">
        <v>188.93195322420999</v>
      </c>
      <c r="G3257" s="1">
        <v>184.903661972235</v>
      </c>
      <c r="H3257" s="4">
        <f t="shared" si="304"/>
        <v>29.2317708333333</v>
      </c>
      <c r="I3257" s="4">
        <f t="shared" si="305"/>
        <v>68101.714180077252</v>
      </c>
      <c r="J3257" s="5">
        <f t="shared" si="306"/>
        <v>1.8041350435759745E-2</v>
      </c>
      <c r="K3257" s="4">
        <f t="shared" si="307"/>
        <v>1.8041350435759745E-2</v>
      </c>
      <c r="L3257" s="4">
        <f t="shared" si="308"/>
        <v>1.8041350435759745E-2</v>
      </c>
      <c r="M3257" s="4">
        <f t="shared" si="309"/>
        <v>1.8042329293311527E-2</v>
      </c>
    </row>
    <row r="3258" spans="1:13" x14ac:dyDescent="0.3">
      <c r="A3258" s="1">
        <v>3256</v>
      </c>
      <c r="B3258" s="1">
        <v>29.2838541666667</v>
      </c>
      <c r="C3258" s="1">
        <v>-82.200004577636705</v>
      </c>
      <c r="D3258" s="1">
        <v>363</v>
      </c>
      <c r="E3258" s="1">
        <v>76.470611572265597</v>
      </c>
      <c r="F3258" s="1">
        <v>188.93199999999999</v>
      </c>
      <c r="G3258" s="1">
        <v>185.39137324387599</v>
      </c>
      <c r="H3258" s="4">
        <f t="shared" si="304"/>
        <v>29.2838541666667</v>
      </c>
      <c r="I3258" s="4">
        <f t="shared" si="305"/>
        <v>68130.998034243923</v>
      </c>
      <c r="J3258" s="5">
        <f t="shared" si="306"/>
        <v>1.6654613455770548E-2</v>
      </c>
      <c r="K3258" s="4">
        <f t="shared" si="307"/>
        <v>1.6654613455770548E-2</v>
      </c>
      <c r="L3258" s="4">
        <f t="shared" si="308"/>
        <v>1.6654613455770548E-2</v>
      </c>
      <c r="M3258" s="4">
        <f t="shared" si="309"/>
        <v>1.6655383483980355E-2</v>
      </c>
    </row>
    <row r="3259" spans="1:13" x14ac:dyDescent="0.3">
      <c r="A3259" s="1">
        <v>3257</v>
      </c>
      <c r="B3259" s="1">
        <v>29.253472685806798</v>
      </c>
      <c r="C3259" s="1">
        <v>-82.200004577636705</v>
      </c>
      <c r="D3259" s="1">
        <v>363</v>
      </c>
      <c r="E3259" s="1">
        <v>76.470611572265597</v>
      </c>
      <c r="F3259" s="1">
        <v>188.93199999999999</v>
      </c>
      <c r="G3259" s="1">
        <v>185.82280310519499</v>
      </c>
      <c r="H3259" s="4">
        <f t="shared" si="304"/>
        <v>29.253472685806798</v>
      </c>
      <c r="I3259" s="4">
        <f t="shared" si="305"/>
        <v>68160.251506929737</v>
      </c>
      <c r="J3259" s="5">
        <f t="shared" si="306"/>
        <v>1.4747987903956594E-2</v>
      </c>
      <c r="K3259" s="4">
        <f t="shared" si="307"/>
        <v>1.4747987903956594E-2</v>
      </c>
      <c r="L3259" s="4">
        <f t="shared" si="308"/>
        <v>1.4747987903956594E-2</v>
      </c>
      <c r="M3259" s="4">
        <f t="shared" si="309"/>
        <v>1.474852257858765E-2</v>
      </c>
    </row>
    <row r="3260" spans="1:13" x14ac:dyDescent="0.3">
      <c r="A3260" s="1">
        <v>3258</v>
      </c>
      <c r="B3260" s="1">
        <v>29.2838539348692</v>
      </c>
      <c r="C3260" s="1">
        <v>-67.500112152923407</v>
      </c>
      <c r="D3260" s="1">
        <v>363.99999237055198</v>
      </c>
      <c r="E3260" s="1">
        <v>76.470611572265597</v>
      </c>
      <c r="F3260" s="1">
        <v>188.93199999999999</v>
      </c>
      <c r="G3260" s="1">
        <v>186.204809354194</v>
      </c>
      <c r="H3260" s="4">
        <f t="shared" si="304"/>
        <v>29.2838539348692</v>
      </c>
      <c r="I3260" s="4">
        <f t="shared" si="305"/>
        <v>68189.535360864611</v>
      </c>
      <c r="J3260" s="5">
        <f t="shared" si="306"/>
        <v>1.3044944488817378E-2</v>
      </c>
      <c r="K3260" s="4">
        <f t="shared" si="307"/>
        <v>1.3044944488817378E-2</v>
      </c>
      <c r="L3260" s="4">
        <f t="shared" si="308"/>
        <v>1.3044944488817378E-2</v>
      </c>
      <c r="M3260" s="4">
        <f t="shared" si="309"/>
        <v>1.3045314494773084E-2</v>
      </c>
    </row>
    <row r="3261" spans="1:13" x14ac:dyDescent="0.3">
      <c r="A3261" s="1">
        <v>3259</v>
      </c>
      <c r="B3261" s="1">
        <v>29.292534589768401</v>
      </c>
      <c r="C3261" s="1">
        <v>-64.200054931189598</v>
      </c>
      <c r="D3261" s="1">
        <v>364.12499809266598</v>
      </c>
      <c r="E3261" s="1">
        <v>76.470611572265597</v>
      </c>
      <c r="F3261" s="1">
        <v>188.93199999999999</v>
      </c>
      <c r="G3261" s="1">
        <v>186.54346433990401</v>
      </c>
      <c r="H3261" s="4">
        <f t="shared" si="304"/>
        <v>29.292534589768401</v>
      </c>
      <c r="I3261" s="4">
        <f t="shared" si="305"/>
        <v>68218.827895454378</v>
      </c>
      <c r="J3261" s="5">
        <f t="shared" si="306"/>
        <v>1.1561136325440979E-2</v>
      </c>
      <c r="K3261" s="4">
        <f t="shared" si="307"/>
        <v>1.1561136325440979E-2</v>
      </c>
      <c r="L3261" s="4">
        <f t="shared" si="308"/>
        <v>1.1561136325440979E-2</v>
      </c>
      <c r="M3261" s="4">
        <f t="shared" si="309"/>
        <v>1.1561393884268415E-2</v>
      </c>
    </row>
    <row r="3262" spans="1:13" x14ac:dyDescent="0.3">
      <c r="A3262" s="1">
        <v>3260</v>
      </c>
      <c r="B3262" s="1">
        <v>29.2491319444444</v>
      </c>
      <c r="C3262" s="1">
        <v>-64.5</v>
      </c>
      <c r="D3262" s="1">
        <v>364.125</v>
      </c>
      <c r="E3262" s="1">
        <v>76.470611572265597</v>
      </c>
      <c r="F3262" s="1">
        <v>188.93199999999999</v>
      </c>
      <c r="G3262" s="1">
        <v>186.84415130220799</v>
      </c>
      <c r="H3262" s="4">
        <f t="shared" si="304"/>
        <v>29.2491319444444</v>
      </c>
      <c r="I3262" s="4">
        <f t="shared" si="305"/>
        <v>68248.077027398816</v>
      </c>
      <c r="J3262" s="5">
        <f t="shared" si="306"/>
        <v>1.028020123383858E-2</v>
      </c>
      <c r="K3262" s="4">
        <f t="shared" si="307"/>
        <v>1.028020123383858E-2</v>
      </c>
      <c r="L3262" s="4">
        <f t="shared" si="308"/>
        <v>1.028020123383858E-2</v>
      </c>
      <c r="M3262" s="4">
        <f t="shared" si="309"/>
        <v>1.0280382315409011E-2</v>
      </c>
    </row>
    <row r="3263" spans="1:13" x14ac:dyDescent="0.3">
      <c r="A3263" s="1">
        <v>3261</v>
      </c>
      <c r="B3263" s="1">
        <v>29.218750231793901</v>
      </c>
      <c r="C3263" s="1">
        <v>-64.5</v>
      </c>
      <c r="D3263" s="1">
        <v>364.24999904633398</v>
      </c>
      <c r="E3263" s="1">
        <v>76.470611572265597</v>
      </c>
      <c r="F3263" s="1">
        <v>188.93199999999999</v>
      </c>
      <c r="G3263" s="1">
        <v>187.11164994350199</v>
      </c>
      <c r="H3263" s="4">
        <f t="shared" si="304"/>
        <v>29.218750231793901</v>
      </c>
      <c r="I3263" s="4">
        <f t="shared" si="305"/>
        <v>68277.295777630614</v>
      </c>
      <c r="J3263" s="5">
        <f t="shared" si="306"/>
        <v>9.1550336401083655E-3</v>
      </c>
      <c r="K3263" s="4">
        <f t="shared" si="307"/>
        <v>9.1550336401083655E-3</v>
      </c>
      <c r="L3263" s="4">
        <f t="shared" si="308"/>
        <v>9.1550336401083655E-3</v>
      </c>
      <c r="M3263" s="4">
        <f t="shared" si="309"/>
        <v>9.1551615325749999E-3</v>
      </c>
    </row>
    <row r="3264" spans="1:13" x14ac:dyDescent="0.3">
      <c r="A3264" s="1">
        <v>3262</v>
      </c>
      <c r="B3264" s="1">
        <v>29.253471957312801</v>
      </c>
      <c r="C3264" s="1">
        <v>-64.5</v>
      </c>
      <c r="D3264" s="1">
        <v>364.25</v>
      </c>
      <c r="E3264" s="1">
        <v>76.470611572265597</v>
      </c>
      <c r="F3264" s="1">
        <v>188.93199999999999</v>
      </c>
      <c r="G3264" s="1">
        <v>187.350212406574</v>
      </c>
      <c r="H3264" s="4">
        <f t="shared" si="304"/>
        <v>29.253471957312801</v>
      </c>
      <c r="I3264" s="4">
        <f t="shared" si="305"/>
        <v>68306.54924958793</v>
      </c>
      <c r="J3264" s="5">
        <f t="shared" si="306"/>
        <v>8.1550136482988807E-3</v>
      </c>
      <c r="K3264" s="4">
        <f t="shared" si="307"/>
        <v>8.1550136482988807E-3</v>
      </c>
      <c r="L3264" s="4">
        <f t="shared" si="308"/>
        <v>8.1550136482988807E-3</v>
      </c>
      <c r="M3264" s="4">
        <f t="shared" si="309"/>
        <v>8.1551040415119101E-3</v>
      </c>
    </row>
    <row r="3265" spans="1:13" x14ac:dyDescent="0.3">
      <c r="A3265" s="1">
        <v>3263</v>
      </c>
      <c r="B3265" s="1">
        <v>28.402784268057498</v>
      </c>
      <c r="C3265" s="1">
        <v>34.799245453309098</v>
      </c>
      <c r="D3265" s="1">
        <v>370.62495136263902</v>
      </c>
      <c r="E3265" s="1">
        <v>76.470611572265597</v>
      </c>
      <c r="F3265" s="1">
        <v>188.93199999999999</v>
      </c>
      <c r="G3265" s="1">
        <v>187.56363086640701</v>
      </c>
      <c r="H3265" s="4">
        <f t="shared" si="304"/>
        <v>28.402784268057498</v>
      </c>
      <c r="I3265" s="4">
        <f t="shared" si="305"/>
        <v>68334.952033855981</v>
      </c>
      <c r="J3265" s="5">
        <f t="shared" si="306"/>
        <v>7.5139978467894039E-3</v>
      </c>
      <c r="K3265" s="4">
        <f t="shared" si="307"/>
        <v>7.5139978467894039E-3</v>
      </c>
      <c r="L3265" s="4">
        <f t="shared" si="308"/>
        <v>7.5139978467894039E-3</v>
      </c>
      <c r="M3265" s="4">
        <f t="shared" si="309"/>
        <v>7.514068555510592E-3</v>
      </c>
    </row>
    <row r="3266" spans="1:13" x14ac:dyDescent="0.3">
      <c r="A3266" s="1">
        <v>3264</v>
      </c>
      <c r="B3266" s="1">
        <v>27.786467737550499</v>
      </c>
      <c r="C3266" s="1">
        <v>38.999935913617598</v>
      </c>
      <c r="D3266" s="1">
        <v>371.12499237066299</v>
      </c>
      <c r="E3266" s="1">
        <v>76.470611572265597</v>
      </c>
      <c r="F3266" s="1">
        <v>188.93199999999999</v>
      </c>
      <c r="G3266" s="1">
        <v>187.75529781038</v>
      </c>
      <c r="H3266" s="4">
        <f t="shared" si="304"/>
        <v>27.786467737550499</v>
      </c>
      <c r="I3266" s="4">
        <f t="shared" si="305"/>
        <v>68362.738501593529</v>
      </c>
      <c r="J3266" s="5">
        <f t="shared" si="306"/>
        <v>6.8978520689757308E-3</v>
      </c>
      <c r="K3266" s="4">
        <f t="shared" si="307"/>
        <v>6.8978520689757308E-3</v>
      </c>
      <c r="L3266" s="4">
        <f t="shared" si="308"/>
        <v>6.8978520689757308E-3</v>
      </c>
      <c r="M3266" s="4">
        <f t="shared" si="309"/>
        <v>6.8979067705313797E-3</v>
      </c>
    </row>
    <row r="3267" spans="1:13" x14ac:dyDescent="0.3">
      <c r="A3267" s="1">
        <v>3265</v>
      </c>
      <c r="B3267" s="1">
        <v>27.7864583333333</v>
      </c>
      <c r="C3267" s="1">
        <v>39</v>
      </c>
      <c r="D3267" s="1">
        <v>371.125</v>
      </c>
      <c r="E3267" s="1">
        <v>76.470611572265597</v>
      </c>
      <c r="F3267" s="1">
        <v>188.501003288292</v>
      </c>
      <c r="G3267" s="1">
        <v>187.92997273968601</v>
      </c>
      <c r="H3267" s="4">
        <f t="shared" si="304"/>
        <v>27.7864583333333</v>
      </c>
      <c r="I3267" s="4">
        <f t="shared" si="305"/>
        <v>68390.524959926857</v>
      </c>
      <c r="J3267" s="5">
        <f t="shared" si="306"/>
        <v>6.2863329759612965E-3</v>
      </c>
      <c r="K3267" s="4">
        <f t="shared" si="307"/>
        <v>6.2863329759612965E-3</v>
      </c>
      <c r="L3267" s="4">
        <f t="shared" si="308"/>
        <v>6.2863329759612965E-3</v>
      </c>
      <c r="M3267" s="4">
        <f t="shared" si="309"/>
        <v>6.2863743805634652E-3</v>
      </c>
    </row>
    <row r="3268" spans="1:13" x14ac:dyDescent="0.3">
      <c r="A3268" s="1">
        <v>3266</v>
      </c>
      <c r="B3268" s="1">
        <v>26.306457485895301</v>
      </c>
      <c r="C3268" s="1">
        <v>35.250085829365197</v>
      </c>
      <c r="D3268" s="1">
        <v>371.125</v>
      </c>
      <c r="E3268" s="1">
        <v>76.470611572265597</v>
      </c>
      <c r="F3268" s="1">
        <v>188.501</v>
      </c>
      <c r="G3268" s="1">
        <v>188.093857839154</v>
      </c>
      <c r="H3268" s="4">
        <f t="shared" ref="H3268:H3291" si="310">(A3268-A3267)*B3268</f>
        <v>26.306457485895301</v>
      </c>
      <c r="I3268" s="4">
        <f t="shared" ref="I3268:I3291" si="311">H3268+I3267</f>
        <v>68416.831417412759</v>
      </c>
      <c r="J3268" s="5">
        <f t="shared" ref="J3268:J3291" si="312">IF(H3268=0,0,(G3268-G3267)/H3268)</f>
        <v>6.229842978890638E-3</v>
      </c>
      <c r="K3268" s="4">
        <f t="shared" ref="K3268:K3291" si="313">IF(J3268&gt;1,K3267,J3268)</f>
        <v>6.229842978890638E-3</v>
      </c>
      <c r="L3268" s="4">
        <f t="shared" ref="L3268:L3291" si="314">IF(K3268&lt;-1,L3267,K3268)</f>
        <v>6.229842978890638E-3</v>
      </c>
      <c r="M3268" s="4">
        <f t="shared" ref="M3268:M3291" si="315">ASIN(L3268)</f>
        <v>6.229883277275138E-3</v>
      </c>
    </row>
    <row r="3269" spans="1:13" x14ac:dyDescent="0.3">
      <c r="A3269" s="1">
        <v>3267</v>
      </c>
      <c r="B3269" s="1">
        <v>26.3064236111111</v>
      </c>
      <c r="C3269" s="1">
        <v>35.25</v>
      </c>
      <c r="D3269" s="1">
        <v>371.125</v>
      </c>
      <c r="E3269" s="1">
        <v>76.470611572265597</v>
      </c>
      <c r="F3269" s="1">
        <v>188.501</v>
      </c>
      <c r="G3269" s="1">
        <v>188.251271017536</v>
      </c>
      <c r="H3269" s="4">
        <f t="shared" si="310"/>
        <v>26.3064236111111</v>
      </c>
      <c r="I3269" s="4">
        <f t="shared" si="311"/>
        <v>68443.137841023869</v>
      </c>
      <c r="J3269" s="5">
        <f t="shared" si="312"/>
        <v>5.9838304403915174E-3</v>
      </c>
      <c r="K3269" s="4">
        <f t="shared" si="313"/>
        <v>5.9838304403915174E-3</v>
      </c>
      <c r="L3269" s="4">
        <f t="shared" si="314"/>
        <v>5.9838304403915174E-3</v>
      </c>
      <c r="M3269" s="4">
        <f t="shared" si="315"/>
        <v>5.9838661506984997E-3</v>
      </c>
    </row>
    <row r="3270" spans="1:13" x14ac:dyDescent="0.3">
      <c r="A3270" s="1">
        <v>3268</v>
      </c>
      <c r="B3270" s="1">
        <v>25.6076442201494</v>
      </c>
      <c r="C3270" s="1">
        <v>32.850020599197201</v>
      </c>
      <c r="D3270" s="1">
        <v>371.24999904633398</v>
      </c>
      <c r="E3270" s="1">
        <v>76.470611572265597</v>
      </c>
      <c r="F3270" s="1">
        <v>188.501</v>
      </c>
      <c r="G3270" s="1">
        <v>188.40471451859199</v>
      </c>
      <c r="H3270" s="4">
        <f t="shared" si="310"/>
        <v>25.6076442201494</v>
      </c>
      <c r="I3270" s="4">
        <f t="shared" si="311"/>
        <v>68468.745485244013</v>
      </c>
      <c r="J3270" s="5">
        <f t="shared" si="312"/>
        <v>5.9920975056054456E-3</v>
      </c>
      <c r="K3270" s="4">
        <f t="shared" si="313"/>
        <v>5.9920975056054456E-3</v>
      </c>
      <c r="L3270" s="4">
        <f t="shared" si="314"/>
        <v>5.9920975056054456E-3</v>
      </c>
      <c r="M3270" s="4">
        <f t="shared" si="315"/>
        <v>5.9921333641271956E-3</v>
      </c>
    </row>
    <row r="3271" spans="1:13" x14ac:dyDescent="0.3">
      <c r="A3271" s="1">
        <v>3269</v>
      </c>
      <c r="B3271" s="1">
        <v>24.9522619446088</v>
      </c>
      <c r="C3271" s="1">
        <v>-51.899354935048699</v>
      </c>
      <c r="D3271" s="1">
        <v>366.00004005429702</v>
      </c>
      <c r="E3271" s="1">
        <v>76.470611572265597</v>
      </c>
      <c r="F3271" s="1">
        <v>188.501</v>
      </c>
      <c r="G3271" s="1">
        <v>188.556627471257</v>
      </c>
      <c r="H3271" s="4">
        <f t="shared" si="310"/>
        <v>24.9522619446088</v>
      </c>
      <c r="I3271" s="4">
        <f t="shared" si="311"/>
        <v>68493.69774718862</v>
      </c>
      <c r="J3271" s="5">
        <f t="shared" si="312"/>
        <v>6.0881435519651193E-3</v>
      </c>
      <c r="K3271" s="4">
        <f t="shared" si="313"/>
        <v>6.0881435519651193E-3</v>
      </c>
      <c r="L3271" s="4">
        <f t="shared" si="314"/>
        <v>6.0881435519651193E-3</v>
      </c>
      <c r="M3271" s="4">
        <f t="shared" si="315"/>
        <v>6.0881811625983764E-3</v>
      </c>
    </row>
    <row r="3272" spans="1:13" x14ac:dyDescent="0.3">
      <c r="A3272" s="1">
        <v>3270</v>
      </c>
      <c r="B3272" s="1">
        <v>25.2777752942524</v>
      </c>
      <c r="C3272" s="1">
        <v>-100.949630356035</v>
      </c>
      <c r="D3272" s="1">
        <v>363.00002288817001</v>
      </c>
      <c r="E3272" s="1">
        <v>76.470611572265597</v>
      </c>
      <c r="F3272" s="1">
        <v>188.501</v>
      </c>
      <c r="G3272" s="1">
        <v>188.709424674958</v>
      </c>
      <c r="H3272" s="4">
        <f t="shared" si="310"/>
        <v>25.2777752942524</v>
      </c>
      <c r="I3272" s="4">
        <f t="shared" si="311"/>
        <v>68518.97552248287</v>
      </c>
      <c r="J3272" s="5">
        <f t="shared" si="312"/>
        <v>6.0447251359078847E-3</v>
      </c>
      <c r="K3272" s="4">
        <f t="shared" si="313"/>
        <v>6.0447251359078847E-3</v>
      </c>
      <c r="L3272" s="4">
        <f t="shared" si="314"/>
        <v>6.0447251359078847E-3</v>
      </c>
      <c r="M3272" s="4">
        <f t="shared" si="315"/>
        <v>6.0447619475815315E-3</v>
      </c>
    </row>
    <row r="3273" spans="1:13" x14ac:dyDescent="0.3">
      <c r="A3273" s="1">
        <v>3271</v>
      </c>
      <c r="B3273" s="1">
        <v>25.7855902777778</v>
      </c>
      <c r="C3273" s="1">
        <v>-127.200004577637</v>
      </c>
      <c r="D3273" s="1">
        <v>361.125</v>
      </c>
      <c r="E3273" s="1">
        <v>76.470611572265597</v>
      </c>
      <c r="F3273" s="1">
        <v>188.501</v>
      </c>
      <c r="G3273" s="1">
        <v>188.86553498512299</v>
      </c>
      <c r="H3273" s="4">
        <f t="shared" si="310"/>
        <v>25.7855902777778</v>
      </c>
      <c r="I3273" s="4">
        <f t="shared" si="311"/>
        <v>68544.761112760651</v>
      </c>
      <c r="J3273" s="5">
        <f t="shared" si="312"/>
        <v>6.0541685679201809E-3</v>
      </c>
      <c r="K3273" s="4">
        <f t="shared" si="313"/>
        <v>6.0541685679201809E-3</v>
      </c>
      <c r="L3273" s="4">
        <f t="shared" si="314"/>
        <v>6.0541685679201809E-3</v>
      </c>
      <c r="M3273" s="4">
        <f t="shared" si="315"/>
        <v>6.0542055523936135E-3</v>
      </c>
    </row>
    <row r="3274" spans="1:13" x14ac:dyDescent="0.3">
      <c r="A3274" s="1">
        <v>3272</v>
      </c>
      <c r="B3274" s="1">
        <v>26.3107558754973</v>
      </c>
      <c r="C3274" s="1">
        <v>-132.149933625345</v>
      </c>
      <c r="D3274" s="1">
        <v>360.50000953659799</v>
      </c>
      <c r="E3274" s="1">
        <v>76.470611572265597</v>
      </c>
      <c r="F3274" s="1">
        <v>188.501</v>
      </c>
      <c r="G3274" s="1">
        <v>189.02743992212999</v>
      </c>
      <c r="H3274" s="4">
        <f t="shared" si="310"/>
        <v>26.3107558754973</v>
      </c>
      <c r="I3274" s="4">
        <f t="shared" si="311"/>
        <v>68571.071868636151</v>
      </c>
      <c r="J3274" s="5">
        <f t="shared" si="312"/>
        <v>6.1535646399947571E-3</v>
      </c>
      <c r="K3274" s="4">
        <f t="shared" si="313"/>
        <v>6.1535646399947571E-3</v>
      </c>
      <c r="L3274" s="4">
        <f t="shared" si="314"/>
        <v>6.1535646399947571E-3</v>
      </c>
      <c r="M3274" s="4">
        <f t="shared" si="315"/>
        <v>6.1536034761699027E-3</v>
      </c>
    </row>
    <row r="3275" spans="1:13" x14ac:dyDescent="0.3">
      <c r="A3275" s="1">
        <v>3273</v>
      </c>
      <c r="B3275" s="1">
        <v>26.3107638888889</v>
      </c>
      <c r="C3275" s="1">
        <v>-132.15000915527301</v>
      </c>
      <c r="D3275" s="1">
        <v>360.5</v>
      </c>
      <c r="E3275" s="1">
        <v>75.294152652558694</v>
      </c>
      <c r="F3275" s="1">
        <v>188.501</v>
      </c>
      <c r="G3275" s="1">
        <v>189.19771311740499</v>
      </c>
      <c r="H3275" s="4">
        <f t="shared" si="310"/>
        <v>26.3107638888889</v>
      </c>
      <c r="I3275" s="4">
        <f t="shared" si="311"/>
        <v>68597.382632525041</v>
      </c>
      <c r="J3275" s="5">
        <f t="shared" si="312"/>
        <v>6.4716173195909447E-3</v>
      </c>
      <c r="K3275" s="4">
        <f t="shared" si="313"/>
        <v>6.4716173195909447E-3</v>
      </c>
      <c r="L3275" s="4">
        <f t="shared" si="314"/>
        <v>6.4716173195909447E-3</v>
      </c>
      <c r="M3275" s="4">
        <f t="shared" si="315"/>
        <v>6.4716624943058727E-3</v>
      </c>
    </row>
    <row r="3276" spans="1:13" x14ac:dyDescent="0.3">
      <c r="A3276" s="1">
        <v>3274</v>
      </c>
      <c r="B3276" s="1">
        <v>26.5972222222222</v>
      </c>
      <c r="C3276" s="1">
        <v>-79.5</v>
      </c>
      <c r="D3276" s="1">
        <v>363.75</v>
      </c>
      <c r="E3276" s="1">
        <v>75.294143676757798</v>
      </c>
      <c r="F3276" s="1">
        <v>188.501</v>
      </c>
      <c r="G3276" s="1">
        <v>189.37906122371899</v>
      </c>
      <c r="H3276" s="4">
        <f t="shared" si="310"/>
        <v>26.5972222222222</v>
      </c>
      <c r="I3276" s="4">
        <f t="shared" si="311"/>
        <v>68623.97985474726</v>
      </c>
      <c r="J3276" s="5">
        <f t="shared" si="312"/>
        <v>6.8183100024064433E-3</v>
      </c>
      <c r="K3276" s="4">
        <f t="shared" si="313"/>
        <v>6.8183100024064433E-3</v>
      </c>
      <c r="L3276" s="4">
        <f t="shared" si="314"/>
        <v>6.8183100024064433E-3</v>
      </c>
      <c r="M3276" s="4">
        <f t="shared" si="315"/>
        <v>6.8183628333131673E-3</v>
      </c>
    </row>
    <row r="3277" spans="1:13" x14ac:dyDescent="0.3">
      <c r="A3277" s="1">
        <v>3275</v>
      </c>
      <c r="B3277" s="1">
        <v>26.879335973063299</v>
      </c>
      <c r="C3277" s="1">
        <v>-97.649724583043493</v>
      </c>
      <c r="D3277" s="1">
        <v>362.62501716587701</v>
      </c>
      <c r="E3277" s="1">
        <v>75.294143676757798</v>
      </c>
      <c r="F3277" s="1">
        <v>189.799980179134</v>
      </c>
      <c r="G3277" s="1">
        <v>189.569204811709</v>
      </c>
      <c r="H3277" s="4">
        <f t="shared" si="310"/>
        <v>26.879335973063299</v>
      </c>
      <c r="I3277" s="4">
        <f t="shared" si="311"/>
        <v>68650.859190720323</v>
      </c>
      <c r="J3277" s="5">
        <f t="shared" si="312"/>
        <v>7.0739689470215011E-3</v>
      </c>
      <c r="K3277" s="4">
        <f t="shared" si="313"/>
        <v>7.0739689470215011E-3</v>
      </c>
      <c r="L3277" s="4">
        <f t="shared" si="314"/>
        <v>7.0739689470215011E-3</v>
      </c>
      <c r="M3277" s="4">
        <f t="shared" si="315"/>
        <v>7.0740279464733278E-3</v>
      </c>
    </row>
    <row r="3278" spans="1:13" x14ac:dyDescent="0.3">
      <c r="A3278" s="1">
        <v>3276</v>
      </c>
      <c r="B3278" s="1">
        <v>27.170136670255999</v>
      </c>
      <c r="C3278" s="1">
        <v>-104.09995689354</v>
      </c>
      <c r="D3278" s="1">
        <v>362.12500381472398</v>
      </c>
      <c r="E3278" s="1">
        <v>75.294143676757798</v>
      </c>
      <c r="F3278" s="1">
        <v>189.8</v>
      </c>
      <c r="G3278" s="1">
        <v>189.760842057438</v>
      </c>
      <c r="H3278" s="4">
        <f t="shared" si="310"/>
        <v>27.170136670255999</v>
      </c>
      <c r="I3278" s="4">
        <f t="shared" si="311"/>
        <v>68678.029327390585</v>
      </c>
      <c r="J3278" s="5">
        <f t="shared" si="312"/>
        <v>7.0532308340866537E-3</v>
      </c>
      <c r="K3278" s="4">
        <f t="shared" si="313"/>
        <v>7.0532308340866537E-3</v>
      </c>
      <c r="L3278" s="4">
        <f t="shared" si="314"/>
        <v>7.0532308340866537E-3</v>
      </c>
      <c r="M3278" s="4">
        <f t="shared" si="315"/>
        <v>7.0532893161604458E-3</v>
      </c>
    </row>
    <row r="3279" spans="1:13" x14ac:dyDescent="0.3">
      <c r="A3279" s="1">
        <v>3277</v>
      </c>
      <c r="B3279" s="1">
        <v>27.4088523454148</v>
      </c>
      <c r="C3279" s="1">
        <v>-104.10000610351599</v>
      </c>
      <c r="D3279" s="1">
        <v>362.00000095367398</v>
      </c>
      <c r="E3279" s="1">
        <v>75.294143676757798</v>
      </c>
      <c r="F3279" s="1">
        <v>189.8</v>
      </c>
      <c r="G3279" s="1">
        <v>189.951856929565</v>
      </c>
      <c r="H3279" s="4">
        <f t="shared" si="310"/>
        <v>27.4088523454148</v>
      </c>
      <c r="I3279" s="4">
        <f t="shared" si="311"/>
        <v>68705.438179735997</v>
      </c>
      <c r="J3279" s="5">
        <f t="shared" si="312"/>
        <v>6.9690941349813129E-3</v>
      </c>
      <c r="K3279" s="4">
        <f t="shared" si="313"/>
        <v>6.9690941349813129E-3</v>
      </c>
      <c r="L3279" s="4">
        <f t="shared" si="314"/>
        <v>6.9690941349813129E-3</v>
      </c>
      <c r="M3279" s="4">
        <f t="shared" si="315"/>
        <v>6.9691505490254487E-3</v>
      </c>
    </row>
    <row r="3280" spans="1:13" x14ac:dyDescent="0.3">
      <c r="A3280" s="1">
        <v>3278</v>
      </c>
      <c r="B3280" s="1">
        <v>27.6562481125207</v>
      </c>
      <c r="C3280" s="1">
        <v>-104.39999923709701</v>
      </c>
      <c r="D3280" s="1">
        <v>361.87500095367398</v>
      </c>
      <c r="E3280" s="1">
        <v>75.294143676757798</v>
      </c>
      <c r="F3280" s="1">
        <v>189.8</v>
      </c>
      <c r="G3280" s="1">
        <v>190.145285710579</v>
      </c>
      <c r="H3280" s="4">
        <f t="shared" si="310"/>
        <v>27.6562481125207</v>
      </c>
      <c r="I3280" s="4">
        <f t="shared" si="311"/>
        <v>68733.094427848511</v>
      </c>
      <c r="J3280" s="5">
        <f t="shared" si="312"/>
        <v>6.9940354970432911E-3</v>
      </c>
      <c r="K3280" s="4">
        <f t="shared" si="313"/>
        <v>6.9940354970432911E-3</v>
      </c>
      <c r="L3280" s="4">
        <f t="shared" si="314"/>
        <v>6.9940354970432911E-3</v>
      </c>
      <c r="M3280" s="4">
        <f t="shared" si="315"/>
        <v>6.9940925189593143E-3</v>
      </c>
    </row>
    <row r="3281" spans="1:13" x14ac:dyDescent="0.3">
      <c r="A3281" s="1">
        <v>3279</v>
      </c>
      <c r="B3281" s="1">
        <v>27.079001863730898</v>
      </c>
      <c r="C3281" s="1">
        <v>-13.801382626579599</v>
      </c>
      <c r="D3281" s="1">
        <v>367.49991416996102</v>
      </c>
      <c r="E3281" s="1">
        <v>75.294143676757798</v>
      </c>
      <c r="F3281" s="1">
        <v>189.8</v>
      </c>
      <c r="G3281" s="1">
        <v>190.34420313308999</v>
      </c>
      <c r="H3281" s="4">
        <f t="shared" si="310"/>
        <v>27.079001863730898</v>
      </c>
      <c r="I3281" s="4">
        <f t="shared" si="311"/>
        <v>68760.173429712246</v>
      </c>
      <c r="J3281" s="5">
        <f t="shared" si="312"/>
        <v>7.3458181181121742E-3</v>
      </c>
      <c r="K3281" s="4">
        <f t="shared" si="313"/>
        <v>7.3458181181121742E-3</v>
      </c>
      <c r="L3281" s="4">
        <f t="shared" si="314"/>
        <v>7.3458181181121742E-3</v>
      </c>
      <c r="M3281" s="4">
        <f t="shared" si="315"/>
        <v>7.3458841843853382E-3</v>
      </c>
    </row>
    <row r="3282" spans="1:13" x14ac:dyDescent="0.3">
      <c r="A3282" s="1">
        <v>3280</v>
      </c>
      <c r="B3282" s="1">
        <v>27.100694278874801</v>
      </c>
      <c r="C3282" s="1">
        <v>-62.549631116136602</v>
      </c>
      <c r="D3282" s="1">
        <v>364.62502193466401</v>
      </c>
      <c r="E3282" s="1">
        <v>75.294143676757798</v>
      </c>
      <c r="F3282" s="1">
        <v>189.8</v>
      </c>
      <c r="G3282" s="1">
        <v>190.551771176833</v>
      </c>
      <c r="H3282" s="4">
        <f t="shared" si="310"/>
        <v>27.100694278874801</v>
      </c>
      <c r="I3282" s="4">
        <f t="shared" si="311"/>
        <v>68787.274123991127</v>
      </c>
      <c r="J3282" s="5">
        <f t="shared" si="312"/>
        <v>7.659141186829678E-3</v>
      </c>
      <c r="K3282" s="4">
        <f t="shared" si="313"/>
        <v>7.659141186829678E-3</v>
      </c>
      <c r="L3282" s="4">
        <f t="shared" si="314"/>
        <v>7.659141186829678E-3</v>
      </c>
      <c r="M3282" s="4">
        <f t="shared" si="315"/>
        <v>7.6592160727963444E-3</v>
      </c>
    </row>
    <row r="3283" spans="1:13" x14ac:dyDescent="0.3">
      <c r="A3283" s="1">
        <v>3281</v>
      </c>
      <c r="B3283" s="1">
        <v>27.291665209665101</v>
      </c>
      <c r="C3283" s="1">
        <v>-89.849797821145799</v>
      </c>
      <c r="D3283" s="1">
        <v>362.87501335143298</v>
      </c>
      <c r="E3283" s="1">
        <v>75.294143676757798</v>
      </c>
      <c r="F3283" s="1">
        <v>189.8</v>
      </c>
      <c r="G3283" s="1">
        <v>190.77128933131399</v>
      </c>
      <c r="H3283" s="4">
        <f t="shared" si="310"/>
        <v>27.291665209665101</v>
      </c>
      <c r="I3283" s="4">
        <f t="shared" si="311"/>
        <v>68814.565789200788</v>
      </c>
      <c r="J3283" s="5">
        <f t="shared" si="312"/>
        <v>8.0434137233683228E-3</v>
      </c>
      <c r="K3283" s="4">
        <f t="shared" si="313"/>
        <v>8.0434137233683228E-3</v>
      </c>
      <c r="L3283" s="4">
        <f t="shared" si="314"/>
        <v>8.0434137233683228E-3</v>
      </c>
      <c r="M3283" s="4">
        <f t="shared" si="315"/>
        <v>8.0435004560185566E-3</v>
      </c>
    </row>
    <row r="3284" spans="1:13" x14ac:dyDescent="0.3">
      <c r="A3284" s="1">
        <v>3282</v>
      </c>
      <c r="B3284" s="1">
        <v>27.417532801642601</v>
      </c>
      <c r="C3284" s="1">
        <v>-89.850006103515597</v>
      </c>
      <c r="D3284" s="1">
        <v>362.875</v>
      </c>
      <c r="E3284" s="1">
        <v>75.294143676757798</v>
      </c>
      <c r="F3284" s="1">
        <v>189.8</v>
      </c>
      <c r="G3284" s="1">
        <v>191.00624704430001</v>
      </c>
      <c r="H3284" s="4">
        <f t="shared" si="310"/>
        <v>27.417532801642601</v>
      </c>
      <c r="I3284" s="4">
        <f t="shared" si="311"/>
        <v>68841.98332200243</v>
      </c>
      <c r="J3284" s="5">
        <f t="shared" si="312"/>
        <v>8.5696154605107312E-3</v>
      </c>
      <c r="K3284" s="4">
        <f t="shared" si="313"/>
        <v>8.5696154605107312E-3</v>
      </c>
      <c r="L3284" s="4">
        <f t="shared" si="314"/>
        <v>8.5696154605107312E-3</v>
      </c>
      <c r="M3284" s="4">
        <f t="shared" si="315"/>
        <v>8.5697203536554308E-3</v>
      </c>
    </row>
    <row r="3285" spans="1:13" x14ac:dyDescent="0.3">
      <c r="A3285" s="1">
        <v>3283</v>
      </c>
      <c r="B3285" s="1">
        <v>27.647567689406401</v>
      </c>
      <c r="C3285" s="1">
        <v>-97.649942016217906</v>
      </c>
      <c r="D3285" s="1">
        <v>362.12500572208597</v>
      </c>
      <c r="E3285" s="1">
        <v>75.294143676757798</v>
      </c>
      <c r="F3285" s="1">
        <v>189.8</v>
      </c>
      <c r="G3285" s="1">
        <v>191.26037918988001</v>
      </c>
      <c r="H3285" s="4">
        <f t="shared" si="310"/>
        <v>27.647567689406401</v>
      </c>
      <c r="I3285" s="4">
        <f t="shared" si="311"/>
        <v>68869.630889691834</v>
      </c>
      <c r="J3285" s="5">
        <f t="shared" si="312"/>
        <v>9.1918445931638438E-3</v>
      </c>
      <c r="K3285" s="4">
        <f t="shared" si="313"/>
        <v>9.1918445931638438E-3</v>
      </c>
      <c r="L3285" s="4">
        <f t="shared" si="314"/>
        <v>9.1918445931638438E-3</v>
      </c>
      <c r="M3285" s="4">
        <f t="shared" si="315"/>
        <v>9.1919740345877063E-3</v>
      </c>
    </row>
    <row r="3286" spans="1:13" x14ac:dyDescent="0.3">
      <c r="A3286" s="1">
        <v>3284</v>
      </c>
      <c r="B3286" s="1">
        <v>27.369793785941699</v>
      </c>
      <c r="C3286" s="1">
        <v>-91.650047302218795</v>
      </c>
      <c r="D3286" s="1">
        <v>362.62499618530501</v>
      </c>
      <c r="E3286" s="1">
        <v>75.294143676757798</v>
      </c>
      <c r="F3286" s="1">
        <v>189.8</v>
      </c>
      <c r="G3286" s="1">
        <v>191.537725437803</v>
      </c>
      <c r="H3286" s="4">
        <f t="shared" si="310"/>
        <v>27.369793785941699</v>
      </c>
      <c r="I3286" s="4">
        <f t="shared" si="311"/>
        <v>68897.000683477774</v>
      </c>
      <c r="J3286" s="5">
        <f t="shared" si="312"/>
        <v>1.0133296951088062E-2</v>
      </c>
      <c r="K3286" s="4">
        <f t="shared" si="313"/>
        <v>1.0133296951088062E-2</v>
      </c>
      <c r="L3286" s="4">
        <f t="shared" si="314"/>
        <v>1.0133296951088062E-2</v>
      </c>
      <c r="M3286" s="4">
        <f t="shared" si="315"/>
        <v>1.0133470379851267E-2</v>
      </c>
    </row>
    <row r="3287" spans="1:13" x14ac:dyDescent="0.3">
      <c r="A3287" s="1">
        <v>3285</v>
      </c>
      <c r="B3287" s="1">
        <v>27.3697916666667</v>
      </c>
      <c r="C3287" s="1">
        <v>-91.650001525878906</v>
      </c>
      <c r="D3287" s="1">
        <v>362.625</v>
      </c>
      <c r="E3287" s="1">
        <v>75.294143676757798</v>
      </c>
      <c r="F3287" s="1">
        <v>194.79996185305001</v>
      </c>
      <c r="G3287" s="1">
        <v>191.82282469240701</v>
      </c>
      <c r="H3287" s="4">
        <f t="shared" si="310"/>
        <v>27.3697916666667</v>
      </c>
      <c r="I3287" s="4">
        <f t="shared" si="311"/>
        <v>68924.370475144446</v>
      </c>
      <c r="J3287" s="5">
        <f t="shared" si="312"/>
        <v>1.0416566486007441E-2</v>
      </c>
      <c r="K3287" s="4">
        <f t="shared" si="313"/>
        <v>1.0416566486007441E-2</v>
      </c>
      <c r="L3287" s="4">
        <f t="shared" si="314"/>
        <v>1.0416566486007441E-2</v>
      </c>
      <c r="M3287" s="4">
        <f t="shared" si="315"/>
        <v>1.0416754869882628E-2</v>
      </c>
    </row>
    <row r="3288" spans="1:13" x14ac:dyDescent="0.3">
      <c r="A3288" s="1">
        <v>3286</v>
      </c>
      <c r="B3288" s="1">
        <v>27.0269097222222</v>
      </c>
      <c r="C3288" s="1">
        <v>-83.850006103515597</v>
      </c>
      <c r="D3288" s="1">
        <v>363.125</v>
      </c>
      <c r="E3288" s="1">
        <v>75.294143676757798</v>
      </c>
      <c r="F3288" s="1">
        <v>194.8</v>
      </c>
      <c r="G3288" s="1">
        <v>192.08046917234699</v>
      </c>
      <c r="H3288" s="4">
        <f t="shared" si="310"/>
        <v>27.0269097222222</v>
      </c>
      <c r="I3288" s="4">
        <f t="shared" si="311"/>
        <v>68951.397384866665</v>
      </c>
      <c r="J3288" s="5">
        <f t="shared" si="312"/>
        <v>9.5328871331575877E-3</v>
      </c>
      <c r="K3288" s="4">
        <f t="shared" si="313"/>
        <v>9.5328871331575877E-3</v>
      </c>
      <c r="L3288" s="4">
        <f t="shared" si="314"/>
        <v>9.5328871331575877E-3</v>
      </c>
      <c r="M3288" s="4">
        <f t="shared" si="315"/>
        <v>9.5330315240709836E-3</v>
      </c>
    </row>
    <row r="3289" spans="1:13" x14ac:dyDescent="0.3">
      <c r="A3289" s="1">
        <v>3287</v>
      </c>
      <c r="B3289" s="1">
        <v>27.213540242789701</v>
      </c>
      <c r="C3289" s="1">
        <v>-83.850006103515597</v>
      </c>
      <c r="D3289" s="1">
        <v>363.125</v>
      </c>
      <c r="E3289" s="1">
        <v>75.294143676757798</v>
      </c>
      <c r="F3289" s="1">
        <v>194.8</v>
      </c>
      <c r="G3289" s="1">
        <v>192.29488430061701</v>
      </c>
      <c r="H3289" s="4">
        <f t="shared" si="310"/>
        <v>27.213540242789701</v>
      </c>
      <c r="I3289" s="4">
        <f t="shared" si="311"/>
        <v>68978.61092510946</v>
      </c>
      <c r="J3289" s="5">
        <f t="shared" si="312"/>
        <v>7.8789869438919899E-3</v>
      </c>
      <c r="K3289" s="4">
        <f t="shared" si="313"/>
        <v>7.8789869438919899E-3</v>
      </c>
      <c r="L3289" s="4">
        <f t="shared" si="314"/>
        <v>7.8789869438919899E-3</v>
      </c>
      <c r="M3289" s="4">
        <f t="shared" si="315"/>
        <v>7.8790684653661583E-3</v>
      </c>
    </row>
    <row r="3290" spans="1:13" x14ac:dyDescent="0.3">
      <c r="A3290" s="1">
        <v>3288</v>
      </c>
      <c r="B3290" s="1">
        <v>26.775176955591999</v>
      </c>
      <c r="C3290" s="1">
        <v>-25.2004482267028</v>
      </c>
      <c r="D3290" s="1">
        <v>367.12496948244001</v>
      </c>
      <c r="E3290" s="1">
        <v>75.294143676757798</v>
      </c>
      <c r="F3290" s="1">
        <v>194.8</v>
      </c>
      <c r="G3290" s="1">
        <v>192.46947825598099</v>
      </c>
      <c r="H3290" s="4">
        <f t="shared" si="310"/>
        <v>26.775176955591999</v>
      </c>
      <c r="I3290" s="4">
        <f t="shared" si="311"/>
        <v>69005.386102065051</v>
      </c>
      <c r="J3290" s="5">
        <f t="shared" si="312"/>
        <v>6.5207395511726173E-3</v>
      </c>
      <c r="K3290" s="4">
        <f t="shared" si="313"/>
        <v>6.5207395511726173E-3</v>
      </c>
      <c r="L3290" s="4">
        <f t="shared" si="314"/>
        <v>6.5207395511726173E-3</v>
      </c>
      <c r="M3290" s="4">
        <f t="shared" si="315"/>
        <v>6.5207857624125874E-3</v>
      </c>
    </row>
    <row r="3291" spans="1:13" x14ac:dyDescent="0.3">
      <c r="A3291" s="1">
        <v>3289</v>
      </c>
      <c r="B3291" s="1">
        <v>26.584204302871701</v>
      </c>
      <c r="C3291" s="1">
        <v>-65.099397282359206</v>
      </c>
      <c r="D3291" s="1">
        <v>364.62503814668401</v>
      </c>
      <c r="E3291" s="1">
        <v>75.294143676757798</v>
      </c>
      <c r="F3291" s="1">
        <v>194.8</v>
      </c>
      <c r="G3291" s="1">
        <v>192.60702637376099</v>
      </c>
      <c r="H3291" s="4">
        <f t="shared" si="310"/>
        <v>26.584204302871701</v>
      </c>
      <c r="I3291" s="4">
        <f t="shared" si="311"/>
        <v>69031.970306367919</v>
      </c>
      <c r="J3291" s="5">
        <f t="shared" si="312"/>
        <v>5.174054344938262E-3</v>
      </c>
      <c r="K3291" s="4">
        <f t="shared" si="313"/>
        <v>5.174054344938262E-3</v>
      </c>
      <c r="L3291" s="4">
        <f t="shared" si="314"/>
        <v>5.174054344938262E-3</v>
      </c>
      <c r="M3291" s="4">
        <f t="shared" si="315"/>
        <v>5.1740774308451356E-3</v>
      </c>
    </row>
    <row r="3292" spans="1:13" x14ac:dyDescent="0.3">
      <c r="A3292" s="1"/>
      <c r="B3292" s="1"/>
      <c r="C3292" s="1"/>
      <c r="D3292" s="1"/>
      <c r="E3292" s="1"/>
      <c r="F3292" s="1"/>
      <c r="G3292" s="1"/>
      <c r="J3292" s="5"/>
    </row>
    <row r="3293" spans="1:13" x14ac:dyDescent="0.3">
      <c r="A3293" s="1"/>
      <c r="B3293" s="1"/>
      <c r="C3293" s="1"/>
      <c r="D3293" s="1"/>
      <c r="E3293" s="1"/>
      <c r="F3293" s="1"/>
      <c r="G3293" s="1"/>
      <c r="J3293" s="5"/>
    </row>
    <row r="3294" spans="1:13" x14ac:dyDescent="0.3">
      <c r="A3294" s="1"/>
      <c r="B3294" s="1"/>
      <c r="C3294" s="1"/>
      <c r="D3294" s="1"/>
      <c r="E3294" s="1"/>
      <c r="F3294" s="1"/>
      <c r="G3294" s="1"/>
      <c r="J3294" s="5"/>
    </row>
    <row r="3295" spans="1:13" x14ac:dyDescent="0.3">
      <c r="A3295" s="1"/>
      <c r="B3295" s="1"/>
      <c r="C3295" s="1"/>
      <c r="D3295" s="1"/>
      <c r="E3295" s="1"/>
      <c r="F3295" s="1"/>
      <c r="G3295" s="1"/>
      <c r="J3295" s="5"/>
    </row>
    <row r="3296" spans="1:13" x14ac:dyDescent="0.3">
      <c r="A3296" s="1"/>
      <c r="B3296" s="1"/>
      <c r="C3296" s="1"/>
      <c r="D3296" s="1"/>
      <c r="E3296" s="1"/>
      <c r="F3296" s="1"/>
      <c r="G3296" s="1"/>
      <c r="J3296" s="5"/>
    </row>
    <row r="3297" spans="1:10" x14ac:dyDescent="0.3">
      <c r="A3297" s="1"/>
      <c r="B3297" s="1"/>
      <c r="C3297" s="1"/>
      <c r="D3297" s="1"/>
      <c r="E3297" s="1"/>
      <c r="F3297" s="1"/>
      <c r="G3297" s="1"/>
      <c r="J3297" s="5"/>
    </row>
    <row r="3298" spans="1:10" x14ac:dyDescent="0.3">
      <c r="A3298" s="1"/>
      <c r="B3298" s="1"/>
      <c r="C3298" s="1"/>
      <c r="D3298" s="1"/>
      <c r="E3298" s="1"/>
      <c r="F3298" s="1"/>
      <c r="G3298" s="1"/>
      <c r="J3298" s="5"/>
    </row>
    <row r="3299" spans="1:10" x14ac:dyDescent="0.3">
      <c r="A3299" s="1"/>
      <c r="B3299" s="1"/>
      <c r="C3299" s="1"/>
      <c r="D3299" s="1"/>
      <c r="E3299" s="1"/>
      <c r="F3299" s="1"/>
      <c r="G3299" s="1"/>
      <c r="J3299" s="5"/>
    </row>
    <row r="3300" spans="1:10" x14ac:dyDescent="0.3">
      <c r="A3300" s="1"/>
      <c r="B3300" s="1"/>
      <c r="C3300" s="1"/>
      <c r="D3300" s="1"/>
      <c r="E3300" s="1"/>
      <c r="F3300" s="1"/>
      <c r="G3300" s="1"/>
      <c r="J3300" s="5"/>
    </row>
    <row r="3301" spans="1:10" x14ac:dyDescent="0.3">
      <c r="A3301" s="1"/>
      <c r="B3301" s="1"/>
      <c r="C3301" s="1"/>
      <c r="D3301" s="1"/>
      <c r="E3301" s="1"/>
      <c r="F3301" s="1"/>
      <c r="G3301" s="1"/>
      <c r="J3301" s="5"/>
    </row>
    <row r="3302" spans="1:10" x14ac:dyDescent="0.3">
      <c r="A3302" s="1"/>
      <c r="B3302" s="1"/>
      <c r="C3302" s="1"/>
      <c r="D3302" s="1"/>
      <c r="E3302" s="1"/>
      <c r="F3302" s="1"/>
      <c r="G3302" s="1"/>
      <c r="J3302" s="5"/>
    </row>
    <row r="3303" spans="1:10" x14ac:dyDescent="0.3">
      <c r="A3303" s="1"/>
      <c r="B3303" s="1"/>
      <c r="C3303" s="1"/>
      <c r="D3303" s="1"/>
      <c r="E3303" s="1"/>
      <c r="F3303" s="1"/>
      <c r="G3303" s="1"/>
      <c r="J3303" s="5"/>
    </row>
    <row r="3304" spans="1:10" x14ac:dyDescent="0.3">
      <c r="A3304" s="1"/>
      <c r="B3304" s="1"/>
      <c r="C3304" s="1"/>
      <c r="D3304" s="1"/>
      <c r="E3304" s="1"/>
      <c r="F3304" s="1"/>
      <c r="G3304" s="1"/>
      <c r="J3304" s="5"/>
    </row>
    <row r="3305" spans="1:10" x14ac:dyDescent="0.3">
      <c r="A3305" s="1"/>
      <c r="B3305" s="1"/>
      <c r="C3305" s="1"/>
      <c r="D3305" s="1"/>
      <c r="E3305" s="1"/>
      <c r="F3305" s="1"/>
      <c r="G3305" s="1"/>
      <c r="J3305" s="5"/>
    </row>
    <row r="3306" spans="1:10" x14ac:dyDescent="0.3">
      <c r="A3306" s="1"/>
      <c r="B3306" s="1"/>
      <c r="C3306" s="1"/>
      <c r="D3306" s="1"/>
      <c r="E3306" s="1"/>
      <c r="F3306" s="1"/>
      <c r="G3306" s="1"/>
      <c r="J3306" s="5"/>
    </row>
    <row r="3307" spans="1:10" x14ac:dyDescent="0.3">
      <c r="A3307" s="1"/>
      <c r="B3307" s="1"/>
      <c r="C3307" s="1"/>
      <c r="D3307" s="1"/>
      <c r="E3307" s="1"/>
      <c r="F3307" s="1"/>
      <c r="G3307" s="1"/>
      <c r="J3307" s="5"/>
    </row>
    <row r="3308" spans="1:10" x14ac:dyDescent="0.3">
      <c r="A3308" s="1"/>
      <c r="B3308" s="1"/>
      <c r="C3308" s="1"/>
      <c r="D3308" s="1"/>
      <c r="E3308" s="1"/>
      <c r="F3308" s="1"/>
      <c r="G3308" s="1"/>
      <c r="J3308" s="5"/>
    </row>
    <row r="3309" spans="1:10" x14ac:dyDescent="0.3">
      <c r="A3309" s="1"/>
      <c r="B3309" s="1"/>
      <c r="C3309" s="1"/>
      <c r="D3309" s="1"/>
      <c r="E3309" s="1"/>
      <c r="F3309" s="1"/>
      <c r="G3309" s="1"/>
      <c r="J3309" s="5"/>
    </row>
    <row r="3310" spans="1:10" x14ac:dyDescent="0.3">
      <c r="A3310" s="1"/>
      <c r="B3310" s="1"/>
      <c r="C3310" s="1"/>
      <c r="D3310" s="1"/>
      <c r="E3310" s="1"/>
      <c r="F3310" s="1"/>
      <c r="G3310" s="1"/>
      <c r="J3310" s="5"/>
    </row>
    <row r="3311" spans="1:10" x14ac:dyDescent="0.3">
      <c r="A3311" s="1"/>
      <c r="B3311" s="1"/>
      <c r="C3311" s="1"/>
      <c r="D3311" s="1"/>
      <c r="E3311" s="1"/>
      <c r="F3311" s="1"/>
      <c r="G3311" s="1"/>
      <c r="J3311" s="5"/>
    </row>
    <row r="3312" spans="1:10" x14ac:dyDescent="0.3">
      <c r="A3312" s="1"/>
      <c r="B3312" s="1"/>
      <c r="C3312" s="1"/>
      <c r="D3312" s="1"/>
      <c r="E3312" s="1"/>
      <c r="F3312" s="1"/>
      <c r="G3312" s="1"/>
      <c r="J3312" s="5"/>
    </row>
    <row r="3313" spans="1:10" x14ac:dyDescent="0.3">
      <c r="A3313" s="1"/>
      <c r="B3313" s="1"/>
      <c r="C3313" s="1"/>
      <c r="D3313" s="1"/>
      <c r="E3313" s="1"/>
      <c r="F3313" s="1"/>
      <c r="G3313" s="1"/>
      <c r="J3313" s="5"/>
    </row>
    <row r="3314" spans="1:10" x14ac:dyDescent="0.3">
      <c r="A3314" s="1"/>
      <c r="B3314" s="1"/>
      <c r="C3314" s="1"/>
      <c r="D3314" s="1"/>
      <c r="E3314" s="1"/>
      <c r="F3314" s="1"/>
      <c r="G3314" s="1"/>
      <c r="J3314" s="5"/>
    </row>
    <row r="3315" spans="1:10" x14ac:dyDescent="0.3">
      <c r="A3315" s="1"/>
      <c r="B3315" s="1"/>
      <c r="C3315" s="1"/>
      <c r="D3315" s="1"/>
      <c r="E3315" s="1"/>
      <c r="F3315" s="1"/>
      <c r="G3315" s="1"/>
      <c r="J3315" s="5"/>
    </row>
    <row r="3316" spans="1:10" x14ac:dyDescent="0.3">
      <c r="A3316" s="1"/>
      <c r="B3316" s="1"/>
      <c r="C3316" s="1"/>
      <c r="D3316" s="1"/>
      <c r="E3316" s="1"/>
      <c r="F3316" s="1"/>
      <c r="G3316" s="1"/>
      <c r="J3316" s="5"/>
    </row>
    <row r="3317" spans="1:10" x14ac:dyDescent="0.3">
      <c r="A3317" s="1"/>
      <c r="B3317" s="1"/>
      <c r="C3317" s="1"/>
      <c r="D3317" s="1"/>
      <c r="E3317" s="1"/>
      <c r="F3317" s="1"/>
      <c r="G3317" s="1"/>
      <c r="J3317" s="5"/>
    </row>
    <row r="3318" spans="1:10" x14ac:dyDescent="0.3">
      <c r="A3318" s="1"/>
      <c r="B3318" s="1"/>
      <c r="C3318" s="1"/>
      <c r="D3318" s="1"/>
      <c r="E3318" s="1"/>
      <c r="F3318" s="1"/>
      <c r="G3318" s="1"/>
      <c r="J3318" s="5"/>
    </row>
    <row r="3319" spans="1:10" x14ac:dyDescent="0.3">
      <c r="A3319" s="1"/>
      <c r="B3319" s="1"/>
      <c r="C3319" s="1"/>
      <c r="D3319" s="1"/>
      <c r="E3319" s="1"/>
      <c r="F3319" s="1"/>
      <c r="G3319" s="1"/>
      <c r="J3319" s="5"/>
    </row>
    <row r="3320" spans="1:10" x14ac:dyDescent="0.3">
      <c r="A3320" s="1"/>
      <c r="B3320" s="1"/>
      <c r="C3320" s="1"/>
      <c r="D3320" s="1"/>
      <c r="E3320" s="1"/>
      <c r="F3320" s="1"/>
      <c r="G3320" s="1"/>
      <c r="J3320" s="5"/>
    </row>
    <row r="3321" spans="1:10" x14ac:dyDescent="0.3">
      <c r="A3321" s="1"/>
      <c r="B3321" s="1"/>
      <c r="C3321" s="1"/>
      <c r="D3321" s="1"/>
      <c r="E3321" s="1"/>
      <c r="F3321" s="1"/>
      <c r="G3321" s="1"/>
      <c r="J3321" s="5"/>
    </row>
    <row r="3322" spans="1:10" x14ac:dyDescent="0.3">
      <c r="A3322" s="1"/>
      <c r="B3322" s="1"/>
      <c r="C3322" s="1"/>
      <c r="D3322" s="1"/>
      <c r="E3322" s="1"/>
      <c r="F3322" s="1"/>
      <c r="G3322" s="1"/>
      <c r="J3322" s="5"/>
    </row>
    <row r="3323" spans="1:10" x14ac:dyDescent="0.3">
      <c r="A3323" s="1"/>
      <c r="B3323" s="1"/>
      <c r="C3323" s="1"/>
      <c r="D3323" s="1"/>
      <c r="E3323" s="1"/>
      <c r="F3323" s="1"/>
      <c r="G3323" s="1"/>
      <c r="J3323" s="5"/>
    </row>
    <row r="3324" spans="1:10" x14ac:dyDescent="0.3">
      <c r="A3324" s="1"/>
      <c r="B3324" s="1"/>
      <c r="C3324" s="1"/>
      <c r="D3324" s="1"/>
      <c r="E3324" s="1"/>
      <c r="F3324" s="1"/>
      <c r="G3324" s="1"/>
      <c r="J3324" s="5"/>
    </row>
    <row r="3325" spans="1:10" x14ac:dyDescent="0.3">
      <c r="A3325" s="1"/>
      <c r="B3325" s="1"/>
      <c r="C3325" s="1"/>
      <c r="D3325" s="1"/>
      <c r="E3325" s="1"/>
      <c r="F3325" s="1"/>
      <c r="G3325" s="1"/>
      <c r="J3325" s="5"/>
    </row>
    <row r="3326" spans="1:10" x14ac:dyDescent="0.3">
      <c r="A3326" s="1"/>
      <c r="B3326" s="1"/>
      <c r="C3326" s="1"/>
      <c r="D3326" s="1"/>
      <c r="E3326" s="1"/>
      <c r="F3326" s="1"/>
      <c r="G3326" s="1"/>
      <c r="J3326" s="5"/>
    </row>
    <row r="3327" spans="1:10" x14ac:dyDescent="0.3">
      <c r="A3327" s="1"/>
      <c r="B3327" s="1"/>
      <c r="C3327" s="1"/>
      <c r="D3327" s="1"/>
      <c r="E3327" s="1"/>
      <c r="F3327" s="1"/>
      <c r="G3327" s="1"/>
      <c r="J3327" s="5"/>
    </row>
    <row r="3328" spans="1:10" x14ac:dyDescent="0.3">
      <c r="A3328" s="1"/>
      <c r="B3328" s="1"/>
      <c r="C3328" s="1"/>
      <c r="D3328" s="1"/>
      <c r="E3328" s="1"/>
      <c r="F3328" s="1"/>
      <c r="G3328" s="1"/>
      <c r="J3328" s="5"/>
    </row>
    <row r="3329" spans="1:10" x14ac:dyDescent="0.3">
      <c r="A3329" s="1"/>
      <c r="B3329" s="1"/>
      <c r="C3329" s="1"/>
      <c r="D3329" s="1"/>
      <c r="E3329" s="1"/>
      <c r="F3329" s="1"/>
      <c r="G3329" s="1"/>
      <c r="J3329" s="5"/>
    </row>
    <row r="3330" spans="1:10" x14ac:dyDescent="0.3">
      <c r="A3330" s="1"/>
      <c r="B3330" s="1"/>
      <c r="C3330" s="1"/>
      <c r="D3330" s="1"/>
      <c r="E3330" s="1"/>
      <c r="F3330" s="1"/>
      <c r="G3330" s="1"/>
      <c r="J3330" s="5"/>
    </row>
    <row r="3331" spans="1:10" x14ac:dyDescent="0.3">
      <c r="A3331" s="1"/>
      <c r="B3331" s="1"/>
      <c r="C3331" s="1"/>
      <c r="D3331" s="1"/>
      <c r="E3331" s="1"/>
      <c r="F3331" s="1"/>
      <c r="G3331" s="1"/>
      <c r="J3331" s="5"/>
    </row>
    <row r="3332" spans="1:10" x14ac:dyDescent="0.3">
      <c r="A3332" s="1"/>
      <c r="B3332" s="1"/>
      <c r="C3332" s="1"/>
      <c r="D3332" s="1"/>
      <c r="E3332" s="1"/>
      <c r="F3332" s="1"/>
      <c r="G3332" s="1"/>
      <c r="J3332" s="5"/>
    </row>
    <row r="3333" spans="1:10" x14ac:dyDescent="0.3">
      <c r="A3333" s="1"/>
      <c r="B3333" s="1"/>
      <c r="C3333" s="1"/>
      <c r="D3333" s="1"/>
      <c r="E3333" s="1"/>
      <c r="F3333" s="1"/>
      <c r="G3333" s="1"/>
      <c r="J3333" s="5"/>
    </row>
    <row r="3334" spans="1:10" x14ac:dyDescent="0.3">
      <c r="A3334" s="1"/>
      <c r="B3334" s="1"/>
      <c r="C3334" s="1"/>
      <c r="D3334" s="1"/>
      <c r="E3334" s="1"/>
      <c r="F3334" s="1"/>
      <c r="G3334" s="1"/>
      <c r="J3334" s="5"/>
    </row>
    <row r="3335" spans="1:10" x14ac:dyDescent="0.3">
      <c r="A3335" s="1"/>
      <c r="B3335" s="1"/>
      <c r="C3335" s="1"/>
      <c r="D3335" s="1"/>
      <c r="E3335" s="1"/>
      <c r="F3335" s="1"/>
      <c r="G3335" s="1"/>
      <c r="J3335" s="5"/>
    </row>
    <row r="3336" spans="1:10" x14ac:dyDescent="0.3">
      <c r="A3336" s="1"/>
      <c r="B3336" s="1"/>
      <c r="C3336" s="1"/>
      <c r="D3336" s="1"/>
      <c r="E3336" s="1"/>
      <c r="F3336" s="1"/>
      <c r="G3336" s="1"/>
      <c r="J3336" s="5"/>
    </row>
    <row r="3337" spans="1:10" x14ac:dyDescent="0.3">
      <c r="A3337" s="1"/>
      <c r="B3337" s="1"/>
      <c r="C3337" s="1"/>
      <c r="D3337" s="1"/>
      <c r="E3337" s="1"/>
      <c r="F3337" s="1"/>
      <c r="G3337" s="1"/>
      <c r="J3337" s="5"/>
    </row>
    <row r="3338" spans="1:10" x14ac:dyDescent="0.3">
      <c r="A3338" s="1"/>
      <c r="B3338" s="1"/>
      <c r="C3338" s="1"/>
      <c r="D3338" s="1"/>
      <c r="E3338" s="1"/>
      <c r="F3338" s="1"/>
      <c r="G3338" s="1"/>
      <c r="J3338" s="5"/>
    </row>
    <row r="3339" spans="1:10" x14ac:dyDescent="0.3">
      <c r="A3339" s="1"/>
      <c r="B3339" s="1"/>
      <c r="C3339" s="1"/>
      <c r="D3339" s="1"/>
      <c r="E3339" s="1"/>
      <c r="F3339" s="1"/>
      <c r="G3339" s="1"/>
      <c r="J3339" s="5"/>
    </row>
    <row r="3340" spans="1:10" x14ac:dyDescent="0.3">
      <c r="A3340" s="1"/>
      <c r="B3340" s="1"/>
      <c r="C3340" s="1"/>
      <c r="D3340" s="1"/>
      <c r="E3340" s="1"/>
      <c r="F3340" s="1"/>
      <c r="G3340" s="1"/>
      <c r="J3340" s="5"/>
    </row>
    <row r="3341" spans="1:10" x14ac:dyDescent="0.3">
      <c r="A3341" s="1"/>
      <c r="B3341" s="1"/>
      <c r="C3341" s="1"/>
      <c r="D3341" s="1"/>
      <c r="E3341" s="1"/>
      <c r="F3341" s="1"/>
      <c r="G3341" s="1"/>
      <c r="J3341" s="5"/>
    </row>
    <row r="3342" spans="1:10" x14ac:dyDescent="0.3">
      <c r="A3342" s="1"/>
      <c r="B3342" s="1"/>
      <c r="C3342" s="1"/>
      <c r="D3342" s="1"/>
      <c r="E3342" s="1"/>
      <c r="F3342" s="1"/>
      <c r="G3342" s="1"/>
      <c r="J3342" s="5"/>
    </row>
    <row r="3343" spans="1:10" x14ac:dyDescent="0.3">
      <c r="A3343" s="1"/>
      <c r="B3343" s="1"/>
      <c r="C3343" s="1"/>
      <c r="D3343" s="1"/>
      <c r="E3343" s="1"/>
      <c r="F3343" s="1"/>
      <c r="G3343" s="1"/>
      <c r="J3343" s="5"/>
    </row>
    <row r="3344" spans="1:10" x14ac:dyDescent="0.3">
      <c r="A3344" s="1"/>
      <c r="B3344" s="1"/>
      <c r="C3344" s="1"/>
      <c r="D3344" s="1"/>
      <c r="E3344" s="1"/>
      <c r="F3344" s="1"/>
      <c r="G3344" s="1"/>
      <c r="J3344" s="5"/>
    </row>
    <row r="3345" spans="1:10" x14ac:dyDescent="0.3">
      <c r="A3345" s="1"/>
      <c r="B3345" s="1"/>
      <c r="C3345" s="1"/>
      <c r="D3345" s="1"/>
      <c r="E3345" s="1"/>
      <c r="F3345" s="1"/>
      <c r="G3345" s="1"/>
      <c r="J3345" s="5"/>
    </row>
    <row r="3346" spans="1:10" x14ac:dyDescent="0.3">
      <c r="A3346" s="1"/>
      <c r="B3346" s="1"/>
      <c r="C3346" s="1"/>
      <c r="D3346" s="1"/>
      <c r="E3346" s="1"/>
      <c r="F3346" s="1"/>
      <c r="G3346" s="1"/>
      <c r="J3346" s="5"/>
    </row>
    <row r="3347" spans="1:10" x14ac:dyDescent="0.3">
      <c r="A3347" s="1"/>
      <c r="B3347" s="1"/>
      <c r="C3347" s="1"/>
      <c r="D3347" s="1"/>
      <c r="E3347" s="1"/>
      <c r="F3347" s="1"/>
      <c r="G3347" s="1"/>
      <c r="J3347" s="5"/>
    </row>
    <row r="3348" spans="1:10" x14ac:dyDescent="0.3">
      <c r="A3348" s="1"/>
      <c r="B3348" s="1"/>
      <c r="C3348" s="1"/>
      <c r="D3348" s="1"/>
      <c r="E3348" s="1"/>
      <c r="F3348" s="1"/>
      <c r="G3348" s="1"/>
      <c r="J3348" s="5"/>
    </row>
    <row r="3349" spans="1:10" x14ac:dyDescent="0.3">
      <c r="A3349" s="1"/>
      <c r="B3349" s="1"/>
      <c r="C3349" s="1"/>
      <c r="D3349" s="1"/>
      <c r="E3349" s="1"/>
      <c r="F3349" s="1"/>
      <c r="G3349" s="1"/>
      <c r="J3349" s="5"/>
    </row>
    <row r="3350" spans="1:10" x14ac:dyDescent="0.3">
      <c r="A3350" s="1"/>
      <c r="B3350" s="1"/>
      <c r="C3350" s="1"/>
      <c r="D3350" s="1"/>
      <c r="E3350" s="1"/>
      <c r="F3350" s="1"/>
      <c r="G3350" s="1"/>
      <c r="J3350" s="5"/>
    </row>
    <row r="3351" spans="1:10" x14ac:dyDescent="0.3">
      <c r="A3351" s="1"/>
      <c r="B3351" s="1"/>
      <c r="C3351" s="1"/>
      <c r="D3351" s="1"/>
      <c r="E3351" s="1"/>
      <c r="F3351" s="1"/>
      <c r="G3351" s="1"/>
      <c r="J3351" s="5"/>
    </row>
    <row r="3352" spans="1:10" x14ac:dyDescent="0.3">
      <c r="A3352" s="1"/>
      <c r="B3352" s="1"/>
      <c r="C3352" s="1"/>
      <c r="D3352" s="1"/>
      <c r="E3352" s="1"/>
      <c r="F3352" s="1"/>
      <c r="G3352" s="1"/>
      <c r="J3352" s="5"/>
    </row>
    <row r="3353" spans="1:10" x14ac:dyDescent="0.3">
      <c r="A3353" s="1"/>
      <c r="B3353" s="1"/>
      <c r="C3353" s="1"/>
      <c r="D3353" s="1"/>
      <c r="E3353" s="1"/>
      <c r="F3353" s="1"/>
      <c r="G3353" s="1"/>
      <c r="J3353" s="5"/>
    </row>
    <row r="3354" spans="1:10" x14ac:dyDescent="0.3">
      <c r="A3354" s="1"/>
      <c r="B3354" s="1"/>
      <c r="C3354" s="1"/>
      <c r="D3354" s="1"/>
      <c r="E3354" s="1"/>
      <c r="F3354" s="1"/>
      <c r="G3354" s="1"/>
      <c r="J3354" s="5"/>
    </row>
    <row r="3355" spans="1:10" x14ac:dyDescent="0.3">
      <c r="A3355" s="1"/>
      <c r="B3355" s="1"/>
      <c r="C3355" s="1"/>
      <c r="D3355" s="1"/>
      <c r="E3355" s="1"/>
      <c r="F3355" s="1"/>
      <c r="G3355" s="1"/>
      <c r="J3355" s="5"/>
    </row>
    <row r="3356" spans="1:10" x14ac:dyDescent="0.3">
      <c r="A3356" s="1"/>
      <c r="B3356" s="1"/>
      <c r="C3356" s="1"/>
      <c r="D3356" s="1"/>
      <c r="E3356" s="1"/>
      <c r="F3356" s="1"/>
      <c r="G3356" s="1"/>
      <c r="J3356" s="5"/>
    </row>
    <row r="3357" spans="1:10" x14ac:dyDescent="0.3">
      <c r="A3357" s="1"/>
      <c r="B3357" s="1"/>
      <c r="C3357" s="1"/>
      <c r="D3357" s="1"/>
      <c r="E3357" s="1"/>
      <c r="F3357" s="1"/>
      <c r="G3357" s="1"/>
      <c r="J3357" s="5"/>
    </row>
    <row r="3358" spans="1:10" x14ac:dyDescent="0.3">
      <c r="A3358" s="1"/>
      <c r="B3358" s="1"/>
      <c r="C3358" s="1"/>
      <c r="D3358" s="1"/>
      <c r="E3358" s="1"/>
      <c r="F3358" s="1"/>
      <c r="G3358" s="1"/>
      <c r="J3358" s="5"/>
    </row>
    <row r="3359" spans="1:10" x14ac:dyDescent="0.3">
      <c r="A3359" s="1"/>
      <c r="B3359" s="1"/>
      <c r="C3359" s="1"/>
      <c r="D3359" s="1"/>
      <c r="E3359" s="1"/>
      <c r="F3359" s="1"/>
      <c r="G3359" s="1"/>
      <c r="J3359" s="5"/>
    </row>
    <row r="3360" spans="1:10" x14ac:dyDescent="0.3">
      <c r="A3360" s="1"/>
      <c r="B3360" s="1"/>
      <c r="C3360" s="1"/>
      <c r="D3360" s="1"/>
      <c r="E3360" s="1"/>
      <c r="F3360" s="1"/>
      <c r="G3360" s="1"/>
      <c r="J3360" s="5"/>
    </row>
    <row r="3361" spans="1:10" x14ac:dyDescent="0.3">
      <c r="A3361" s="1"/>
      <c r="B3361" s="1"/>
      <c r="C3361" s="1"/>
      <c r="D3361" s="1"/>
      <c r="E3361" s="1"/>
      <c r="F3361" s="1"/>
      <c r="G3361" s="1"/>
      <c r="J3361" s="5"/>
    </row>
    <row r="3362" spans="1:10" x14ac:dyDescent="0.3">
      <c r="A3362" s="1"/>
      <c r="B3362" s="1"/>
      <c r="C3362" s="1"/>
      <c r="D3362" s="1"/>
      <c r="E3362" s="1"/>
      <c r="F3362" s="1"/>
      <c r="G3362" s="1"/>
      <c r="J3362" s="5"/>
    </row>
    <row r="3363" spans="1:10" x14ac:dyDescent="0.3">
      <c r="A3363" s="1"/>
      <c r="B3363" s="1"/>
      <c r="C3363" s="1"/>
      <c r="D3363" s="1"/>
      <c r="E3363" s="1"/>
      <c r="F3363" s="1"/>
      <c r="G3363" s="1"/>
      <c r="J3363" s="5"/>
    </row>
    <row r="3364" spans="1:10" x14ac:dyDescent="0.3">
      <c r="A3364" s="1"/>
      <c r="B3364" s="1"/>
      <c r="C3364" s="1"/>
      <c r="D3364" s="1"/>
      <c r="E3364" s="1"/>
      <c r="F3364" s="1"/>
      <c r="G3364" s="1"/>
      <c r="J3364" s="5"/>
    </row>
    <row r="3365" spans="1:10" x14ac:dyDescent="0.3">
      <c r="A3365" s="1"/>
      <c r="B3365" s="1"/>
      <c r="C3365" s="1"/>
      <c r="D3365" s="1"/>
      <c r="E3365" s="1"/>
      <c r="F3365" s="1"/>
      <c r="G3365" s="1"/>
      <c r="J3365" s="5"/>
    </row>
    <row r="3366" spans="1:10" x14ac:dyDescent="0.3">
      <c r="A3366" s="1"/>
      <c r="B3366" s="1"/>
      <c r="C3366" s="1"/>
      <c r="D3366" s="1"/>
      <c r="E3366" s="1"/>
      <c r="F3366" s="1"/>
      <c r="G3366" s="1"/>
      <c r="J3366" s="5"/>
    </row>
    <row r="3367" spans="1:10" x14ac:dyDescent="0.3">
      <c r="A3367" s="1"/>
      <c r="B3367" s="1"/>
      <c r="C3367" s="1"/>
      <c r="D3367" s="1"/>
      <c r="E3367" s="1"/>
      <c r="F3367" s="1"/>
      <c r="G3367" s="1"/>
      <c r="J3367" s="5"/>
    </row>
    <row r="3368" spans="1:10" x14ac:dyDescent="0.3">
      <c r="A3368" s="1"/>
      <c r="B3368" s="1"/>
      <c r="C3368" s="1"/>
      <c r="D3368" s="1"/>
      <c r="E3368" s="1"/>
      <c r="F3368" s="1"/>
      <c r="G3368" s="1"/>
      <c r="J3368" s="5"/>
    </row>
    <row r="3369" spans="1:10" x14ac:dyDescent="0.3">
      <c r="A3369" s="1"/>
      <c r="B3369" s="1"/>
      <c r="C3369" s="1"/>
      <c r="D3369" s="1"/>
      <c r="E3369" s="1"/>
      <c r="F3369" s="1"/>
      <c r="G3369" s="1"/>
      <c r="J3369" s="5"/>
    </row>
    <row r="3370" spans="1:10" x14ac:dyDescent="0.3">
      <c r="A3370" s="1"/>
      <c r="B3370" s="1"/>
      <c r="C3370" s="1"/>
      <c r="D3370" s="1"/>
      <c r="E3370" s="1"/>
      <c r="F3370" s="1"/>
      <c r="G3370" s="1"/>
      <c r="J3370" s="5"/>
    </row>
    <row r="3371" spans="1:10" x14ac:dyDescent="0.3">
      <c r="A3371" s="1"/>
      <c r="B3371" s="1"/>
      <c r="C3371" s="1"/>
      <c r="D3371" s="1"/>
      <c r="E3371" s="1"/>
      <c r="F3371" s="1"/>
      <c r="G3371" s="1"/>
      <c r="J3371" s="5"/>
    </row>
    <row r="3372" spans="1:10" x14ac:dyDescent="0.3">
      <c r="A3372" s="1"/>
      <c r="B3372" s="1"/>
      <c r="C3372" s="1"/>
      <c r="D3372" s="1"/>
      <c r="E3372" s="1"/>
      <c r="F3372" s="1"/>
      <c r="G3372" s="1"/>
      <c r="J3372" s="5"/>
    </row>
    <row r="3373" spans="1:10" x14ac:dyDescent="0.3">
      <c r="A3373" s="1"/>
      <c r="B3373" s="1"/>
      <c r="C3373" s="1"/>
      <c r="D3373" s="1"/>
      <c r="E3373" s="1"/>
      <c r="F3373" s="1"/>
      <c r="G3373" s="1"/>
      <c r="J3373" s="5"/>
    </row>
    <row r="3374" spans="1:10" x14ac:dyDescent="0.3">
      <c r="A3374" s="1"/>
      <c r="B3374" s="1"/>
      <c r="C3374" s="1"/>
      <c r="D3374" s="1"/>
      <c r="E3374" s="1"/>
      <c r="F3374" s="1"/>
      <c r="G3374" s="1"/>
      <c r="J3374" s="5"/>
    </row>
    <row r="3375" spans="1:10" x14ac:dyDescent="0.3">
      <c r="A3375" s="1"/>
      <c r="B3375" s="1"/>
      <c r="C3375" s="1"/>
      <c r="D3375" s="1"/>
      <c r="E3375" s="1"/>
      <c r="F3375" s="1"/>
      <c r="G3375" s="1"/>
      <c r="J3375" s="5"/>
    </row>
    <row r="3376" spans="1:10" x14ac:dyDescent="0.3">
      <c r="A3376" s="1"/>
      <c r="B3376" s="1"/>
      <c r="C3376" s="1"/>
      <c r="D3376" s="1"/>
      <c r="E3376" s="1"/>
      <c r="F3376" s="1"/>
      <c r="G3376" s="1"/>
      <c r="J3376" s="5"/>
    </row>
    <row r="3377" spans="1:10" x14ac:dyDescent="0.3">
      <c r="A3377" s="1"/>
      <c r="B3377" s="1"/>
      <c r="C3377" s="1"/>
      <c r="D3377" s="1"/>
      <c r="E3377" s="1"/>
      <c r="F3377" s="1"/>
      <c r="G3377" s="1"/>
      <c r="J3377" s="5"/>
    </row>
    <row r="3378" spans="1:10" x14ac:dyDescent="0.3">
      <c r="A3378" s="1"/>
      <c r="B3378" s="1"/>
      <c r="C3378" s="1"/>
      <c r="D3378" s="1"/>
      <c r="E3378" s="1"/>
      <c r="F3378" s="1"/>
      <c r="G3378" s="1"/>
      <c r="J3378" s="5"/>
    </row>
    <row r="3379" spans="1:10" x14ac:dyDescent="0.3">
      <c r="A3379" s="1"/>
      <c r="B3379" s="1"/>
      <c r="C3379" s="1"/>
      <c r="D3379" s="1"/>
      <c r="E3379" s="1"/>
      <c r="F3379" s="1"/>
      <c r="G3379" s="1"/>
      <c r="J3379" s="5"/>
    </row>
    <row r="3380" spans="1:10" x14ac:dyDescent="0.3">
      <c r="A3380" s="1"/>
      <c r="B3380" s="1"/>
      <c r="C3380" s="1"/>
      <c r="D3380" s="1"/>
      <c r="E3380" s="1"/>
      <c r="F3380" s="1"/>
      <c r="G3380" s="1"/>
      <c r="J3380" s="5"/>
    </row>
    <row r="3381" spans="1:10" x14ac:dyDescent="0.3">
      <c r="A3381" s="1"/>
      <c r="B3381" s="1"/>
      <c r="C3381" s="1"/>
      <c r="D3381" s="1"/>
      <c r="E3381" s="1"/>
      <c r="F3381" s="1"/>
      <c r="G3381" s="1"/>
      <c r="J3381" s="5"/>
    </row>
    <row r="3382" spans="1:10" x14ac:dyDescent="0.3">
      <c r="A3382" s="1"/>
      <c r="B3382" s="1"/>
      <c r="C3382" s="1"/>
      <c r="D3382" s="1"/>
      <c r="E3382" s="1"/>
      <c r="F3382" s="1"/>
      <c r="G3382" s="1"/>
      <c r="J3382" s="5"/>
    </row>
    <row r="3383" spans="1:10" x14ac:dyDescent="0.3">
      <c r="A3383" s="1"/>
      <c r="B3383" s="1"/>
      <c r="C3383" s="1"/>
      <c r="D3383" s="1"/>
      <c r="E3383" s="1"/>
      <c r="F3383" s="1"/>
      <c r="G3383" s="1"/>
      <c r="J3383" s="5"/>
    </row>
    <row r="3384" spans="1:10" x14ac:dyDescent="0.3">
      <c r="A3384" s="1"/>
      <c r="B3384" s="1"/>
      <c r="C3384" s="1"/>
      <c r="D3384" s="1"/>
      <c r="E3384" s="1"/>
      <c r="F3384" s="1"/>
      <c r="G3384" s="1"/>
      <c r="J3384" s="5"/>
    </row>
    <row r="3385" spans="1:10" x14ac:dyDescent="0.3">
      <c r="A3385" s="1"/>
      <c r="B3385" s="1"/>
      <c r="C3385" s="1"/>
      <c r="D3385" s="1"/>
      <c r="E3385" s="1"/>
      <c r="F3385" s="1"/>
      <c r="G3385" s="1"/>
      <c r="J3385" s="5"/>
    </row>
    <row r="3386" spans="1:10" x14ac:dyDescent="0.3">
      <c r="A3386" s="1"/>
      <c r="B3386" s="1"/>
      <c r="C3386" s="1"/>
      <c r="D3386" s="1"/>
      <c r="E3386" s="1"/>
      <c r="F3386" s="1"/>
      <c r="G3386" s="1"/>
      <c r="J3386" s="5"/>
    </row>
    <row r="3387" spans="1:10" x14ac:dyDescent="0.3">
      <c r="A3387" s="1"/>
      <c r="B3387" s="1"/>
      <c r="C3387" s="1"/>
      <c r="D3387" s="1"/>
      <c r="E3387" s="1"/>
      <c r="F3387" s="1"/>
      <c r="G3387" s="1"/>
      <c r="J3387" s="5"/>
    </row>
    <row r="3388" spans="1:10" x14ac:dyDescent="0.3">
      <c r="A3388" s="1"/>
      <c r="B3388" s="1"/>
      <c r="C3388" s="1"/>
      <c r="D3388" s="1"/>
      <c r="E3388" s="1"/>
      <c r="F3388" s="1"/>
      <c r="G3388" s="1"/>
      <c r="J3388" s="5"/>
    </row>
    <row r="3389" spans="1:10" x14ac:dyDescent="0.3">
      <c r="A3389" s="1"/>
      <c r="B3389" s="1"/>
      <c r="C3389" s="1"/>
      <c r="D3389" s="1"/>
      <c r="E3389" s="1"/>
      <c r="F3389" s="1"/>
      <c r="G3389" s="1"/>
      <c r="J3389" s="5"/>
    </row>
    <row r="3390" spans="1:10" x14ac:dyDescent="0.3">
      <c r="A3390" s="1"/>
      <c r="B3390" s="1"/>
      <c r="C3390" s="1"/>
      <c r="D3390" s="1"/>
      <c r="E3390" s="1"/>
      <c r="F3390" s="1"/>
      <c r="G3390" s="1"/>
      <c r="J3390" s="5"/>
    </row>
    <row r="3391" spans="1:10" x14ac:dyDescent="0.3">
      <c r="A3391" s="1"/>
      <c r="B3391" s="1"/>
      <c r="C3391" s="1"/>
      <c r="D3391" s="1"/>
      <c r="E3391" s="1"/>
      <c r="F3391" s="1"/>
      <c r="G3391" s="1"/>
      <c r="J3391" s="5"/>
    </row>
    <row r="3392" spans="1:10" x14ac:dyDescent="0.3">
      <c r="A3392" s="1"/>
      <c r="B3392" s="1"/>
      <c r="C3392" s="1"/>
      <c r="D3392" s="1"/>
      <c r="E3392" s="1"/>
      <c r="F3392" s="1"/>
      <c r="G3392" s="1"/>
      <c r="J3392" s="5"/>
    </row>
    <row r="3393" spans="1:10" x14ac:dyDescent="0.3">
      <c r="A3393" s="1"/>
      <c r="B3393" s="1"/>
      <c r="C3393" s="1"/>
      <c r="D3393" s="1"/>
      <c r="E3393" s="1"/>
      <c r="F3393" s="1"/>
      <c r="G3393" s="1"/>
      <c r="J3393" s="5"/>
    </row>
    <row r="3394" spans="1:10" x14ac:dyDescent="0.3">
      <c r="A3394" s="1"/>
      <c r="B3394" s="1"/>
      <c r="C3394" s="1"/>
      <c r="D3394" s="1"/>
      <c r="E3394" s="1"/>
      <c r="F3394" s="1"/>
      <c r="G3394" s="1"/>
      <c r="J3394" s="5"/>
    </row>
    <row r="3395" spans="1:10" x14ac:dyDescent="0.3">
      <c r="A3395" s="1"/>
      <c r="B3395" s="1"/>
      <c r="C3395" s="1"/>
      <c r="D3395" s="1"/>
      <c r="E3395" s="1"/>
      <c r="F3395" s="1"/>
      <c r="G3395" s="1"/>
      <c r="J3395" s="5"/>
    </row>
    <row r="3396" spans="1:10" x14ac:dyDescent="0.3">
      <c r="A3396" s="1"/>
      <c r="B3396" s="1"/>
      <c r="C3396" s="1"/>
      <c r="D3396" s="1"/>
      <c r="E3396" s="1"/>
      <c r="F3396" s="1"/>
      <c r="G3396" s="1"/>
      <c r="J3396" s="5"/>
    </row>
    <row r="3397" spans="1:10" x14ac:dyDescent="0.3">
      <c r="A3397" s="1"/>
      <c r="B3397" s="1"/>
      <c r="C3397" s="1"/>
      <c r="D3397" s="1"/>
      <c r="E3397" s="1"/>
      <c r="F3397" s="1"/>
      <c r="G3397" s="1"/>
      <c r="J3397" s="5"/>
    </row>
    <row r="3398" spans="1:10" x14ac:dyDescent="0.3">
      <c r="A3398" s="1"/>
      <c r="B3398" s="1"/>
      <c r="C3398" s="1"/>
      <c r="D3398" s="1"/>
      <c r="E3398" s="1"/>
      <c r="F3398" s="1"/>
      <c r="G3398" s="1"/>
      <c r="J3398" s="5"/>
    </row>
    <row r="3399" spans="1:10" x14ac:dyDescent="0.3">
      <c r="A3399" s="1"/>
      <c r="B3399" s="1"/>
      <c r="C3399" s="1"/>
      <c r="D3399" s="1"/>
      <c r="E3399" s="1"/>
      <c r="F3399" s="1"/>
      <c r="G3399" s="1"/>
      <c r="J3399" s="5"/>
    </row>
    <row r="3400" spans="1:10" x14ac:dyDescent="0.3">
      <c r="A3400" s="1"/>
      <c r="B3400" s="1"/>
      <c r="C3400" s="1"/>
      <c r="D3400" s="1"/>
      <c r="E3400" s="1"/>
      <c r="F3400" s="1"/>
      <c r="G3400" s="1"/>
      <c r="J3400" s="5"/>
    </row>
    <row r="3401" spans="1:10" x14ac:dyDescent="0.3">
      <c r="A3401" s="1"/>
      <c r="B3401" s="1"/>
      <c r="C3401" s="1"/>
      <c r="D3401" s="1"/>
      <c r="E3401" s="1"/>
      <c r="F3401" s="1"/>
      <c r="G3401" s="1"/>
      <c r="J3401" s="5"/>
    </row>
    <row r="3402" spans="1:10" x14ac:dyDescent="0.3">
      <c r="A3402" s="1"/>
      <c r="B3402" s="1"/>
      <c r="C3402" s="1"/>
      <c r="D3402" s="1"/>
      <c r="E3402" s="1"/>
      <c r="F3402" s="1"/>
      <c r="G3402" s="1"/>
      <c r="J3402" s="5"/>
    </row>
    <row r="3403" spans="1:10" x14ac:dyDescent="0.3">
      <c r="A3403" s="1"/>
      <c r="B3403" s="1"/>
      <c r="C3403" s="1"/>
      <c r="D3403" s="1"/>
      <c r="E3403" s="1"/>
      <c r="F3403" s="1"/>
      <c r="G3403" s="1"/>
      <c r="J3403" s="5"/>
    </row>
    <row r="3404" spans="1:10" x14ac:dyDescent="0.3">
      <c r="A3404" s="1"/>
      <c r="B3404" s="1"/>
      <c r="C3404" s="1"/>
      <c r="D3404" s="1"/>
      <c r="E3404" s="1"/>
      <c r="F3404" s="1"/>
      <c r="G3404" s="1"/>
      <c r="J3404" s="5"/>
    </row>
    <row r="3405" spans="1:10" x14ac:dyDescent="0.3">
      <c r="A3405" s="1"/>
      <c r="B3405" s="1"/>
      <c r="C3405" s="1"/>
      <c r="D3405" s="1"/>
      <c r="E3405" s="1"/>
      <c r="F3405" s="1"/>
      <c r="G3405" s="1"/>
      <c r="J3405" s="5"/>
    </row>
    <row r="3406" spans="1:10" x14ac:dyDescent="0.3">
      <c r="A3406" s="1"/>
      <c r="B3406" s="1"/>
      <c r="C3406" s="1"/>
      <c r="D3406" s="1"/>
      <c r="E3406" s="1"/>
      <c r="F3406" s="1"/>
      <c r="G3406" s="1"/>
      <c r="J3406" s="5"/>
    </row>
    <row r="3407" spans="1:10" x14ac:dyDescent="0.3">
      <c r="A3407" s="1"/>
      <c r="B3407" s="1"/>
      <c r="C3407" s="1"/>
      <c r="D3407" s="1"/>
      <c r="E3407" s="1"/>
      <c r="F3407" s="1"/>
      <c r="G3407" s="1"/>
      <c r="J3407" s="5"/>
    </row>
    <row r="3408" spans="1:10" x14ac:dyDescent="0.3">
      <c r="A3408" s="1"/>
      <c r="B3408" s="1"/>
      <c r="C3408" s="1"/>
      <c r="D3408" s="1"/>
      <c r="E3408" s="1"/>
      <c r="F3408" s="1"/>
      <c r="G3408" s="1"/>
      <c r="J3408" s="5"/>
    </row>
    <row r="3409" spans="1:10" x14ac:dyDescent="0.3">
      <c r="A3409" s="1"/>
      <c r="B3409" s="1"/>
      <c r="C3409" s="1"/>
      <c r="D3409" s="1"/>
      <c r="E3409" s="1"/>
      <c r="F3409" s="1"/>
      <c r="G3409" s="1"/>
      <c r="J3409" s="5"/>
    </row>
    <row r="3410" spans="1:10" x14ac:dyDescent="0.3">
      <c r="A3410" s="1"/>
      <c r="B3410" s="1"/>
      <c r="C3410" s="1"/>
      <c r="D3410" s="1"/>
      <c r="E3410" s="1"/>
      <c r="F3410" s="1"/>
      <c r="G3410" s="1"/>
      <c r="J3410" s="5"/>
    </row>
    <row r="3411" spans="1:10" x14ac:dyDescent="0.3">
      <c r="A3411" s="1"/>
      <c r="B3411" s="1"/>
      <c r="C3411" s="1"/>
      <c r="D3411" s="1"/>
      <c r="E3411" s="1"/>
      <c r="F3411" s="1"/>
      <c r="G3411" s="1"/>
      <c r="J3411" s="5"/>
    </row>
    <row r="3412" spans="1:10" x14ac:dyDescent="0.3">
      <c r="A3412" s="1"/>
      <c r="B3412" s="1"/>
      <c r="C3412" s="1"/>
      <c r="D3412" s="1"/>
      <c r="E3412" s="1"/>
      <c r="F3412" s="1"/>
      <c r="G3412" s="1"/>
      <c r="J3412" s="5"/>
    </row>
    <row r="3413" spans="1:10" x14ac:dyDescent="0.3">
      <c r="A3413" s="1"/>
      <c r="B3413" s="1"/>
      <c r="C3413" s="1"/>
      <c r="D3413" s="1"/>
      <c r="E3413" s="1"/>
      <c r="F3413" s="1"/>
      <c r="G3413" s="1"/>
      <c r="J3413" s="5"/>
    </row>
    <row r="3414" spans="1:10" x14ac:dyDescent="0.3">
      <c r="A3414" s="1"/>
      <c r="B3414" s="1"/>
      <c r="C3414" s="1"/>
      <c r="D3414" s="1"/>
      <c r="E3414" s="1"/>
      <c r="F3414" s="1"/>
      <c r="G3414" s="1"/>
      <c r="J3414" s="5"/>
    </row>
    <row r="3415" spans="1:10" x14ac:dyDescent="0.3">
      <c r="A3415" s="1"/>
      <c r="B3415" s="1"/>
      <c r="C3415" s="1"/>
      <c r="D3415" s="1"/>
      <c r="E3415" s="1"/>
      <c r="F3415" s="1"/>
      <c r="G3415" s="1"/>
      <c r="J3415" s="5"/>
    </row>
    <row r="3416" spans="1:10" x14ac:dyDescent="0.3">
      <c r="A3416" s="1"/>
      <c r="B3416" s="1"/>
      <c r="C3416" s="1"/>
      <c r="D3416" s="1"/>
      <c r="E3416" s="1"/>
      <c r="F3416" s="1"/>
      <c r="G3416" s="1"/>
      <c r="J3416" s="5"/>
    </row>
    <row r="3417" spans="1:10" x14ac:dyDescent="0.3">
      <c r="A3417" s="1"/>
      <c r="B3417" s="1"/>
      <c r="C3417" s="1"/>
      <c r="D3417" s="1"/>
      <c r="E3417" s="1"/>
      <c r="F3417" s="1"/>
      <c r="G3417" s="1"/>
      <c r="J3417" s="5"/>
    </row>
    <row r="3418" spans="1:10" x14ac:dyDescent="0.3">
      <c r="A3418" s="1"/>
      <c r="B3418" s="1"/>
      <c r="C3418" s="1"/>
      <c r="D3418" s="1"/>
      <c r="E3418" s="1"/>
      <c r="F3418" s="1"/>
      <c r="G3418" s="1"/>
      <c r="J3418" s="5"/>
    </row>
    <row r="3419" spans="1:10" x14ac:dyDescent="0.3">
      <c r="A3419" s="1"/>
      <c r="B3419" s="1"/>
      <c r="C3419" s="1"/>
      <c r="D3419" s="1"/>
      <c r="E3419" s="1"/>
      <c r="F3419" s="1"/>
      <c r="G3419" s="1"/>
      <c r="J3419" s="5"/>
    </row>
    <row r="3420" spans="1:10" x14ac:dyDescent="0.3">
      <c r="A3420" s="1"/>
      <c r="B3420" s="1"/>
      <c r="C3420" s="1"/>
      <c r="D3420" s="1"/>
      <c r="E3420" s="1"/>
      <c r="F3420" s="1"/>
      <c r="G3420" s="1"/>
      <c r="J3420" s="5"/>
    </row>
    <row r="3421" spans="1:10" x14ac:dyDescent="0.3">
      <c r="A3421" s="1"/>
      <c r="B3421" s="1"/>
      <c r="C3421" s="1"/>
      <c r="D3421" s="1"/>
      <c r="E3421" s="1"/>
      <c r="F3421" s="1"/>
      <c r="G3421" s="1"/>
      <c r="J3421" s="5"/>
    </row>
    <row r="3422" spans="1:10" x14ac:dyDescent="0.3">
      <c r="A3422" s="1"/>
      <c r="B3422" s="1"/>
      <c r="C3422" s="1"/>
      <c r="D3422" s="1"/>
      <c r="E3422" s="1"/>
      <c r="F3422" s="1"/>
      <c r="G3422" s="1"/>
      <c r="J3422" s="5"/>
    </row>
    <row r="3423" spans="1:10" x14ac:dyDescent="0.3">
      <c r="A3423" s="1"/>
      <c r="B3423" s="1"/>
      <c r="C3423" s="1"/>
      <c r="D3423" s="1"/>
      <c r="E3423" s="1"/>
      <c r="F3423" s="1"/>
      <c r="G3423" s="1"/>
      <c r="J3423" s="5"/>
    </row>
    <row r="3424" spans="1:10" x14ac:dyDescent="0.3">
      <c r="A3424" s="1"/>
      <c r="B3424" s="1"/>
      <c r="C3424" s="1"/>
      <c r="D3424" s="1"/>
      <c r="E3424" s="1"/>
      <c r="F3424" s="1"/>
      <c r="G3424" s="1"/>
      <c r="J3424" s="5"/>
    </row>
    <row r="3425" spans="1:10" x14ac:dyDescent="0.3">
      <c r="A3425" s="1"/>
      <c r="B3425" s="1"/>
      <c r="C3425" s="1"/>
      <c r="D3425" s="1"/>
      <c r="E3425" s="1"/>
      <c r="F3425" s="1"/>
      <c r="G3425" s="1"/>
      <c r="J3425" s="5"/>
    </row>
    <row r="3426" spans="1:10" x14ac:dyDescent="0.3">
      <c r="A3426" s="1"/>
      <c r="B3426" s="1"/>
      <c r="C3426" s="1"/>
      <c r="D3426" s="1"/>
      <c r="E3426" s="1"/>
      <c r="F3426" s="1"/>
      <c r="G3426" s="1"/>
      <c r="J3426" s="5"/>
    </row>
    <row r="3427" spans="1:10" x14ac:dyDescent="0.3">
      <c r="A3427" s="1"/>
      <c r="B3427" s="1"/>
      <c r="C3427" s="1"/>
      <c r="D3427" s="1"/>
      <c r="E3427" s="1"/>
      <c r="F3427" s="1"/>
      <c r="G3427" s="1"/>
      <c r="J3427" s="5"/>
    </row>
    <row r="3428" spans="1:10" x14ac:dyDescent="0.3">
      <c r="A3428" s="1"/>
      <c r="B3428" s="1"/>
      <c r="C3428" s="1"/>
      <c r="D3428" s="1"/>
      <c r="E3428" s="1"/>
      <c r="F3428" s="1"/>
      <c r="G3428" s="1"/>
      <c r="J3428" s="5"/>
    </row>
    <row r="3429" spans="1:10" x14ac:dyDescent="0.3">
      <c r="A3429" s="1"/>
      <c r="B3429" s="1"/>
      <c r="C3429" s="1"/>
      <c r="D3429" s="1"/>
      <c r="E3429" s="1"/>
      <c r="F3429" s="1"/>
      <c r="G3429" s="1"/>
      <c r="J3429" s="5"/>
    </row>
    <row r="3430" spans="1:10" x14ac:dyDescent="0.3">
      <c r="A3430" s="1"/>
      <c r="B3430" s="1"/>
      <c r="C3430" s="1"/>
      <c r="D3430" s="1"/>
      <c r="E3430" s="1"/>
      <c r="F3430" s="1"/>
      <c r="G3430" s="1"/>
      <c r="J3430" s="5"/>
    </row>
    <row r="3431" spans="1:10" x14ac:dyDescent="0.3">
      <c r="A3431" s="1"/>
      <c r="B3431" s="1"/>
      <c r="C3431" s="1"/>
      <c r="D3431" s="1"/>
      <c r="E3431" s="1"/>
      <c r="F3431" s="1"/>
      <c r="G3431" s="1"/>
      <c r="J3431" s="5"/>
    </row>
    <row r="3432" spans="1:10" x14ac:dyDescent="0.3">
      <c r="A3432" s="1"/>
      <c r="B3432" s="1"/>
      <c r="C3432" s="1"/>
      <c r="D3432" s="1"/>
      <c r="E3432" s="1"/>
      <c r="F3432" s="1"/>
      <c r="G3432" s="1"/>
      <c r="J3432" s="5"/>
    </row>
    <row r="3433" spans="1:10" x14ac:dyDescent="0.3">
      <c r="A3433" s="1"/>
      <c r="B3433" s="1"/>
      <c r="C3433" s="1"/>
      <c r="D3433" s="1"/>
      <c r="E3433" s="1"/>
      <c r="F3433" s="1"/>
      <c r="G3433" s="1"/>
      <c r="J3433" s="5"/>
    </row>
    <row r="3434" spans="1:10" x14ac:dyDescent="0.3">
      <c r="A3434" s="1"/>
      <c r="B3434" s="1"/>
      <c r="C3434" s="1"/>
      <c r="D3434" s="1"/>
      <c r="E3434" s="1"/>
      <c r="F3434" s="1"/>
      <c r="G3434" s="1"/>
      <c r="J3434" s="5"/>
    </row>
    <row r="3435" spans="1:10" x14ac:dyDescent="0.3">
      <c r="A3435" s="1"/>
      <c r="B3435" s="1"/>
      <c r="C3435" s="1"/>
      <c r="D3435" s="1"/>
      <c r="E3435" s="1"/>
      <c r="F3435" s="1"/>
      <c r="G3435" s="1"/>
      <c r="J3435" s="5"/>
    </row>
    <row r="3436" spans="1:10" x14ac:dyDescent="0.3">
      <c r="A3436" s="1"/>
      <c r="B3436" s="1"/>
      <c r="C3436" s="1"/>
      <c r="D3436" s="1"/>
      <c r="E3436" s="1"/>
      <c r="F3436" s="1"/>
      <c r="G3436" s="1"/>
      <c r="J3436" s="5"/>
    </row>
    <row r="3437" spans="1:10" x14ac:dyDescent="0.3">
      <c r="A3437" s="1"/>
      <c r="B3437" s="1"/>
      <c r="C3437" s="1"/>
      <c r="D3437" s="1"/>
      <c r="E3437" s="1"/>
      <c r="F3437" s="1"/>
      <c r="G3437" s="1"/>
      <c r="J3437" s="5"/>
    </row>
    <row r="3438" spans="1:10" x14ac:dyDescent="0.3">
      <c r="A3438" s="1"/>
      <c r="B3438" s="1"/>
      <c r="C3438" s="1"/>
      <c r="D3438" s="1"/>
      <c r="E3438" s="1"/>
      <c r="F3438" s="1"/>
      <c r="G3438" s="1"/>
      <c r="J3438" s="5"/>
    </row>
    <row r="3439" spans="1:10" x14ac:dyDescent="0.3">
      <c r="A3439" s="1"/>
      <c r="B3439" s="1"/>
      <c r="C3439" s="1"/>
      <c r="D3439" s="1"/>
      <c r="E3439" s="1"/>
      <c r="F3439" s="1"/>
      <c r="G3439" s="1"/>
      <c r="J3439" s="5"/>
    </row>
    <row r="3440" spans="1:10" x14ac:dyDescent="0.3">
      <c r="A3440" s="1"/>
      <c r="B3440" s="1"/>
      <c r="C3440" s="1"/>
      <c r="D3440" s="1"/>
      <c r="E3440" s="1"/>
      <c r="F3440" s="1"/>
      <c r="G3440" s="1"/>
      <c r="J3440" s="5"/>
    </row>
    <row r="3441" spans="1:10" x14ac:dyDescent="0.3">
      <c r="A3441" s="1"/>
      <c r="B3441" s="1"/>
      <c r="C3441" s="1"/>
      <c r="D3441" s="1"/>
      <c r="E3441" s="1"/>
      <c r="F3441" s="1"/>
      <c r="G3441" s="1"/>
      <c r="J3441" s="5"/>
    </row>
    <row r="3442" spans="1:10" x14ac:dyDescent="0.3">
      <c r="A3442" s="1"/>
      <c r="B3442" s="1"/>
      <c r="C3442" s="1"/>
      <c r="D3442" s="1"/>
      <c r="E3442" s="1"/>
      <c r="F3442" s="1"/>
      <c r="G3442" s="1"/>
      <c r="J3442" s="5"/>
    </row>
    <row r="3443" spans="1:10" x14ac:dyDescent="0.3">
      <c r="A3443" s="1"/>
      <c r="B3443" s="1"/>
      <c r="C3443" s="1"/>
      <c r="D3443" s="1"/>
      <c r="E3443" s="1"/>
      <c r="F3443" s="1"/>
      <c r="G3443" s="1"/>
      <c r="J3443" s="5"/>
    </row>
    <row r="3444" spans="1:10" x14ac:dyDescent="0.3">
      <c r="A3444" s="1"/>
      <c r="B3444" s="1"/>
      <c r="C3444" s="1"/>
      <c r="D3444" s="1"/>
      <c r="E3444" s="1"/>
      <c r="F3444" s="1"/>
      <c r="G3444" s="1"/>
      <c r="J3444" s="5"/>
    </row>
    <row r="3445" spans="1:10" x14ac:dyDescent="0.3">
      <c r="A3445" s="1"/>
      <c r="B3445" s="1"/>
      <c r="C3445" s="1"/>
      <c r="D3445" s="1"/>
      <c r="E3445" s="1"/>
      <c r="F3445" s="1"/>
      <c r="G3445" s="1"/>
      <c r="J3445" s="5"/>
    </row>
    <row r="3446" spans="1:10" x14ac:dyDescent="0.3">
      <c r="A3446" s="1"/>
      <c r="B3446" s="1"/>
      <c r="C3446" s="1"/>
      <c r="D3446" s="1"/>
      <c r="E3446" s="1"/>
      <c r="F3446" s="1"/>
      <c r="G3446" s="1"/>
      <c r="J3446" s="5"/>
    </row>
    <row r="3447" spans="1:10" x14ac:dyDescent="0.3">
      <c r="A3447" s="1"/>
      <c r="B3447" s="1"/>
      <c r="C3447" s="1"/>
      <c r="D3447" s="1"/>
      <c r="E3447" s="1"/>
      <c r="F3447" s="1"/>
      <c r="G3447" s="1"/>
      <c r="J3447" s="5"/>
    </row>
    <row r="3448" spans="1:10" x14ac:dyDescent="0.3">
      <c r="A3448" s="1"/>
      <c r="B3448" s="1"/>
      <c r="C3448" s="1"/>
      <c r="D3448" s="1"/>
      <c r="E3448" s="1"/>
      <c r="F3448" s="1"/>
      <c r="G3448" s="1"/>
      <c r="J3448" s="5"/>
    </row>
    <row r="3449" spans="1:10" x14ac:dyDescent="0.3">
      <c r="A3449" s="1"/>
      <c r="B3449" s="1"/>
      <c r="C3449" s="1"/>
      <c r="D3449" s="1"/>
      <c r="E3449" s="1"/>
      <c r="F3449" s="1"/>
      <c r="G3449" s="1"/>
      <c r="J3449" s="5"/>
    </row>
    <row r="3450" spans="1:10" x14ac:dyDescent="0.3">
      <c r="A3450" s="1"/>
      <c r="B3450" s="1"/>
      <c r="C3450" s="1"/>
      <c r="D3450" s="1"/>
      <c r="E3450" s="1"/>
      <c r="F3450" s="1"/>
      <c r="G3450" s="1"/>
      <c r="J3450" s="5"/>
    </row>
    <row r="3451" spans="1:10" x14ac:dyDescent="0.3">
      <c r="A3451" s="1"/>
      <c r="B3451" s="1"/>
      <c r="C3451" s="1"/>
      <c r="D3451" s="1"/>
      <c r="E3451" s="1"/>
      <c r="F3451" s="1"/>
      <c r="G3451" s="1"/>
      <c r="J3451" s="5"/>
    </row>
    <row r="3452" spans="1:10" x14ac:dyDescent="0.3">
      <c r="A3452" s="1"/>
      <c r="B3452" s="1"/>
      <c r="C3452" s="1"/>
      <c r="D3452" s="1"/>
      <c r="E3452" s="1"/>
      <c r="F3452" s="1"/>
      <c r="G3452" s="1"/>
      <c r="J3452" s="5"/>
    </row>
    <row r="3453" spans="1:10" x14ac:dyDescent="0.3">
      <c r="A3453" s="1"/>
      <c r="B3453" s="1"/>
      <c r="C3453" s="1"/>
      <c r="D3453" s="1"/>
      <c r="E3453" s="1"/>
      <c r="F3453" s="1"/>
      <c r="G3453" s="1"/>
      <c r="J3453" s="5"/>
    </row>
    <row r="3454" spans="1:10" x14ac:dyDescent="0.3">
      <c r="A3454" s="1"/>
      <c r="B3454" s="1"/>
      <c r="C3454" s="1"/>
      <c r="D3454" s="1"/>
      <c r="E3454" s="1"/>
      <c r="F3454" s="1"/>
      <c r="G3454" s="1"/>
      <c r="J3454" s="5"/>
    </row>
    <row r="3455" spans="1:10" x14ac:dyDescent="0.3">
      <c r="A3455" s="1"/>
      <c r="B3455" s="1"/>
      <c r="C3455" s="1"/>
      <c r="D3455" s="1"/>
      <c r="E3455" s="1"/>
      <c r="F3455" s="1"/>
      <c r="G3455" s="1"/>
      <c r="J3455" s="5"/>
    </row>
    <row r="3456" spans="1:10" x14ac:dyDescent="0.3">
      <c r="A3456" s="1"/>
      <c r="B3456" s="1"/>
      <c r="C3456" s="1"/>
      <c r="D3456" s="1"/>
      <c r="E3456" s="1"/>
      <c r="F3456" s="1"/>
      <c r="G3456" s="1"/>
      <c r="J3456" s="5"/>
    </row>
    <row r="3457" spans="1:10" x14ac:dyDescent="0.3">
      <c r="A3457" s="1"/>
      <c r="B3457" s="1"/>
      <c r="C3457" s="1"/>
      <c r="D3457" s="1"/>
      <c r="E3457" s="1"/>
      <c r="F3457" s="1"/>
      <c r="G3457" s="1"/>
      <c r="J3457" s="5"/>
    </row>
    <row r="3458" spans="1:10" x14ac:dyDescent="0.3">
      <c r="A3458" s="1"/>
      <c r="B3458" s="1"/>
      <c r="C3458" s="1"/>
      <c r="D3458" s="1"/>
      <c r="E3458" s="1"/>
      <c r="F3458" s="1"/>
      <c r="G3458" s="1"/>
      <c r="J3458" s="5"/>
    </row>
    <row r="3459" spans="1:10" x14ac:dyDescent="0.3">
      <c r="A3459" s="1"/>
      <c r="B3459" s="1"/>
      <c r="C3459" s="1"/>
      <c r="D3459" s="1"/>
      <c r="E3459" s="1"/>
      <c r="F3459" s="1"/>
      <c r="G3459" s="1"/>
      <c r="J3459" s="5"/>
    </row>
    <row r="3460" spans="1:10" x14ac:dyDescent="0.3">
      <c r="A3460" s="1"/>
      <c r="B3460" s="1"/>
      <c r="C3460" s="1"/>
      <c r="D3460" s="1"/>
      <c r="E3460" s="1"/>
      <c r="F3460" s="1"/>
      <c r="G3460" s="1"/>
      <c r="J3460" s="5"/>
    </row>
    <row r="3461" spans="1:10" x14ac:dyDescent="0.3">
      <c r="A3461" s="1"/>
      <c r="B3461" s="1"/>
      <c r="C3461" s="1"/>
      <c r="D3461" s="1"/>
      <c r="E3461" s="1"/>
      <c r="F3461" s="1"/>
      <c r="G3461" s="1"/>
      <c r="J3461" s="5"/>
    </row>
    <row r="3462" spans="1:10" x14ac:dyDescent="0.3">
      <c r="A3462" s="1"/>
      <c r="B3462" s="1"/>
      <c r="C3462" s="1"/>
      <c r="D3462" s="1"/>
      <c r="E3462" s="1"/>
      <c r="F3462" s="1"/>
      <c r="G3462" s="1"/>
      <c r="J3462" s="5"/>
    </row>
    <row r="3463" spans="1:10" x14ac:dyDescent="0.3">
      <c r="A3463" s="1"/>
      <c r="B3463" s="1"/>
      <c r="C3463" s="1"/>
      <c r="D3463" s="1"/>
      <c r="E3463" s="1"/>
      <c r="F3463" s="1"/>
      <c r="G3463" s="1"/>
      <c r="J3463" s="5"/>
    </row>
    <row r="3464" spans="1:10" x14ac:dyDescent="0.3">
      <c r="A3464" s="1"/>
      <c r="B3464" s="1"/>
      <c r="C3464" s="1"/>
      <c r="D3464" s="1"/>
      <c r="E3464" s="1"/>
      <c r="F3464" s="1"/>
      <c r="G3464" s="1"/>
      <c r="J3464" s="5"/>
    </row>
    <row r="3465" spans="1:10" x14ac:dyDescent="0.3">
      <c r="A3465" s="1"/>
      <c r="B3465" s="1"/>
      <c r="C3465" s="1"/>
      <c r="D3465" s="1"/>
      <c r="E3465" s="1"/>
      <c r="F3465" s="1"/>
      <c r="G3465" s="1"/>
      <c r="J3465" s="5"/>
    </row>
    <row r="3466" spans="1:10" x14ac:dyDescent="0.3">
      <c r="A3466" s="1"/>
      <c r="B3466" s="1"/>
      <c r="C3466" s="1"/>
      <c r="D3466" s="1"/>
      <c r="E3466" s="1"/>
      <c r="F3466" s="1"/>
      <c r="G3466" s="1"/>
      <c r="J3466" s="5"/>
    </row>
    <row r="3467" spans="1:10" x14ac:dyDescent="0.3">
      <c r="A3467" s="1"/>
      <c r="B3467" s="1"/>
      <c r="C3467" s="1"/>
      <c r="D3467" s="1"/>
      <c r="E3467" s="1"/>
      <c r="F3467" s="1"/>
      <c r="G3467" s="1"/>
      <c r="J3467" s="5"/>
    </row>
    <row r="3468" spans="1:10" x14ac:dyDescent="0.3">
      <c r="A3468" s="1"/>
      <c r="B3468" s="1"/>
      <c r="C3468" s="1"/>
      <c r="D3468" s="1"/>
      <c r="E3468" s="1"/>
      <c r="F3468" s="1"/>
      <c r="G3468" s="1"/>
      <c r="J3468" s="5"/>
    </row>
    <row r="3469" spans="1:10" x14ac:dyDescent="0.3">
      <c r="A3469" s="1"/>
      <c r="B3469" s="1"/>
      <c r="C3469" s="1"/>
      <c r="D3469" s="1"/>
      <c r="E3469" s="1"/>
      <c r="F3469" s="1"/>
      <c r="G3469" s="1"/>
      <c r="J3469" s="5"/>
    </row>
    <row r="3470" spans="1:10" x14ac:dyDescent="0.3">
      <c r="A3470" s="1"/>
      <c r="B3470" s="1"/>
      <c r="C3470" s="1"/>
      <c r="D3470" s="1"/>
      <c r="E3470" s="1"/>
      <c r="F3470" s="1"/>
      <c r="G3470" s="1"/>
      <c r="J3470" s="5"/>
    </row>
    <row r="3471" spans="1:10" x14ac:dyDescent="0.3">
      <c r="A3471" s="1"/>
      <c r="B3471" s="1"/>
      <c r="C3471" s="1"/>
      <c r="D3471" s="1"/>
      <c r="E3471" s="1"/>
      <c r="F3471" s="1"/>
      <c r="G3471" s="1"/>
      <c r="J3471" s="5"/>
    </row>
    <row r="3472" spans="1:10" x14ac:dyDescent="0.3">
      <c r="A3472" s="1"/>
      <c r="B3472" s="1"/>
      <c r="C3472" s="1"/>
      <c r="D3472" s="1"/>
      <c r="E3472" s="1"/>
      <c r="F3472" s="1"/>
      <c r="G3472" s="1"/>
      <c r="J3472" s="5"/>
    </row>
    <row r="3473" spans="1:10" x14ac:dyDescent="0.3">
      <c r="A3473" s="1"/>
      <c r="B3473" s="1"/>
      <c r="C3473" s="1"/>
      <c r="D3473" s="1"/>
      <c r="E3473" s="1"/>
      <c r="F3473" s="1"/>
      <c r="G3473" s="1"/>
      <c r="J3473" s="5"/>
    </row>
    <row r="3474" spans="1:10" x14ac:dyDescent="0.3">
      <c r="A3474" s="1"/>
      <c r="B3474" s="1"/>
      <c r="C3474" s="1"/>
      <c r="D3474" s="1"/>
      <c r="E3474" s="1"/>
      <c r="F3474" s="1"/>
      <c r="G3474" s="1"/>
      <c r="J3474" s="5"/>
    </row>
    <row r="3475" spans="1:10" x14ac:dyDescent="0.3">
      <c r="A3475" s="1"/>
      <c r="B3475" s="1"/>
      <c r="C3475" s="1"/>
      <c r="D3475" s="1"/>
      <c r="E3475" s="1"/>
      <c r="F3475" s="1"/>
      <c r="G3475" s="1"/>
      <c r="J3475" s="5"/>
    </row>
    <row r="3476" spans="1:10" x14ac:dyDescent="0.3">
      <c r="A3476" s="1"/>
      <c r="B3476" s="1"/>
      <c r="C3476" s="1"/>
      <c r="D3476" s="1"/>
      <c r="E3476" s="1"/>
      <c r="F3476" s="1"/>
      <c r="G3476" s="1"/>
      <c r="J3476" s="5"/>
    </row>
    <row r="3477" spans="1:10" x14ac:dyDescent="0.3">
      <c r="A3477" s="1"/>
      <c r="B3477" s="1"/>
      <c r="C3477" s="1"/>
      <c r="D3477" s="1"/>
      <c r="E3477" s="1"/>
      <c r="F3477" s="1"/>
      <c r="G3477" s="1"/>
      <c r="J3477" s="5"/>
    </row>
    <row r="3478" spans="1:10" x14ac:dyDescent="0.3">
      <c r="A3478" s="1"/>
      <c r="B3478" s="1"/>
      <c r="C3478" s="1"/>
      <c r="D3478" s="1"/>
      <c r="E3478" s="1"/>
      <c r="F3478" s="1"/>
      <c r="G3478" s="1"/>
      <c r="J3478" s="5"/>
    </row>
    <row r="3479" spans="1:10" x14ac:dyDescent="0.3">
      <c r="A3479" s="1"/>
      <c r="B3479" s="1"/>
      <c r="C3479" s="1"/>
      <c r="D3479" s="1"/>
      <c r="E3479" s="1"/>
      <c r="F3479" s="1"/>
      <c r="G3479" s="1"/>
      <c r="J3479" s="5"/>
    </row>
    <row r="3480" spans="1:10" x14ac:dyDescent="0.3">
      <c r="A3480" s="1"/>
      <c r="B3480" s="1"/>
      <c r="C3480" s="1"/>
      <c r="D3480" s="1"/>
      <c r="E3480" s="1"/>
      <c r="F3480" s="1"/>
      <c r="G3480" s="1"/>
      <c r="J3480" s="5"/>
    </row>
    <row r="3481" spans="1:10" x14ac:dyDescent="0.3">
      <c r="A3481" s="1"/>
      <c r="B3481" s="1"/>
      <c r="C3481" s="1"/>
      <c r="D3481" s="1"/>
      <c r="E3481" s="1"/>
      <c r="F3481" s="1"/>
      <c r="G3481" s="1"/>
      <c r="J3481" s="5"/>
    </row>
    <row r="3482" spans="1:10" x14ac:dyDescent="0.3">
      <c r="A3482" s="1"/>
      <c r="B3482" s="1"/>
      <c r="C3482" s="1"/>
      <c r="D3482" s="1"/>
      <c r="E3482" s="1"/>
      <c r="F3482" s="1"/>
      <c r="G3482" s="1"/>
      <c r="J3482" s="5"/>
    </row>
    <row r="3483" spans="1:10" x14ac:dyDescent="0.3">
      <c r="A3483" s="1"/>
      <c r="B3483" s="1"/>
      <c r="C3483" s="1"/>
      <c r="D3483" s="1"/>
      <c r="E3483" s="1"/>
      <c r="F3483" s="1"/>
      <c r="G3483" s="1"/>
      <c r="J3483" s="5"/>
    </row>
    <row r="3484" spans="1:10" x14ac:dyDescent="0.3">
      <c r="A3484" s="1"/>
      <c r="B3484" s="1"/>
      <c r="C3484" s="1"/>
      <c r="D3484" s="1"/>
      <c r="E3484" s="1"/>
      <c r="F3484" s="1"/>
      <c r="G3484" s="1"/>
      <c r="J3484" s="5"/>
    </row>
    <row r="3485" spans="1:10" x14ac:dyDescent="0.3">
      <c r="A3485" s="1"/>
      <c r="B3485" s="1"/>
      <c r="C3485" s="1"/>
      <c r="D3485" s="1"/>
      <c r="E3485" s="1"/>
      <c r="F3485" s="1"/>
      <c r="G3485" s="1"/>
      <c r="J3485" s="5"/>
    </row>
    <row r="3486" spans="1:10" x14ac:dyDescent="0.3">
      <c r="A3486" s="1"/>
      <c r="B3486" s="1"/>
      <c r="C3486" s="1"/>
      <c r="D3486" s="1"/>
      <c r="E3486" s="1"/>
      <c r="F3486" s="1"/>
      <c r="G3486" s="1"/>
      <c r="J3486" s="5"/>
    </row>
    <row r="3487" spans="1:10" x14ac:dyDescent="0.3">
      <c r="A3487" s="1"/>
      <c r="B3487" s="1"/>
      <c r="C3487" s="1"/>
      <c r="D3487" s="1"/>
      <c r="E3487" s="1"/>
      <c r="F3487" s="1"/>
      <c r="G3487" s="1"/>
      <c r="J3487" s="5"/>
    </row>
    <row r="3488" spans="1:10" x14ac:dyDescent="0.3">
      <c r="A3488" s="1"/>
      <c r="B3488" s="1"/>
      <c r="C3488" s="1"/>
      <c r="D3488" s="1"/>
      <c r="E3488" s="1"/>
      <c r="F3488" s="1"/>
      <c r="G3488" s="1"/>
      <c r="J3488" s="5"/>
    </row>
    <row r="3489" spans="1:10" x14ac:dyDescent="0.3">
      <c r="A3489" s="1"/>
      <c r="B3489" s="1"/>
      <c r="C3489" s="1"/>
      <c r="D3489" s="1"/>
      <c r="E3489" s="1"/>
      <c r="F3489" s="1"/>
      <c r="G3489" s="1"/>
      <c r="J3489" s="5"/>
    </row>
    <row r="3490" spans="1:10" x14ac:dyDescent="0.3">
      <c r="A3490" s="1"/>
      <c r="B3490" s="1"/>
      <c r="C3490" s="1"/>
      <c r="D3490" s="1"/>
      <c r="E3490" s="1"/>
      <c r="F3490" s="1"/>
      <c r="G3490" s="1"/>
      <c r="J3490" s="5"/>
    </row>
    <row r="3491" spans="1:10" x14ac:dyDescent="0.3">
      <c r="A3491" s="1"/>
      <c r="B3491" s="1"/>
      <c r="C3491" s="1"/>
      <c r="D3491" s="1"/>
      <c r="E3491" s="1"/>
      <c r="F3491" s="1"/>
      <c r="G3491" s="1"/>
      <c r="J3491" s="5"/>
    </row>
    <row r="3492" spans="1:10" x14ac:dyDescent="0.3">
      <c r="A3492" s="1"/>
      <c r="B3492" s="1"/>
      <c r="C3492" s="1"/>
      <c r="D3492" s="1"/>
      <c r="E3492" s="1"/>
      <c r="F3492" s="1"/>
      <c r="G3492" s="1"/>
      <c r="J3492" s="5"/>
    </row>
    <row r="3493" spans="1:10" x14ac:dyDescent="0.3">
      <c r="A3493" s="1"/>
      <c r="B3493" s="1"/>
      <c r="C3493" s="1"/>
      <c r="D3493" s="1"/>
      <c r="E3493" s="1"/>
      <c r="F3493" s="1"/>
      <c r="G3493" s="1"/>
      <c r="J3493" s="5"/>
    </row>
    <row r="3494" spans="1:10" x14ac:dyDescent="0.3">
      <c r="A3494" s="1"/>
      <c r="B3494" s="1"/>
      <c r="C3494" s="1"/>
      <c r="D3494" s="1"/>
      <c r="E3494" s="1"/>
      <c r="F3494" s="1"/>
      <c r="G3494" s="1"/>
      <c r="J3494" s="5"/>
    </row>
    <row r="3495" spans="1:10" x14ac:dyDescent="0.3">
      <c r="A3495" s="1"/>
      <c r="B3495" s="1"/>
      <c r="C3495" s="1"/>
      <c r="D3495" s="1"/>
      <c r="E3495" s="1"/>
      <c r="F3495" s="1"/>
      <c r="G3495" s="1"/>
      <c r="J3495" s="5"/>
    </row>
    <row r="3496" spans="1:10" x14ac:dyDescent="0.3">
      <c r="A3496" s="1"/>
      <c r="B3496" s="1"/>
      <c r="C3496" s="1"/>
      <c r="D3496" s="1"/>
      <c r="E3496" s="1"/>
      <c r="F3496" s="1"/>
      <c r="G3496" s="1"/>
      <c r="J3496" s="5"/>
    </row>
    <row r="3497" spans="1:10" x14ac:dyDescent="0.3">
      <c r="A3497" s="1"/>
      <c r="B3497" s="1"/>
      <c r="C3497" s="1"/>
      <c r="D3497" s="1"/>
      <c r="E3497" s="1"/>
      <c r="F3497" s="1"/>
      <c r="G3497" s="1"/>
      <c r="J3497" s="5"/>
    </row>
    <row r="3498" spans="1:10" x14ac:dyDescent="0.3">
      <c r="A3498" s="1"/>
      <c r="B3498" s="1"/>
      <c r="C3498" s="1"/>
      <c r="D3498" s="1"/>
      <c r="E3498" s="1"/>
      <c r="F3498" s="1"/>
      <c r="G3498" s="1"/>
      <c r="J3498" s="5"/>
    </row>
    <row r="3499" spans="1:10" x14ac:dyDescent="0.3">
      <c r="A3499" s="1"/>
      <c r="B3499" s="1"/>
      <c r="C3499" s="1"/>
      <c r="D3499" s="1"/>
      <c r="E3499" s="1"/>
      <c r="F3499" s="1"/>
      <c r="G3499" s="1"/>
      <c r="J3499" s="5"/>
    </row>
    <row r="3500" spans="1:10" x14ac:dyDescent="0.3">
      <c r="A3500" s="1"/>
      <c r="B3500" s="1"/>
      <c r="C3500" s="1"/>
      <c r="D3500" s="1"/>
      <c r="E3500" s="1"/>
      <c r="F3500" s="1"/>
      <c r="G3500" s="1"/>
      <c r="J3500" s="5"/>
    </row>
    <row r="3501" spans="1:10" x14ac:dyDescent="0.3">
      <c r="A3501" s="1"/>
      <c r="B3501" s="1"/>
      <c r="C3501" s="1"/>
      <c r="D3501" s="1"/>
      <c r="E3501" s="1"/>
      <c r="F3501" s="1"/>
      <c r="G3501" s="1"/>
      <c r="J3501" s="5"/>
    </row>
    <row r="3502" spans="1:10" x14ac:dyDescent="0.3">
      <c r="A3502" s="1"/>
      <c r="B3502" s="1"/>
      <c r="C3502" s="1"/>
      <c r="D3502" s="1"/>
      <c r="E3502" s="1"/>
      <c r="F3502" s="1"/>
      <c r="G3502" s="1"/>
      <c r="J3502" s="5"/>
    </row>
    <row r="3503" spans="1:10" x14ac:dyDescent="0.3">
      <c r="A3503" s="1"/>
      <c r="B3503" s="1"/>
      <c r="C3503" s="1"/>
      <c r="D3503" s="1"/>
      <c r="E3503" s="1"/>
      <c r="F3503" s="1"/>
      <c r="G3503" s="1"/>
      <c r="J3503" s="5"/>
    </row>
    <row r="3504" spans="1:10" x14ac:dyDescent="0.3">
      <c r="A3504" s="1"/>
      <c r="B3504" s="1"/>
      <c r="C3504" s="1"/>
      <c r="D3504" s="1"/>
      <c r="E3504" s="1"/>
      <c r="F3504" s="1"/>
      <c r="G3504" s="1"/>
      <c r="J3504" s="5"/>
    </row>
    <row r="3505" spans="1:10" x14ac:dyDescent="0.3">
      <c r="A3505" s="1"/>
      <c r="B3505" s="1"/>
      <c r="C3505" s="1"/>
      <c r="D3505" s="1"/>
      <c r="E3505" s="1"/>
      <c r="F3505" s="1"/>
      <c r="G3505" s="1"/>
      <c r="J3505" s="5"/>
    </row>
    <row r="3506" spans="1:10" x14ac:dyDescent="0.3">
      <c r="A3506" s="1"/>
      <c r="B3506" s="1"/>
      <c r="C3506" s="1"/>
      <c r="D3506" s="1"/>
      <c r="E3506" s="1"/>
      <c r="F3506" s="1"/>
      <c r="G3506" s="1"/>
      <c r="J3506" s="5"/>
    </row>
    <row r="3507" spans="1:10" x14ac:dyDescent="0.3">
      <c r="A3507" s="1"/>
      <c r="B3507" s="1"/>
      <c r="C3507" s="1"/>
      <c r="D3507" s="1"/>
      <c r="E3507" s="1"/>
      <c r="F3507" s="1"/>
      <c r="G3507" s="1"/>
      <c r="J3507" s="5"/>
    </row>
    <row r="3508" spans="1:10" x14ac:dyDescent="0.3">
      <c r="A3508" s="1"/>
      <c r="B3508" s="1"/>
      <c r="C3508" s="1"/>
      <c r="D3508" s="1"/>
      <c r="E3508" s="1"/>
      <c r="F3508" s="1"/>
      <c r="G3508" s="1"/>
      <c r="J3508" s="5"/>
    </row>
    <row r="3509" spans="1:10" x14ac:dyDescent="0.3">
      <c r="A3509" s="1"/>
      <c r="B3509" s="1"/>
      <c r="C3509" s="1"/>
      <c r="D3509" s="1"/>
      <c r="E3509" s="1"/>
      <c r="F3509" s="1"/>
      <c r="G3509" s="1"/>
      <c r="J3509" s="5"/>
    </row>
    <row r="3510" spans="1:10" x14ac:dyDescent="0.3">
      <c r="A3510" s="1"/>
      <c r="B3510" s="1"/>
      <c r="C3510" s="1"/>
      <c r="D3510" s="1"/>
      <c r="E3510" s="1"/>
      <c r="F3510" s="1"/>
      <c r="G3510" s="1"/>
      <c r="J3510" s="5"/>
    </row>
    <row r="3511" spans="1:10" x14ac:dyDescent="0.3">
      <c r="A3511" s="1"/>
      <c r="B3511" s="1"/>
      <c r="C3511" s="1"/>
      <c r="D3511" s="1"/>
      <c r="E3511" s="1"/>
      <c r="F3511" s="1"/>
      <c r="G3511" s="1"/>
      <c r="J3511" s="5"/>
    </row>
    <row r="3512" spans="1:10" x14ac:dyDescent="0.3">
      <c r="A3512" s="1"/>
      <c r="B3512" s="1"/>
      <c r="C3512" s="1"/>
      <c r="D3512" s="1"/>
      <c r="E3512" s="1"/>
      <c r="F3512" s="1"/>
      <c r="G3512" s="1"/>
      <c r="J3512" s="5"/>
    </row>
    <row r="3513" spans="1:10" x14ac:dyDescent="0.3">
      <c r="A3513" s="1"/>
      <c r="B3513" s="1"/>
      <c r="C3513" s="1"/>
      <c r="D3513" s="1"/>
      <c r="E3513" s="1"/>
      <c r="F3513" s="1"/>
      <c r="G3513" s="1"/>
      <c r="J3513" s="5"/>
    </row>
    <row r="3514" spans="1:10" x14ac:dyDescent="0.3">
      <c r="A3514" s="1"/>
      <c r="B3514" s="1"/>
      <c r="C3514" s="1"/>
      <c r="D3514" s="1"/>
      <c r="E3514" s="1"/>
      <c r="F3514" s="1"/>
      <c r="G3514" s="1"/>
      <c r="J3514" s="5"/>
    </row>
    <row r="3515" spans="1:10" x14ac:dyDescent="0.3">
      <c r="A3515" s="1"/>
      <c r="B3515" s="1"/>
      <c r="C3515" s="1"/>
      <c r="D3515" s="1"/>
      <c r="E3515" s="1"/>
      <c r="F3515" s="1"/>
      <c r="G3515" s="1"/>
      <c r="J3515" s="5"/>
    </row>
    <row r="3516" spans="1:10" x14ac:dyDescent="0.3">
      <c r="A3516" s="1"/>
      <c r="B3516" s="1"/>
      <c r="C3516" s="1"/>
      <c r="D3516" s="1"/>
      <c r="E3516" s="1"/>
      <c r="F3516" s="1"/>
      <c r="G3516" s="1"/>
      <c r="J3516" s="5"/>
    </row>
    <row r="3517" spans="1:10" x14ac:dyDescent="0.3">
      <c r="A3517" s="1"/>
      <c r="B3517" s="1"/>
      <c r="C3517" s="1"/>
      <c r="D3517" s="1"/>
      <c r="E3517" s="1"/>
      <c r="F3517" s="1"/>
      <c r="G3517" s="1"/>
      <c r="J3517" s="5"/>
    </row>
    <row r="3518" spans="1:10" x14ac:dyDescent="0.3">
      <c r="A3518" s="1"/>
      <c r="B3518" s="1"/>
      <c r="C3518" s="1"/>
      <c r="D3518" s="1"/>
      <c r="E3518" s="1"/>
      <c r="F3518" s="1"/>
      <c r="G3518" s="1"/>
      <c r="J3518" s="5"/>
    </row>
    <row r="3519" spans="1:10" x14ac:dyDescent="0.3">
      <c r="A3519" s="1"/>
      <c r="B3519" s="1"/>
      <c r="C3519" s="1"/>
      <c r="D3519" s="1"/>
      <c r="E3519" s="1"/>
      <c r="F3519" s="1"/>
      <c r="G3519" s="1"/>
      <c r="J3519" s="5"/>
    </row>
    <row r="3520" spans="1:10" x14ac:dyDescent="0.3">
      <c r="A3520" s="1"/>
      <c r="B3520" s="1"/>
      <c r="C3520" s="1"/>
      <c r="D3520" s="1"/>
      <c r="E3520" s="1"/>
      <c r="F3520" s="1"/>
      <c r="G3520" s="1"/>
      <c r="J3520" s="5"/>
    </row>
    <row r="3521" spans="1:10" x14ac:dyDescent="0.3">
      <c r="A3521" s="1"/>
      <c r="B3521" s="1"/>
      <c r="C3521" s="1"/>
      <c r="D3521" s="1"/>
      <c r="E3521" s="1"/>
      <c r="F3521" s="1"/>
      <c r="G3521" s="1"/>
      <c r="J3521" s="5"/>
    </row>
    <row r="3522" spans="1:10" x14ac:dyDescent="0.3">
      <c r="A3522" s="1"/>
      <c r="B3522" s="1"/>
      <c r="C3522" s="1"/>
      <c r="D3522" s="1"/>
      <c r="E3522" s="1"/>
      <c r="F3522" s="1"/>
      <c r="G3522" s="1"/>
      <c r="J3522" s="5"/>
    </row>
    <row r="3523" spans="1:10" x14ac:dyDescent="0.3">
      <c r="A3523" s="1"/>
      <c r="B3523" s="1"/>
      <c r="C3523" s="1"/>
      <c r="D3523" s="1"/>
      <c r="E3523" s="1"/>
      <c r="F3523" s="1"/>
      <c r="G3523" s="1"/>
      <c r="J3523" s="5"/>
    </row>
    <row r="3524" spans="1:10" x14ac:dyDescent="0.3">
      <c r="A3524" s="1"/>
      <c r="B3524" s="1"/>
      <c r="C3524" s="1"/>
      <c r="D3524" s="1"/>
      <c r="E3524" s="1"/>
      <c r="F3524" s="1"/>
      <c r="G3524" s="1"/>
      <c r="J3524" s="5"/>
    </row>
    <row r="3525" spans="1:10" x14ac:dyDescent="0.3">
      <c r="A3525" s="1"/>
      <c r="B3525" s="1"/>
      <c r="C3525" s="1"/>
      <c r="D3525" s="1"/>
      <c r="E3525" s="1"/>
      <c r="F3525" s="1"/>
      <c r="G3525" s="1"/>
      <c r="J3525" s="5"/>
    </row>
    <row r="3526" spans="1:10" x14ac:dyDescent="0.3">
      <c r="A3526" s="1"/>
      <c r="B3526" s="1"/>
      <c r="C3526" s="1"/>
      <c r="D3526" s="1"/>
      <c r="E3526" s="1"/>
      <c r="F3526" s="1"/>
      <c r="G3526" s="1"/>
      <c r="J3526" s="5"/>
    </row>
    <row r="3527" spans="1:10" x14ac:dyDescent="0.3">
      <c r="A3527" s="1"/>
      <c r="B3527" s="1"/>
      <c r="C3527" s="1"/>
      <c r="D3527" s="1"/>
      <c r="E3527" s="1"/>
      <c r="F3527" s="1"/>
      <c r="G3527" s="1"/>
      <c r="J3527" s="5"/>
    </row>
    <row r="3528" spans="1:10" x14ac:dyDescent="0.3">
      <c r="A3528" s="1"/>
      <c r="B3528" s="1"/>
      <c r="C3528" s="1"/>
      <c r="D3528" s="1"/>
      <c r="E3528" s="1"/>
      <c r="F3528" s="1"/>
      <c r="G3528" s="1"/>
      <c r="J3528" s="5"/>
    </row>
    <row r="3529" spans="1:10" x14ac:dyDescent="0.3">
      <c r="A3529" s="1"/>
      <c r="B3529" s="1"/>
      <c r="C3529" s="1"/>
      <c r="D3529" s="1"/>
      <c r="E3529" s="1"/>
      <c r="F3529" s="1"/>
      <c r="G3529" s="1"/>
      <c r="J3529" s="5"/>
    </row>
    <row r="3530" spans="1:10" x14ac:dyDescent="0.3">
      <c r="A3530" s="1"/>
      <c r="B3530" s="1"/>
      <c r="C3530" s="1"/>
      <c r="D3530" s="1"/>
      <c r="E3530" s="1"/>
      <c r="F3530" s="1"/>
      <c r="G3530" s="1"/>
      <c r="J3530" s="5"/>
    </row>
    <row r="3531" spans="1:10" x14ac:dyDescent="0.3">
      <c r="A3531" s="1"/>
      <c r="B3531" s="1"/>
      <c r="C3531" s="1"/>
      <c r="D3531" s="1"/>
      <c r="E3531" s="1"/>
      <c r="F3531" s="1"/>
      <c r="G3531" s="1"/>
      <c r="J3531" s="5"/>
    </row>
    <row r="3532" spans="1:10" x14ac:dyDescent="0.3">
      <c r="A3532" s="1"/>
      <c r="B3532" s="1"/>
      <c r="C3532" s="1"/>
      <c r="D3532" s="1"/>
      <c r="E3532" s="1"/>
      <c r="F3532" s="1"/>
      <c r="G3532" s="1"/>
      <c r="J3532" s="5"/>
    </row>
    <row r="3533" spans="1:10" x14ac:dyDescent="0.3">
      <c r="A3533" s="1"/>
      <c r="B3533" s="1"/>
      <c r="C3533" s="1"/>
      <c r="D3533" s="1"/>
      <c r="E3533" s="1"/>
      <c r="F3533" s="1"/>
      <c r="G3533" s="1"/>
      <c r="J3533" s="5"/>
    </row>
    <row r="3534" spans="1:10" x14ac:dyDescent="0.3">
      <c r="A3534" s="1"/>
      <c r="B3534" s="1"/>
      <c r="C3534" s="1"/>
      <c r="D3534" s="1"/>
      <c r="E3534" s="1"/>
      <c r="F3534" s="1"/>
      <c r="G3534" s="1"/>
      <c r="J3534" s="5"/>
    </row>
    <row r="3535" spans="1:10" x14ac:dyDescent="0.3">
      <c r="A3535" s="1"/>
      <c r="B3535" s="1"/>
      <c r="C3535" s="1"/>
      <c r="D3535" s="1"/>
      <c r="E3535" s="1"/>
      <c r="F3535" s="1"/>
      <c r="G3535" s="1"/>
      <c r="J3535" s="5"/>
    </row>
    <row r="3536" spans="1:10" x14ac:dyDescent="0.3">
      <c r="A3536" s="1"/>
      <c r="B3536" s="1"/>
      <c r="C3536" s="1"/>
      <c r="D3536" s="1"/>
      <c r="E3536" s="1"/>
      <c r="F3536" s="1"/>
      <c r="G3536" s="1"/>
      <c r="J3536" s="5"/>
    </row>
    <row r="3537" spans="1:10" x14ac:dyDescent="0.3">
      <c r="A3537" s="1"/>
      <c r="B3537" s="1"/>
      <c r="C3537" s="1"/>
      <c r="D3537" s="1"/>
      <c r="E3537" s="1"/>
      <c r="F3537" s="1"/>
      <c r="G3537" s="1"/>
      <c r="J3537" s="5"/>
    </row>
    <row r="3538" spans="1:10" x14ac:dyDescent="0.3">
      <c r="A3538" s="1"/>
      <c r="B3538" s="1"/>
      <c r="C3538" s="1"/>
      <c r="D3538" s="1"/>
      <c r="E3538" s="1"/>
      <c r="F3538" s="1"/>
      <c r="G3538" s="1"/>
      <c r="J3538" s="5"/>
    </row>
    <row r="3539" spans="1:10" x14ac:dyDescent="0.3">
      <c r="A3539" s="1"/>
      <c r="B3539" s="1"/>
      <c r="C3539" s="1"/>
      <c r="D3539" s="1"/>
      <c r="E3539" s="1"/>
      <c r="F3539" s="1"/>
      <c r="G3539" s="1"/>
      <c r="J3539" s="5"/>
    </row>
    <row r="3540" spans="1:10" x14ac:dyDescent="0.3">
      <c r="A3540" s="1"/>
      <c r="B3540" s="1"/>
      <c r="C3540" s="1"/>
      <c r="D3540" s="1"/>
      <c r="E3540" s="1"/>
      <c r="F3540" s="1"/>
      <c r="G3540" s="1"/>
      <c r="J3540" s="5"/>
    </row>
    <row r="3541" spans="1:10" x14ac:dyDescent="0.3">
      <c r="A3541" s="1"/>
      <c r="B3541" s="1"/>
      <c r="C3541" s="1"/>
      <c r="D3541" s="1"/>
      <c r="E3541" s="1"/>
      <c r="F3541" s="1"/>
      <c r="G3541" s="1"/>
      <c r="J3541" s="5"/>
    </row>
    <row r="3542" spans="1:10" x14ac:dyDescent="0.3">
      <c r="A3542" s="1"/>
      <c r="B3542" s="1"/>
      <c r="C3542" s="1"/>
      <c r="D3542" s="1"/>
      <c r="E3542" s="1"/>
      <c r="F3542" s="1"/>
      <c r="G3542" s="1"/>
      <c r="J3542" s="5"/>
    </row>
    <row r="3543" spans="1:10" x14ac:dyDescent="0.3">
      <c r="A3543" s="1"/>
      <c r="B3543" s="1"/>
      <c r="C3543" s="1"/>
      <c r="D3543" s="1"/>
      <c r="E3543" s="1"/>
      <c r="F3543" s="1"/>
      <c r="G3543" s="1"/>
      <c r="J3543" s="5"/>
    </row>
    <row r="3544" spans="1:10" x14ac:dyDescent="0.3">
      <c r="A3544" s="1"/>
      <c r="B3544" s="1"/>
      <c r="C3544" s="1"/>
      <c r="D3544" s="1"/>
      <c r="E3544" s="1"/>
      <c r="F3544" s="1"/>
      <c r="G3544" s="1"/>
      <c r="J3544" s="5"/>
    </row>
    <row r="3545" spans="1:10" x14ac:dyDescent="0.3">
      <c r="A3545" s="1"/>
      <c r="B3545" s="1"/>
      <c r="C3545" s="1"/>
      <c r="D3545" s="1"/>
      <c r="E3545" s="1"/>
      <c r="F3545" s="1"/>
      <c r="G3545" s="1"/>
      <c r="J3545" s="5"/>
    </row>
    <row r="3546" spans="1:10" x14ac:dyDescent="0.3">
      <c r="A3546" s="1"/>
      <c r="B3546" s="1"/>
      <c r="C3546" s="1"/>
      <c r="D3546" s="1"/>
      <c r="E3546" s="1"/>
      <c r="F3546" s="1"/>
      <c r="G3546" s="1"/>
      <c r="J3546" s="5"/>
    </row>
    <row r="3547" spans="1:10" x14ac:dyDescent="0.3">
      <c r="A3547" s="1"/>
      <c r="B3547" s="1"/>
      <c r="C3547" s="1"/>
      <c r="D3547" s="1"/>
      <c r="E3547" s="1"/>
      <c r="F3547" s="1"/>
      <c r="G3547" s="1"/>
      <c r="J3547" s="5"/>
    </row>
    <row r="3548" spans="1:10" x14ac:dyDescent="0.3">
      <c r="A3548" s="1"/>
      <c r="B3548" s="1"/>
      <c r="C3548" s="1"/>
      <c r="D3548" s="1"/>
      <c r="E3548" s="1"/>
      <c r="F3548" s="1"/>
      <c r="G3548" s="1"/>
      <c r="J3548" s="5"/>
    </row>
    <row r="3549" spans="1:10" x14ac:dyDescent="0.3">
      <c r="A3549" s="1"/>
      <c r="B3549" s="1"/>
      <c r="C3549" s="1"/>
      <c r="D3549" s="1"/>
      <c r="E3549" s="1"/>
      <c r="F3549" s="1"/>
      <c r="G3549" s="1"/>
      <c r="J3549" s="5"/>
    </row>
    <row r="3550" spans="1:10" x14ac:dyDescent="0.3">
      <c r="A3550" s="1"/>
      <c r="B3550" s="1"/>
      <c r="C3550" s="1"/>
      <c r="D3550" s="1"/>
      <c r="E3550" s="1"/>
      <c r="F3550" s="1"/>
      <c r="G3550" s="1"/>
      <c r="J3550" s="5"/>
    </row>
    <row r="3551" spans="1:10" x14ac:dyDescent="0.3">
      <c r="A3551" s="1"/>
      <c r="B3551" s="1"/>
      <c r="C3551" s="1"/>
      <c r="D3551" s="1"/>
      <c r="E3551" s="1"/>
      <c r="F3551" s="1"/>
      <c r="G3551" s="1"/>
      <c r="J3551" s="5"/>
    </row>
    <row r="3552" spans="1:10" x14ac:dyDescent="0.3">
      <c r="A3552" s="1"/>
      <c r="B3552" s="1"/>
      <c r="C3552" s="1"/>
      <c r="D3552" s="1"/>
      <c r="E3552" s="1"/>
      <c r="F3552" s="1"/>
      <c r="G3552" s="1"/>
      <c r="J3552" s="5"/>
    </row>
    <row r="3553" spans="1:10" x14ac:dyDescent="0.3">
      <c r="A3553" s="1"/>
      <c r="B3553" s="1"/>
      <c r="C3553" s="1"/>
      <c r="D3553" s="1"/>
      <c r="E3553" s="1"/>
      <c r="F3553" s="1"/>
      <c r="G3553" s="1"/>
      <c r="J3553" s="5"/>
    </row>
    <row r="3554" spans="1:10" x14ac:dyDescent="0.3">
      <c r="A3554" s="1"/>
      <c r="B3554" s="1"/>
      <c r="C3554" s="1"/>
      <c r="D3554" s="1"/>
      <c r="E3554" s="1"/>
      <c r="F3554" s="1"/>
      <c r="G3554" s="1"/>
      <c r="J3554" s="5"/>
    </row>
    <row r="3555" spans="1:10" x14ac:dyDescent="0.3">
      <c r="A3555" s="1"/>
      <c r="B3555" s="1"/>
      <c r="C3555" s="1"/>
      <c r="D3555" s="1"/>
      <c r="E3555" s="1"/>
      <c r="F3555" s="1"/>
      <c r="G3555" s="1"/>
      <c r="J3555" s="5"/>
    </row>
    <row r="3556" spans="1:10" x14ac:dyDescent="0.3">
      <c r="A3556" s="1"/>
      <c r="B3556" s="1"/>
      <c r="C3556" s="1"/>
      <c r="D3556" s="1"/>
      <c r="E3556" s="1"/>
      <c r="F3556" s="1"/>
      <c r="G3556" s="1"/>
      <c r="J3556" s="5"/>
    </row>
    <row r="3557" spans="1:10" x14ac:dyDescent="0.3">
      <c r="A3557" s="1"/>
      <c r="B3557" s="1"/>
      <c r="C3557" s="1"/>
      <c r="D3557" s="1"/>
      <c r="E3557" s="1"/>
      <c r="F3557" s="1"/>
      <c r="G3557" s="1"/>
      <c r="J3557" s="5"/>
    </row>
    <row r="3558" spans="1:10" x14ac:dyDescent="0.3">
      <c r="A3558" s="1"/>
      <c r="B3558" s="1"/>
      <c r="C3558" s="1"/>
      <c r="D3558" s="1"/>
      <c r="E3558" s="1"/>
      <c r="F3558" s="1"/>
      <c r="G3558" s="1"/>
      <c r="J3558" s="5"/>
    </row>
    <row r="3559" spans="1:10" x14ac:dyDescent="0.3">
      <c r="A3559" s="1"/>
      <c r="B3559" s="1"/>
      <c r="C3559" s="1"/>
      <c r="D3559" s="1"/>
      <c r="E3559" s="1"/>
      <c r="F3559" s="1"/>
      <c r="G3559" s="1"/>
      <c r="J3559" s="5"/>
    </row>
    <row r="3560" spans="1:10" x14ac:dyDescent="0.3">
      <c r="A3560" s="1"/>
      <c r="B3560" s="1"/>
      <c r="C3560" s="1"/>
      <c r="D3560" s="1"/>
      <c r="E3560" s="1"/>
      <c r="F3560" s="1"/>
      <c r="G3560" s="1"/>
      <c r="J3560" s="5"/>
    </row>
    <row r="3561" spans="1:10" x14ac:dyDescent="0.3">
      <c r="A3561" s="1"/>
      <c r="B3561" s="1"/>
      <c r="C3561" s="1"/>
      <c r="D3561" s="1"/>
      <c r="E3561" s="1"/>
      <c r="F3561" s="1"/>
      <c r="G3561" s="1"/>
      <c r="J3561" s="5"/>
    </row>
    <row r="3562" spans="1:10" x14ac:dyDescent="0.3">
      <c r="A3562" s="1"/>
      <c r="B3562" s="1"/>
      <c r="C3562" s="1"/>
      <c r="D3562" s="1"/>
      <c r="E3562" s="1"/>
      <c r="F3562" s="1"/>
      <c r="G3562" s="1"/>
      <c r="J3562" s="5"/>
    </row>
    <row r="3563" spans="1:10" x14ac:dyDescent="0.3">
      <c r="A3563" s="1"/>
      <c r="B3563" s="1"/>
      <c r="C3563" s="1"/>
      <c r="D3563" s="1"/>
      <c r="E3563" s="1"/>
      <c r="F3563" s="1"/>
      <c r="G3563" s="1"/>
      <c r="J3563" s="5"/>
    </row>
    <row r="3564" spans="1:10" x14ac:dyDescent="0.3">
      <c r="A3564" s="1"/>
      <c r="B3564" s="1"/>
      <c r="C3564" s="1"/>
      <c r="D3564" s="1"/>
      <c r="E3564" s="1"/>
      <c r="F3564" s="1"/>
      <c r="G3564" s="1"/>
      <c r="J3564" s="5"/>
    </row>
    <row r="3565" spans="1:10" x14ac:dyDescent="0.3">
      <c r="A3565" s="1"/>
      <c r="B3565" s="1"/>
      <c r="C3565" s="1"/>
      <c r="D3565" s="1"/>
      <c r="E3565" s="1"/>
      <c r="F3565" s="1"/>
      <c r="G3565" s="1"/>
      <c r="J3565" s="5"/>
    </row>
    <row r="3566" spans="1:10" x14ac:dyDescent="0.3">
      <c r="A3566" s="1"/>
      <c r="B3566" s="1"/>
      <c r="C3566" s="1"/>
      <c r="D3566" s="1"/>
      <c r="E3566" s="1"/>
      <c r="F3566" s="1"/>
      <c r="G3566" s="1"/>
      <c r="J3566" s="5"/>
    </row>
    <row r="3567" spans="1:10" x14ac:dyDescent="0.3">
      <c r="A3567" s="1"/>
      <c r="B3567" s="1"/>
      <c r="C3567" s="1"/>
      <c r="D3567" s="1"/>
      <c r="E3567" s="1"/>
      <c r="F3567" s="1"/>
      <c r="G3567" s="1"/>
      <c r="J3567" s="5"/>
    </row>
    <row r="3568" spans="1:10" x14ac:dyDescent="0.3">
      <c r="A3568" s="1"/>
      <c r="B3568" s="1"/>
      <c r="C3568" s="1"/>
      <c r="D3568" s="1"/>
      <c r="E3568" s="1"/>
      <c r="F3568" s="1"/>
      <c r="G3568" s="1"/>
      <c r="J3568" s="5"/>
    </row>
    <row r="3569" spans="1:10" x14ac:dyDescent="0.3">
      <c r="A3569" s="1"/>
      <c r="B3569" s="1"/>
      <c r="C3569" s="1"/>
      <c r="D3569" s="1"/>
      <c r="E3569" s="1"/>
      <c r="F3569" s="1"/>
      <c r="G3569" s="1"/>
      <c r="J3569" s="5"/>
    </row>
    <row r="3570" spans="1:10" x14ac:dyDescent="0.3">
      <c r="A3570" s="1"/>
      <c r="B3570" s="1"/>
      <c r="C3570" s="1"/>
      <c r="D3570" s="1"/>
      <c r="E3570" s="1"/>
      <c r="F3570" s="1"/>
      <c r="G3570" s="1"/>
      <c r="J3570" s="5"/>
    </row>
    <row r="3571" spans="1:10" x14ac:dyDescent="0.3">
      <c r="A3571" s="1"/>
      <c r="B3571" s="1"/>
      <c r="C3571" s="1"/>
      <c r="D3571" s="1"/>
      <c r="E3571" s="1"/>
      <c r="F3571" s="1"/>
      <c r="G3571" s="1"/>
      <c r="J3571" s="5"/>
    </row>
    <row r="3572" spans="1:10" x14ac:dyDescent="0.3">
      <c r="A3572" s="1"/>
      <c r="B3572" s="1"/>
      <c r="C3572" s="1"/>
      <c r="D3572" s="1"/>
      <c r="E3572" s="1"/>
      <c r="F3572" s="1"/>
      <c r="G3572" s="1"/>
      <c r="J3572" s="5"/>
    </row>
    <row r="3573" spans="1:10" x14ac:dyDescent="0.3">
      <c r="A3573" s="1"/>
      <c r="B3573" s="1"/>
      <c r="C3573" s="1"/>
      <c r="D3573" s="1"/>
      <c r="E3573" s="1"/>
      <c r="F3573" s="1"/>
      <c r="G3573" s="1"/>
      <c r="J3573" s="5"/>
    </row>
    <row r="3574" spans="1:10" x14ac:dyDescent="0.3">
      <c r="A3574" s="1"/>
      <c r="B3574" s="1"/>
      <c r="C3574" s="1"/>
      <c r="D3574" s="1"/>
      <c r="E3574" s="1"/>
      <c r="F3574" s="1"/>
      <c r="G3574" s="1"/>
      <c r="J3574" s="5"/>
    </row>
    <row r="3575" spans="1:10" x14ac:dyDescent="0.3">
      <c r="A3575" s="1"/>
      <c r="B3575" s="1"/>
      <c r="C3575" s="1"/>
      <c r="D3575" s="1"/>
      <c r="E3575" s="1"/>
      <c r="F3575" s="1"/>
      <c r="G3575" s="1"/>
      <c r="J3575" s="5"/>
    </row>
    <row r="3576" spans="1:10" x14ac:dyDescent="0.3">
      <c r="A3576" s="1"/>
      <c r="B3576" s="1"/>
      <c r="C3576" s="1"/>
      <c r="D3576" s="1"/>
      <c r="E3576" s="1"/>
      <c r="F3576" s="1"/>
      <c r="G3576" s="1"/>
      <c r="J3576" s="5"/>
    </row>
    <row r="3577" spans="1:10" x14ac:dyDescent="0.3">
      <c r="A3577" s="1"/>
      <c r="B3577" s="1"/>
      <c r="C3577" s="1"/>
      <c r="D3577" s="1"/>
      <c r="E3577" s="1"/>
      <c r="F3577" s="1"/>
      <c r="G3577" s="1"/>
      <c r="J3577" s="5"/>
    </row>
    <row r="3578" spans="1:10" x14ac:dyDescent="0.3">
      <c r="A3578" s="1"/>
      <c r="B3578" s="1"/>
      <c r="C3578" s="1"/>
      <c r="D3578" s="1"/>
      <c r="E3578" s="1"/>
      <c r="F3578" s="1"/>
      <c r="G3578" s="1"/>
      <c r="J3578" s="5"/>
    </row>
    <row r="3579" spans="1:10" x14ac:dyDescent="0.3">
      <c r="A3579" s="1"/>
      <c r="B3579" s="1"/>
      <c r="C3579" s="1"/>
      <c r="D3579" s="1"/>
      <c r="E3579" s="1"/>
      <c r="F3579" s="1"/>
      <c r="G3579" s="1"/>
      <c r="J3579" s="5"/>
    </row>
    <row r="3580" spans="1:10" x14ac:dyDescent="0.3">
      <c r="A3580" s="1"/>
      <c r="B3580" s="1"/>
      <c r="C3580" s="1"/>
      <c r="D3580" s="1"/>
      <c r="E3580" s="1"/>
      <c r="F3580" s="1"/>
      <c r="G3580" s="1"/>
      <c r="J3580" s="5"/>
    </row>
    <row r="3581" spans="1:10" x14ac:dyDescent="0.3">
      <c r="A3581" s="1"/>
      <c r="B3581" s="1"/>
      <c r="C3581" s="1"/>
      <c r="D3581" s="1"/>
      <c r="E3581" s="1"/>
      <c r="F3581" s="1"/>
      <c r="G3581" s="1"/>
      <c r="J3581" s="5"/>
    </row>
    <row r="3582" spans="1:10" x14ac:dyDescent="0.3">
      <c r="A3582" s="1"/>
      <c r="B3582" s="1"/>
      <c r="C3582" s="1"/>
      <c r="D3582" s="1"/>
      <c r="E3582" s="1"/>
      <c r="F3582" s="1"/>
      <c r="G3582" s="1"/>
      <c r="J3582" s="5"/>
    </row>
    <row r="3583" spans="1:10" x14ac:dyDescent="0.3">
      <c r="A3583" s="1"/>
      <c r="B3583" s="1"/>
      <c r="C3583" s="1"/>
      <c r="D3583" s="1"/>
      <c r="E3583" s="1"/>
      <c r="F3583" s="1"/>
      <c r="G3583" s="1"/>
      <c r="J3583" s="5"/>
    </row>
    <row r="3584" spans="1:10" x14ac:dyDescent="0.3">
      <c r="A3584" s="1"/>
      <c r="B3584" s="1"/>
      <c r="C3584" s="1"/>
      <c r="D3584" s="1"/>
      <c r="E3584" s="1"/>
      <c r="F3584" s="1"/>
      <c r="G3584" s="1"/>
      <c r="J3584" s="5"/>
    </row>
    <row r="3585" spans="1:10" x14ac:dyDescent="0.3">
      <c r="A3585" s="1"/>
      <c r="B3585" s="1"/>
      <c r="C3585" s="1"/>
      <c r="D3585" s="1"/>
      <c r="E3585" s="1"/>
      <c r="F3585" s="1"/>
      <c r="G3585" s="1"/>
      <c r="J3585" s="5"/>
    </row>
    <row r="3586" spans="1:10" x14ac:dyDescent="0.3">
      <c r="A3586" s="1"/>
      <c r="B3586" s="1"/>
      <c r="C3586" s="1"/>
      <c r="D3586" s="1"/>
      <c r="E3586" s="1"/>
      <c r="F3586" s="1"/>
      <c r="G3586" s="1"/>
      <c r="J3586" s="5"/>
    </row>
    <row r="3587" spans="1:10" x14ac:dyDescent="0.3">
      <c r="A3587" s="1"/>
      <c r="B3587" s="1"/>
      <c r="C3587" s="1"/>
      <c r="D3587" s="1"/>
      <c r="E3587" s="1"/>
      <c r="F3587" s="1"/>
      <c r="G3587" s="1"/>
      <c r="J3587" s="5"/>
    </row>
    <row r="3588" spans="1:10" x14ac:dyDescent="0.3">
      <c r="A3588" s="1"/>
      <c r="B3588" s="1"/>
      <c r="C3588" s="1"/>
      <c r="D3588" s="1"/>
      <c r="E3588" s="1"/>
      <c r="F3588" s="1"/>
      <c r="G3588" s="1"/>
      <c r="J3588" s="5"/>
    </row>
    <row r="3589" spans="1:10" x14ac:dyDescent="0.3">
      <c r="A3589" s="1"/>
      <c r="B3589" s="1"/>
      <c r="C3589" s="1"/>
      <c r="D3589" s="1"/>
      <c r="E3589" s="1"/>
      <c r="F3589" s="1"/>
      <c r="G3589" s="1"/>
      <c r="J3589" s="5"/>
    </row>
    <row r="3590" spans="1:10" x14ac:dyDescent="0.3">
      <c r="A3590" s="1"/>
      <c r="B3590" s="1"/>
      <c r="C3590" s="1"/>
      <c r="D3590" s="1"/>
      <c r="E3590" s="1"/>
      <c r="F3590" s="1"/>
      <c r="G3590" s="1"/>
      <c r="J3590" s="5"/>
    </row>
    <row r="3591" spans="1:10" x14ac:dyDescent="0.3">
      <c r="A3591" s="1"/>
      <c r="B3591" s="1"/>
      <c r="C3591" s="1"/>
      <c r="D3591" s="1"/>
      <c r="E3591" s="1"/>
      <c r="F3591" s="1"/>
      <c r="G3591" s="1"/>
      <c r="J3591" s="5"/>
    </row>
    <row r="3592" spans="1:10" x14ac:dyDescent="0.3">
      <c r="A3592" s="1"/>
      <c r="B3592" s="1"/>
      <c r="C3592" s="1"/>
      <c r="D3592" s="1"/>
      <c r="E3592" s="1"/>
      <c r="F3592" s="1"/>
      <c r="G3592" s="1"/>
      <c r="J3592" s="5"/>
    </row>
    <row r="3593" spans="1:10" x14ac:dyDescent="0.3">
      <c r="A3593" s="1"/>
      <c r="B3593" s="1"/>
      <c r="C3593" s="1"/>
      <c r="D3593" s="1"/>
      <c r="E3593" s="1"/>
      <c r="F3593" s="1"/>
      <c r="G3593" s="1"/>
      <c r="J3593" s="5"/>
    </row>
    <row r="3594" spans="1:10" x14ac:dyDescent="0.3">
      <c r="A3594" s="1"/>
      <c r="B3594" s="1"/>
      <c r="C3594" s="1"/>
      <c r="D3594" s="1"/>
      <c r="E3594" s="1"/>
      <c r="F3594" s="1"/>
      <c r="G3594" s="1"/>
      <c r="J3594" s="5"/>
    </row>
    <row r="3595" spans="1:10" x14ac:dyDescent="0.3">
      <c r="A3595" s="1"/>
      <c r="B3595" s="1"/>
      <c r="C3595" s="1"/>
      <c r="D3595" s="1"/>
      <c r="E3595" s="1"/>
      <c r="F3595" s="1"/>
      <c r="G3595" s="1"/>
      <c r="J3595" s="5"/>
    </row>
    <row r="3596" spans="1:10" x14ac:dyDescent="0.3">
      <c r="A3596" s="1"/>
      <c r="B3596" s="1"/>
      <c r="C3596" s="1"/>
      <c r="D3596" s="1"/>
      <c r="E3596" s="1"/>
      <c r="F3596" s="1"/>
      <c r="G3596" s="1"/>
      <c r="J3596" s="5"/>
    </row>
    <row r="3597" spans="1:10" x14ac:dyDescent="0.3">
      <c r="A3597" s="1"/>
      <c r="B3597" s="1"/>
      <c r="C3597" s="1"/>
      <c r="D3597" s="1"/>
      <c r="E3597" s="1"/>
      <c r="F3597" s="1"/>
      <c r="G3597" s="1"/>
      <c r="J3597" s="5"/>
    </row>
    <row r="3598" spans="1:10" x14ac:dyDescent="0.3">
      <c r="A3598" s="1"/>
      <c r="B3598" s="1"/>
      <c r="C3598" s="1"/>
      <c r="D3598" s="1"/>
      <c r="E3598" s="1"/>
      <c r="F3598" s="1"/>
      <c r="G3598" s="1"/>
      <c r="J3598" s="5"/>
    </row>
    <row r="3599" spans="1:10" x14ac:dyDescent="0.3">
      <c r="A3599" s="1"/>
      <c r="B3599" s="1"/>
      <c r="C3599" s="1"/>
      <c r="D3599" s="1"/>
      <c r="E3599" s="1"/>
      <c r="F3599" s="1"/>
      <c r="G3599" s="1"/>
      <c r="J3599" s="5"/>
    </row>
    <row r="3600" spans="1:10" x14ac:dyDescent="0.3">
      <c r="A3600" s="1"/>
      <c r="B3600" s="1"/>
      <c r="C3600" s="1"/>
      <c r="D3600" s="1"/>
      <c r="E3600" s="1"/>
      <c r="F3600" s="1"/>
      <c r="G3600" s="1"/>
      <c r="J3600" s="5"/>
    </row>
    <row r="3601" spans="1:10" x14ac:dyDescent="0.3">
      <c r="A3601" s="1"/>
      <c r="B3601" s="1"/>
      <c r="C3601" s="1"/>
      <c r="D3601" s="1"/>
      <c r="E3601" s="1"/>
      <c r="F3601" s="1"/>
      <c r="G3601" s="1"/>
      <c r="J3601" s="5"/>
    </row>
    <row r="3602" spans="1:10" x14ac:dyDescent="0.3">
      <c r="A3602" s="1"/>
      <c r="B3602" s="1"/>
      <c r="C3602" s="1"/>
      <c r="D3602" s="1"/>
      <c r="E3602" s="1"/>
      <c r="F3602" s="1"/>
      <c r="G3602" s="1"/>
      <c r="J3602" s="5"/>
    </row>
    <row r="3603" spans="1:10" x14ac:dyDescent="0.3">
      <c r="A3603" s="1"/>
      <c r="B3603" s="1"/>
      <c r="C3603" s="1"/>
      <c r="D3603" s="1"/>
      <c r="E3603" s="1"/>
      <c r="F3603" s="1"/>
      <c r="G3603" s="1"/>
      <c r="J3603" s="5"/>
    </row>
    <row r="3604" spans="1:10" x14ac:dyDescent="0.3">
      <c r="A3604" s="1"/>
      <c r="B3604" s="1"/>
      <c r="C3604" s="1"/>
      <c r="D3604" s="1"/>
      <c r="E3604" s="1"/>
      <c r="F3604" s="1"/>
      <c r="G3604" s="1"/>
      <c r="J3604" s="5"/>
    </row>
    <row r="3605" spans="1:10" x14ac:dyDescent="0.3">
      <c r="A3605" s="1"/>
      <c r="B3605" s="1"/>
      <c r="C3605" s="1"/>
      <c r="D3605" s="1"/>
      <c r="E3605" s="1"/>
      <c r="F3605" s="1"/>
      <c r="G3605" s="1"/>
      <c r="J3605" s="5"/>
    </row>
    <row r="3606" spans="1:10" x14ac:dyDescent="0.3">
      <c r="A3606" s="1"/>
      <c r="B3606" s="1"/>
      <c r="C3606" s="1"/>
      <c r="D3606" s="1"/>
      <c r="E3606" s="1"/>
      <c r="F3606" s="1"/>
      <c r="G3606" s="1"/>
      <c r="J3606" s="5"/>
    </row>
    <row r="3607" spans="1:10" x14ac:dyDescent="0.3">
      <c r="A3607" s="1"/>
      <c r="B3607" s="1"/>
      <c r="C3607" s="1"/>
      <c r="D3607" s="1"/>
      <c r="E3607" s="1"/>
      <c r="F3607" s="1"/>
      <c r="G3607" s="1"/>
      <c r="J3607" s="5"/>
    </row>
    <row r="3608" spans="1:10" x14ac:dyDescent="0.3">
      <c r="A3608" s="1"/>
      <c r="B3608" s="1"/>
      <c r="C3608" s="1"/>
      <c r="D3608" s="1"/>
      <c r="E3608" s="1"/>
      <c r="F3608" s="1"/>
      <c r="G3608" s="1"/>
      <c r="J3608" s="5"/>
    </row>
    <row r="3609" spans="1:10" x14ac:dyDescent="0.3">
      <c r="A3609" s="1"/>
      <c r="B3609" s="1"/>
      <c r="C3609" s="1"/>
      <c r="D3609" s="1"/>
      <c r="E3609" s="1"/>
      <c r="F3609" s="1"/>
      <c r="G3609" s="1"/>
      <c r="J3609" s="5"/>
    </row>
    <row r="3610" spans="1:10" x14ac:dyDescent="0.3">
      <c r="A3610" s="1"/>
      <c r="B3610" s="1"/>
      <c r="C3610" s="1"/>
      <c r="D3610" s="1"/>
      <c r="E3610" s="1"/>
      <c r="F3610" s="1"/>
      <c r="G3610" s="1"/>
      <c r="J3610" s="5"/>
    </row>
    <row r="3611" spans="1:10" x14ac:dyDescent="0.3">
      <c r="A3611" s="1"/>
      <c r="B3611" s="1"/>
      <c r="C3611" s="1"/>
      <c r="D3611" s="1"/>
      <c r="E3611" s="1"/>
      <c r="F3611" s="1"/>
      <c r="G3611" s="1"/>
      <c r="J3611" s="5"/>
    </row>
    <row r="3612" spans="1:10" x14ac:dyDescent="0.3">
      <c r="A3612" s="1"/>
      <c r="B3612" s="1"/>
      <c r="C3612" s="1"/>
      <c r="D3612" s="1"/>
      <c r="E3612" s="1"/>
      <c r="F3612" s="1"/>
      <c r="G3612" s="1"/>
      <c r="J3612" s="5"/>
    </row>
    <row r="3613" spans="1:10" x14ac:dyDescent="0.3">
      <c r="A3613" s="1"/>
      <c r="B3613" s="1"/>
      <c r="C3613" s="1"/>
      <c r="D3613" s="1"/>
      <c r="E3613" s="1"/>
      <c r="F3613" s="1"/>
      <c r="G3613" s="1"/>
      <c r="J3613" s="5"/>
    </row>
    <row r="3614" spans="1:10" x14ac:dyDescent="0.3">
      <c r="A3614" s="1"/>
      <c r="B3614" s="1"/>
      <c r="C3614" s="1"/>
      <c r="D3614" s="1"/>
      <c r="E3614" s="1"/>
      <c r="F3614" s="1"/>
      <c r="G3614" s="1"/>
      <c r="J3614" s="5"/>
    </row>
    <row r="3615" spans="1:10" x14ac:dyDescent="0.3">
      <c r="A3615" s="1"/>
      <c r="B3615" s="1"/>
      <c r="C3615" s="1"/>
      <c r="D3615" s="1"/>
      <c r="E3615" s="1"/>
      <c r="F3615" s="1"/>
      <c r="G3615" s="1"/>
      <c r="J3615" s="5"/>
    </row>
    <row r="3616" spans="1:10" x14ac:dyDescent="0.3">
      <c r="A3616" s="1"/>
      <c r="B3616" s="1"/>
      <c r="C3616" s="1"/>
      <c r="D3616" s="1"/>
      <c r="E3616" s="1"/>
      <c r="F3616" s="1"/>
      <c r="G3616" s="1"/>
      <c r="J3616" s="5"/>
    </row>
    <row r="3617" spans="1:10" x14ac:dyDescent="0.3">
      <c r="A3617" s="1"/>
      <c r="B3617" s="1"/>
      <c r="C3617" s="1"/>
      <c r="D3617" s="1"/>
      <c r="E3617" s="1"/>
      <c r="F3617" s="1"/>
      <c r="G3617" s="1"/>
      <c r="J3617" s="5"/>
    </row>
    <row r="3618" spans="1:10" x14ac:dyDescent="0.3">
      <c r="A3618" s="1"/>
      <c r="B3618" s="1"/>
      <c r="C3618" s="1"/>
      <c r="D3618" s="1"/>
      <c r="E3618" s="1"/>
      <c r="F3618" s="1"/>
      <c r="G3618" s="1"/>
      <c r="J3618" s="5"/>
    </row>
    <row r="3619" spans="1:10" x14ac:dyDescent="0.3">
      <c r="A3619" s="1"/>
      <c r="B3619" s="1"/>
      <c r="C3619" s="1"/>
      <c r="D3619" s="1"/>
      <c r="E3619" s="1"/>
      <c r="F3619" s="1"/>
      <c r="G3619" s="1"/>
      <c r="J3619" s="5"/>
    </row>
    <row r="3620" spans="1:10" x14ac:dyDescent="0.3">
      <c r="A3620" s="1"/>
      <c r="B3620" s="1"/>
      <c r="C3620" s="1"/>
      <c r="D3620" s="1"/>
      <c r="E3620" s="1"/>
      <c r="F3620" s="1"/>
      <c r="G3620" s="1"/>
      <c r="J3620" s="5"/>
    </row>
    <row r="3621" spans="1:10" x14ac:dyDescent="0.3">
      <c r="A3621" s="1"/>
      <c r="B3621" s="1"/>
      <c r="C3621" s="1"/>
      <c r="D3621" s="1"/>
      <c r="E3621" s="1"/>
      <c r="F3621" s="1"/>
      <c r="G3621" s="1"/>
      <c r="J3621" s="5"/>
    </row>
    <row r="3622" spans="1:10" x14ac:dyDescent="0.3">
      <c r="A3622" s="1"/>
      <c r="B3622" s="1"/>
      <c r="C3622" s="1"/>
      <c r="D3622" s="1"/>
      <c r="E3622" s="1"/>
      <c r="F3622" s="1"/>
      <c r="G3622" s="1"/>
      <c r="J3622" s="5"/>
    </row>
    <row r="3623" spans="1:10" x14ac:dyDescent="0.3">
      <c r="A3623" s="1"/>
      <c r="B3623" s="1"/>
      <c r="C3623" s="1"/>
      <c r="D3623" s="1"/>
      <c r="E3623" s="1"/>
      <c r="F3623" s="1"/>
      <c r="G3623" s="1"/>
      <c r="J3623" s="5"/>
    </row>
    <row r="3624" spans="1:10" x14ac:dyDescent="0.3">
      <c r="A3624" s="1"/>
      <c r="B3624" s="1"/>
      <c r="C3624" s="1"/>
      <c r="D3624" s="1"/>
      <c r="E3624" s="1"/>
      <c r="F3624" s="1"/>
      <c r="G3624" s="1"/>
      <c r="J3624" s="5"/>
    </row>
    <row r="3625" spans="1:10" x14ac:dyDescent="0.3">
      <c r="A3625" s="1"/>
      <c r="B3625" s="1"/>
      <c r="C3625" s="1"/>
      <c r="D3625" s="1"/>
      <c r="E3625" s="1"/>
      <c r="F3625" s="1"/>
      <c r="G3625" s="1"/>
      <c r="J3625" s="5"/>
    </row>
    <row r="3626" spans="1:10" x14ac:dyDescent="0.3">
      <c r="A3626" s="1"/>
      <c r="B3626" s="1"/>
      <c r="C3626" s="1"/>
      <c r="D3626" s="1"/>
      <c r="E3626" s="1"/>
      <c r="F3626" s="1"/>
      <c r="G3626" s="1"/>
      <c r="J3626" s="5"/>
    </row>
    <row r="3627" spans="1:10" x14ac:dyDescent="0.3">
      <c r="A3627" s="1"/>
      <c r="B3627" s="1"/>
      <c r="C3627" s="1"/>
      <c r="D3627" s="1"/>
      <c r="E3627" s="1"/>
      <c r="F3627" s="1"/>
      <c r="G3627" s="1"/>
      <c r="J3627" s="5"/>
    </row>
    <row r="3628" spans="1:10" x14ac:dyDescent="0.3">
      <c r="A3628" s="1"/>
      <c r="B3628" s="1"/>
      <c r="C3628" s="1"/>
      <c r="D3628" s="1"/>
      <c r="E3628" s="1"/>
      <c r="F3628" s="1"/>
      <c r="G3628" s="1"/>
      <c r="J3628" s="5"/>
    </row>
    <row r="3629" spans="1:10" x14ac:dyDescent="0.3">
      <c r="A3629" s="1"/>
      <c r="B3629" s="1"/>
      <c r="C3629" s="1"/>
      <c r="D3629" s="1"/>
      <c r="E3629" s="1"/>
      <c r="F3629" s="1"/>
      <c r="G3629" s="1"/>
      <c r="J3629" s="5"/>
    </row>
    <row r="3630" spans="1:10" x14ac:dyDescent="0.3">
      <c r="A3630" s="1"/>
      <c r="B3630" s="1"/>
      <c r="C3630" s="1"/>
      <c r="D3630" s="1"/>
      <c r="E3630" s="1"/>
      <c r="F3630" s="1"/>
      <c r="G3630" s="1"/>
      <c r="J3630" s="5"/>
    </row>
    <row r="3631" spans="1:10" x14ac:dyDescent="0.3">
      <c r="A3631" s="1"/>
      <c r="B3631" s="1"/>
      <c r="C3631" s="1"/>
      <c r="D3631" s="1"/>
      <c r="E3631" s="1"/>
      <c r="F3631" s="1"/>
      <c r="G3631" s="1"/>
      <c r="J3631" s="5"/>
    </row>
    <row r="3632" spans="1:10" x14ac:dyDescent="0.3">
      <c r="A3632" s="1"/>
      <c r="B3632" s="1"/>
      <c r="C3632" s="1"/>
      <c r="D3632" s="1"/>
      <c r="E3632" s="1"/>
      <c r="F3632" s="1"/>
      <c r="G3632" s="1"/>
      <c r="J3632" s="5"/>
    </row>
    <row r="3633" spans="1:10" x14ac:dyDescent="0.3">
      <c r="A3633" s="1"/>
      <c r="B3633" s="1"/>
      <c r="C3633" s="1"/>
      <c r="D3633" s="1"/>
      <c r="E3633" s="1"/>
      <c r="F3633" s="1"/>
      <c r="G3633" s="1"/>
      <c r="J3633" s="5"/>
    </row>
    <row r="3634" spans="1:10" x14ac:dyDescent="0.3">
      <c r="A3634" s="1"/>
      <c r="B3634" s="1"/>
      <c r="C3634" s="1"/>
      <c r="D3634" s="1"/>
      <c r="E3634" s="1"/>
      <c r="F3634" s="1"/>
      <c r="G3634" s="1"/>
      <c r="J3634" s="5"/>
    </row>
    <row r="3635" spans="1:10" x14ac:dyDescent="0.3">
      <c r="A3635" s="1"/>
      <c r="B3635" s="1"/>
      <c r="C3635" s="1"/>
      <c r="D3635" s="1"/>
      <c r="E3635" s="1"/>
      <c r="F3635" s="1"/>
      <c r="G3635" s="1"/>
      <c r="J3635" s="5"/>
    </row>
    <row r="3636" spans="1:10" x14ac:dyDescent="0.3">
      <c r="A3636" s="1"/>
      <c r="B3636" s="1"/>
      <c r="C3636" s="1"/>
      <c r="D3636" s="1"/>
      <c r="E3636" s="1"/>
      <c r="F3636" s="1"/>
      <c r="G3636" s="1"/>
      <c r="J3636" s="5"/>
    </row>
    <row r="3637" spans="1:10" x14ac:dyDescent="0.3">
      <c r="A3637" s="1"/>
      <c r="B3637" s="1"/>
      <c r="C3637" s="1"/>
      <c r="D3637" s="1"/>
      <c r="E3637" s="1"/>
      <c r="F3637" s="1"/>
      <c r="G3637" s="1"/>
      <c r="J3637" s="5"/>
    </row>
    <row r="3638" spans="1:10" x14ac:dyDescent="0.3">
      <c r="A3638" s="1"/>
      <c r="B3638" s="1"/>
      <c r="C3638" s="1"/>
      <c r="D3638" s="1"/>
      <c r="E3638" s="1"/>
      <c r="F3638" s="1"/>
      <c r="G3638" s="1"/>
      <c r="J3638" s="5"/>
    </row>
    <row r="3639" spans="1:10" x14ac:dyDescent="0.3">
      <c r="A3639" s="1"/>
      <c r="B3639" s="1"/>
      <c r="C3639" s="1"/>
      <c r="D3639" s="1"/>
      <c r="E3639" s="1"/>
      <c r="F3639" s="1"/>
      <c r="G3639" s="1"/>
      <c r="J3639" s="5"/>
    </row>
    <row r="3640" spans="1:10" x14ac:dyDescent="0.3">
      <c r="A3640" s="1"/>
      <c r="B3640" s="1"/>
      <c r="C3640" s="1"/>
      <c r="D3640" s="1"/>
      <c r="E3640" s="1"/>
      <c r="F3640" s="1"/>
      <c r="G3640" s="1"/>
      <c r="J3640" s="5"/>
    </row>
    <row r="3641" spans="1:10" x14ac:dyDescent="0.3">
      <c r="A3641" s="1"/>
      <c r="B3641" s="1"/>
      <c r="C3641" s="1"/>
      <c r="D3641" s="1"/>
      <c r="E3641" s="1"/>
      <c r="F3641" s="1"/>
      <c r="G3641" s="1"/>
      <c r="J3641" s="5"/>
    </row>
    <row r="3642" spans="1:10" x14ac:dyDescent="0.3">
      <c r="A3642" s="1"/>
      <c r="B3642" s="1"/>
      <c r="C3642" s="1"/>
      <c r="D3642" s="1"/>
      <c r="E3642" s="1"/>
      <c r="F3642" s="1"/>
      <c r="G3642" s="1"/>
      <c r="J3642" s="5"/>
    </row>
    <row r="3643" spans="1:10" x14ac:dyDescent="0.3">
      <c r="A3643" s="1"/>
      <c r="B3643" s="1"/>
      <c r="C3643" s="1"/>
      <c r="D3643" s="1"/>
      <c r="E3643" s="1"/>
      <c r="F3643" s="1"/>
      <c r="G3643" s="1"/>
      <c r="J3643" s="5"/>
    </row>
    <row r="3644" spans="1:10" x14ac:dyDescent="0.3">
      <c r="A3644" s="1"/>
      <c r="B3644" s="1"/>
      <c r="C3644" s="1"/>
      <c r="D3644" s="1"/>
      <c r="E3644" s="1"/>
      <c r="F3644" s="1"/>
      <c r="G3644" s="1"/>
      <c r="J3644" s="5"/>
    </row>
    <row r="3645" spans="1:10" x14ac:dyDescent="0.3">
      <c r="A3645" s="1"/>
      <c r="B3645" s="1"/>
      <c r="C3645" s="1"/>
      <c r="D3645" s="1"/>
      <c r="E3645" s="1"/>
      <c r="F3645" s="1"/>
      <c r="G3645" s="1"/>
      <c r="J3645" s="5"/>
    </row>
    <row r="3646" spans="1:10" x14ac:dyDescent="0.3">
      <c r="A3646" s="1"/>
      <c r="B3646" s="1"/>
      <c r="C3646" s="1"/>
      <c r="D3646" s="1"/>
      <c r="E3646" s="1"/>
      <c r="F3646" s="1"/>
      <c r="G3646" s="1"/>
      <c r="J3646" s="5"/>
    </row>
    <row r="3647" spans="1:10" x14ac:dyDescent="0.3">
      <c r="A3647" s="1"/>
      <c r="B3647" s="1"/>
      <c r="C3647" s="1"/>
      <c r="D3647" s="1"/>
      <c r="E3647" s="1"/>
      <c r="F3647" s="1"/>
      <c r="G3647" s="1"/>
      <c r="J3647" s="5"/>
    </row>
    <row r="3648" spans="1:10" x14ac:dyDescent="0.3">
      <c r="A3648" s="1"/>
      <c r="B3648" s="1"/>
      <c r="C3648" s="1"/>
      <c r="D3648" s="1"/>
      <c r="E3648" s="1"/>
      <c r="F3648" s="1"/>
      <c r="G3648" s="1"/>
      <c r="J3648" s="5"/>
    </row>
    <row r="3649" spans="1:10" x14ac:dyDescent="0.3">
      <c r="A3649" s="1"/>
      <c r="B3649" s="1"/>
      <c r="C3649" s="1"/>
      <c r="D3649" s="1"/>
      <c r="E3649" s="1"/>
      <c r="F3649" s="1"/>
      <c r="G3649" s="1"/>
      <c r="J3649" s="5"/>
    </row>
    <row r="3650" spans="1:10" x14ac:dyDescent="0.3">
      <c r="A3650" s="1"/>
      <c r="B3650" s="1"/>
      <c r="C3650" s="1"/>
      <c r="D3650" s="1"/>
      <c r="E3650" s="1"/>
      <c r="F3650" s="1"/>
      <c r="G3650" s="1"/>
      <c r="J3650" s="5"/>
    </row>
    <row r="3651" spans="1:10" x14ac:dyDescent="0.3">
      <c r="A3651" s="1"/>
      <c r="B3651" s="1"/>
      <c r="C3651" s="1"/>
      <c r="D3651" s="1"/>
      <c r="E3651" s="1"/>
      <c r="F3651" s="1"/>
      <c r="G3651" s="1"/>
      <c r="J3651" s="5"/>
    </row>
    <row r="3652" spans="1:10" x14ac:dyDescent="0.3">
      <c r="A3652" s="1"/>
      <c r="B3652" s="1"/>
      <c r="C3652" s="1"/>
      <c r="D3652" s="1"/>
      <c r="E3652" s="1"/>
      <c r="F3652" s="1"/>
      <c r="G3652" s="1"/>
      <c r="J3652" s="5"/>
    </row>
    <row r="3653" spans="1:10" x14ac:dyDescent="0.3">
      <c r="A3653" s="1"/>
      <c r="B3653" s="1"/>
      <c r="C3653" s="1"/>
      <c r="D3653" s="1"/>
      <c r="E3653" s="1"/>
      <c r="F3653" s="1"/>
      <c r="G3653" s="1"/>
      <c r="J3653" s="5"/>
    </row>
    <row r="3654" spans="1:10" x14ac:dyDescent="0.3">
      <c r="A3654" s="1"/>
      <c r="B3654" s="1"/>
      <c r="C3654" s="1"/>
      <c r="D3654" s="1"/>
      <c r="E3654" s="1"/>
      <c r="F3654" s="1"/>
      <c r="G3654" s="1"/>
      <c r="J3654" s="5"/>
    </row>
    <row r="3655" spans="1:10" x14ac:dyDescent="0.3">
      <c r="A3655" s="1"/>
      <c r="B3655" s="1"/>
      <c r="C3655" s="1"/>
      <c r="D3655" s="1"/>
      <c r="E3655" s="1"/>
      <c r="F3655" s="1"/>
      <c r="G3655" s="1"/>
      <c r="J3655" s="5"/>
    </row>
    <row r="3656" spans="1:10" x14ac:dyDescent="0.3">
      <c r="A3656" s="1"/>
      <c r="B3656" s="1"/>
      <c r="C3656" s="1"/>
      <c r="D3656" s="1"/>
      <c r="E3656" s="1"/>
      <c r="F3656" s="1"/>
      <c r="G3656" s="1"/>
      <c r="J3656" s="5"/>
    </row>
    <row r="3657" spans="1:10" x14ac:dyDescent="0.3">
      <c r="A3657" s="1"/>
      <c r="B3657" s="1"/>
      <c r="C3657" s="1"/>
      <c r="D3657" s="1"/>
      <c r="E3657" s="1"/>
      <c r="F3657" s="1"/>
      <c r="G3657" s="1"/>
      <c r="J3657" s="5"/>
    </row>
    <row r="3658" spans="1:10" x14ac:dyDescent="0.3">
      <c r="A3658" s="1"/>
      <c r="B3658" s="1"/>
      <c r="C3658" s="1"/>
      <c r="D3658" s="1"/>
      <c r="E3658" s="1"/>
      <c r="F3658" s="1"/>
      <c r="G3658" s="1"/>
      <c r="J3658" s="5"/>
    </row>
    <row r="3659" spans="1:10" x14ac:dyDescent="0.3">
      <c r="A3659" s="1"/>
      <c r="B3659" s="1"/>
      <c r="C3659" s="1"/>
      <c r="D3659" s="1"/>
      <c r="E3659" s="1"/>
      <c r="F3659" s="1"/>
      <c r="G3659" s="1"/>
      <c r="J3659" s="5"/>
    </row>
    <row r="3660" spans="1:10" x14ac:dyDescent="0.3">
      <c r="A3660" s="1"/>
      <c r="B3660" s="1"/>
      <c r="C3660" s="1"/>
      <c r="D3660" s="1"/>
      <c r="E3660" s="1"/>
      <c r="F3660" s="1"/>
      <c r="G3660" s="1"/>
      <c r="J3660" s="5"/>
    </row>
    <row r="3661" spans="1:10" x14ac:dyDescent="0.3">
      <c r="A3661" s="1"/>
      <c r="B3661" s="1"/>
      <c r="C3661" s="1"/>
      <c r="D3661" s="1"/>
      <c r="E3661" s="1"/>
      <c r="F3661" s="1"/>
      <c r="G3661" s="1"/>
      <c r="J3661" s="5"/>
    </row>
    <row r="3662" spans="1:10" x14ac:dyDescent="0.3">
      <c r="A3662" s="1"/>
      <c r="B3662" s="1"/>
      <c r="C3662" s="1"/>
      <c r="D3662" s="1"/>
      <c r="E3662" s="1"/>
      <c r="F3662" s="1"/>
      <c r="G3662" s="1"/>
      <c r="J3662" s="5"/>
    </row>
    <row r="3663" spans="1:10" x14ac:dyDescent="0.3">
      <c r="A3663" s="1"/>
      <c r="B3663" s="1"/>
      <c r="C3663" s="1"/>
      <c r="D3663" s="1"/>
      <c r="E3663" s="1"/>
      <c r="F3663" s="1"/>
      <c r="G3663" s="1"/>
      <c r="J3663" s="5"/>
    </row>
    <row r="3664" spans="1:10" x14ac:dyDescent="0.3">
      <c r="A3664" s="1"/>
      <c r="B3664" s="1"/>
      <c r="C3664" s="1"/>
      <c r="D3664" s="1"/>
      <c r="E3664" s="1"/>
      <c r="F3664" s="1"/>
      <c r="G3664" s="1"/>
      <c r="J3664" s="5"/>
    </row>
    <row r="3665" spans="1:10" x14ac:dyDescent="0.3">
      <c r="A3665" s="1"/>
      <c r="B3665" s="1"/>
      <c r="C3665" s="1"/>
      <c r="D3665" s="1"/>
      <c r="E3665" s="1"/>
      <c r="F3665" s="1"/>
      <c r="G3665" s="1"/>
      <c r="J3665" s="5"/>
    </row>
    <row r="3666" spans="1:10" x14ac:dyDescent="0.3">
      <c r="A3666" s="1"/>
      <c r="B3666" s="1"/>
      <c r="C3666" s="1"/>
      <c r="D3666" s="1"/>
      <c r="E3666" s="1"/>
      <c r="F3666" s="1"/>
      <c r="G3666" s="1"/>
      <c r="J3666" s="5"/>
    </row>
    <row r="3667" spans="1:10" x14ac:dyDescent="0.3">
      <c r="A3667" s="1"/>
      <c r="B3667" s="1"/>
      <c r="C3667" s="1"/>
      <c r="D3667" s="1"/>
      <c r="E3667" s="1"/>
      <c r="F3667" s="1"/>
      <c r="G3667" s="1"/>
      <c r="J3667" s="5"/>
    </row>
    <row r="3668" spans="1:10" x14ac:dyDescent="0.3">
      <c r="A3668" s="1"/>
      <c r="B3668" s="1"/>
      <c r="C3668" s="1"/>
      <c r="D3668" s="1"/>
      <c r="E3668" s="1"/>
      <c r="F3668" s="1"/>
      <c r="G3668" s="1"/>
      <c r="J3668" s="5"/>
    </row>
    <row r="3669" spans="1:10" x14ac:dyDescent="0.3">
      <c r="A3669" s="1"/>
      <c r="B3669" s="1"/>
      <c r="C3669" s="1"/>
      <c r="D3669" s="1"/>
      <c r="E3669" s="1"/>
      <c r="F3669" s="1"/>
      <c r="G3669" s="1"/>
      <c r="J3669" s="5"/>
    </row>
    <row r="3670" spans="1:10" x14ac:dyDescent="0.3">
      <c r="A3670" s="1"/>
      <c r="B3670" s="1"/>
      <c r="C3670" s="1"/>
      <c r="D3670" s="1"/>
      <c r="E3670" s="1"/>
      <c r="F3670" s="1"/>
      <c r="G3670" s="1"/>
      <c r="J3670" s="5"/>
    </row>
    <row r="3671" spans="1:10" x14ac:dyDescent="0.3">
      <c r="A3671" s="1"/>
      <c r="B3671" s="1"/>
      <c r="C3671" s="1"/>
      <c r="D3671" s="1"/>
      <c r="E3671" s="1"/>
      <c r="F3671" s="1"/>
      <c r="G3671" s="1"/>
      <c r="J3671" s="5"/>
    </row>
    <row r="3672" spans="1:10" x14ac:dyDescent="0.3">
      <c r="A3672" s="1"/>
      <c r="B3672" s="1"/>
      <c r="C3672" s="1"/>
      <c r="D3672" s="1"/>
      <c r="E3672" s="1"/>
      <c r="F3672" s="1"/>
      <c r="G3672" s="1"/>
      <c r="J3672" s="5"/>
    </row>
    <row r="3673" spans="1:10" x14ac:dyDescent="0.3">
      <c r="A3673" s="1"/>
      <c r="B3673" s="1"/>
      <c r="C3673" s="1"/>
      <c r="D3673" s="1"/>
      <c r="E3673" s="1"/>
      <c r="F3673" s="1"/>
      <c r="G3673" s="1"/>
      <c r="J3673" s="5"/>
    </row>
    <row r="3674" spans="1:10" x14ac:dyDescent="0.3">
      <c r="A3674" s="1"/>
      <c r="B3674" s="1"/>
      <c r="C3674" s="1"/>
      <c r="D3674" s="1"/>
      <c r="E3674" s="1"/>
      <c r="F3674" s="1"/>
      <c r="G3674" s="1"/>
      <c r="J3674" s="5"/>
    </row>
    <row r="3675" spans="1:10" x14ac:dyDescent="0.3">
      <c r="A3675" s="1"/>
      <c r="B3675" s="1"/>
      <c r="C3675" s="1"/>
      <c r="D3675" s="1"/>
      <c r="E3675" s="1"/>
      <c r="F3675" s="1"/>
      <c r="G3675" s="1"/>
      <c r="J3675" s="5"/>
    </row>
    <row r="3676" spans="1:10" x14ac:dyDescent="0.3">
      <c r="A3676" s="1"/>
      <c r="B3676" s="1"/>
      <c r="C3676" s="1"/>
      <c r="D3676" s="1"/>
      <c r="E3676" s="1"/>
      <c r="F3676" s="1"/>
      <c r="G3676" s="1"/>
      <c r="J3676" s="5"/>
    </row>
    <row r="3677" spans="1:10" x14ac:dyDescent="0.3">
      <c r="A3677" s="1"/>
      <c r="B3677" s="1"/>
      <c r="C3677" s="1"/>
      <c r="D3677" s="1"/>
      <c r="E3677" s="1"/>
      <c r="F3677" s="1"/>
      <c r="G3677" s="1"/>
      <c r="J3677" s="5"/>
    </row>
    <row r="3678" spans="1:10" x14ac:dyDescent="0.3">
      <c r="A3678" s="1"/>
      <c r="B3678" s="1"/>
      <c r="C3678" s="1"/>
      <c r="D3678" s="1"/>
      <c r="E3678" s="1"/>
      <c r="F3678" s="1"/>
      <c r="G3678" s="1"/>
      <c r="J3678" s="5"/>
    </row>
    <row r="3679" spans="1:10" x14ac:dyDescent="0.3">
      <c r="A3679" s="1"/>
      <c r="B3679" s="1"/>
      <c r="C3679" s="1"/>
      <c r="D3679" s="1"/>
      <c r="E3679" s="1"/>
      <c r="F3679" s="1"/>
      <c r="G3679" s="1"/>
      <c r="J3679" s="5"/>
    </row>
    <row r="3680" spans="1:10" x14ac:dyDescent="0.3">
      <c r="A3680" s="1"/>
      <c r="B3680" s="1"/>
      <c r="C3680" s="1"/>
      <c r="D3680" s="1"/>
      <c r="E3680" s="1"/>
      <c r="F3680" s="1"/>
      <c r="G3680" s="1"/>
      <c r="J3680" s="5"/>
    </row>
    <row r="3681" spans="1:10" x14ac:dyDescent="0.3">
      <c r="A3681" s="1"/>
      <c r="B3681" s="1"/>
      <c r="C3681" s="1"/>
      <c r="D3681" s="1"/>
      <c r="E3681" s="1"/>
      <c r="F3681" s="1"/>
      <c r="G3681" s="1"/>
      <c r="J3681" s="5"/>
    </row>
    <row r="3682" spans="1:10" x14ac:dyDescent="0.3">
      <c r="A3682" s="1"/>
      <c r="B3682" s="1"/>
      <c r="C3682" s="1"/>
      <c r="D3682" s="1"/>
      <c r="E3682" s="1"/>
      <c r="F3682" s="1"/>
      <c r="G3682" s="1"/>
      <c r="J3682" s="5"/>
    </row>
    <row r="3683" spans="1:10" x14ac:dyDescent="0.3">
      <c r="A3683" s="1"/>
      <c r="B3683" s="1"/>
      <c r="C3683" s="1"/>
      <c r="D3683" s="1"/>
      <c r="E3683" s="1"/>
      <c r="F3683" s="1"/>
      <c r="G3683" s="1"/>
      <c r="J3683" s="5"/>
    </row>
    <row r="3684" spans="1:10" x14ac:dyDescent="0.3">
      <c r="A3684" s="1"/>
      <c r="B3684" s="1"/>
      <c r="C3684" s="1"/>
      <c r="D3684" s="1"/>
      <c r="E3684" s="1"/>
      <c r="F3684" s="1"/>
      <c r="G3684" s="1"/>
      <c r="J3684" s="5"/>
    </row>
    <row r="3685" spans="1:10" x14ac:dyDescent="0.3">
      <c r="A3685" s="1"/>
      <c r="B3685" s="1"/>
      <c r="C3685" s="1"/>
      <c r="D3685" s="1"/>
      <c r="E3685" s="1"/>
      <c r="F3685" s="1"/>
      <c r="G3685" s="1"/>
      <c r="J3685" s="5"/>
    </row>
    <row r="3686" spans="1:10" x14ac:dyDescent="0.3">
      <c r="A3686" s="1"/>
      <c r="B3686" s="1"/>
      <c r="C3686" s="1"/>
      <c r="D3686" s="1"/>
      <c r="E3686" s="1"/>
      <c r="F3686" s="1"/>
      <c r="G3686" s="1"/>
      <c r="J3686" s="5"/>
    </row>
    <row r="3687" spans="1:10" x14ac:dyDescent="0.3">
      <c r="A3687" s="1"/>
      <c r="B3687" s="1"/>
      <c r="C3687" s="1"/>
      <c r="D3687" s="1"/>
      <c r="E3687" s="1"/>
      <c r="F3687" s="1"/>
      <c r="G3687" s="1"/>
      <c r="J3687" s="5"/>
    </row>
    <row r="3688" spans="1:10" x14ac:dyDescent="0.3">
      <c r="A3688" s="1"/>
      <c r="B3688" s="1"/>
      <c r="C3688" s="1"/>
      <c r="D3688" s="1"/>
      <c r="E3688" s="1"/>
      <c r="F3688" s="1"/>
      <c r="G3688" s="1"/>
      <c r="J3688" s="5"/>
    </row>
    <row r="3689" spans="1:10" x14ac:dyDescent="0.3">
      <c r="A3689" s="1"/>
      <c r="B3689" s="1"/>
      <c r="C3689" s="1"/>
      <c r="D3689" s="1"/>
      <c r="E3689" s="1"/>
      <c r="F3689" s="1"/>
      <c r="G3689" s="1"/>
      <c r="J3689" s="5"/>
    </row>
    <row r="3690" spans="1:10" x14ac:dyDescent="0.3">
      <c r="A3690" s="1"/>
      <c r="B3690" s="1"/>
      <c r="C3690" s="1"/>
      <c r="D3690" s="1"/>
      <c r="E3690" s="1"/>
      <c r="F3690" s="1"/>
      <c r="G3690" s="1"/>
      <c r="J3690" s="5"/>
    </row>
    <row r="3691" spans="1:10" x14ac:dyDescent="0.3">
      <c r="A3691" s="1"/>
      <c r="B3691" s="1"/>
      <c r="C3691" s="1"/>
      <c r="D3691" s="1"/>
      <c r="E3691" s="1"/>
      <c r="F3691" s="1"/>
      <c r="G3691" s="1"/>
      <c r="J3691" s="5"/>
    </row>
    <row r="3692" spans="1:10" x14ac:dyDescent="0.3">
      <c r="A3692" s="1"/>
      <c r="B3692" s="1"/>
      <c r="C3692" s="1"/>
      <c r="D3692" s="1"/>
      <c r="E3692" s="1"/>
      <c r="F3692" s="1"/>
      <c r="G3692" s="1"/>
      <c r="J3692" s="5"/>
    </row>
    <row r="3693" spans="1:10" x14ac:dyDescent="0.3">
      <c r="A3693" s="1"/>
      <c r="B3693" s="1"/>
      <c r="C3693" s="1"/>
      <c r="D3693" s="1"/>
      <c r="E3693" s="1"/>
      <c r="F3693" s="1"/>
      <c r="G3693" s="1"/>
      <c r="J3693" s="5"/>
    </row>
    <row r="3694" spans="1:10" x14ac:dyDescent="0.3">
      <c r="A3694" s="1"/>
      <c r="B3694" s="1"/>
      <c r="C3694" s="1"/>
      <c r="D3694" s="1"/>
      <c r="E3694" s="1"/>
      <c r="F3694" s="1"/>
      <c r="G3694" s="1"/>
      <c r="J3694" s="5"/>
    </row>
    <row r="3695" spans="1:10" x14ac:dyDescent="0.3">
      <c r="A3695" s="1"/>
      <c r="B3695" s="1"/>
      <c r="C3695" s="1"/>
      <c r="D3695" s="1"/>
      <c r="E3695" s="1"/>
      <c r="F3695" s="1"/>
      <c r="G3695" s="1"/>
      <c r="J3695" s="5"/>
    </row>
    <row r="3696" spans="1:10" x14ac:dyDescent="0.3">
      <c r="A3696" s="1"/>
      <c r="B3696" s="1"/>
      <c r="C3696" s="1"/>
      <c r="D3696" s="1"/>
      <c r="E3696" s="1"/>
      <c r="F3696" s="1"/>
      <c r="G3696" s="1"/>
      <c r="J3696" s="5"/>
    </row>
    <row r="3697" spans="1:10" x14ac:dyDescent="0.3">
      <c r="A3697" s="1"/>
      <c r="B3697" s="1"/>
      <c r="C3697" s="1"/>
      <c r="D3697" s="1"/>
      <c r="E3697" s="1"/>
      <c r="F3697" s="1"/>
      <c r="G3697" s="1"/>
      <c r="J3697" s="5"/>
    </row>
    <row r="3698" spans="1:10" x14ac:dyDescent="0.3">
      <c r="A3698" s="1"/>
      <c r="B3698" s="1"/>
      <c r="C3698" s="1"/>
      <c r="D3698" s="1"/>
      <c r="E3698" s="1"/>
      <c r="F3698" s="1"/>
      <c r="G3698" s="1"/>
      <c r="J3698" s="5"/>
    </row>
    <row r="3699" spans="1:10" x14ac:dyDescent="0.3">
      <c r="A3699" s="1"/>
      <c r="B3699" s="1"/>
      <c r="C3699" s="1"/>
      <c r="D3699" s="1"/>
      <c r="E3699" s="1"/>
      <c r="F3699" s="1"/>
      <c r="G3699" s="1"/>
      <c r="J3699" s="5"/>
    </row>
    <row r="3700" spans="1:10" x14ac:dyDescent="0.3">
      <c r="A3700" s="1"/>
      <c r="B3700" s="1"/>
      <c r="C3700" s="1"/>
      <c r="D3700" s="1"/>
      <c r="E3700" s="1"/>
      <c r="F3700" s="1"/>
      <c r="G3700" s="1"/>
      <c r="J3700" s="5"/>
    </row>
    <row r="3701" spans="1:10" x14ac:dyDescent="0.3">
      <c r="A3701" s="1"/>
      <c r="B3701" s="1"/>
      <c r="C3701" s="1"/>
      <c r="D3701" s="1"/>
      <c r="E3701" s="1"/>
      <c r="F3701" s="1"/>
      <c r="G3701" s="1"/>
      <c r="J3701" s="5"/>
    </row>
    <row r="3702" spans="1:10" x14ac:dyDescent="0.3">
      <c r="A3702" s="1"/>
      <c r="B3702" s="1"/>
      <c r="C3702" s="1"/>
      <c r="D3702" s="1"/>
      <c r="E3702" s="1"/>
      <c r="F3702" s="1"/>
      <c r="G3702" s="1"/>
      <c r="J3702" s="5"/>
    </row>
    <row r="3703" spans="1:10" x14ac:dyDescent="0.3">
      <c r="A3703" s="1"/>
      <c r="B3703" s="1"/>
      <c r="C3703" s="1"/>
      <c r="D3703" s="1"/>
      <c r="E3703" s="1"/>
      <c r="F3703" s="1"/>
      <c r="G3703" s="1"/>
      <c r="J3703" s="5"/>
    </row>
    <row r="3704" spans="1:10" x14ac:dyDescent="0.3">
      <c r="A3704" s="1"/>
      <c r="B3704" s="1"/>
      <c r="C3704" s="1"/>
      <c r="D3704" s="1"/>
      <c r="E3704" s="1"/>
      <c r="F3704" s="1"/>
      <c r="G3704" s="1"/>
      <c r="J3704" s="5"/>
    </row>
    <row r="3705" spans="1:10" x14ac:dyDescent="0.3">
      <c r="A3705" s="1"/>
      <c r="B3705" s="1"/>
      <c r="C3705" s="1"/>
      <c r="D3705" s="1"/>
      <c r="E3705" s="1"/>
      <c r="F3705" s="1"/>
      <c r="G3705" s="1"/>
      <c r="J3705" s="5"/>
    </row>
    <row r="3706" spans="1:10" x14ac:dyDescent="0.3">
      <c r="A3706" s="1"/>
      <c r="B3706" s="1"/>
      <c r="C3706" s="1"/>
      <c r="D3706" s="1"/>
      <c r="E3706" s="1"/>
      <c r="F3706" s="1"/>
      <c r="G3706" s="1"/>
      <c r="J3706" s="5"/>
    </row>
    <row r="3707" spans="1:10" x14ac:dyDescent="0.3">
      <c r="A3707" s="1"/>
      <c r="B3707" s="1"/>
      <c r="C3707" s="1"/>
      <c r="D3707" s="1"/>
      <c r="E3707" s="1"/>
      <c r="F3707" s="1"/>
      <c r="G3707" s="1"/>
      <c r="J3707" s="5"/>
    </row>
    <row r="3708" spans="1:10" x14ac:dyDescent="0.3">
      <c r="A3708" s="1"/>
      <c r="B3708" s="1"/>
      <c r="C3708" s="1"/>
      <c r="D3708" s="1"/>
      <c r="E3708" s="1"/>
      <c r="F3708" s="1"/>
      <c r="G3708" s="1"/>
      <c r="J3708" s="5"/>
    </row>
    <row r="3709" spans="1:10" x14ac:dyDescent="0.3">
      <c r="A3709" s="1"/>
      <c r="B3709" s="1"/>
      <c r="C3709" s="1"/>
      <c r="D3709" s="1"/>
      <c r="E3709" s="1"/>
      <c r="F3709" s="1"/>
      <c r="G3709" s="1"/>
      <c r="J3709" s="5"/>
    </row>
    <row r="3710" spans="1:10" x14ac:dyDescent="0.3">
      <c r="A3710" s="1"/>
      <c r="B3710" s="1"/>
      <c r="C3710" s="1"/>
      <c r="D3710" s="1"/>
      <c r="E3710" s="1"/>
      <c r="F3710" s="1"/>
      <c r="G3710" s="1"/>
      <c r="J3710" s="5"/>
    </row>
    <row r="3711" spans="1:10" x14ac:dyDescent="0.3">
      <c r="A3711" s="1"/>
      <c r="B3711" s="1"/>
      <c r="C3711" s="1"/>
      <c r="D3711" s="1"/>
      <c r="E3711" s="1"/>
      <c r="F3711" s="1"/>
      <c r="G3711" s="1"/>
      <c r="J3711" s="5"/>
    </row>
    <row r="3712" spans="1:10" x14ac:dyDescent="0.3">
      <c r="A3712" s="1"/>
      <c r="B3712" s="1"/>
      <c r="C3712" s="1"/>
      <c r="D3712" s="1"/>
      <c r="E3712" s="1"/>
      <c r="F3712" s="1"/>
      <c r="G3712" s="1"/>
      <c r="J3712" s="5"/>
    </row>
    <row r="3713" spans="1:10" x14ac:dyDescent="0.3">
      <c r="A3713" s="1"/>
      <c r="B3713" s="1"/>
      <c r="C3713" s="1"/>
      <c r="D3713" s="1"/>
      <c r="E3713" s="1"/>
      <c r="F3713" s="1"/>
      <c r="G3713" s="1"/>
      <c r="J3713" s="5"/>
    </row>
    <row r="3714" spans="1:10" x14ac:dyDescent="0.3">
      <c r="A3714" s="1"/>
      <c r="B3714" s="1"/>
      <c r="C3714" s="1"/>
      <c r="D3714" s="1"/>
      <c r="E3714" s="1"/>
      <c r="F3714" s="1"/>
      <c r="G3714" s="1"/>
      <c r="J3714" s="5"/>
    </row>
    <row r="3715" spans="1:10" x14ac:dyDescent="0.3">
      <c r="A3715" s="1"/>
      <c r="B3715" s="1"/>
      <c r="C3715" s="1"/>
      <c r="D3715" s="1"/>
      <c r="E3715" s="1"/>
      <c r="F3715" s="1"/>
      <c r="G3715" s="1"/>
      <c r="J3715" s="5"/>
    </row>
    <row r="3716" spans="1:10" x14ac:dyDescent="0.3">
      <c r="A3716" s="1"/>
      <c r="B3716" s="1"/>
      <c r="C3716" s="1"/>
      <c r="D3716" s="1"/>
      <c r="E3716" s="1"/>
      <c r="F3716" s="1"/>
      <c r="G3716" s="1"/>
      <c r="J3716" s="5"/>
    </row>
    <row r="3717" spans="1:10" x14ac:dyDescent="0.3">
      <c r="A3717" s="1"/>
      <c r="B3717" s="1"/>
      <c r="C3717" s="1"/>
      <c r="D3717" s="1"/>
      <c r="E3717" s="1"/>
      <c r="F3717" s="1"/>
      <c r="G3717" s="1"/>
      <c r="J3717" s="5"/>
    </row>
    <row r="3718" spans="1:10" x14ac:dyDescent="0.3">
      <c r="A3718" s="1"/>
      <c r="B3718" s="1"/>
      <c r="C3718" s="1"/>
      <c r="D3718" s="1"/>
      <c r="E3718" s="1"/>
      <c r="F3718" s="1"/>
      <c r="G3718" s="1"/>
      <c r="J3718" s="5"/>
    </row>
    <row r="3719" spans="1:10" x14ac:dyDescent="0.3">
      <c r="A3719" s="1"/>
      <c r="B3719" s="1"/>
      <c r="C3719" s="1"/>
      <c r="D3719" s="1"/>
      <c r="E3719" s="1"/>
      <c r="F3719" s="1"/>
      <c r="G3719" s="1"/>
      <c r="J3719" s="5"/>
    </row>
    <row r="3720" spans="1:10" x14ac:dyDescent="0.3">
      <c r="A3720" s="1"/>
      <c r="B3720" s="1"/>
      <c r="C3720" s="1"/>
      <c r="D3720" s="1"/>
      <c r="E3720" s="1"/>
      <c r="F3720" s="1"/>
      <c r="G3720" s="1"/>
      <c r="J3720" s="5"/>
    </row>
    <row r="3721" spans="1:10" x14ac:dyDescent="0.3">
      <c r="A3721" s="1"/>
      <c r="B3721" s="1"/>
      <c r="C3721" s="1"/>
      <c r="D3721" s="1"/>
      <c r="E3721" s="1"/>
      <c r="F3721" s="1"/>
      <c r="G3721" s="1"/>
      <c r="J3721" s="5"/>
    </row>
    <row r="3722" spans="1:10" x14ac:dyDescent="0.3">
      <c r="A3722" s="1"/>
      <c r="B3722" s="1"/>
      <c r="C3722" s="1"/>
      <c r="D3722" s="1"/>
      <c r="E3722" s="1"/>
      <c r="F3722" s="1"/>
      <c r="G3722" s="1"/>
      <c r="J3722" s="5"/>
    </row>
    <row r="3723" spans="1:10" x14ac:dyDescent="0.3">
      <c r="A3723" s="1"/>
      <c r="B3723" s="1"/>
      <c r="C3723" s="1"/>
      <c r="D3723" s="1"/>
      <c r="E3723" s="1"/>
      <c r="F3723" s="1"/>
      <c r="G3723" s="1"/>
      <c r="J3723" s="5"/>
    </row>
    <row r="3724" spans="1:10" x14ac:dyDescent="0.3">
      <c r="A3724" s="1"/>
      <c r="B3724" s="1"/>
      <c r="C3724" s="1"/>
      <c r="D3724" s="1"/>
      <c r="E3724" s="1"/>
      <c r="F3724" s="1"/>
      <c r="G3724" s="1"/>
      <c r="J3724" s="5"/>
    </row>
    <row r="3725" spans="1:10" x14ac:dyDescent="0.3">
      <c r="A3725" s="1"/>
      <c r="B3725" s="1"/>
      <c r="C3725" s="1"/>
      <c r="D3725" s="1"/>
      <c r="E3725" s="1"/>
      <c r="F3725" s="1"/>
      <c r="G3725" s="1"/>
      <c r="J3725" s="5"/>
    </row>
    <row r="3726" spans="1:10" x14ac:dyDescent="0.3">
      <c r="A3726" s="1"/>
      <c r="B3726" s="1"/>
      <c r="C3726" s="1"/>
      <c r="D3726" s="1"/>
      <c r="E3726" s="1"/>
      <c r="F3726" s="1"/>
      <c r="G3726" s="1"/>
      <c r="J3726" s="5"/>
    </row>
    <row r="3727" spans="1:10" x14ac:dyDescent="0.3">
      <c r="A3727" s="1"/>
      <c r="B3727" s="1"/>
      <c r="C3727" s="1"/>
      <c r="D3727" s="1"/>
      <c r="E3727" s="1"/>
      <c r="F3727" s="1"/>
      <c r="G3727" s="1"/>
      <c r="J3727" s="5"/>
    </row>
    <row r="3728" spans="1:10" x14ac:dyDescent="0.3">
      <c r="A3728" s="1"/>
      <c r="B3728" s="1"/>
      <c r="C3728" s="1"/>
      <c r="D3728" s="1"/>
      <c r="E3728" s="1"/>
      <c r="F3728" s="1"/>
      <c r="G3728" s="1"/>
      <c r="J3728" s="5"/>
    </row>
    <row r="3729" spans="1:10" x14ac:dyDescent="0.3">
      <c r="A3729" s="1"/>
      <c r="B3729" s="1"/>
      <c r="C3729" s="1"/>
      <c r="D3729" s="1"/>
      <c r="E3729" s="1"/>
      <c r="F3729" s="1"/>
      <c r="G3729" s="1"/>
      <c r="J3729" s="5"/>
    </row>
    <row r="3730" spans="1:10" x14ac:dyDescent="0.3">
      <c r="A3730" s="1"/>
      <c r="B3730" s="1"/>
      <c r="C3730" s="1"/>
      <c r="D3730" s="1"/>
      <c r="E3730" s="1"/>
      <c r="F3730" s="1"/>
      <c r="G3730" s="1"/>
      <c r="J3730" s="5"/>
    </row>
    <row r="3731" spans="1:10" x14ac:dyDescent="0.3">
      <c r="A3731" s="1"/>
      <c r="B3731" s="1"/>
      <c r="C3731" s="1"/>
      <c r="D3731" s="1"/>
      <c r="E3731" s="1"/>
      <c r="F3731" s="1"/>
      <c r="G3731" s="1"/>
      <c r="J3731" s="5"/>
    </row>
    <row r="3732" spans="1:10" x14ac:dyDescent="0.3">
      <c r="A3732" s="1"/>
      <c r="B3732" s="1"/>
      <c r="C3732" s="1"/>
      <c r="D3732" s="1"/>
      <c r="E3732" s="1"/>
      <c r="F3732" s="1"/>
      <c r="G3732" s="1"/>
      <c r="J3732" s="5"/>
    </row>
    <row r="3733" spans="1:10" x14ac:dyDescent="0.3">
      <c r="A3733" s="1"/>
      <c r="B3733" s="1"/>
      <c r="C3733" s="1"/>
      <c r="D3733" s="1"/>
      <c r="E3733" s="1"/>
      <c r="F3733" s="1"/>
      <c r="G3733" s="1"/>
      <c r="J3733" s="5"/>
    </row>
    <row r="3734" spans="1:10" x14ac:dyDescent="0.3">
      <c r="A3734" s="1"/>
      <c r="B3734" s="1"/>
      <c r="C3734" s="1"/>
      <c r="D3734" s="1"/>
      <c r="E3734" s="1"/>
      <c r="F3734" s="1"/>
      <c r="G3734" s="1"/>
      <c r="J3734" s="5"/>
    </row>
    <row r="3735" spans="1:10" x14ac:dyDescent="0.3">
      <c r="A3735" s="1"/>
      <c r="B3735" s="1"/>
      <c r="C3735" s="1"/>
      <c r="D3735" s="1"/>
      <c r="E3735" s="1"/>
      <c r="F3735" s="1"/>
      <c r="G3735" s="1"/>
      <c r="J3735" s="5"/>
    </row>
    <row r="3736" spans="1:10" x14ac:dyDescent="0.3">
      <c r="A3736" s="1"/>
      <c r="B3736" s="1"/>
      <c r="C3736" s="1"/>
      <c r="D3736" s="1"/>
      <c r="E3736" s="1"/>
      <c r="F3736" s="1"/>
      <c r="G3736" s="1"/>
      <c r="J3736" s="5"/>
    </row>
    <row r="3737" spans="1:10" x14ac:dyDescent="0.3">
      <c r="A3737" s="1"/>
      <c r="B3737" s="1"/>
      <c r="C3737" s="1"/>
      <c r="D3737" s="1"/>
      <c r="E3737" s="1"/>
      <c r="F3737" s="1"/>
      <c r="G3737" s="1"/>
      <c r="J3737" s="5"/>
    </row>
    <row r="3738" spans="1:10" x14ac:dyDescent="0.3">
      <c r="A3738" s="1"/>
      <c r="B3738" s="1"/>
      <c r="C3738" s="1"/>
      <c r="D3738" s="1"/>
      <c r="E3738" s="1"/>
      <c r="F3738" s="1"/>
      <c r="G3738" s="1"/>
      <c r="J3738" s="5"/>
    </row>
    <row r="3739" spans="1:10" x14ac:dyDescent="0.3">
      <c r="A3739" s="1"/>
      <c r="B3739" s="1"/>
      <c r="C3739" s="1"/>
      <c r="D3739" s="1"/>
      <c r="E3739" s="1"/>
      <c r="F3739" s="1"/>
      <c r="G3739" s="1"/>
      <c r="J3739" s="5"/>
    </row>
    <row r="3740" spans="1:10" x14ac:dyDescent="0.3">
      <c r="A3740" s="1"/>
      <c r="B3740" s="1"/>
      <c r="C3740" s="1"/>
      <c r="D3740" s="1"/>
      <c r="E3740" s="1"/>
      <c r="F3740" s="1"/>
      <c r="G3740" s="1"/>
      <c r="J3740" s="5"/>
    </row>
    <row r="3741" spans="1:10" x14ac:dyDescent="0.3">
      <c r="A3741" s="1"/>
      <c r="B3741" s="1"/>
      <c r="C3741" s="1"/>
      <c r="D3741" s="1"/>
      <c r="E3741" s="1"/>
      <c r="F3741" s="1"/>
      <c r="G3741" s="1"/>
      <c r="J3741" s="5"/>
    </row>
    <row r="3742" spans="1:10" x14ac:dyDescent="0.3">
      <c r="A3742" s="1"/>
      <c r="B3742" s="1"/>
      <c r="C3742" s="1"/>
      <c r="D3742" s="1"/>
      <c r="E3742" s="1"/>
      <c r="F3742" s="1"/>
      <c r="G3742" s="1"/>
      <c r="J3742" s="5"/>
    </row>
    <row r="3743" spans="1:10" x14ac:dyDescent="0.3">
      <c r="A3743" s="1"/>
      <c r="B3743" s="1"/>
      <c r="C3743" s="1"/>
      <c r="D3743" s="1"/>
      <c r="E3743" s="1"/>
      <c r="F3743" s="1"/>
      <c r="G3743" s="1"/>
      <c r="J3743" s="5"/>
    </row>
    <row r="3744" spans="1:10" x14ac:dyDescent="0.3">
      <c r="A3744" s="1"/>
      <c r="B3744" s="1"/>
      <c r="C3744" s="1"/>
      <c r="D3744" s="1"/>
      <c r="E3744" s="1"/>
      <c r="F3744" s="1"/>
      <c r="G3744" s="1"/>
      <c r="J3744" s="5"/>
    </row>
    <row r="3745" spans="1:10" x14ac:dyDescent="0.3">
      <c r="A3745" s="1"/>
      <c r="B3745" s="1"/>
      <c r="C3745" s="1"/>
      <c r="D3745" s="1"/>
      <c r="E3745" s="1"/>
      <c r="F3745" s="1"/>
      <c r="G3745" s="1"/>
      <c r="J3745" s="5"/>
    </row>
    <row r="3746" spans="1:10" x14ac:dyDescent="0.3">
      <c r="A3746" s="1"/>
      <c r="B3746" s="1"/>
      <c r="C3746" s="1"/>
      <c r="D3746" s="1"/>
      <c r="E3746" s="1"/>
      <c r="F3746" s="1"/>
      <c r="G3746" s="1"/>
      <c r="J3746" s="5"/>
    </row>
    <row r="3747" spans="1:10" x14ac:dyDescent="0.3">
      <c r="A3747" s="1"/>
      <c r="B3747" s="1"/>
      <c r="C3747" s="1"/>
      <c r="D3747" s="1"/>
      <c r="E3747" s="1"/>
      <c r="F3747" s="1"/>
      <c r="G3747" s="1"/>
      <c r="J3747" s="5"/>
    </row>
    <row r="3748" spans="1:10" x14ac:dyDescent="0.3">
      <c r="A3748" s="1"/>
      <c r="B3748" s="1"/>
      <c r="C3748" s="1"/>
      <c r="D3748" s="1"/>
      <c r="E3748" s="1"/>
      <c r="F3748" s="1"/>
      <c r="G3748" s="1"/>
      <c r="J3748" s="5"/>
    </row>
    <row r="3749" spans="1:10" x14ac:dyDescent="0.3">
      <c r="A3749" s="1"/>
      <c r="B3749" s="1"/>
      <c r="C3749" s="1"/>
      <c r="D3749" s="1"/>
      <c r="E3749" s="1"/>
      <c r="F3749" s="1"/>
      <c r="G3749" s="1"/>
      <c r="J3749" s="5"/>
    </row>
    <row r="3750" spans="1:10" x14ac:dyDescent="0.3">
      <c r="A3750" s="1"/>
      <c r="B3750" s="1"/>
      <c r="C3750" s="1"/>
      <c r="D3750" s="1"/>
      <c r="E3750" s="1"/>
      <c r="F3750" s="1"/>
      <c r="G3750" s="1"/>
      <c r="J3750" s="5"/>
    </row>
    <row r="3751" spans="1:10" x14ac:dyDescent="0.3">
      <c r="A3751" s="1"/>
      <c r="B3751" s="1"/>
      <c r="C3751" s="1"/>
      <c r="D3751" s="1"/>
      <c r="E3751" s="1"/>
      <c r="F3751" s="1"/>
      <c r="G3751" s="1"/>
      <c r="J3751" s="5"/>
    </row>
    <row r="3752" spans="1:10" x14ac:dyDescent="0.3">
      <c r="A3752" s="1"/>
      <c r="B3752" s="1"/>
      <c r="C3752" s="1"/>
      <c r="D3752" s="1"/>
      <c r="E3752" s="1"/>
      <c r="F3752" s="1"/>
      <c r="G3752" s="1"/>
      <c r="J3752" s="5"/>
    </row>
    <row r="3753" spans="1:10" x14ac:dyDescent="0.3">
      <c r="A3753" s="1"/>
      <c r="B3753" s="1"/>
      <c r="C3753" s="1"/>
      <c r="D3753" s="1"/>
      <c r="E3753" s="1"/>
      <c r="F3753" s="1"/>
      <c r="G3753" s="1"/>
      <c r="J3753" s="5"/>
    </row>
    <row r="3754" spans="1:10" x14ac:dyDescent="0.3">
      <c r="A3754" s="1"/>
      <c r="B3754" s="1"/>
      <c r="C3754" s="1"/>
      <c r="D3754" s="1"/>
      <c r="E3754" s="1"/>
      <c r="F3754" s="1"/>
      <c r="G3754" s="1"/>
      <c r="J3754" s="5"/>
    </row>
    <row r="3755" spans="1:10" x14ac:dyDescent="0.3">
      <c r="A3755" s="1"/>
      <c r="B3755" s="1"/>
      <c r="C3755" s="1"/>
      <c r="D3755" s="1"/>
      <c r="E3755" s="1"/>
      <c r="F3755" s="1"/>
      <c r="G3755" s="1"/>
      <c r="J3755" s="5"/>
    </row>
    <row r="3756" spans="1:10" x14ac:dyDescent="0.3">
      <c r="A3756" s="1"/>
      <c r="B3756" s="1"/>
      <c r="C3756" s="1"/>
      <c r="D3756" s="1"/>
      <c r="E3756" s="1"/>
      <c r="F3756" s="1"/>
      <c r="G3756" s="1"/>
      <c r="J3756" s="5"/>
    </row>
    <row r="3757" spans="1:10" x14ac:dyDescent="0.3">
      <c r="A3757" s="1"/>
      <c r="B3757" s="1"/>
      <c r="C3757" s="1"/>
      <c r="D3757" s="1"/>
      <c r="E3757" s="1"/>
      <c r="F3757" s="1"/>
      <c r="G3757" s="1"/>
      <c r="J3757" s="5"/>
    </row>
    <row r="3758" spans="1:10" x14ac:dyDescent="0.3">
      <c r="A3758" s="1"/>
      <c r="B3758" s="1"/>
      <c r="C3758" s="1"/>
      <c r="D3758" s="1"/>
      <c r="E3758" s="1"/>
      <c r="F3758" s="1"/>
      <c r="G3758" s="1"/>
      <c r="J3758" s="5"/>
    </row>
    <row r="3759" spans="1:10" x14ac:dyDescent="0.3">
      <c r="A3759" s="1"/>
      <c r="B3759" s="1"/>
      <c r="C3759" s="1"/>
      <c r="D3759" s="1"/>
      <c r="E3759" s="1"/>
      <c r="F3759" s="1"/>
      <c r="G3759" s="1"/>
      <c r="J3759" s="5"/>
    </row>
    <row r="3760" spans="1:10" x14ac:dyDescent="0.3">
      <c r="A3760" s="1"/>
      <c r="B3760" s="1"/>
      <c r="C3760" s="1"/>
      <c r="D3760" s="1"/>
      <c r="E3760" s="1"/>
      <c r="F3760" s="1"/>
      <c r="G3760" s="1"/>
      <c r="J3760" s="5"/>
    </row>
    <row r="3761" spans="1:10" x14ac:dyDescent="0.3">
      <c r="A3761" s="1"/>
      <c r="B3761" s="1"/>
      <c r="C3761" s="1"/>
      <c r="D3761" s="1"/>
      <c r="E3761" s="1"/>
      <c r="F3761" s="1"/>
      <c r="G3761" s="1"/>
      <c r="J3761" s="5"/>
    </row>
    <row r="3762" spans="1:10" x14ac:dyDescent="0.3">
      <c r="A3762" s="1"/>
      <c r="B3762" s="1"/>
      <c r="C3762" s="1"/>
      <c r="D3762" s="1"/>
      <c r="E3762" s="1"/>
      <c r="F3762" s="1"/>
      <c r="G3762" s="1"/>
      <c r="J3762" s="5"/>
    </row>
    <row r="3763" spans="1:10" x14ac:dyDescent="0.3">
      <c r="A3763" s="1"/>
      <c r="B3763" s="1"/>
      <c r="C3763" s="1"/>
      <c r="D3763" s="1"/>
      <c r="E3763" s="1"/>
      <c r="F3763" s="1"/>
      <c r="G3763" s="1"/>
      <c r="J3763" s="5"/>
    </row>
    <row r="3764" spans="1:10" x14ac:dyDescent="0.3">
      <c r="A3764" s="1"/>
      <c r="B3764" s="1"/>
      <c r="C3764" s="1"/>
      <c r="D3764" s="1"/>
      <c r="E3764" s="1"/>
      <c r="F3764" s="1"/>
      <c r="G3764" s="1"/>
      <c r="J3764" s="5"/>
    </row>
    <row r="3765" spans="1:10" x14ac:dyDescent="0.3">
      <c r="A3765" s="1"/>
      <c r="B3765" s="1"/>
      <c r="C3765" s="1"/>
      <c r="D3765" s="1"/>
      <c r="E3765" s="1"/>
      <c r="F3765" s="1"/>
      <c r="G3765" s="1"/>
      <c r="J3765" s="5"/>
    </row>
    <row r="3766" spans="1:10" x14ac:dyDescent="0.3">
      <c r="A3766" s="1"/>
      <c r="B3766" s="1"/>
      <c r="C3766" s="1"/>
      <c r="D3766" s="1"/>
      <c r="E3766" s="1"/>
      <c r="F3766" s="1"/>
      <c r="G3766" s="1"/>
      <c r="J3766" s="5"/>
    </row>
    <row r="3767" spans="1:10" x14ac:dyDescent="0.3">
      <c r="A3767" s="1"/>
      <c r="B3767" s="1"/>
      <c r="C3767" s="1"/>
      <c r="D3767" s="1"/>
      <c r="E3767" s="1"/>
      <c r="F3767" s="1"/>
      <c r="G3767" s="1"/>
      <c r="J3767" s="5"/>
    </row>
    <row r="3768" spans="1:10" x14ac:dyDescent="0.3">
      <c r="A3768" s="1"/>
      <c r="B3768" s="1"/>
      <c r="C3768" s="1"/>
      <c r="D3768" s="1"/>
      <c r="E3768" s="1"/>
      <c r="F3768" s="1"/>
      <c r="G3768" s="1"/>
      <c r="J3768" s="5"/>
    </row>
    <row r="3769" spans="1:10" x14ac:dyDescent="0.3">
      <c r="A3769" s="1"/>
      <c r="B3769" s="1"/>
      <c r="C3769" s="1"/>
      <c r="D3769" s="1"/>
      <c r="E3769" s="1"/>
      <c r="F3769" s="1"/>
      <c r="G3769" s="1"/>
      <c r="J3769" s="5"/>
    </row>
    <row r="3770" spans="1:10" x14ac:dyDescent="0.3">
      <c r="A3770" s="1"/>
      <c r="B3770" s="1"/>
      <c r="C3770" s="1"/>
      <c r="D3770" s="1"/>
      <c r="E3770" s="1"/>
      <c r="F3770" s="1"/>
      <c r="G3770" s="1"/>
      <c r="J3770" s="5"/>
    </row>
    <row r="3771" spans="1:10" x14ac:dyDescent="0.3">
      <c r="A3771" s="1"/>
      <c r="B3771" s="1"/>
      <c r="C3771" s="1"/>
      <c r="D3771" s="1"/>
      <c r="E3771" s="1"/>
      <c r="F3771" s="1"/>
      <c r="G3771" s="1"/>
      <c r="J3771" s="5"/>
    </row>
    <row r="3772" spans="1:10" x14ac:dyDescent="0.3">
      <c r="A3772" s="1"/>
      <c r="B3772" s="1"/>
      <c r="C3772" s="1"/>
      <c r="D3772" s="1"/>
      <c r="E3772" s="1"/>
      <c r="F3772" s="1"/>
      <c r="G3772" s="1"/>
      <c r="J3772" s="5"/>
    </row>
    <row r="3773" spans="1:10" x14ac:dyDescent="0.3">
      <c r="A3773" s="1"/>
      <c r="B3773" s="1"/>
      <c r="C3773" s="1"/>
      <c r="D3773" s="1"/>
      <c r="E3773" s="1"/>
      <c r="F3773" s="1"/>
      <c r="G3773" s="1"/>
      <c r="J3773" s="5"/>
    </row>
    <row r="3774" spans="1:10" x14ac:dyDescent="0.3">
      <c r="A3774" s="1"/>
      <c r="B3774" s="1"/>
      <c r="C3774" s="1"/>
      <c r="D3774" s="1"/>
      <c r="E3774" s="1"/>
      <c r="F3774" s="1"/>
      <c r="G3774" s="1"/>
      <c r="J3774" s="5"/>
    </row>
    <row r="3775" spans="1:10" x14ac:dyDescent="0.3">
      <c r="A3775" s="1"/>
      <c r="B3775" s="1"/>
      <c r="C3775" s="1"/>
      <c r="D3775" s="1"/>
      <c r="E3775" s="1"/>
      <c r="F3775" s="1"/>
      <c r="G3775" s="1"/>
      <c r="J3775" s="5"/>
    </row>
    <row r="3776" spans="1:10" x14ac:dyDescent="0.3">
      <c r="A3776" s="1"/>
      <c r="B3776" s="1"/>
      <c r="C3776" s="1"/>
      <c r="D3776" s="1"/>
      <c r="E3776" s="1"/>
      <c r="F3776" s="1"/>
      <c r="G3776" s="1"/>
      <c r="J3776" s="5"/>
    </row>
    <row r="3777" spans="1:10" x14ac:dyDescent="0.3">
      <c r="A3777" s="1"/>
      <c r="B3777" s="1"/>
      <c r="C3777" s="1"/>
      <c r="D3777" s="1"/>
      <c r="E3777" s="1"/>
      <c r="F3777" s="1"/>
      <c r="G3777" s="1"/>
      <c r="J3777" s="5"/>
    </row>
    <row r="3778" spans="1:10" x14ac:dyDescent="0.3">
      <c r="A3778" s="1"/>
      <c r="B3778" s="1"/>
      <c r="C3778" s="1"/>
      <c r="D3778" s="1"/>
      <c r="E3778" s="1"/>
      <c r="F3778" s="1"/>
      <c r="G3778" s="1"/>
      <c r="J3778" s="5"/>
    </row>
    <row r="3779" spans="1:10" x14ac:dyDescent="0.3">
      <c r="A3779" s="1"/>
      <c r="B3779" s="1"/>
      <c r="C3779" s="1"/>
      <c r="D3779" s="1"/>
      <c r="E3779" s="1"/>
      <c r="F3779" s="1"/>
      <c r="G3779" s="1"/>
      <c r="J3779" s="5"/>
    </row>
    <row r="3780" spans="1:10" x14ac:dyDescent="0.3">
      <c r="A3780" s="1"/>
      <c r="B3780" s="1"/>
      <c r="C3780" s="1"/>
      <c r="D3780" s="1"/>
      <c r="E3780" s="1"/>
      <c r="F3780" s="1"/>
      <c r="G3780" s="1"/>
      <c r="J3780" s="5"/>
    </row>
    <row r="3781" spans="1:10" x14ac:dyDescent="0.3">
      <c r="A3781" s="1"/>
      <c r="B3781" s="1"/>
      <c r="C3781" s="1"/>
      <c r="D3781" s="1"/>
      <c r="E3781" s="1"/>
      <c r="F3781" s="1"/>
      <c r="G3781" s="1"/>
      <c r="J3781" s="5"/>
    </row>
    <row r="3782" spans="1:10" x14ac:dyDescent="0.3">
      <c r="A3782" s="1"/>
      <c r="B3782" s="1"/>
      <c r="C3782" s="1"/>
      <c r="D3782" s="1"/>
      <c r="E3782" s="1"/>
      <c r="F3782" s="1"/>
      <c r="G3782" s="1"/>
      <c r="J3782" s="5"/>
    </row>
    <row r="3783" spans="1:10" x14ac:dyDescent="0.3">
      <c r="A3783" s="1"/>
      <c r="B3783" s="1"/>
      <c r="C3783" s="1"/>
      <c r="D3783" s="1"/>
      <c r="E3783" s="1"/>
      <c r="F3783" s="1"/>
      <c r="G3783" s="1"/>
      <c r="J3783" s="5"/>
    </row>
    <row r="3784" spans="1:10" x14ac:dyDescent="0.3">
      <c r="A3784" s="1"/>
      <c r="B3784" s="1"/>
      <c r="C3784" s="1"/>
      <c r="D3784" s="1"/>
      <c r="E3784" s="1"/>
      <c r="F3784" s="1"/>
      <c r="G3784" s="1"/>
      <c r="J3784" s="5"/>
    </row>
    <row r="3785" spans="1:10" x14ac:dyDescent="0.3">
      <c r="A3785" s="1"/>
      <c r="B3785" s="1"/>
      <c r="C3785" s="1"/>
      <c r="D3785" s="1"/>
      <c r="E3785" s="1"/>
      <c r="F3785" s="1"/>
      <c r="G3785" s="1"/>
      <c r="J3785" s="5"/>
    </row>
    <row r="3786" spans="1:10" x14ac:dyDescent="0.3">
      <c r="A3786" s="1"/>
      <c r="B3786" s="1"/>
      <c r="C3786" s="1"/>
      <c r="D3786" s="1"/>
      <c r="E3786" s="1"/>
      <c r="F3786" s="1"/>
      <c r="G3786" s="1"/>
      <c r="J3786" s="5"/>
    </row>
    <row r="3787" spans="1:10" x14ac:dyDescent="0.3">
      <c r="A3787" s="1"/>
      <c r="B3787" s="1"/>
      <c r="C3787" s="1"/>
      <c r="D3787" s="1"/>
      <c r="E3787" s="1"/>
      <c r="F3787" s="1"/>
      <c r="G3787" s="1"/>
      <c r="J3787" s="5"/>
    </row>
    <row r="3788" spans="1:10" x14ac:dyDescent="0.3">
      <c r="A3788" s="1"/>
      <c r="B3788" s="1"/>
      <c r="C3788" s="1"/>
      <c r="D3788" s="1"/>
      <c r="E3788" s="1"/>
      <c r="F3788" s="1"/>
      <c r="G3788" s="1"/>
      <c r="J3788" s="5"/>
    </row>
    <row r="3789" spans="1:10" x14ac:dyDescent="0.3">
      <c r="A3789" s="1"/>
      <c r="B3789" s="1"/>
      <c r="C3789" s="1"/>
      <c r="D3789" s="1"/>
      <c r="E3789" s="1"/>
      <c r="F3789" s="1"/>
      <c r="G3789" s="1"/>
      <c r="J3789" s="5"/>
    </row>
    <row r="3790" spans="1:10" x14ac:dyDescent="0.3">
      <c r="A3790" s="1"/>
      <c r="B3790" s="1"/>
      <c r="C3790" s="1"/>
      <c r="D3790" s="1"/>
      <c r="E3790" s="1"/>
      <c r="F3790" s="1"/>
      <c r="G3790" s="1"/>
      <c r="J3790" s="5"/>
    </row>
    <row r="3791" spans="1:10" x14ac:dyDescent="0.3">
      <c r="A3791" s="1"/>
      <c r="B3791" s="1"/>
      <c r="C3791" s="1"/>
      <c r="D3791" s="1"/>
      <c r="E3791" s="1"/>
      <c r="F3791" s="1"/>
      <c r="G3791" s="1"/>
      <c r="J3791" s="5"/>
    </row>
    <row r="3792" spans="1:10" x14ac:dyDescent="0.3">
      <c r="A3792" s="1"/>
      <c r="B3792" s="1"/>
      <c r="C3792" s="1"/>
      <c r="D3792" s="1"/>
      <c r="E3792" s="1"/>
      <c r="F3792" s="1"/>
      <c r="G3792" s="1"/>
      <c r="J3792" s="5"/>
    </row>
    <row r="3793" spans="1:10" x14ac:dyDescent="0.3">
      <c r="A3793" s="1"/>
      <c r="B3793" s="1"/>
      <c r="C3793" s="1"/>
      <c r="D3793" s="1"/>
      <c r="E3793" s="1"/>
      <c r="F3793" s="1"/>
      <c r="G3793" s="1"/>
      <c r="J3793" s="5"/>
    </row>
    <row r="3794" spans="1:10" x14ac:dyDescent="0.3">
      <c r="A3794" s="1"/>
      <c r="B3794" s="1"/>
      <c r="C3794" s="1"/>
      <c r="D3794" s="1"/>
      <c r="E3794" s="1"/>
      <c r="F3794" s="1"/>
      <c r="G3794" s="1"/>
      <c r="J3794" s="5"/>
    </row>
    <row r="3795" spans="1:10" x14ac:dyDescent="0.3">
      <c r="A3795" s="1"/>
      <c r="B3795" s="1"/>
      <c r="C3795" s="1"/>
      <c r="D3795" s="1"/>
      <c r="E3795" s="1"/>
      <c r="F3795" s="1"/>
      <c r="G3795" s="1"/>
      <c r="J3795" s="5"/>
    </row>
    <row r="3796" spans="1:10" x14ac:dyDescent="0.3">
      <c r="A3796" s="1"/>
      <c r="B3796" s="1"/>
      <c r="C3796" s="1"/>
      <c r="D3796" s="1"/>
      <c r="E3796" s="1"/>
      <c r="F3796" s="1"/>
      <c r="G3796" s="1"/>
      <c r="J3796" s="5"/>
    </row>
    <row r="3797" spans="1:10" x14ac:dyDescent="0.3">
      <c r="A3797" s="1"/>
      <c r="B3797" s="1"/>
      <c r="C3797" s="1"/>
      <c r="D3797" s="1"/>
      <c r="E3797" s="1"/>
      <c r="F3797" s="1"/>
      <c r="G3797" s="1"/>
      <c r="J3797" s="5"/>
    </row>
    <row r="3798" spans="1:10" x14ac:dyDescent="0.3">
      <c r="A3798" s="1"/>
      <c r="B3798" s="1"/>
      <c r="C3798" s="1"/>
      <c r="D3798" s="1"/>
      <c r="E3798" s="1"/>
      <c r="F3798" s="1"/>
      <c r="G3798" s="1"/>
      <c r="J3798" s="5"/>
    </row>
    <row r="3799" spans="1:10" x14ac:dyDescent="0.3">
      <c r="A3799" s="1"/>
      <c r="B3799" s="1"/>
      <c r="C3799" s="1"/>
      <c r="D3799" s="1"/>
      <c r="E3799" s="1"/>
      <c r="F3799" s="1"/>
      <c r="G3799" s="1"/>
      <c r="J3799" s="5"/>
    </row>
    <row r="3800" spans="1:10" x14ac:dyDescent="0.3">
      <c r="A3800" s="1"/>
      <c r="B3800" s="1"/>
      <c r="C3800" s="1"/>
      <c r="D3800" s="1"/>
      <c r="E3800" s="1"/>
      <c r="F3800" s="1"/>
      <c r="G3800" s="1"/>
      <c r="J3800" s="5"/>
    </row>
    <row r="3801" spans="1:10" x14ac:dyDescent="0.3">
      <c r="A3801" s="1"/>
      <c r="B3801" s="1"/>
      <c r="C3801" s="1"/>
      <c r="D3801" s="1"/>
      <c r="E3801" s="1"/>
      <c r="F3801" s="1"/>
      <c r="G3801" s="1"/>
      <c r="J3801" s="5"/>
    </row>
    <row r="3802" spans="1:10" x14ac:dyDescent="0.3">
      <c r="A3802" s="1"/>
      <c r="B3802" s="1"/>
      <c r="C3802" s="1"/>
      <c r="D3802" s="1"/>
      <c r="E3802" s="1"/>
      <c r="F3802" s="1"/>
      <c r="G3802" s="1"/>
      <c r="J3802" s="5"/>
    </row>
    <row r="3803" spans="1:10" x14ac:dyDescent="0.3">
      <c r="A3803" s="1"/>
      <c r="B3803" s="1"/>
      <c r="C3803" s="1"/>
      <c r="D3803" s="1"/>
      <c r="E3803" s="1"/>
      <c r="F3803" s="1"/>
      <c r="G3803" s="1"/>
      <c r="J3803" s="5"/>
    </row>
    <row r="3804" spans="1:10" x14ac:dyDescent="0.3">
      <c r="A3804" s="1"/>
      <c r="B3804" s="1"/>
      <c r="C3804" s="1"/>
      <c r="D3804" s="1"/>
      <c r="E3804" s="1"/>
      <c r="F3804" s="1"/>
      <c r="G3804" s="1"/>
      <c r="J3804" s="5"/>
    </row>
    <row r="3805" spans="1:10" x14ac:dyDescent="0.3">
      <c r="A3805" s="1"/>
      <c r="B3805" s="1"/>
      <c r="C3805" s="1"/>
      <c r="D3805" s="1"/>
      <c r="E3805" s="1"/>
      <c r="F3805" s="1"/>
      <c r="G3805" s="1"/>
      <c r="J3805" s="5"/>
    </row>
    <row r="3806" spans="1:10" x14ac:dyDescent="0.3">
      <c r="A3806" s="1"/>
      <c r="B3806" s="1"/>
      <c r="C3806" s="1"/>
      <c r="D3806" s="1"/>
      <c r="E3806" s="1"/>
      <c r="F3806" s="1"/>
      <c r="G3806" s="1"/>
      <c r="J3806" s="5"/>
    </row>
    <row r="3807" spans="1:10" x14ac:dyDescent="0.3">
      <c r="A3807" s="1"/>
      <c r="B3807" s="1"/>
      <c r="C3807" s="1"/>
      <c r="D3807" s="1"/>
      <c r="E3807" s="1"/>
      <c r="F3807" s="1"/>
      <c r="G3807" s="1"/>
      <c r="J3807" s="5"/>
    </row>
    <row r="3808" spans="1:10" x14ac:dyDescent="0.3">
      <c r="A3808" s="1"/>
      <c r="B3808" s="1"/>
      <c r="C3808" s="1"/>
      <c r="D3808" s="1"/>
      <c r="E3808" s="1"/>
      <c r="F3808" s="1"/>
      <c r="G3808" s="1"/>
      <c r="J3808" s="5"/>
    </row>
    <row r="3809" spans="1:10" x14ac:dyDescent="0.3">
      <c r="A3809" s="1"/>
      <c r="B3809" s="1"/>
      <c r="C3809" s="1"/>
      <c r="D3809" s="1"/>
      <c r="E3809" s="1"/>
      <c r="F3809" s="1"/>
      <c r="G3809" s="1"/>
      <c r="J3809" s="5"/>
    </row>
    <row r="3810" spans="1:10" x14ac:dyDescent="0.3">
      <c r="A3810" s="1"/>
      <c r="B3810" s="1"/>
      <c r="C3810" s="1"/>
      <c r="D3810" s="1"/>
      <c r="E3810" s="1"/>
      <c r="F3810" s="1"/>
      <c r="G3810" s="1"/>
      <c r="J3810" s="5"/>
    </row>
    <row r="3811" spans="1:10" x14ac:dyDescent="0.3">
      <c r="A3811" s="1"/>
      <c r="B3811" s="1"/>
      <c r="C3811" s="1"/>
      <c r="D3811" s="1"/>
      <c r="E3811" s="1"/>
      <c r="F3811" s="1"/>
      <c r="G3811" s="1"/>
      <c r="J3811" s="5"/>
    </row>
    <row r="3812" spans="1:10" x14ac:dyDescent="0.3">
      <c r="A3812" s="1"/>
      <c r="B3812" s="1"/>
      <c r="C3812" s="1"/>
      <c r="D3812" s="1"/>
      <c r="E3812" s="1"/>
      <c r="F3812" s="1"/>
      <c r="G3812" s="1"/>
      <c r="J3812" s="5"/>
    </row>
    <row r="3813" spans="1:10" x14ac:dyDescent="0.3">
      <c r="A3813" s="1"/>
      <c r="B3813" s="1"/>
      <c r="C3813" s="1"/>
      <c r="D3813" s="1"/>
      <c r="E3813" s="1"/>
      <c r="F3813" s="1"/>
      <c r="G3813" s="1"/>
      <c r="J3813" s="5"/>
    </row>
    <row r="3814" spans="1:10" x14ac:dyDescent="0.3">
      <c r="A3814" s="1"/>
      <c r="B3814" s="1"/>
      <c r="C3814" s="1"/>
      <c r="D3814" s="1"/>
      <c r="E3814" s="1"/>
      <c r="F3814" s="1"/>
      <c r="G3814" s="1"/>
      <c r="J3814" s="5"/>
    </row>
    <row r="3815" spans="1:10" x14ac:dyDescent="0.3">
      <c r="A3815" s="1"/>
      <c r="B3815" s="1"/>
      <c r="C3815" s="1"/>
      <c r="D3815" s="1"/>
      <c r="E3815" s="1"/>
      <c r="F3815" s="1"/>
      <c r="G3815" s="1"/>
      <c r="J3815" s="5"/>
    </row>
    <row r="3816" spans="1:10" x14ac:dyDescent="0.3">
      <c r="A3816" s="1"/>
      <c r="B3816" s="1"/>
      <c r="C3816" s="1"/>
      <c r="D3816" s="1"/>
      <c r="E3816" s="1"/>
      <c r="F3816" s="1"/>
      <c r="G3816" s="1"/>
      <c r="J3816" s="5"/>
    </row>
    <row r="3817" spans="1:10" x14ac:dyDescent="0.3">
      <c r="A3817" s="1"/>
      <c r="B3817" s="1"/>
      <c r="C3817" s="1"/>
      <c r="D3817" s="1"/>
      <c r="E3817" s="1"/>
      <c r="F3817" s="1"/>
      <c r="G3817" s="1"/>
      <c r="J3817" s="5"/>
    </row>
    <row r="3818" spans="1:10" x14ac:dyDescent="0.3">
      <c r="A3818" s="1"/>
      <c r="B3818" s="1"/>
      <c r="C3818" s="1"/>
      <c r="D3818" s="1"/>
      <c r="E3818" s="1"/>
      <c r="F3818" s="1"/>
      <c r="G3818" s="1"/>
      <c r="J3818" s="5"/>
    </row>
    <row r="3819" spans="1:10" x14ac:dyDescent="0.3">
      <c r="A3819" s="1"/>
      <c r="B3819" s="1"/>
      <c r="C3819" s="1"/>
      <c r="D3819" s="1"/>
      <c r="E3819" s="1"/>
      <c r="F3819" s="1"/>
      <c r="G3819" s="1"/>
      <c r="J3819" s="5"/>
    </row>
    <row r="3820" spans="1:10" x14ac:dyDescent="0.3">
      <c r="A3820" s="1"/>
      <c r="B3820" s="1"/>
      <c r="C3820" s="1"/>
      <c r="D3820" s="1"/>
      <c r="E3820" s="1"/>
      <c r="F3820" s="1"/>
      <c r="G3820" s="1"/>
      <c r="J3820" s="5"/>
    </row>
    <row r="3821" spans="1:10" x14ac:dyDescent="0.3">
      <c r="A3821" s="1"/>
      <c r="B3821" s="1"/>
      <c r="C3821" s="1"/>
      <c r="D3821" s="1"/>
      <c r="E3821" s="1"/>
      <c r="F3821" s="1"/>
      <c r="G3821" s="1"/>
      <c r="J3821" s="5"/>
    </row>
    <row r="3822" spans="1:10" x14ac:dyDescent="0.3">
      <c r="A3822" s="1"/>
      <c r="B3822" s="1"/>
      <c r="C3822" s="1"/>
      <c r="D3822" s="1"/>
      <c r="E3822" s="1"/>
      <c r="F3822" s="1"/>
      <c r="G3822" s="1"/>
      <c r="J3822" s="5"/>
    </row>
    <row r="3823" spans="1:10" x14ac:dyDescent="0.3">
      <c r="A3823" s="1"/>
      <c r="B3823" s="1"/>
      <c r="C3823" s="1"/>
      <c r="D3823" s="1"/>
      <c r="E3823" s="1"/>
      <c r="F3823" s="1"/>
      <c r="G3823" s="1"/>
      <c r="J3823" s="5"/>
    </row>
    <row r="3824" spans="1:10" x14ac:dyDescent="0.3">
      <c r="A3824" s="1"/>
      <c r="B3824" s="1"/>
      <c r="C3824" s="1"/>
      <c r="D3824" s="1"/>
      <c r="E3824" s="1"/>
      <c r="F3824" s="1"/>
      <c r="G3824" s="1"/>
      <c r="J3824" s="5"/>
    </row>
    <row r="3825" spans="1:10" x14ac:dyDescent="0.3">
      <c r="A3825" s="1"/>
      <c r="B3825" s="1"/>
      <c r="C3825" s="1"/>
      <c r="D3825" s="1"/>
      <c r="E3825" s="1"/>
      <c r="F3825" s="1"/>
      <c r="G3825" s="1"/>
      <c r="J3825" s="5"/>
    </row>
    <row r="3826" spans="1:10" x14ac:dyDescent="0.3">
      <c r="A3826" s="1"/>
      <c r="B3826" s="1"/>
      <c r="C3826" s="1"/>
      <c r="D3826" s="1"/>
      <c r="E3826" s="1"/>
      <c r="F3826" s="1"/>
      <c r="G3826" s="1"/>
      <c r="J3826" s="5"/>
    </row>
    <row r="3827" spans="1:10" x14ac:dyDescent="0.3">
      <c r="A3827" s="1"/>
      <c r="B3827" s="1"/>
      <c r="C3827" s="1"/>
      <c r="D3827" s="1"/>
      <c r="E3827" s="1"/>
      <c r="F3827" s="1"/>
      <c r="G3827" s="1"/>
      <c r="J3827" s="5"/>
    </row>
    <row r="3828" spans="1:10" x14ac:dyDescent="0.3">
      <c r="A3828" s="1"/>
      <c r="B3828" s="1"/>
      <c r="C3828" s="1"/>
      <c r="D3828" s="1"/>
      <c r="E3828" s="1"/>
      <c r="F3828" s="1"/>
      <c r="G3828" s="1"/>
      <c r="J3828" s="5"/>
    </row>
    <row r="3829" spans="1:10" x14ac:dyDescent="0.3">
      <c r="A3829" s="1"/>
      <c r="B3829" s="1"/>
      <c r="C3829" s="1"/>
      <c r="D3829" s="1"/>
      <c r="E3829" s="1"/>
      <c r="F3829" s="1"/>
      <c r="G3829" s="1"/>
      <c r="J3829" s="5"/>
    </row>
    <row r="3830" spans="1:10" x14ac:dyDescent="0.3">
      <c r="A3830" s="1"/>
      <c r="B3830" s="1"/>
      <c r="C3830" s="1"/>
      <c r="D3830" s="1"/>
      <c r="E3830" s="1"/>
      <c r="F3830" s="1"/>
      <c r="G3830" s="1"/>
      <c r="J3830" s="5"/>
    </row>
    <row r="3831" spans="1:10" x14ac:dyDescent="0.3">
      <c r="A3831" s="1"/>
      <c r="B3831" s="1"/>
      <c r="C3831" s="1"/>
      <c r="D3831" s="1"/>
      <c r="E3831" s="1"/>
      <c r="F3831" s="1"/>
      <c r="G3831" s="1"/>
      <c r="J3831" s="5"/>
    </row>
    <row r="3832" spans="1:10" x14ac:dyDescent="0.3">
      <c r="A3832" s="1"/>
      <c r="B3832" s="1"/>
      <c r="C3832" s="1"/>
      <c r="D3832" s="1"/>
      <c r="E3832" s="1"/>
      <c r="F3832" s="1"/>
      <c r="G3832" s="1"/>
      <c r="J3832" s="5"/>
    </row>
    <row r="3833" spans="1:10" x14ac:dyDescent="0.3">
      <c r="A3833" s="1"/>
      <c r="B3833" s="1"/>
      <c r="C3833" s="1"/>
      <c r="D3833" s="1"/>
      <c r="E3833" s="1"/>
      <c r="F3833" s="1"/>
      <c r="G3833" s="1"/>
      <c r="J3833" s="5"/>
    </row>
    <row r="3834" spans="1:10" x14ac:dyDescent="0.3">
      <c r="A3834" s="1"/>
      <c r="B3834" s="1"/>
      <c r="C3834" s="1"/>
      <c r="D3834" s="1"/>
      <c r="E3834" s="1"/>
      <c r="F3834" s="1"/>
      <c r="G3834" s="1"/>
      <c r="J3834" s="5"/>
    </row>
    <row r="3835" spans="1:10" x14ac:dyDescent="0.3">
      <c r="A3835" s="1"/>
      <c r="B3835" s="1"/>
      <c r="C3835" s="1"/>
      <c r="D3835" s="1"/>
      <c r="E3835" s="1"/>
      <c r="F3835" s="1"/>
      <c r="G3835" s="1"/>
      <c r="J3835" s="5"/>
    </row>
    <row r="3836" spans="1:10" x14ac:dyDescent="0.3">
      <c r="A3836" s="1"/>
      <c r="B3836" s="1"/>
      <c r="C3836" s="1"/>
      <c r="D3836" s="1"/>
      <c r="E3836" s="1"/>
      <c r="F3836" s="1"/>
      <c r="G3836" s="1"/>
      <c r="J3836" s="5"/>
    </row>
    <row r="3837" spans="1:10" x14ac:dyDescent="0.3">
      <c r="A3837" s="1"/>
      <c r="B3837" s="1"/>
      <c r="C3837" s="1"/>
      <c r="D3837" s="1"/>
      <c r="E3837" s="1"/>
      <c r="F3837" s="1"/>
      <c r="G3837" s="1"/>
      <c r="J3837" s="5"/>
    </row>
    <row r="3838" spans="1:10" x14ac:dyDescent="0.3">
      <c r="A3838" s="1"/>
      <c r="B3838" s="1"/>
      <c r="C3838" s="1"/>
      <c r="D3838" s="1"/>
      <c r="E3838" s="1"/>
      <c r="F3838" s="1"/>
      <c r="G3838" s="1"/>
      <c r="J3838" s="5"/>
    </row>
    <row r="3839" spans="1:10" x14ac:dyDescent="0.3">
      <c r="A3839" s="1"/>
      <c r="B3839" s="1"/>
      <c r="C3839" s="1"/>
      <c r="D3839" s="1"/>
      <c r="E3839" s="1"/>
      <c r="F3839" s="1"/>
      <c r="G3839" s="1"/>
      <c r="J3839" s="5"/>
    </row>
    <row r="3840" spans="1:10" x14ac:dyDescent="0.3">
      <c r="A3840" s="1"/>
      <c r="B3840" s="1"/>
      <c r="C3840" s="1"/>
      <c r="D3840" s="1"/>
      <c r="E3840" s="1"/>
      <c r="F3840" s="1"/>
      <c r="G3840" s="1"/>
      <c r="J3840" s="5"/>
    </row>
    <row r="3841" spans="1:10" x14ac:dyDescent="0.3">
      <c r="A3841" s="1"/>
      <c r="B3841" s="1"/>
      <c r="C3841" s="1"/>
      <c r="D3841" s="1"/>
      <c r="E3841" s="1"/>
      <c r="F3841" s="1"/>
      <c r="G3841" s="1"/>
      <c r="J3841" s="5"/>
    </row>
    <row r="3842" spans="1:10" x14ac:dyDescent="0.3">
      <c r="A3842" s="1"/>
      <c r="B3842" s="1"/>
      <c r="C3842" s="1"/>
      <c r="D3842" s="1"/>
      <c r="E3842" s="1"/>
      <c r="F3842" s="1"/>
      <c r="G3842" s="1"/>
      <c r="J3842" s="5"/>
    </row>
    <row r="3843" spans="1:10" x14ac:dyDescent="0.3">
      <c r="A3843" s="1"/>
      <c r="B3843" s="1"/>
      <c r="C3843" s="1"/>
      <c r="D3843" s="1"/>
      <c r="E3843" s="1"/>
      <c r="F3843" s="1"/>
      <c r="G3843" s="1"/>
      <c r="J3843" s="5"/>
    </row>
    <row r="3844" spans="1:10" x14ac:dyDescent="0.3">
      <c r="A3844" s="1"/>
      <c r="B3844" s="1"/>
      <c r="C3844" s="1"/>
      <c r="D3844" s="1"/>
      <c r="E3844" s="1"/>
      <c r="F3844" s="1"/>
      <c r="G3844" s="1"/>
      <c r="J3844" s="5"/>
    </row>
    <row r="3845" spans="1:10" x14ac:dyDescent="0.3">
      <c r="A3845" s="1"/>
      <c r="B3845" s="1"/>
      <c r="C3845" s="1"/>
      <c r="D3845" s="1"/>
      <c r="E3845" s="1"/>
      <c r="F3845" s="1"/>
      <c r="G3845" s="1"/>
      <c r="J3845" s="5"/>
    </row>
    <row r="3846" spans="1:10" x14ac:dyDescent="0.3">
      <c r="A3846" s="1"/>
      <c r="B3846" s="1"/>
      <c r="C3846" s="1"/>
      <c r="D3846" s="1"/>
      <c r="E3846" s="1"/>
      <c r="F3846" s="1"/>
      <c r="G3846" s="1"/>
      <c r="J3846" s="5"/>
    </row>
    <row r="3847" spans="1:10" x14ac:dyDescent="0.3">
      <c r="A3847" s="1"/>
      <c r="B3847" s="1"/>
      <c r="C3847" s="1"/>
      <c r="D3847" s="1"/>
      <c r="E3847" s="1"/>
      <c r="F3847" s="1"/>
      <c r="G3847" s="1"/>
      <c r="J3847" s="5"/>
    </row>
    <row r="3848" spans="1:10" x14ac:dyDescent="0.3">
      <c r="A3848" s="1"/>
      <c r="B3848" s="1"/>
      <c r="C3848" s="1"/>
      <c r="D3848" s="1"/>
      <c r="E3848" s="1"/>
      <c r="F3848" s="1"/>
      <c r="G3848" s="1"/>
      <c r="J3848" s="5"/>
    </row>
    <row r="3849" spans="1:10" x14ac:dyDescent="0.3">
      <c r="A3849" s="1"/>
      <c r="B3849" s="1"/>
      <c r="C3849" s="1"/>
      <c r="D3849" s="1"/>
      <c r="E3849" s="1"/>
      <c r="F3849" s="1"/>
      <c r="G3849" s="1"/>
      <c r="J3849" s="5"/>
    </row>
    <row r="3850" spans="1:10" x14ac:dyDescent="0.3">
      <c r="A3850" s="1"/>
      <c r="B3850" s="1"/>
      <c r="C3850" s="1"/>
      <c r="D3850" s="1"/>
      <c r="E3850" s="1"/>
      <c r="F3850" s="1"/>
      <c r="G3850" s="1"/>
      <c r="J3850" s="5"/>
    </row>
    <row r="3851" spans="1:10" x14ac:dyDescent="0.3">
      <c r="A3851" s="1"/>
      <c r="B3851" s="1"/>
      <c r="C3851" s="1"/>
      <c r="D3851" s="1"/>
      <c r="E3851" s="1"/>
      <c r="F3851" s="1"/>
      <c r="G3851" s="1"/>
      <c r="J3851" s="5"/>
    </row>
    <row r="3852" spans="1:10" x14ac:dyDescent="0.3">
      <c r="A3852" s="1"/>
      <c r="B3852" s="1"/>
      <c r="C3852" s="1"/>
      <c r="D3852" s="1"/>
      <c r="E3852" s="1"/>
      <c r="F3852" s="1"/>
      <c r="G3852" s="1"/>
      <c r="J3852" s="5"/>
    </row>
    <row r="3853" spans="1:10" x14ac:dyDescent="0.3">
      <c r="A3853" s="1"/>
      <c r="B3853" s="1"/>
      <c r="C3853" s="1"/>
      <c r="D3853" s="1"/>
      <c r="E3853" s="1"/>
      <c r="F3853" s="1"/>
      <c r="G3853" s="1"/>
      <c r="J3853" s="5"/>
    </row>
    <row r="3854" spans="1:10" x14ac:dyDescent="0.3">
      <c r="A3854" s="1"/>
      <c r="B3854" s="1"/>
      <c r="C3854" s="1"/>
      <c r="D3854" s="1"/>
      <c r="E3854" s="1"/>
      <c r="F3854" s="1"/>
      <c r="G3854" s="1"/>
      <c r="J3854" s="5"/>
    </row>
    <row r="3855" spans="1:10" x14ac:dyDescent="0.3">
      <c r="A3855" s="1"/>
      <c r="B3855" s="1"/>
      <c r="C3855" s="1"/>
      <c r="D3855" s="1"/>
      <c r="E3855" s="1"/>
      <c r="F3855" s="1"/>
      <c r="G3855" s="1"/>
      <c r="J3855" s="5"/>
    </row>
    <row r="3856" spans="1:10" x14ac:dyDescent="0.3">
      <c r="A3856" s="1"/>
      <c r="B3856" s="1"/>
      <c r="C3856" s="1"/>
      <c r="D3856" s="1"/>
      <c r="E3856" s="1"/>
      <c r="F3856" s="1"/>
      <c r="G3856" s="1"/>
      <c r="J3856" s="5"/>
    </row>
    <row r="3857" spans="1:10" x14ac:dyDescent="0.3">
      <c r="A3857" s="1"/>
      <c r="B3857" s="1"/>
      <c r="C3857" s="1"/>
      <c r="D3857" s="1"/>
      <c r="E3857" s="1"/>
      <c r="F3857" s="1"/>
      <c r="G3857" s="1"/>
      <c r="J3857" s="5"/>
    </row>
    <row r="3858" spans="1:10" x14ac:dyDescent="0.3">
      <c r="A3858" s="1"/>
      <c r="B3858" s="1"/>
      <c r="C3858" s="1"/>
      <c r="D3858" s="1"/>
      <c r="E3858" s="1"/>
      <c r="F3858" s="1"/>
      <c r="G3858" s="1"/>
      <c r="J3858" s="5"/>
    </row>
    <row r="3859" spans="1:10" x14ac:dyDescent="0.3">
      <c r="A3859" s="1"/>
      <c r="B3859" s="1"/>
      <c r="C3859" s="1"/>
      <c r="D3859" s="1"/>
      <c r="E3859" s="1"/>
      <c r="F3859" s="1"/>
      <c r="G3859" s="1"/>
      <c r="J3859" s="5"/>
    </row>
    <row r="3860" spans="1:10" x14ac:dyDescent="0.3">
      <c r="A3860" s="1"/>
      <c r="B3860" s="1"/>
      <c r="C3860" s="1"/>
      <c r="D3860" s="1"/>
      <c r="E3860" s="1"/>
      <c r="F3860" s="1"/>
      <c r="G3860" s="1"/>
      <c r="J3860" s="5"/>
    </row>
    <row r="3861" spans="1:10" x14ac:dyDescent="0.3">
      <c r="A3861" s="1"/>
      <c r="B3861" s="1"/>
      <c r="C3861" s="1"/>
      <c r="D3861" s="1"/>
      <c r="E3861" s="1"/>
      <c r="F3861" s="1"/>
      <c r="G3861" s="1"/>
      <c r="J3861" s="5"/>
    </row>
    <row r="3862" spans="1:10" x14ac:dyDescent="0.3">
      <c r="A3862" s="1"/>
      <c r="B3862" s="1"/>
      <c r="C3862" s="1"/>
      <c r="D3862" s="1"/>
      <c r="E3862" s="1"/>
      <c r="F3862" s="1"/>
      <c r="G3862" s="1"/>
      <c r="J3862" s="5"/>
    </row>
    <row r="3863" spans="1:10" x14ac:dyDescent="0.3">
      <c r="A3863" s="1"/>
      <c r="B3863" s="1"/>
      <c r="C3863" s="1"/>
      <c r="D3863" s="1"/>
      <c r="E3863" s="1"/>
      <c r="F3863" s="1"/>
      <c r="G3863" s="1"/>
      <c r="J3863" s="5"/>
    </row>
    <row r="3864" spans="1:10" x14ac:dyDescent="0.3">
      <c r="A3864" s="1"/>
      <c r="B3864" s="1"/>
      <c r="C3864" s="1"/>
      <c r="D3864" s="1"/>
      <c r="E3864" s="1"/>
      <c r="F3864" s="1"/>
      <c r="G3864" s="1"/>
      <c r="J3864" s="5"/>
    </row>
    <row r="3865" spans="1:10" x14ac:dyDescent="0.3">
      <c r="A3865" s="1"/>
      <c r="B3865" s="1"/>
      <c r="C3865" s="1"/>
      <c r="D3865" s="1"/>
      <c r="E3865" s="1"/>
      <c r="F3865" s="1"/>
      <c r="G3865" s="1"/>
      <c r="J3865" s="5"/>
    </row>
    <row r="3866" spans="1:10" x14ac:dyDescent="0.3">
      <c r="A3866" s="1"/>
      <c r="B3866" s="1"/>
      <c r="C3866" s="1"/>
      <c r="D3866" s="1"/>
      <c r="E3866" s="1"/>
      <c r="F3866" s="1"/>
      <c r="G3866" s="1"/>
      <c r="J3866" s="5"/>
    </row>
    <row r="3867" spans="1:10" x14ac:dyDescent="0.3">
      <c r="A3867" s="1"/>
      <c r="B3867" s="1"/>
      <c r="C3867" s="1"/>
      <c r="D3867" s="1"/>
      <c r="E3867" s="1"/>
      <c r="F3867" s="1"/>
      <c r="G3867" s="1"/>
      <c r="J3867" s="5"/>
    </row>
    <row r="3868" spans="1:10" x14ac:dyDescent="0.3">
      <c r="A3868" s="1"/>
      <c r="B3868" s="1"/>
      <c r="C3868" s="1"/>
      <c r="D3868" s="1"/>
      <c r="E3868" s="1"/>
      <c r="F3868" s="1"/>
      <c r="G3868" s="1"/>
      <c r="J3868" s="5"/>
    </row>
    <row r="3869" spans="1:10" x14ac:dyDescent="0.3">
      <c r="A3869" s="1"/>
      <c r="B3869" s="1"/>
      <c r="C3869" s="1"/>
      <c r="D3869" s="1"/>
      <c r="E3869" s="1"/>
      <c r="F3869" s="1"/>
      <c r="G3869" s="1"/>
      <c r="J3869" s="5"/>
    </row>
    <row r="3870" spans="1:10" x14ac:dyDescent="0.3">
      <c r="A3870" s="1"/>
      <c r="B3870" s="1"/>
      <c r="C3870" s="1"/>
      <c r="D3870" s="1"/>
      <c r="E3870" s="1"/>
      <c r="F3870" s="1"/>
      <c r="G3870" s="1"/>
      <c r="J3870" s="5"/>
    </row>
    <row r="3871" spans="1:10" x14ac:dyDescent="0.3">
      <c r="A3871" s="1"/>
      <c r="B3871" s="1"/>
      <c r="C3871" s="1"/>
      <c r="D3871" s="1"/>
      <c r="E3871" s="1"/>
      <c r="F3871" s="1"/>
      <c r="G3871" s="1"/>
      <c r="J3871" s="5"/>
    </row>
    <row r="3872" spans="1:10" x14ac:dyDescent="0.3">
      <c r="A3872" s="1"/>
      <c r="B3872" s="1"/>
      <c r="C3872" s="1"/>
      <c r="D3872" s="1"/>
      <c r="E3872" s="1"/>
      <c r="F3872" s="1"/>
      <c r="G3872" s="1"/>
      <c r="J3872" s="5"/>
    </row>
    <row r="3873" spans="1:10" x14ac:dyDescent="0.3">
      <c r="A3873" s="1"/>
      <c r="B3873" s="1"/>
      <c r="C3873" s="1"/>
      <c r="D3873" s="1"/>
      <c r="E3873" s="1"/>
      <c r="F3873" s="1"/>
      <c r="G3873" s="1"/>
      <c r="J3873" s="5"/>
    </row>
    <row r="3874" spans="1:10" x14ac:dyDescent="0.3">
      <c r="A3874" s="1"/>
      <c r="B3874" s="1"/>
      <c r="C3874" s="1"/>
      <c r="D3874" s="1"/>
      <c r="E3874" s="1"/>
      <c r="F3874" s="1"/>
      <c r="G3874" s="1"/>
      <c r="J3874" s="5"/>
    </row>
    <row r="3875" spans="1:10" x14ac:dyDescent="0.3">
      <c r="A3875" s="1"/>
      <c r="B3875" s="1"/>
      <c r="C3875" s="1"/>
      <c r="D3875" s="1"/>
      <c r="E3875" s="1"/>
      <c r="F3875" s="1"/>
      <c r="G3875" s="1"/>
      <c r="J3875" s="5"/>
    </row>
    <row r="3876" spans="1:10" x14ac:dyDescent="0.3">
      <c r="A3876" s="1"/>
      <c r="B3876" s="1"/>
      <c r="C3876" s="1"/>
      <c r="D3876" s="1"/>
      <c r="E3876" s="1"/>
      <c r="F3876" s="1"/>
      <c r="G3876" s="1"/>
      <c r="J3876" s="5"/>
    </row>
    <row r="3877" spans="1:10" x14ac:dyDescent="0.3">
      <c r="A3877" s="1"/>
      <c r="B3877" s="1"/>
      <c r="C3877" s="1"/>
      <c r="D3877" s="1"/>
      <c r="E3877" s="1"/>
      <c r="F3877" s="1"/>
      <c r="G3877" s="1"/>
      <c r="J3877" s="5"/>
    </row>
    <row r="3878" spans="1:10" x14ac:dyDescent="0.3">
      <c r="A3878" s="1"/>
      <c r="B3878" s="1"/>
      <c r="C3878" s="1"/>
      <c r="D3878" s="1"/>
      <c r="E3878" s="1"/>
      <c r="F3878" s="1"/>
      <c r="G3878" s="1"/>
      <c r="J3878" s="5"/>
    </row>
    <row r="3879" spans="1:10" x14ac:dyDescent="0.3">
      <c r="A3879" s="1"/>
      <c r="B3879" s="1"/>
      <c r="C3879" s="1"/>
      <c r="D3879" s="1"/>
      <c r="E3879" s="1"/>
      <c r="F3879" s="1"/>
      <c r="G3879" s="1"/>
      <c r="J3879" s="5"/>
    </row>
    <row r="3880" spans="1:10" x14ac:dyDescent="0.3">
      <c r="A3880" s="1"/>
      <c r="B3880" s="1"/>
      <c r="C3880" s="1"/>
      <c r="D3880" s="1"/>
      <c r="E3880" s="1"/>
      <c r="F3880" s="1"/>
      <c r="G3880" s="1"/>
      <c r="J3880" s="5"/>
    </row>
    <row r="3881" spans="1:10" x14ac:dyDescent="0.3">
      <c r="A3881" s="1"/>
      <c r="B3881" s="1"/>
      <c r="C3881" s="1"/>
      <c r="D3881" s="1"/>
      <c r="E3881" s="1"/>
      <c r="F3881" s="1"/>
      <c r="G3881" s="1"/>
      <c r="J3881" s="5"/>
    </row>
    <row r="3882" spans="1:10" x14ac:dyDescent="0.3">
      <c r="A3882" s="1"/>
      <c r="B3882" s="1"/>
      <c r="C3882" s="1"/>
      <c r="D3882" s="1"/>
      <c r="E3882" s="1"/>
      <c r="F3882" s="1"/>
      <c r="G3882" s="1"/>
      <c r="J3882" s="5"/>
    </row>
    <row r="3883" spans="1:10" x14ac:dyDescent="0.3">
      <c r="A3883" s="1"/>
      <c r="B3883" s="1"/>
      <c r="C3883" s="1"/>
      <c r="D3883" s="1"/>
      <c r="E3883" s="1"/>
      <c r="F3883" s="1"/>
      <c r="G3883" s="1"/>
      <c r="J3883" s="5"/>
    </row>
    <row r="3884" spans="1:10" x14ac:dyDescent="0.3">
      <c r="A3884" s="1"/>
      <c r="B3884" s="1"/>
      <c r="C3884" s="1"/>
      <c r="D3884" s="1"/>
      <c r="E3884" s="1"/>
      <c r="F3884" s="1"/>
      <c r="G3884" s="1"/>
      <c r="J3884" s="5"/>
    </row>
    <row r="3885" spans="1:10" x14ac:dyDescent="0.3">
      <c r="A3885" s="1"/>
      <c r="B3885" s="1"/>
      <c r="C3885" s="1"/>
      <c r="D3885" s="1"/>
      <c r="E3885" s="1"/>
      <c r="F3885" s="1"/>
      <c r="G3885" s="1"/>
      <c r="J3885" s="5"/>
    </row>
    <row r="3886" spans="1:10" x14ac:dyDescent="0.3">
      <c r="A3886" s="1"/>
      <c r="B3886" s="1"/>
      <c r="C3886" s="1"/>
      <c r="D3886" s="1"/>
      <c r="E3886" s="1"/>
      <c r="F3886" s="1"/>
      <c r="G3886" s="1"/>
      <c r="J3886" s="5"/>
    </row>
    <row r="3887" spans="1:10" x14ac:dyDescent="0.3">
      <c r="A3887" s="1"/>
      <c r="B3887" s="1"/>
      <c r="C3887" s="1"/>
      <c r="D3887" s="1"/>
      <c r="E3887" s="1"/>
      <c r="F3887" s="1"/>
      <c r="G3887" s="1"/>
      <c r="J3887" s="5"/>
    </row>
    <row r="3888" spans="1:10" x14ac:dyDescent="0.3">
      <c r="A3888" s="1"/>
      <c r="B3888" s="1"/>
      <c r="C3888" s="1"/>
      <c r="D3888" s="1"/>
      <c r="E3888" s="1"/>
      <c r="F3888" s="1"/>
      <c r="G3888" s="1"/>
      <c r="J3888" s="5"/>
    </row>
    <row r="3889" spans="1:10" x14ac:dyDescent="0.3">
      <c r="A3889" s="1"/>
      <c r="B3889" s="1"/>
      <c r="C3889" s="1"/>
      <c r="D3889" s="1"/>
      <c r="E3889" s="1"/>
      <c r="F3889" s="1"/>
      <c r="G3889" s="1"/>
      <c r="J3889" s="5"/>
    </row>
    <row r="3890" spans="1:10" x14ac:dyDescent="0.3">
      <c r="A3890" s="1"/>
      <c r="B3890" s="1"/>
      <c r="C3890" s="1"/>
      <c r="D3890" s="1"/>
      <c r="E3890" s="1"/>
      <c r="F3890" s="1"/>
      <c r="G3890" s="1"/>
      <c r="J3890" s="5"/>
    </row>
    <row r="3891" spans="1:10" x14ac:dyDescent="0.3">
      <c r="A3891" s="1"/>
      <c r="B3891" s="1"/>
      <c r="C3891" s="1"/>
      <c r="D3891" s="1"/>
      <c r="E3891" s="1"/>
      <c r="F3891" s="1"/>
      <c r="G3891" s="1"/>
      <c r="J3891" s="5"/>
    </row>
    <row r="3892" spans="1:10" x14ac:dyDescent="0.3">
      <c r="A3892" s="1"/>
      <c r="B3892" s="1"/>
      <c r="C3892" s="1"/>
      <c r="D3892" s="1"/>
      <c r="E3892" s="1"/>
      <c r="F3892" s="1"/>
      <c r="G3892" s="1"/>
      <c r="J3892" s="5"/>
    </row>
    <row r="3893" spans="1:10" x14ac:dyDescent="0.3">
      <c r="A3893" s="1"/>
      <c r="B3893" s="1"/>
      <c r="C3893" s="1"/>
      <c r="D3893" s="1"/>
      <c r="E3893" s="1"/>
      <c r="F3893" s="1"/>
      <c r="G3893" s="1"/>
      <c r="J3893" s="5"/>
    </row>
    <row r="3894" spans="1:10" x14ac:dyDescent="0.3">
      <c r="A3894" s="1"/>
      <c r="B3894" s="1"/>
      <c r="C3894" s="1"/>
      <c r="D3894" s="1"/>
      <c r="E3894" s="1"/>
      <c r="F3894" s="1"/>
      <c r="G3894" s="1"/>
      <c r="J3894" s="5"/>
    </row>
    <row r="3895" spans="1:10" x14ac:dyDescent="0.3">
      <c r="A3895" s="1"/>
      <c r="B3895" s="1"/>
      <c r="C3895" s="1"/>
      <c r="D3895" s="1"/>
      <c r="E3895" s="1"/>
      <c r="F3895" s="1"/>
      <c r="G3895" s="1"/>
      <c r="J3895" s="5"/>
    </row>
    <row r="3896" spans="1:10" x14ac:dyDescent="0.3">
      <c r="A3896" s="1"/>
      <c r="B3896" s="1"/>
      <c r="C3896" s="1"/>
      <c r="D3896" s="1"/>
      <c r="E3896" s="1"/>
      <c r="F3896" s="1"/>
      <c r="G3896" s="1"/>
      <c r="J3896" s="5"/>
    </row>
    <row r="3897" spans="1:10" x14ac:dyDescent="0.3">
      <c r="A3897" s="1"/>
      <c r="B3897" s="1"/>
      <c r="C3897" s="1"/>
      <c r="D3897" s="1"/>
      <c r="E3897" s="1"/>
      <c r="F3897" s="1"/>
      <c r="G3897" s="1"/>
      <c r="J3897" s="5"/>
    </row>
    <row r="3898" spans="1:10" x14ac:dyDescent="0.3">
      <c r="A3898" s="1"/>
      <c r="B3898" s="1"/>
      <c r="C3898" s="1"/>
      <c r="D3898" s="1"/>
      <c r="E3898" s="1"/>
      <c r="F3898" s="1"/>
      <c r="G3898" s="1"/>
      <c r="J3898" s="5"/>
    </row>
    <row r="3899" spans="1:10" x14ac:dyDescent="0.3">
      <c r="A3899" s="1"/>
      <c r="B3899" s="1"/>
      <c r="C3899" s="1"/>
      <c r="D3899" s="1"/>
      <c r="E3899" s="1"/>
      <c r="F3899" s="1"/>
      <c r="G3899" s="1"/>
      <c r="J3899" s="5"/>
    </row>
    <row r="3900" spans="1:10" x14ac:dyDescent="0.3">
      <c r="A3900" s="1"/>
      <c r="B3900" s="1"/>
      <c r="C3900" s="1"/>
      <c r="D3900" s="1"/>
      <c r="E3900" s="1"/>
      <c r="F3900" s="1"/>
      <c r="G3900" s="1"/>
      <c r="J3900" s="5"/>
    </row>
    <row r="3901" spans="1:10" x14ac:dyDescent="0.3">
      <c r="A3901" s="1"/>
      <c r="B3901" s="1"/>
      <c r="C3901" s="1"/>
      <c r="D3901" s="1"/>
      <c r="E3901" s="1"/>
      <c r="F3901" s="1"/>
      <c r="G3901" s="1"/>
      <c r="J3901" s="5"/>
    </row>
    <row r="3902" spans="1:10" x14ac:dyDescent="0.3">
      <c r="A3902" s="1"/>
      <c r="B3902" s="1"/>
      <c r="C3902" s="1"/>
      <c r="D3902" s="1"/>
      <c r="E3902" s="1"/>
      <c r="F3902" s="1"/>
      <c r="G3902" s="1"/>
      <c r="J3902" s="5"/>
    </row>
    <row r="3903" spans="1:10" x14ac:dyDescent="0.3">
      <c r="A3903" s="1"/>
      <c r="B3903" s="1"/>
      <c r="C3903" s="1"/>
      <c r="D3903" s="1"/>
      <c r="E3903" s="1"/>
      <c r="F3903" s="1"/>
      <c r="G3903" s="1"/>
      <c r="J3903" s="5"/>
    </row>
    <row r="3904" spans="1:10" x14ac:dyDescent="0.3">
      <c r="A3904" s="1"/>
      <c r="B3904" s="1"/>
      <c r="C3904" s="1"/>
      <c r="D3904" s="1"/>
      <c r="E3904" s="1"/>
      <c r="F3904" s="1"/>
      <c r="G3904" s="1"/>
      <c r="J3904" s="5"/>
    </row>
    <row r="3905" spans="1:10" x14ac:dyDescent="0.3">
      <c r="A3905" s="1"/>
      <c r="B3905" s="1"/>
      <c r="C3905" s="1"/>
      <c r="D3905" s="1"/>
      <c r="E3905" s="1"/>
      <c r="F3905" s="1"/>
      <c r="G3905" s="1"/>
      <c r="J3905" s="5"/>
    </row>
    <row r="3906" spans="1:10" x14ac:dyDescent="0.3">
      <c r="A3906" s="1"/>
      <c r="B3906" s="1"/>
      <c r="C3906" s="1"/>
      <c r="D3906" s="1"/>
      <c r="E3906" s="1"/>
      <c r="F3906" s="1"/>
      <c r="G3906" s="1"/>
      <c r="J3906" s="5"/>
    </row>
    <row r="3907" spans="1:10" x14ac:dyDescent="0.3">
      <c r="A3907" s="1"/>
      <c r="B3907" s="1"/>
      <c r="C3907" s="1"/>
      <c r="D3907" s="1"/>
      <c r="E3907" s="1"/>
      <c r="F3907" s="1"/>
      <c r="G3907" s="1"/>
      <c r="J3907" s="5"/>
    </row>
    <row r="3908" spans="1:10" x14ac:dyDescent="0.3">
      <c r="A3908" s="1"/>
      <c r="B3908" s="1"/>
      <c r="C3908" s="1"/>
      <c r="D3908" s="1"/>
      <c r="E3908" s="1"/>
      <c r="F3908" s="1"/>
      <c r="G3908" s="1"/>
      <c r="J3908" s="5"/>
    </row>
    <row r="3909" spans="1:10" x14ac:dyDescent="0.3">
      <c r="A3909" s="1"/>
      <c r="B3909" s="1"/>
      <c r="C3909" s="1"/>
      <c r="D3909" s="1"/>
      <c r="E3909" s="1"/>
      <c r="F3909" s="1"/>
      <c r="G3909" s="1"/>
      <c r="J3909" s="5"/>
    </row>
    <row r="3910" spans="1:10" x14ac:dyDescent="0.3">
      <c r="A3910" s="1"/>
      <c r="B3910" s="1"/>
      <c r="C3910" s="1"/>
      <c r="D3910" s="1"/>
      <c r="E3910" s="1"/>
      <c r="F3910" s="1"/>
      <c r="G3910" s="1"/>
      <c r="J3910" s="5"/>
    </row>
    <row r="3911" spans="1:10" x14ac:dyDescent="0.3">
      <c r="A3911" s="1"/>
      <c r="B3911" s="1"/>
      <c r="C3911" s="1"/>
      <c r="D3911" s="1"/>
      <c r="E3911" s="1"/>
      <c r="F3911" s="1"/>
      <c r="G3911" s="1"/>
      <c r="J3911" s="5"/>
    </row>
    <row r="3912" spans="1:10" x14ac:dyDescent="0.3">
      <c r="A3912" s="1"/>
      <c r="B3912" s="1"/>
      <c r="C3912" s="1"/>
      <c r="D3912" s="1"/>
      <c r="E3912" s="1"/>
      <c r="F3912" s="1"/>
      <c r="G3912" s="1"/>
      <c r="J3912" s="5"/>
    </row>
    <row r="3913" spans="1:10" x14ac:dyDescent="0.3">
      <c r="A3913" s="1"/>
      <c r="B3913" s="1"/>
      <c r="C3913" s="1"/>
      <c r="D3913" s="1"/>
      <c r="E3913" s="1"/>
      <c r="F3913" s="1"/>
      <c r="G3913" s="1"/>
      <c r="J3913" s="5"/>
    </row>
    <row r="3914" spans="1:10" x14ac:dyDescent="0.3">
      <c r="A3914" s="1"/>
      <c r="B3914" s="1"/>
      <c r="C3914" s="1"/>
      <c r="D3914" s="1"/>
      <c r="E3914" s="1"/>
      <c r="F3914" s="1"/>
      <c r="G3914" s="1"/>
      <c r="J3914" s="5"/>
    </row>
    <row r="3915" spans="1:10" x14ac:dyDescent="0.3">
      <c r="A3915" s="1"/>
      <c r="B3915" s="1"/>
      <c r="C3915" s="1"/>
      <c r="D3915" s="1"/>
      <c r="E3915" s="1"/>
      <c r="F3915" s="1"/>
      <c r="G3915" s="1"/>
      <c r="J3915" s="5"/>
    </row>
    <row r="3916" spans="1:10" x14ac:dyDescent="0.3">
      <c r="A3916" s="1"/>
      <c r="B3916" s="1"/>
      <c r="C3916" s="1"/>
      <c r="D3916" s="1"/>
      <c r="E3916" s="1"/>
      <c r="F3916" s="1"/>
      <c r="G3916" s="1"/>
      <c r="J3916" s="5"/>
    </row>
    <row r="3917" spans="1:10" x14ac:dyDescent="0.3">
      <c r="A3917" s="1"/>
      <c r="B3917" s="1"/>
      <c r="C3917" s="1"/>
      <c r="D3917" s="1"/>
      <c r="E3917" s="1"/>
      <c r="F3917" s="1"/>
      <c r="G3917" s="1"/>
      <c r="J3917" s="5"/>
    </row>
    <row r="3918" spans="1:10" x14ac:dyDescent="0.3">
      <c r="A3918" s="1"/>
      <c r="B3918" s="1"/>
      <c r="C3918" s="1"/>
      <c r="D3918" s="1"/>
      <c r="E3918" s="1"/>
      <c r="F3918" s="1"/>
      <c r="G3918" s="1"/>
      <c r="J3918" s="5"/>
    </row>
    <row r="3919" spans="1:10" x14ac:dyDescent="0.3">
      <c r="A3919" s="1"/>
      <c r="B3919" s="1"/>
      <c r="C3919" s="1"/>
      <c r="D3919" s="1"/>
      <c r="E3919" s="1"/>
      <c r="F3919" s="1"/>
      <c r="G3919" s="1"/>
      <c r="J3919" s="5"/>
    </row>
    <row r="3920" spans="1:10" x14ac:dyDescent="0.3">
      <c r="A3920" s="1"/>
      <c r="B3920" s="1"/>
      <c r="C3920" s="1"/>
      <c r="D3920" s="1"/>
      <c r="E3920" s="1"/>
      <c r="F3920" s="1"/>
      <c r="G3920" s="1"/>
      <c r="J3920" s="5"/>
    </row>
    <row r="3921" spans="1:10" x14ac:dyDescent="0.3">
      <c r="A3921" s="1"/>
      <c r="B3921" s="1"/>
      <c r="C3921" s="1"/>
      <c r="D3921" s="1"/>
      <c r="E3921" s="1"/>
      <c r="F3921" s="1"/>
      <c r="G3921" s="1"/>
      <c r="J3921" s="5"/>
    </row>
    <row r="3922" spans="1:10" x14ac:dyDescent="0.3">
      <c r="A3922" s="1"/>
      <c r="B3922" s="1"/>
      <c r="C3922" s="1"/>
      <c r="D3922" s="1"/>
      <c r="E3922" s="1"/>
      <c r="F3922" s="1"/>
      <c r="G3922" s="1"/>
      <c r="J3922" s="5"/>
    </row>
    <row r="3923" spans="1:10" x14ac:dyDescent="0.3">
      <c r="A3923" s="1"/>
      <c r="B3923" s="1"/>
      <c r="C3923" s="1"/>
      <c r="D3923" s="1"/>
      <c r="E3923" s="1"/>
      <c r="F3923" s="1"/>
      <c r="G3923" s="1"/>
      <c r="J3923" s="5"/>
    </row>
    <row r="3924" spans="1:10" x14ac:dyDescent="0.3">
      <c r="A3924" s="1"/>
      <c r="B3924" s="1"/>
      <c r="C3924" s="1"/>
      <c r="D3924" s="1"/>
      <c r="E3924" s="1"/>
      <c r="F3924" s="1"/>
      <c r="G3924" s="1"/>
      <c r="J3924" s="5"/>
    </row>
    <row r="3925" spans="1:10" x14ac:dyDescent="0.3">
      <c r="A3925" s="1"/>
      <c r="B3925" s="1"/>
      <c r="C3925" s="1"/>
      <c r="D3925" s="1"/>
      <c r="E3925" s="1"/>
      <c r="F3925" s="1"/>
      <c r="G3925" s="1"/>
      <c r="J3925" s="5"/>
    </row>
    <row r="3926" spans="1:10" x14ac:dyDescent="0.3">
      <c r="A3926" s="1"/>
      <c r="B3926" s="1"/>
      <c r="C3926" s="1"/>
      <c r="D3926" s="1"/>
      <c r="E3926" s="1"/>
      <c r="F3926" s="1"/>
      <c r="G3926" s="1"/>
      <c r="J3926" s="5"/>
    </row>
    <row r="3927" spans="1:10" x14ac:dyDescent="0.3">
      <c r="A3927" s="1"/>
      <c r="B3927" s="1"/>
      <c r="C3927" s="1"/>
      <c r="D3927" s="1"/>
      <c r="E3927" s="1"/>
      <c r="F3927" s="1"/>
      <c r="G3927" s="1"/>
      <c r="J3927" s="5"/>
    </row>
    <row r="3928" spans="1:10" x14ac:dyDescent="0.3">
      <c r="A3928" s="1"/>
      <c r="B3928" s="1"/>
      <c r="C3928" s="1"/>
      <c r="D3928" s="1"/>
      <c r="E3928" s="1"/>
      <c r="F3928" s="1"/>
      <c r="G3928" s="1"/>
      <c r="J3928" s="5"/>
    </row>
    <row r="3929" spans="1:10" x14ac:dyDescent="0.3">
      <c r="A3929" s="1"/>
      <c r="B3929" s="1"/>
      <c r="C3929" s="1"/>
      <c r="D3929" s="1"/>
      <c r="E3929" s="1"/>
      <c r="F3929" s="1"/>
      <c r="G3929" s="1"/>
      <c r="J3929" s="5"/>
    </row>
    <row r="3930" spans="1:10" x14ac:dyDescent="0.3">
      <c r="A3930" s="1"/>
      <c r="B3930" s="1"/>
      <c r="C3930" s="1"/>
      <c r="D3930" s="1"/>
      <c r="E3930" s="1"/>
      <c r="F3930" s="1"/>
      <c r="G3930" s="1"/>
      <c r="J3930" s="5"/>
    </row>
    <row r="3931" spans="1:10" x14ac:dyDescent="0.3">
      <c r="A3931" s="1"/>
      <c r="B3931" s="1"/>
      <c r="C3931" s="1"/>
      <c r="D3931" s="1"/>
      <c r="E3931" s="1"/>
      <c r="F3931" s="1"/>
      <c r="G3931" s="1"/>
      <c r="J3931" s="5"/>
    </row>
    <row r="3932" spans="1:10" x14ac:dyDescent="0.3">
      <c r="A3932" s="1"/>
      <c r="B3932" s="1"/>
      <c r="C3932" s="1"/>
      <c r="D3932" s="1"/>
      <c r="E3932" s="1"/>
      <c r="F3932" s="1"/>
      <c r="G3932" s="1"/>
      <c r="J3932" s="5"/>
    </row>
    <row r="3933" spans="1:10" x14ac:dyDescent="0.3">
      <c r="A3933" s="1"/>
      <c r="B3933" s="1"/>
      <c r="C3933" s="1"/>
      <c r="D3933" s="1"/>
      <c r="E3933" s="1"/>
      <c r="F3933" s="1"/>
      <c r="G3933" s="1"/>
      <c r="J3933" s="5"/>
    </row>
    <row r="3934" spans="1:10" x14ac:dyDescent="0.3">
      <c r="A3934" s="1"/>
      <c r="B3934" s="1"/>
      <c r="C3934" s="1"/>
      <c r="D3934" s="1"/>
      <c r="E3934" s="1"/>
      <c r="F3934" s="1"/>
      <c r="G3934" s="1"/>
      <c r="J3934" s="5"/>
    </row>
    <row r="3935" spans="1:10" x14ac:dyDescent="0.3">
      <c r="A3935" s="1"/>
      <c r="B3935" s="1"/>
      <c r="C3935" s="1"/>
      <c r="D3935" s="1"/>
      <c r="E3935" s="1"/>
      <c r="F3935" s="1"/>
      <c r="G3935" s="1"/>
      <c r="J3935" s="5"/>
    </row>
    <row r="3936" spans="1:10" x14ac:dyDescent="0.3">
      <c r="A3936" s="1"/>
      <c r="B3936" s="1"/>
      <c r="C3936" s="1"/>
      <c r="D3936" s="1"/>
      <c r="E3936" s="1"/>
      <c r="F3936" s="1"/>
      <c r="G3936" s="1"/>
      <c r="J3936" s="5"/>
    </row>
    <row r="3937" spans="1:10" x14ac:dyDescent="0.3">
      <c r="A3937" s="1"/>
      <c r="B3937" s="1"/>
      <c r="C3937" s="1"/>
      <c r="D3937" s="1"/>
      <c r="E3937" s="1"/>
      <c r="F3937" s="1"/>
      <c r="G3937" s="1"/>
      <c r="J3937" s="5"/>
    </row>
    <row r="3938" spans="1:10" x14ac:dyDescent="0.3">
      <c r="A3938" s="1"/>
      <c r="B3938" s="1"/>
      <c r="C3938" s="1"/>
      <c r="D3938" s="1"/>
      <c r="E3938" s="1"/>
      <c r="F3938" s="1"/>
      <c r="G3938" s="1"/>
      <c r="J3938" s="5"/>
    </row>
    <row r="3939" spans="1:10" x14ac:dyDescent="0.3">
      <c r="A3939" s="1"/>
      <c r="B3939" s="1"/>
      <c r="C3939" s="1"/>
      <c r="D3939" s="1"/>
      <c r="E3939" s="1"/>
      <c r="F3939" s="1"/>
      <c r="G3939" s="1"/>
      <c r="J3939" s="5"/>
    </row>
    <row r="3940" spans="1:10" x14ac:dyDescent="0.3">
      <c r="A3940" s="1"/>
      <c r="B3940" s="1"/>
      <c r="C3940" s="1"/>
      <c r="D3940" s="1"/>
      <c r="E3940" s="1"/>
      <c r="F3940" s="1"/>
      <c r="G3940" s="1"/>
      <c r="J3940" s="5"/>
    </row>
    <row r="3941" spans="1:10" x14ac:dyDescent="0.3">
      <c r="A3941" s="1"/>
      <c r="B3941" s="1"/>
      <c r="C3941" s="1"/>
      <c r="D3941" s="1"/>
      <c r="E3941" s="1"/>
      <c r="F3941" s="1"/>
      <c r="G3941" s="1"/>
      <c r="J3941" s="5"/>
    </row>
    <row r="3942" spans="1:10" x14ac:dyDescent="0.3">
      <c r="A3942" s="1"/>
      <c r="B3942" s="1"/>
      <c r="C3942" s="1"/>
      <c r="D3942" s="1"/>
      <c r="E3942" s="1"/>
      <c r="F3942" s="1"/>
      <c r="G3942" s="1"/>
      <c r="J3942" s="5"/>
    </row>
    <row r="3943" spans="1:10" x14ac:dyDescent="0.3">
      <c r="A3943" s="1"/>
      <c r="B3943" s="1"/>
      <c r="C3943" s="1"/>
      <c r="D3943" s="1"/>
      <c r="E3943" s="1"/>
      <c r="F3943" s="1"/>
      <c r="G3943" s="1"/>
      <c r="J3943" s="5"/>
    </row>
    <row r="3944" spans="1:10" x14ac:dyDescent="0.3">
      <c r="A3944" s="1"/>
      <c r="B3944" s="1"/>
      <c r="C3944" s="1"/>
      <c r="D3944" s="1"/>
      <c r="E3944" s="1"/>
      <c r="F3944" s="1"/>
      <c r="G3944" s="1"/>
      <c r="J3944" s="5"/>
    </row>
    <row r="3945" spans="1:10" x14ac:dyDescent="0.3">
      <c r="A3945" s="1"/>
      <c r="B3945" s="1"/>
      <c r="C3945" s="1"/>
      <c r="D3945" s="1"/>
      <c r="E3945" s="1"/>
      <c r="F3945" s="1"/>
      <c r="G3945" s="1"/>
      <c r="J3945" s="5"/>
    </row>
    <row r="3946" spans="1:10" x14ac:dyDescent="0.3">
      <c r="A3946" s="1"/>
      <c r="B3946" s="1"/>
      <c r="C3946" s="1"/>
      <c r="D3946" s="1"/>
      <c r="E3946" s="1"/>
      <c r="F3946" s="1"/>
      <c r="G3946" s="1"/>
      <c r="J3946" s="5"/>
    </row>
    <row r="3947" spans="1:10" x14ac:dyDescent="0.3">
      <c r="A3947" s="1"/>
      <c r="B3947" s="1"/>
      <c r="C3947" s="1"/>
      <c r="D3947" s="1"/>
      <c r="E3947" s="1"/>
      <c r="F3947" s="1"/>
      <c r="G3947" s="1"/>
      <c r="J3947" s="5"/>
    </row>
    <row r="3948" spans="1:10" x14ac:dyDescent="0.3">
      <c r="A3948" s="1"/>
      <c r="B3948" s="1"/>
      <c r="C3948" s="1"/>
      <c r="D3948" s="1"/>
      <c r="E3948" s="1"/>
      <c r="F3948" s="1"/>
      <c r="G3948" s="1"/>
      <c r="J3948" s="5"/>
    </row>
    <row r="3949" spans="1:10" x14ac:dyDescent="0.3">
      <c r="A3949" s="1"/>
      <c r="B3949" s="1"/>
      <c r="C3949" s="1"/>
      <c r="D3949" s="1"/>
      <c r="E3949" s="1"/>
      <c r="F3949" s="1"/>
      <c r="G3949" s="1"/>
      <c r="J3949" s="5"/>
    </row>
    <row r="3950" spans="1:10" x14ac:dyDescent="0.3">
      <c r="A3950" s="1"/>
      <c r="B3950" s="1"/>
      <c r="C3950" s="1"/>
      <c r="D3950" s="1"/>
      <c r="E3950" s="1"/>
      <c r="F3950" s="1"/>
      <c r="G3950" s="1"/>
      <c r="J3950" s="5"/>
    </row>
    <row r="3951" spans="1:10" x14ac:dyDescent="0.3">
      <c r="A3951" s="1"/>
      <c r="B3951" s="1"/>
      <c r="C3951" s="1"/>
      <c r="D3951" s="1"/>
      <c r="E3951" s="1"/>
      <c r="F3951" s="1"/>
      <c r="G3951" s="1"/>
      <c r="J3951" s="5"/>
    </row>
    <row r="3952" spans="1:10" x14ac:dyDescent="0.3">
      <c r="A3952" s="1"/>
      <c r="B3952" s="1"/>
      <c r="C3952" s="1"/>
      <c r="D3952" s="1"/>
      <c r="E3952" s="1"/>
      <c r="F3952" s="1"/>
      <c r="G3952" s="1"/>
      <c r="J3952" s="5"/>
    </row>
    <row r="3953" spans="1:10" x14ac:dyDescent="0.3">
      <c r="A3953" s="1"/>
      <c r="B3953" s="1"/>
      <c r="C3953" s="1"/>
      <c r="D3953" s="1"/>
      <c r="E3953" s="1"/>
      <c r="F3953" s="1"/>
      <c r="G3953" s="1"/>
      <c r="J3953" s="5"/>
    </row>
    <row r="3954" spans="1:10" x14ac:dyDescent="0.3">
      <c r="A3954" s="1"/>
      <c r="B3954" s="1"/>
      <c r="C3954" s="1"/>
      <c r="D3954" s="1"/>
      <c r="E3954" s="1"/>
      <c r="F3954" s="1"/>
      <c r="G3954" s="1"/>
      <c r="J3954" s="5"/>
    </row>
    <row r="3955" spans="1:10" x14ac:dyDescent="0.3">
      <c r="A3955" s="1"/>
      <c r="B3955" s="1"/>
      <c r="C3955" s="1"/>
      <c r="D3955" s="1"/>
      <c r="E3955" s="1"/>
      <c r="F3955" s="1"/>
      <c r="G3955" s="1"/>
      <c r="J3955" s="5"/>
    </row>
    <row r="3956" spans="1:10" x14ac:dyDescent="0.3">
      <c r="A3956" s="1"/>
      <c r="B3956" s="1"/>
      <c r="C3956" s="1"/>
      <c r="D3956" s="1"/>
      <c r="E3956" s="1"/>
      <c r="F3956" s="1"/>
      <c r="G3956" s="1"/>
      <c r="J3956" s="5"/>
    </row>
    <row r="3957" spans="1:10" x14ac:dyDescent="0.3">
      <c r="A3957" s="1"/>
      <c r="B3957" s="1"/>
      <c r="C3957" s="1"/>
      <c r="D3957" s="1"/>
      <c r="E3957" s="1"/>
      <c r="F3957" s="1"/>
      <c r="G3957" s="1"/>
      <c r="J3957" s="5"/>
    </row>
    <row r="3958" spans="1:10" x14ac:dyDescent="0.3">
      <c r="A3958" s="1"/>
      <c r="B3958" s="1"/>
      <c r="C3958" s="1"/>
      <c r="D3958" s="1"/>
      <c r="E3958" s="1"/>
      <c r="F3958" s="1"/>
      <c r="G3958" s="1"/>
      <c r="J3958" s="5"/>
    </row>
    <row r="3959" spans="1:10" x14ac:dyDescent="0.3">
      <c r="A3959" s="1"/>
      <c r="B3959" s="1"/>
      <c r="C3959" s="1"/>
      <c r="D3959" s="1"/>
      <c r="E3959" s="1"/>
      <c r="F3959" s="1"/>
      <c r="G3959" s="1"/>
      <c r="J3959" s="5"/>
    </row>
    <row r="3960" spans="1:10" x14ac:dyDescent="0.3">
      <c r="A3960" s="1"/>
      <c r="B3960" s="1"/>
      <c r="C3960" s="1"/>
      <c r="D3960" s="1"/>
      <c r="E3960" s="1"/>
      <c r="F3960" s="1"/>
      <c r="G3960" s="1"/>
      <c r="J3960" s="5"/>
    </row>
    <row r="3961" spans="1:10" x14ac:dyDescent="0.3">
      <c r="A3961" s="1"/>
      <c r="B3961" s="1"/>
      <c r="C3961" s="1"/>
      <c r="D3961" s="1"/>
      <c r="E3961" s="1"/>
      <c r="F3961" s="1"/>
      <c r="G3961" s="1"/>
      <c r="J3961" s="5"/>
    </row>
    <row r="3962" spans="1:10" x14ac:dyDescent="0.3">
      <c r="A3962" s="1"/>
      <c r="B3962" s="1"/>
      <c r="C3962" s="1"/>
      <c r="D3962" s="1"/>
      <c r="E3962" s="1"/>
      <c r="F3962" s="1"/>
      <c r="G3962" s="1"/>
      <c r="J3962" s="5"/>
    </row>
    <row r="3963" spans="1:10" x14ac:dyDescent="0.3">
      <c r="A3963" s="1"/>
      <c r="B3963" s="1"/>
      <c r="C3963" s="1"/>
      <c r="D3963" s="1"/>
      <c r="E3963" s="1"/>
      <c r="F3963" s="1"/>
      <c r="G3963" s="1"/>
      <c r="J3963" s="5"/>
    </row>
    <row r="3964" spans="1:10" x14ac:dyDescent="0.3">
      <c r="A3964" s="1"/>
      <c r="B3964" s="1"/>
      <c r="C3964" s="1"/>
      <c r="D3964" s="1"/>
      <c r="E3964" s="1"/>
      <c r="F3964" s="1"/>
      <c r="G3964" s="1"/>
      <c r="J3964" s="5"/>
    </row>
    <row r="3965" spans="1:10" x14ac:dyDescent="0.3">
      <c r="A3965" s="1"/>
      <c r="B3965" s="1"/>
      <c r="C3965" s="1"/>
      <c r="D3965" s="1"/>
      <c r="E3965" s="1"/>
      <c r="F3965" s="1"/>
      <c r="G3965" s="1"/>
      <c r="J3965" s="5"/>
    </row>
    <row r="3966" spans="1:10" x14ac:dyDescent="0.3">
      <c r="A3966" s="1"/>
      <c r="B3966" s="1"/>
      <c r="C3966" s="1"/>
      <c r="D3966" s="1"/>
      <c r="E3966" s="1"/>
      <c r="F3966" s="1"/>
      <c r="G3966" s="1"/>
      <c r="J3966" s="5"/>
    </row>
    <row r="3967" spans="1:10" x14ac:dyDescent="0.3">
      <c r="A3967" s="1"/>
      <c r="B3967" s="1"/>
      <c r="C3967" s="1"/>
      <c r="D3967" s="1"/>
      <c r="E3967" s="1"/>
      <c r="F3967" s="1"/>
      <c r="G3967" s="1"/>
      <c r="J3967" s="5"/>
    </row>
    <row r="3968" spans="1:10" x14ac:dyDescent="0.3">
      <c r="A3968" s="1"/>
      <c r="B3968" s="1"/>
      <c r="C3968" s="1"/>
      <c r="D3968" s="1"/>
      <c r="E3968" s="1"/>
      <c r="F3968" s="1"/>
      <c r="G3968" s="1"/>
      <c r="J3968" s="5"/>
    </row>
    <row r="3969" spans="1:10" x14ac:dyDescent="0.3">
      <c r="A3969" s="1"/>
      <c r="B3969" s="1"/>
      <c r="C3969" s="1"/>
      <c r="D3969" s="1"/>
      <c r="E3969" s="1"/>
      <c r="F3969" s="1"/>
      <c r="G3969" s="1"/>
      <c r="J3969" s="5"/>
    </row>
    <row r="3970" spans="1:10" x14ac:dyDescent="0.3">
      <c r="A3970" s="1"/>
      <c r="B3970" s="1"/>
      <c r="C3970" s="1"/>
      <c r="D3970" s="1"/>
      <c r="E3970" s="1"/>
      <c r="F3970" s="1"/>
      <c r="G3970" s="1"/>
      <c r="J3970" s="5"/>
    </row>
    <row r="3971" spans="1:10" x14ac:dyDescent="0.3">
      <c r="A3971" s="1"/>
      <c r="B3971" s="1"/>
      <c r="C3971" s="1"/>
      <c r="D3971" s="1"/>
      <c r="E3971" s="1"/>
      <c r="F3971" s="1"/>
      <c r="G3971" s="1"/>
      <c r="J3971" s="5"/>
    </row>
    <row r="3972" spans="1:10" x14ac:dyDescent="0.3">
      <c r="A3972" s="1"/>
      <c r="B3972" s="1"/>
      <c r="C3972" s="1"/>
      <c r="D3972" s="1"/>
      <c r="E3972" s="1"/>
      <c r="F3972" s="1"/>
      <c r="G3972" s="1"/>
      <c r="J3972" s="5"/>
    </row>
    <row r="3973" spans="1:10" x14ac:dyDescent="0.3">
      <c r="A3973" s="1"/>
      <c r="B3973" s="1"/>
      <c r="C3973" s="1"/>
      <c r="D3973" s="1"/>
      <c r="E3973" s="1"/>
      <c r="F3973" s="1"/>
      <c r="G3973" s="1"/>
      <c r="J3973" s="5"/>
    </row>
    <row r="3974" spans="1:10" x14ac:dyDescent="0.3">
      <c r="A3974" s="1"/>
      <c r="B3974" s="1"/>
      <c r="C3974" s="1"/>
      <c r="D3974" s="1"/>
      <c r="E3974" s="1"/>
      <c r="F3974" s="1"/>
      <c r="G3974" s="1"/>
      <c r="J3974" s="5"/>
    </row>
    <row r="3975" spans="1:10" x14ac:dyDescent="0.3">
      <c r="A3975" s="1"/>
      <c r="B3975" s="1"/>
      <c r="C3975" s="1"/>
      <c r="D3975" s="1"/>
      <c r="E3975" s="1"/>
      <c r="F3975" s="1"/>
      <c r="G3975" s="1"/>
      <c r="J3975" s="5"/>
    </row>
    <row r="3976" spans="1:10" x14ac:dyDescent="0.3">
      <c r="A3976" s="1"/>
      <c r="B3976" s="1"/>
      <c r="C3976" s="1"/>
      <c r="D3976" s="1"/>
      <c r="E3976" s="1"/>
      <c r="F3976" s="1"/>
      <c r="G3976" s="1"/>
      <c r="J3976" s="5"/>
    </row>
    <row r="3977" spans="1:10" x14ac:dyDescent="0.3">
      <c r="A3977" s="1"/>
      <c r="B3977" s="1"/>
      <c r="C3977" s="1"/>
      <c r="D3977" s="1"/>
      <c r="E3977" s="1"/>
      <c r="F3977" s="1"/>
      <c r="G3977" s="1"/>
      <c r="J3977" s="5"/>
    </row>
    <row r="3978" spans="1:10" x14ac:dyDescent="0.3">
      <c r="A3978" s="1"/>
      <c r="B3978" s="1"/>
      <c r="C3978" s="1"/>
      <c r="D3978" s="1"/>
      <c r="E3978" s="1"/>
      <c r="F3978" s="1"/>
      <c r="G3978" s="1"/>
      <c r="J3978" s="5"/>
    </row>
    <row r="3979" spans="1:10" x14ac:dyDescent="0.3">
      <c r="A3979" s="1"/>
      <c r="B3979" s="1"/>
      <c r="C3979" s="1"/>
      <c r="D3979" s="1"/>
      <c r="E3979" s="1"/>
      <c r="F3979" s="1"/>
      <c r="G3979" s="1"/>
      <c r="J3979" s="5"/>
    </row>
    <row r="3980" spans="1:10" x14ac:dyDescent="0.3">
      <c r="A3980" s="1"/>
      <c r="B3980" s="1"/>
      <c r="C3980" s="1"/>
      <c r="D3980" s="1"/>
      <c r="E3980" s="1"/>
      <c r="F3980" s="1"/>
      <c r="G3980" s="1"/>
      <c r="J3980" s="5"/>
    </row>
    <row r="3981" spans="1:10" x14ac:dyDescent="0.3">
      <c r="A3981" s="1"/>
      <c r="B3981" s="1"/>
      <c r="C3981" s="1"/>
      <c r="D3981" s="1"/>
      <c r="E3981" s="1"/>
      <c r="F3981" s="1"/>
      <c r="G3981" s="1"/>
      <c r="J3981" s="5"/>
    </row>
    <row r="3982" spans="1:10" x14ac:dyDescent="0.3">
      <c r="A3982" s="1"/>
      <c r="B3982" s="1"/>
      <c r="C3982" s="1"/>
      <c r="D3982" s="1"/>
      <c r="E3982" s="1"/>
      <c r="F3982" s="1"/>
      <c r="G3982" s="1"/>
      <c r="J3982" s="5"/>
    </row>
    <row r="3983" spans="1:10" x14ac:dyDescent="0.3">
      <c r="A3983" s="1"/>
      <c r="B3983" s="1"/>
      <c r="C3983" s="1"/>
      <c r="D3983" s="1"/>
      <c r="E3983" s="1"/>
      <c r="F3983" s="1"/>
      <c r="G3983" s="1"/>
      <c r="J3983" s="5"/>
    </row>
    <row r="3984" spans="1:10" x14ac:dyDescent="0.3">
      <c r="A3984" s="1"/>
      <c r="B3984" s="1"/>
      <c r="C3984" s="1"/>
      <c r="D3984" s="1"/>
      <c r="E3984" s="1"/>
      <c r="F3984" s="1"/>
      <c r="G3984" s="1"/>
      <c r="J3984" s="5"/>
    </row>
    <row r="3985" spans="1:10" x14ac:dyDescent="0.3">
      <c r="A3985" s="1"/>
      <c r="B3985" s="1"/>
      <c r="C3985" s="1"/>
      <c r="D3985" s="1"/>
      <c r="E3985" s="1"/>
      <c r="F3985" s="1"/>
      <c r="G3985" s="1"/>
      <c r="J3985" s="5"/>
    </row>
    <row r="3986" spans="1:10" x14ac:dyDescent="0.3">
      <c r="A3986" s="1"/>
      <c r="B3986" s="1"/>
      <c r="C3986" s="1"/>
      <c r="D3986" s="1"/>
      <c r="E3986" s="1"/>
      <c r="F3986" s="1"/>
      <c r="G3986" s="1"/>
      <c r="J3986" s="5"/>
    </row>
    <row r="3987" spans="1:10" x14ac:dyDescent="0.3">
      <c r="A3987" s="1"/>
      <c r="B3987" s="1"/>
      <c r="C3987" s="1"/>
      <c r="D3987" s="1"/>
      <c r="E3987" s="1"/>
      <c r="F3987" s="1"/>
      <c r="G3987" s="1"/>
      <c r="J3987" s="5"/>
    </row>
    <row r="3988" spans="1:10" x14ac:dyDescent="0.3">
      <c r="A3988" s="1"/>
      <c r="B3988" s="1"/>
      <c r="C3988" s="1"/>
      <c r="D3988" s="1"/>
      <c r="E3988" s="1"/>
      <c r="F3988" s="1"/>
      <c r="G3988" s="1"/>
      <c r="J3988" s="5"/>
    </row>
    <row r="3989" spans="1:10" x14ac:dyDescent="0.3">
      <c r="A3989" s="1"/>
      <c r="B3989" s="1"/>
      <c r="C3989" s="1"/>
      <c r="D3989" s="1"/>
      <c r="E3989" s="1"/>
      <c r="F3989" s="1"/>
      <c r="G3989" s="1"/>
      <c r="J3989" s="5"/>
    </row>
    <row r="3990" spans="1:10" x14ac:dyDescent="0.3">
      <c r="A3990" s="1"/>
      <c r="B3990" s="1"/>
      <c r="C3990" s="1"/>
      <c r="D3990" s="1"/>
      <c r="E3990" s="1"/>
      <c r="F3990" s="1"/>
      <c r="G3990" s="1"/>
      <c r="J3990" s="5"/>
    </row>
    <row r="3991" spans="1:10" x14ac:dyDescent="0.3">
      <c r="A3991" s="1"/>
      <c r="B3991" s="1"/>
      <c r="C3991" s="1"/>
      <c r="D3991" s="1"/>
      <c r="E3991" s="1"/>
      <c r="F3991" s="1"/>
      <c r="G3991" s="1"/>
      <c r="J3991" s="5"/>
    </row>
    <row r="3992" spans="1:10" x14ac:dyDescent="0.3">
      <c r="A3992" s="1"/>
      <c r="B3992" s="1"/>
      <c r="C3992" s="1"/>
      <c r="D3992" s="1"/>
      <c r="E3992" s="1"/>
      <c r="F3992" s="1"/>
      <c r="G3992" s="1"/>
      <c r="J3992" s="5"/>
    </row>
    <row r="3993" spans="1:10" x14ac:dyDescent="0.3">
      <c r="A3993" s="1"/>
      <c r="B3993" s="1"/>
      <c r="C3993" s="1"/>
      <c r="D3993" s="1"/>
      <c r="E3993" s="1"/>
      <c r="F3993" s="1"/>
      <c r="G3993" s="1"/>
      <c r="J3993" s="5"/>
    </row>
    <row r="3994" spans="1:10" x14ac:dyDescent="0.3">
      <c r="A3994" s="1"/>
      <c r="B3994" s="1"/>
      <c r="C3994" s="1"/>
      <c r="D3994" s="1"/>
      <c r="E3994" s="1"/>
      <c r="F3994" s="1"/>
      <c r="G3994" s="1"/>
      <c r="J3994" s="5"/>
    </row>
    <row r="3995" spans="1:10" x14ac:dyDescent="0.3">
      <c r="A3995" s="1"/>
      <c r="B3995" s="1"/>
      <c r="C3995" s="1"/>
      <c r="D3995" s="1"/>
      <c r="E3995" s="1"/>
      <c r="F3995" s="1"/>
      <c r="G3995" s="1"/>
      <c r="J3995" s="5"/>
    </row>
    <row r="3996" spans="1:10" x14ac:dyDescent="0.3">
      <c r="A3996" s="1"/>
      <c r="B3996" s="1"/>
      <c r="C3996" s="1"/>
      <c r="D3996" s="1"/>
      <c r="E3996" s="1"/>
      <c r="F3996" s="1"/>
      <c r="G3996" s="1"/>
      <c r="J3996" s="5"/>
    </row>
    <row r="3997" spans="1:10" x14ac:dyDescent="0.3">
      <c r="A3997" s="1"/>
      <c r="B3997" s="1"/>
      <c r="C3997" s="1"/>
      <c r="D3997" s="1"/>
      <c r="E3997" s="1"/>
      <c r="F3997" s="1"/>
      <c r="G3997" s="1"/>
      <c r="J3997" s="5"/>
    </row>
    <row r="3998" spans="1:10" x14ac:dyDescent="0.3">
      <c r="A3998" s="1"/>
      <c r="B3998" s="1"/>
      <c r="C3998" s="1"/>
      <c r="D3998" s="1"/>
      <c r="E3998" s="1"/>
      <c r="F3998" s="1"/>
      <c r="G3998" s="1"/>
      <c r="J3998" s="5"/>
    </row>
    <row r="3999" spans="1:10" x14ac:dyDescent="0.3">
      <c r="A3999" s="1"/>
      <c r="B3999" s="1"/>
      <c r="C3999" s="1"/>
      <c r="D3999" s="1"/>
      <c r="E3999" s="1"/>
      <c r="F3999" s="1"/>
      <c r="G3999" s="1"/>
      <c r="J3999" s="5"/>
    </row>
    <row r="4000" spans="1:10" x14ac:dyDescent="0.3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2021-08-04T23:15:36Z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